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James" sheetId="1" r:id="rId1"/>
    <sheet name="Marco" sheetId="2" r:id="rId2"/>
    <sheet name="Ian" sheetId="4" r:id="rId3"/>
    <sheet name="ratios" sheetId="3" r:id="rId4"/>
  </sheets>
  <calcPr calcId="162913"/>
</workbook>
</file>

<file path=xl/calcChain.xml><?xml version="1.0" encoding="utf-8"?>
<calcChain xmlns="http://schemas.openxmlformats.org/spreadsheetml/2006/main">
  <c r="E88" i="3" l="1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" i="3"/>
  <c r="B532" i="3" l="1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531" i="3"/>
  <c r="C531" i="3"/>
  <c r="D531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435" i="3"/>
  <c r="C435" i="3"/>
  <c r="D435" i="3"/>
  <c r="B431" i="3"/>
  <c r="C431" i="3"/>
  <c r="D431" i="3"/>
  <c r="B432" i="3"/>
  <c r="C432" i="3"/>
  <c r="D432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360" i="3"/>
  <c r="C360" i="3"/>
  <c r="D360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278" i="3"/>
  <c r="C278" i="3"/>
  <c r="D27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68" i="3"/>
  <c r="C168" i="3"/>
  <c r="D16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88" i="3"/>
  <c r="C88" i="3"/>
  <c r="D88" i="3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3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</calcChain>
</file>

<file path=xl/sharedStrings.xml><?xml version="1.0" encoding="utf-8"?>
<sst xmlns="http://schemas.openxmlformats.org/spreadsheetml/2006/main" count="17" uniqueCount="4">
  <si>
    <t>E</t>
  </si>
  <si>
    <t>M/J</t>
  </si>
  <si>
    <t>&amp;</t>
  </si>
  <si>
    <t>I/J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</si>
</sst>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ratios!$B$3:$B$85</c:f>
              <c:numCache>
                <c:formatCode>0.00E+00</c:formatCode>
                <c:ptCount val="83"/>
                <c:pt idx="0">
                  <c:v>3.2570000000000001</c:v>
                </c:pt>
                <c:pt idx="1">
                  <c:v>3.3170000000000002</c:v>
                </c:pt>
                <c:pt idx="2">
                  <c:v>3.38</c:v>
                </c:pt>
                <c:pt idx="3">
                  <c:v>3.4430000000000001</c:v>
                </c:pt>
                <c:pt idx="4">
                  <c:v>3.5089999999999999</c:v>
                </c:pt>
                <c:pt idx="5">
                  <c:v>3.5659999999999998</c:v>
                </c:pt>
                <c:pt idx="6">
                  <c:v>3.6320000000000001</c:v>
                </c:pt>
                <c:pt idx="7">
                  <c:v>3.6949999999999998</c:v>
                </c:pt>
                <c:pt idx="8">
                  <c:v>3.698</c:v>
                </c:pt>
                <c:pt idx="9">
                  <c:v>3.7610000000000001</c:v>
                </c:pt>
                <c:pt idx="10">
                  <c:v>3.8919999999999999</c:v>
                </c:pt>
                <c:pt idx="11">
                  <c:v>3.952</c:v>
                </c:pt>
                <c:pt idx="12">
                  <c:v>4.1470000000000002</c:v>
                </c:pt>
                <c:pt idx="13">
                  <c:v>4.21</c:v>
                </c:pt>
                <c:pt idx="14">
                  <c:v>4.21</c:v>
                </c:pt>
                <c:pt idx="15">
                  <c:v>4.2729999999999997</c:v>
                </c:pt>
                <c:pt idx="16">
                  <c:v>4.3390000000000004</c:v>
                </c:pt>
                <c:pt idx="17">
                  <c:v>4.3419999999999996</c:v>
                </c:pt>
                <c:pt idx="18">
                  <c:v>4.4139999999999997</c:v>
                </c:pt>
                <c:pt idx="19">
                  <c:v>4.476</c:v>
                </c:pt>
                <c:pt idx="20">
                  <c:v>4.548</c:v>
                </c:pt>
                <c:pt idx="21">
                  <c:v>4.617</c:v>
                </c:pt>
                <c:pt idx="22">
                  <c:v>4.6829999999999998</c:v>
                </c:pt>
                <c:pt idx="23">
                  <c:v>4.7549999999999999</c:v>
                </c:pt>
                <c:pt idx="24">
                  <c:v>4.8029999999999999</c:v>
                </c:pt>
                <c:pt idx="25">
                  <c:v>4.8780000000000001</c:v>
                </c:pt>
                <c:pt idx="26">
                  <c:v>4.9470000000000001</c:v>
                </c:pt>
                <c:pt idx="27">
                  <c:v>5.016</c:v>
                </c:pt>
                <c:pt idx="28">
                  <c:v>5.09</c:v>
                </c:pt>
                <c:pt idx="29">
                  <c:v>5.1619999999999999</c:v>
                </c:pt>
                <c:pt idx="30">
                  <c:v>5.234</c:v>
                </c:pt>
                <c:pt idx="31">
                  <c:v>5.306</c:v>
                </c:pt>
                <c:pt idx="32">
                  <c:v>5.3959999999999999</c:v>
                </c:pt>
                <c:pt idx="33">
                  <c:v>5.4560000000000004</c:v>
                </c:pt>
                <c:pt idx="34">
                  <c:v>5.5309999999999997</c:v>
                </c:pt>
                <c:pt idx="35">
                  <c:v>5.6050000000000004</c:v>
                </c:pt>
                <c:pt idx="36">
                  <c:v>5.6829999999999998</c:v>
                </c:pt>
                <c:pt idx="37">
                  <c:v>5.7549999999999999</c:v>
                </c:pt>
                <c:pt idx="38">
                  <c:v>5.8330000000000002</c:v>
                </c:pt>
                <c:pt idx="39">
                  <c:v>5.9050000000000002</c:v>
                </c:pt>
                <c:pt idx="40">
                  <c:v>5.9829999999999997</c:v>
                </c:pt>
                <c:pt idx="41">
                  <c:v>6.0570000000000004</c:v>
                </c:pt>
                <c:pt idx="42">
                  <c:v>6.1379999999999999</c:v>
                </c:pt>
                <c:pt idx="43">
                  <c:v>6.1740000000000004</c:v>
                </c:pt>
                <c:pt idx="44">
                  <c:v>6.2130000000000001</c:v>
                </c:pt>
                <c:pt idx="45">
                  <c:v>6.2939999999999996</c:v>
                </c:pt>
                <c:pt idx="46">
                  <c:v>6.2939999999999996</c:v>
                </c:pt>
                <c:pt idx="47">
                  <c:v>6.367</c:v>
                </c:pt>
                <c:pt idx="48">
                  <c:v>6.4459999999999997</c:v>
                </c:pt>
                <c:pt idx="49">
                  <c:v>6.5250000000000004</c:v>
                </c:pt>
                <c:pt idx="50">
                  <c:v>6.6079999999999997</c:v>
                </c:pt>
                <c:pt idx="51">
                  <c:v>6.64</c:v>
                </c:pt>
                <c:pt idx="52">
                  <c:v>6.6589999999999998</c:v>
                </c:pt>
                <c:pt idx="53">
                  <c:v>6.6669999999999998</c:v>
                </c:pt>
                <c:pt idx="54">
                  <c:v>6.6870000000000003</c:v>
                </c:pt>
                <c:pt idx="55">
                  <c:v>6.6970000000000001</c:v>
                </c:pt>
                <c:pt idx="56">
                  <c:v>6.7089999999999996</c:v>
                </c:pt>
                <c:pt idx="57">
                  <c:v>6.7649999999999997</c:v>
                </c:pt>
                <c:pt idx="58">
                  <c:v>6.7990000000000004</c:v>
                </c:pt>
                <c:pt idx="59">
                  <c:v>6.8129999999999997</c:v>
                </c:pt>
                <c:pt idx="60">
                  <c:v>6.8220000000000001</c:v>
                </c:pt>
                <c:pt idx="61">
                  <c:v>6.8310000000000004</c:v>
                </c:pt>
                <c:pt idx="62">
                  <c:v>6.8470000000000004</c:v>
                </c:pt>
                <c:pt idx="63">
                  <c:v>6.8719999999999999</c:v>
                </c:pt>
                <c:pt idx="64">
                  <c:v>6.9050000000000002</c:v>
                </c:pt>
                <c:pt idx="65">
                  <c:v>6.9249999999999998</c:v>
                </c:pt>
                <c:pt idx="66">
                  <c:v>6.9470000000000001</c:v>
                </c:pt>
                <c:pt idx="67">
                  <c:v>6.9660000000000002</c:v>
                </c:pt>
                <c:pt idx="68">
                  <c:v>6.9809999999999999</c:v>
                </c:pt>
                <c:pt idx="69">
                  <c:v>6.9980000000000002</c:v>
                </c:pt>
                <c:pt idx="70">
                  <c:v>7.0129999999999999</c:v>
                </c:pt>
                <c:pt idx="71">
                  <c:v>7.0279999999999996</c:v>
                </c:pt>
                <c:pt idx="72">
                  <c:v>7.0540000000000003</c:v>
                </c:pt>
                <c:pt idx="73">
                  <c:v>7.069</c:v>
                </c:pt>
                <c:pt idx="74">
                  <c:v>7.1050000000000004</c:v>
                </c:pt>
                <c:pt idx="75">
                  <c:v>7.16</c:v>
                </c:pt>
                <c:pt idx="76">
                  <c:v>7.2080000000000002</c:v>
                </c:pt>
                <c:pt idx="77">
                  <c:v>7.266</c:v>
                </c:pt>
                <c:pt idx="78">
                  <c:v>7.3179999999999996</c:v>
                </c:pt>
                <c:pt idx="79">
                  <c:v>7.3710000000000004</c:v>
                </c:pt>
                <c:pt idx="80">
                  <c:v>7.4489999999999998</c:v>
                </c:pt>
                <c:pt idx="81">
                  <c:v>7.53</c:v>
                </c:pt>
                <c:pt idx="82">
                  <c:v>7.6130000000000004</c:v>
                </c:pt>
              </c:numCache>
            </c:numRef>
          </c:xVal>
          <c:yVal>
            <c:numRef>
              <c:f>ratios!$D$3:$D$85</c:f>
              <c:numCache>
                <c:formatCode>General</c:formatCode>
                <c:ptCount val="83"/>
                <c:pt idx="0">
                  <c:v>0.99982447509284178</c:v>
                </c:pt>
                <c:pt idx="1">
                  <c:v>0.99979636269723648</c:v>
                </c:pt>
                <c:pt idx="2">
                  <c:v>0.99982821545928147</c:v>
                </c:pt>
                <c:pt idx="3">
                  <c:v>0.99981595068854257</c:v>
                </c:pt>
                <c:pt idx="4">
                  <c:v>0.99984244301624137</c:v>
                </c:pt>
                <c:pt idx="5">
                  <c:v>0.99982716138627881</c:v>
                </c:pt>
                <c:pt idx="6">
                  <c:v>0.99981491367356767</c:v>
                </c:pt>
                <c:pt idx="7">
                  <c:v>0.99983984557309546</c:v>
                </c:pt>
                <c:pt idx="8">
                  <c:v>0.99982769049605025</c:v>
                </c:pt>
                <c:pt idx="9">
                  <c:v>0.99985737409497188</c:v>
                </c:pt>
                <c:pt idx="10">
                  <c:v>0.99985357263985108</c:v>
                </c:pt>
                <c:pt idx="11">
                  <c:v>0.99982896304267943</c:v>
                </c:pt>
                <c:pt idx="12">
                  <c:v>0.99984707963238129</c:v>
                </c:pt>
                <c:pt idx="13">
                  <c:v>0.99987918515830032</c:v>
                </c:pt>
                <c:pt idx="14">
                  <c:v>0.99965193656820606</c:v>
                </c:pt>
                <c:pt idx="15">
                  <c:v>0.99983349076905648</c:v>
                </c:pt>
                <c:pt idx="16">
                  <c:v>0.99988076578750795</c:v>
                </c:pt>
                <c:pt idx="17">
                  <c:v>0.99986183020929154</c:v>
                </c:pt>
                <c:pt idx="18">
                  <c:v>0.99984116577134186</c:v>
                </c:pt>
                <c:pt idx="19">
                  <c:v>0.99988812452673925</c:v>
                </c:pt>
                <c:pt idx="20">
                  <c:v>0.99988593786023061</c:v>
                </c:pt>
                <c:pt idx="21">
                  <c:v>0.99986297004930902</c:v>
                </c:pt>
                <c:pt idx="22">
                  <c:v>0.99984497385137228</c:v>
                </c:pt>
                <c:pt idx="23">
                  <c:v>0.9998961725453408</c:v>
                </c:pt>
                <c:pt idx="24">
                  <c:v>0.99987071063426947</c:v>
                </c:pt>
                <c:pt idx="25">
                  <c:v>0.99986277502560161</c:v>
                </c:pt>
                <c:pt idx="26">
                  <c:v>0.99984388014520009</c:v>
                </c:pt>
                <c:pt idx="27">
                  <c:v>0.99985654512635369</c:v>
                </c:pt>
                <c:pt idx="28">
                  <c:v>0.99985511147322903</c:v>
                </c:pt>
                <c:pt idx="29">
                  <c:v>0.99989749343213208</c:v>
                </c:pt>
                <c:pt idx="30">
                  <c:v>0.99985848625605356</c:v>
                </c:pt>
                <c:pt idx="31">
                  <c:v>0.9998478297078931</c:v>
                </c:pt>
                <c:pt idx="32">
                  <c:v>0.99988155662295775</c:v>
                </c:pt>
                <c:pt idx="33">
                  <c:v>0.99987053584077079</c:v>
                </c:pt>
                <c:pt idx="34">
                  <c:v>0.99988978948500928</c:v>
                </c:pt>
                <c:pt idx="35">
                  <c:v>0.99987003913738015</c:v>
                </c:pt>
                <c:pt idx="36">
                  <c:v>0.99989832997425521</c:v>
                </c:pt>
                <c:pt idx="37">
                  <c:v>0.9999061490248623</c:v>
                </c:pt>
                <c:pt idx="38">
                  <c:v>0.99986110028653286</c:v>
                </c:pt>
                <c:pt idx="39">
                  <c:v>0.99983082699938952</c:v>
                </c:pt>
                <c:pt idx="40">
                  <c:v>0.99987178448809155</c:v>
                </c:pt>
                <c:pt idx="41">
                  <c:v>0.99982466966872896</c:v>
                </c:pt>
                <c:pt idx="42">
                  <c:v>0.99984378414236919</c:v>
                </c:pt>
                <c:pt idx="43">
                  <c:v>0.99982222806877252</c:v>
                </c:pt>
                <c:pt idx="44">
                  <c:v>0.99985477130658929</c:v>
                </c:pt>
                <c:pt idx="45">
                  <c:v>0.99985720181684257</c:v>
                </c:pt>
                <c:pt idx="46">
                  <c:v>0.99983691554137</c:v>
                </c:pt>
                <c:pt idx="47">
                  <c:v>0.99982534524601063</c:v>
                </c:pt>
                <c:pt idx="48">
                  <c:v>0.99977921888230303</c:v>
                </c:pt>
                <c:pt idx="49">
                  <c:v>0.99974475049762013</c:v>
                </c:pt>
                <c:pt idx="50">
                  <c:v>0.99977159178765485</c:v>
                </c:pt>
                <c:pt idx="51">
                  <c:v>0.99974414138678225</c:v>
                </c:pt>
                <c:pt idx="52">
                  <c:v>0.99967139879759503</c:v>
                </c:pt>
                <c:pt idx="53">
                  <c:v>0.99967957197731849</c:v>
                </c:pt>
                <c:pt idx="54">
                  <c:v>0.99972401460663762</c:v>
                </c:pt>
                <c:pt idx="55">
                  <c:v>0.99970153956299401</c:v>
                </c:pt>
                <c:pt idx="56">
                  <c:v>0.99964509084948938</c:v>
                </c:pt>
                <c:pt idx="57">
                  <c:v>0.99956847719949216</c:v>
                </c:pt>
                <c:pt idx="58">
                  <c:v>0.99956341864199649</c:v>
                </c:pt>
                <c:pt idx="59">
                  <c:v>0.99953988275154004</c:v>
                </c:pt>
                <c:pt idx="60">
                  <c:v>0.99951729981513404</c:v>
                </c:pt>
                <c:pt idx="61">
                  <c:v>0.99950090731296992</c:v>
                </c:pt>
                <c:pt idx="62">
                  <c:v>0.99947011591579948</c:v>
                </c:pt>
                <c:pt idx="63">
                  <c:v>0.99939971952717388</c:v>
                </c:pt>
                <c:pt idx="64">
                  <c:v>0.99927821087466984</c:v>
                </c:pt>
                <c:pt idx="65">
                  <c:v>0.99918219151737309</c:v>
                </c:pt>
                <c:pt idx="66">
                  <c:v>0.99906114525568857</c:v>
                </c:pt>
                <c:pt idx="67">
                  <c:v>0.99891007385165975</c:v>
                </c:pt>
                <c:pt idx="68">
                  <c:v>0.99879254949078833</c:v>
                </c:pt>
                <c:pt idx="69">
                  <c:v>0.99861531323674968</c:v>
                </c:pt>
                <c:pt idx="70">
                  <c:v>0.99843196782863008</c:v>
                </c:pt>
                <c:pt idx="71">
                  <c:v>0.99824504776861678</c:v>
                </c:pt>
                <c:pt idx="72">
                  <c:v>0.99791458312955283</c:v>
                </c:pt>
                <c:pt idx="73">
                  <c:v>0.99781100561142277</c:v>
                </c:pt>
                <c:pt idx="74">
                  <c:v>0.99792473866471021</c:v>
                </c:pt>
                <c:pt idx="75">
                  <c:v>0.99886743487341911</c:v>
                </c:pt>
                <c:pt idx="76">
                  <c:v>0.99943152087842468</c:v>
                </c:pt>
                <c:pt idx="77">
                  <c:v>0.99974225005654827</c:v>
                </c:pt>
                <c:pt idx="78">
                  <c:v>0.99986151225832431</c:v>
                </c:pt>
                <c:pt idx="79">
                  <c:v>0.99992122009149531</c:v>
                </c:pt>
                <c:pt idx="80">
                  <c:v>0.9999603353433355</c:v>
                </c:pt>
                <c:pt idx="81">
                  <c:v>0.99997445806830942</c:v>
                </c:pt>
                <c:pt idx="82">
                  <c:v>0.99997298731670314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C-4A6B-AACD-490DFA13BA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ratios!$B$3:$B$85</c:f>
              <c:numCache>
                <c:formatCode>0.00E+00</c:formatCode>
                <c:ptCount val="83"/>
                <c:pt idx="0">
                  <c:v>3.2570000000000001</c:v>
                </c:pt>
                <c:pt idx="1">
                  <c:v>3.3170000000000002</c:v>
                </c:pt>
                <c:pt idx="2">
                  <c:v>3.38</c:v>
                </c:pt>
                <c:pt idx="3">
                  <c:v>3.4430000000000001</c:v>
                </c:pt>
                <c:pt idx="4">
                  <c:v>3.5089999999999999</c:v>
                </c:pt>
                <c:pt idx="5">
                  <c:v>3.5659999999999998</c:v>
                </c:pt>
                <c:pt idx="6">
                  <c:v>3.6320000000000001</c:v>
                </c:pt>
                <c:pt idx="7">
                  <c:v>3.6949999999999998</c:v>
                </c:pt>
                <c:pt idx="8">
                  <c:v>3.698</c:v>
                </c:pt>
                <c:pt idx="9">
                  <c:v>3.7610000000000001</c:v>
                </c:pt>
                <c:pt idx="10">
                  <c:v>3.8919999999999999</c:v>
                </c:pt>
                <c:pt idx="11">
                  <c:v>3.952</c:v>
                </c:pt>
                <c:pt idx="12">
                  <c:v>4.1470000000000002</c:v>
                </c:pt>
                <c:pt idx="13">
                  <c:v>4.21</c:v>
                </c:pt>
                <c:pt idx="14">
                  <c:v>4.21</c:v>
                </c:pt>
                <c:pt idx="15">
                  <c:v>4.2729999999999997</c:v>
                </c:pt>
                <c:pt idx="16">
                  <c:v>4.3390000000000004</c:v>
                </c:pt>
                <c:pt idx="17">
                  <c:v>4.3419999999999996</c:v>
                </c:pt>
                <c:pt idx="18">
                  <c:v>4.4139999999999997</c:v>
                </c:pt>
                <c:pt idx="19">
                  <c:v>4.476</c:v>
                </c:pt>
                <c:pt idx="20">
                  <c:v>4.548</c:v>
                </c:pt>
                <c:pt idx="21">
                  <c:v>4.617</c:v>
                </c:pt>
                <c:pt idx="22">
                  <c:v>4.6829999999999998</c:v>
                </c:pt>
                <c:pt idx="23">
                  <c:v>4.7549999999999999</c:v>
                </c:pt>
                <c:pt idx="24">
                  <c:v>4.8029999999999999</c:v>
                </c:pt>
                <c:pt idx="25">
                  <c:v>4.8780000000000001</c:v>
                </c:pt>
                <c:pt idx="26">
                  <c:v>4.9470000000000001</c:v>
                </c:pt>
                <c:pt idx="27">
                  <c:v>5.016</c:v>
                </c:pt>
                <c:pt idx="28">
                  <c:v>5.09</c:v>
                </c:pt>
                <c:pt idx="29">
                  <c:v>5.1619999999999999</c:v>
                </c:pt>
                <c:pt idx="30">
                  <c:v>5.234</c:v>
                </c:pt>
                <c:pt idx="31">
                  <c:v>5.306</c:v>
                </c:pt>
                <c:pt idx="32">
                  <c:v>5.3959999999999999</c:v>
                </c:pt>
                <c:pt idx="33">
                  <c:v>5.4560000000000004</c:v>
                </c:pt>
                <c:pt idx="34">
                  <c:v>5.5309999999999997</c:v>
                </c:pt>
                <c:pt idx="35">
                  <c:v>5.6050000000000004</c:v>
                </c:pt>
                <c:pt idx="36">
                  <c:v>5.6829999999999998</c:v>
                </c:pt>
                <c:pt idx="37">
                  <c:v>5.7549999999999999</c:v>
                </c:pt>
                <c:pt idx="38">
                  <c:v>5.8330000000000002</c:v>
                </c:pt>
                <c:pt idx="39">
                  <c:v>5.9050000000000002</c:v>
                </c:pt>
                <c:pt idx="40">
                  <c:v>5.9829999999999997</c:v>
                </c:pt>
                <c:pt idx="41">
                  <c:v>6.0570000000000004</c:v>
                </c:pt>
                <c:pt idx="42">
                  <c:v>6.1379999999999999</c:v>
                </c:pt>
                <c:pt idx="43">
                  <c:v>6.1740000000000004</c:v>
                </c:pt>
                <c:pt idx="44">
                  <c:v>6.2130000000000001</c:v>
                </c:pt>
                <c:pt idx="45">
                  <c:v>6.2939999999999996</c:v>
                </c:pt>
                <c:pt idx="46">
                  <c:v>6.2939999999999996</c:v>
                </c:pt>
                <c:pt idx="47">
                  <c:v>6.367</c:v>
                </c:pt>
                <c:pt idx="48">
                  <c:v>6.4459999999999997</c:v>
                </c:pt>
                <c:pt idx="49">
                  <c:v>6.5250000000000004</c:v>
                </c:pt>
                <c:pt idx="50">
                  <c:v>6.6079999999999997</c:v>
                </c:pt>
                <c:pt idx="51">
                  <c:v>6.64</c:v>
                </c:pt>
                <c:pt idx="52">
                  <c:v>6.6589999999999998</c:v>
                </c:pt>
                <c:pt idx="53">
                  <c:v>6.6669999999999998</c:v>
                </c:pt>
                <c:pt idx="54">
                  <c:v>6.6870000000000003</c:v>
                </c:pt>
                <c:pt idx="55">
                  <c:v>6.6970000000000001</c:v>
                </c:pt>
                <c:pt idx="56">
                  <c:v>6.7089999999999996</c:v>
                </c:pt>
                <c:pt idx="57">
                  <c:v>6.7649999999999997</c:v>
                </c:pt>
                <c:pt idx="58">
                  <c:v>6.7990000000000004</c:v>
                </c:pt>
                <c:pt idx="59">
                  <c:v>6.8129999999999997</c:v>
                </c:pt>
                <c:pt idx="60">
                  <c:v>6.8220000000000001</c:v>
                </c:pt>
                <c:pt idx="61">
                  <c:v>6.8310000000000004</c:v>
                </c:pt>
                <c:pt idx="62">
                  <c:v>6.8470000000000004</c:v>
                </c:pt>
                <c:pt idx="63">
                  <c:v>6.8719999999999999</c:v>
                </c:pt>
                <c:pt idx="64">
                  <c:v>6.9050000000000002</c:v>
                </c:pt>
                <c:pt idx="65">
                  <c:v>6.9249999999999998</c:v>
                </c:pt>
                <c:pt idx="66">
                  <c:v>6.9470000000000001</c:v>
                </c:pt>
                <c:pt idx="67">
                  <c:v>6.9660000000000002</c:v>
                </c:pt>
                <c:pt idx="68">
                  <c:v>6.9809999999999999</c:v>
                </c:pt>
                <c:pt idx="69">
                  <c:v>6.9980000000000002</c:v>
                </c:pt>
                <c:pt idx="70">
                  <c:v>7.0129999999999999</c:v>
                </c:pt>
                <c:pt idx="71">
                  <c:v>7.0279999999999996</c:v>
                </c:pt>
                <c:pt idx="72">
                  <c:v>7.0540000000000003</c:v>
                </c:pt>
                <c:pt idx="73">
                  <c:v>7.069</c:v>
                </c:pt>
                <c:pt idx="74">
                  <c:v>7.1050000000000004</c:v>
                </c:pt>
                <c:pt idx="75">
                  <c:v>7.16</c:v>
                </c:pt>
                <c:pt idx="76">
                  <c:v>7.2080000000000002</c:v>
                </c:pt>
                <c:pt idx="77">
                  <c:v>7.266</c:v>
                </c:pt>
                <c:pt idx="78">
                  <c:v>7.3179999999999996</c:v>
                </c:pt>
                <c:pt idx="79">
                  <c:v>7.3710000000000004</c:v>
                </c:pt>
                <c:pt idx="80">
                  <c:v>7.4489999999999998</c:v>
                </c:pt>
                <c:pt idx="81">
                  <c:v>7.53</c:v>
                </c:pt>
                <c:pt idx="82">
                  <c:v>7.6130000000000004</c:v>
                </c:pt>
              </c:numCache>
            </c:numRef>
          </c:xVal>
          <c:yVal>
            <c:numRef>
              <c:f>ratios!$E$3:$E$85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1.0000744379931517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1.0000100996838799</c:v>
                </c:pt>
                <c:pt idx="59">
                  <c:v>1.0000102669404518</c:v>
                </c:pt>
                <c:pt idx="60">
                  <c:v>1</c:v>
                </c:pt>
                <c:pt idx="61">
                  <c:v>1.0000105146942853</c:v>
                </c:pt>
                <c:pt idx="62">
                  <c:v>1.0000107728438155</c:v>
                </c:pt>
                <c:pt idx="63">
                  <c:v>1.0000112684944165</c:v>
                </c:pt>
                <c:pt idx="64">
                  <c:v>1.000012166782251</c:v>
                </c:pt>
                <c:pt idx="65">
                  <c:v>1.0000129072228818</c:v>
                </c:pt>
                <c:pt idx="66">
                  <c:v>1.0000279364724616</c:v>
                </c:pt>
                <c:pt idx="67">
                  <c:v>1.0000151646118618</c:v>
                </c:pt>
                <c:pt idx="68">
                  <c:v>1.0000326941624573</c:v>
                </c:pt>
                <c:pt idx="69">
                  <c:v>1.0000359938810404</c:v>
                </c:pt>
                <c:pt idx="70">
                  <c:v>1.000019761283693</c:v>
                </c:pt>
                <c:pt idx="71">
                  <c:v>1.0000436243074642</c:v>
                </c:pt>
                <c:pt idx="72">
                  <c:v>1.000025740688306</c:v>
                </c:pt>
                <c:pt idx="73">
                  <c:v>1.0000277793210732</c:v>
                </c:pt>
                <c:pt idx="74">
                  <c:v>1</c:v>
                </c:pt>
                <c:pt idx="75">
                  <c:v>0.99997704790103048</c:v>
                </c:pt>
                <c:pt idx="76">
                  <c:v>0.99996480670080434</c:v>
                </c:pt>
                <c:pt idx="77">
                  <c:v>0.99998586292693969</c:v>
                </c:pt>
                <c:pt idx="78">
                  <c:v>0.9999874209089652</c:v>
                </c:pt>
                <c:pt idx="79">
                  <c:v>0.99998829985140814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D-4EEF-8746-B4320C804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71824"/>
        <c:axId val="511376744"/>
      </c:scatterChart>
      <c:valAx>
        <c:axId val="5113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76744"/>
        <c:crosses val="autoZero"/>
        <c:crossBetween val="midCat"/>
      </c:valAx>
      <c:valAx>
        <c:axId val="51137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7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ratios!$B$88:$B$165</c:f>
              <c:numCache>
                <c:formatCode>0.00E+00</c:formatCode>
                <c:ptCount val="78"/>
                <c:pt idx="0">
                  <c:v>3.254</c:v>
                </c:pt>
                <c:pt idx="1">
                  <c:v>3.286</c:v>
                </c:pt>
                <c:pt idx="2">
                  <c:v>3.294</c:v>
                </c:pt>
                <c:pt idx="3">
                  <c:v>3.3450000000000002</c:v>
                </c:pt>
                <c:pt idx="4">
                  <c:v>3.4089999999999998</c:v>
                </c:pt>
                <c:pt idx="5">
                  <c:v>3.4729999999999999</c:v>
                </c:pt>
                <c:pt idx="6">
                  <c:v>3.5369999999999999</c:v>
                </c:pt>
                <c:pt idx="7">
                  <c:v>3.6040000000000001</c:v>
                </c:pt>
                <c:pt idx="8">
                  <c:v>3.665</c:v>
                </c:pt>
                <c:pt idx="9">
                  <c:v>3.73</c:v>
                </c:pt>
                <c:pt idx="10">
                  <c:v>3.7959999999999998</c:v>
                </c:pt>
                <c:pt idx="11">
                  <c:v>3.8570000000000002</c:v>
                </c:pt>
                <c:pt idx="12">
                  <c:v>3.927</c:v>
                </c:pt>
                <c:pt idx="13">
                  <c:v>3.988</c:v>
                </c:pt>
                <c:pt idx="14">
                  <c:v>4.0549999999999997</c:v>
                </c:pt>
                <c:pt idx="15">
                  <c:v>4.1210000000000004</c:v>
                </c:pt>
                <c:pt idx="16">
                  <c:v>4.1820000000000004</c:v>
                </c:pt>
                <c:pt idx="17">
                  <c:v>4.2549999999999999</c:v>
                </c:pt>
                <c:pt idx="18">
                  <c:v>4.3209999999999997</c:v>
                </c:pt>
                <c:pt idx="19">
                  <c:v>4.3899999999999997</c:v>
                </c:pt>
                <c:pt idx="20">
                  <c:v>4.46</c:v>
                </c:pt>
                <c:pt idx="21">
                  <c:v>4.5259999999999998</c:v>
                </c:pt>
                <c:pt idx="22">
                  <c:v>4.5949999999999998</c:v>
                </c:pt>
                <c:pt idx="23">
                  <c:v>4.6639999999999997</c:v>
                </c:pt>
                <c:pt idx="24">
                  <c:v>4.7309999999999999</c:v>
                </c:pt>
                <c:pt idx="25">
                  <c:v>4.7679999999999998</c:v>
                </c:pt>
                <c:pt idx="26">
                  <c:v>4.8079999999999998</c:v>
                </c:pt>
                <c:pt idx="27">
                  <c:v>4.8689999999999998</c:v>
                </c:pt>
                <c:pt idx="28">
                  <c:v>4.9089999999999998</c:v>
                </c:pt>
                <c:pt idx="29">
                  <c:v>4.9409999999999998</c:v>
                </c:pt>
                <c:pt idx="30">
                  <c:v>4.9809999999999999</c:v>
                </c:pt>
                <c:pt idx="31">
                  <c:v>5.048</c:v>
                </c:pt>
                <c:pt idx="32">
                  <c:v>5.08</c:v>
                </c:pt>
                <c:pt idx="33">
                  <c:v>5.1219999999999999</c:v>
                </c:pt>
                <c:pt idx="34">
                  <c:v>5.1539999999999999</c:v>
                </c:pt>
                <c:pt idx="35">
                  <c:v>5.1909999999999998</c:v>
                </c:pt>
                <c:pt idx="36">
                  <c:v>5.2309999999999999</c:v>
                </c:pt>
                <c:pt idx="37">
                  <c:v>5.266</c:v>
                </c:pt>
                <c:pt idx="38">
                  <c:v>5.335</c:v>
                </c:pt>
                <c:pt idx="39">
                  <c:v>5.4089999999999998</c:v>
                </c:pt>
                <c:pt idx="40">
                  <c:v>5.4809999999999999</c:v>
                </c:pt>
                <c:pt idx="41">
                  <c:v>5.5549999999999997</c:v>
                </c:pt>
                <c:pt idx="42">
                  <c:v>5.63</c:v>
                </c:pt>
                <c:pt idx="43">
                  <c:v>5.7039999999999997</c:v>
                </c:pt>
                <c:pt idx="44">
                  <c:v>5.7789999999999999</c:v>
                </c:pt>
                <c:pt idx="45">
                  <c:v>5.8529999999999998</c:v>
                </c:pt>
                <c:pt idx="46">
                  <c:v>5.9279999999999999</c:v>
                </c:pt>
                <c:pt idx="47">
                  <c:v>6.0069999999999997</c:v>
                </c:pt>
                <c:pt idx="48">
                  <c:v>6.1059999999999999</c:v>
                </c:pt>
                <c:pt idx="49">
                  <c:v>6.1859999999999999</c:v>
                </c:pt>
                <c:pt idx="50">
                  <c:v>6.2629999999999999</c:v>
                </c:pt>
                <c:pt idx="51">
                  <c:v>6.3319999999999999</c:v>
                </c:pt>
                <c:pt idx="52">
                  <c:v>6.423</c:v>
                </c:pt>
                <c:pt idx="53">
                  <c:v>6.4980000000000002</c:v>
                </c:pt>
                <c:pt idx="54">
                  <c:v>6.5750000000000002</c:v>
                </c:pt>
                <c:pt idx="55">
                  <c:v>6.6239999999999997</c:v>
                </c:pt>
                <c:pt idx="56">
                  <c:v>6.68</c:v>
                </c:pt>
                <c:pt idx="57">
                  <c:v>6.7350000000000003</c:v>
                </c:pt>
                <c:pt idx="58">
                  <c:v>6.76</c:v>
                </c:pt>
                <c:pt idx="59">
                  <c:v>6.7869999999999999</c:v>
                </c:pt>
                <c:pt idx="60">
                  <c:v>6.8150000000000004</c:v>
                </c:pt>
                <c:pt idx="61">
                  <c:v>6.8380000000000001</c:v>
                </c:pt>
                <c:pt idx="62">
                  <c:v>6.8710000000000004</c:v>
                </c:pt>
                <c:pt idx="63">
                  <c:v>6.8959999999999999</c:v>
                </c:pt>
                <c:pt idx="64">
                  <c:v>6.9180000000000001</c:v>
                </c:pt>
                <c:pt idx="65">
                  <c:v>6.9420000000000002</c:v>
                </c:pt>
                <c:pt idx="66">
                  <c:v>6.968</c:v>
                </c:pt>
                <c:pt idx="67">
                  <c:v>6.9950000000000001</c:v>
                </c:pt>
                <c:pt idx="68">
                  <c:v>7.02</c:v>
                </c:pt>
                <c:pt idx="69">
                  <c:v>7.069</c:v>
                </c:pt>
                <c:pt idx="70">
                  <c:v>7.1260000000000003</c:v>
                </c:pt>
                <c:pt idx="71">
                  <c:v>7.173</c:v>
                </c:pt>
                <c:pt idx="72">
                  <c:v>7.2249999999999996</c:v>
                </c:pt>
                <c:pt idx="73">
                  <c:v>7.2830000000000004</c:v>
                </c:pt>
                <c:pt idx="74">
                  <c:v>7.3360000000000003</c:v>
                </c:pt>
                <c:pt idx="75">
                  <c:v>7.4119999999999999</c:v>
                </c:pt>
                <c:pt idx="76">
                  <c:v>7.4859999999999998</c:v>
                </c:pt>
                <c:pt idx="77">
                  <c:v>7.5629999999999997</c:v>
                </c:pt>
              </c:numCache>
            </c:numRef>
          </c:xVal>
          <c:yVal>
            <c:numRef>
              <c:f>ratios!$D$88:$D$165</c:f>
              <c:numCache>
                <c:formatCode>General</c:formatCode>
                <c:ptCount val="78"/>
                <c:pt idx="0">
                  <c:v>0.99977738233934355</c:v>
                </c:pt>
                <c:pt idx="1">
                  <c:v>0.99978810715238864</c:v>
                </c:pt>
                <c:pt idx="2">
                  <c:v>0.99975282422580425</c:v>
                </c:pt>
                <c:pt idx="3">
                  <c:v>0.99974500788150567</c:v>
                </c:pt>
                <c:pt idx="4">
                  <c:v>0.9997866289909273</c:v>
                </c:pt>
                <c:pt idx="5">
                  <c:v>0.99979164409171073</c:v>
                </c:pt>
                <c:pt idx="6">
                  <c:v>0.99974124675044873</c:v>
                </c:pt>
                <c:pt idx="7">
                  <c:v>0.99977808358318099</c:v>
                </c:pt>
                <c:pt idx="8">
                  <c:v>0.99981143609748835</c:v>
                </c:pt>
                <c:pt idx="9">
                  <c:v>0.99977150151080219</c:v>
                </c:pt>
                <c:pt idx="10">
                  <c:v>0.99977173042076162</c:v>
                </c:pt>
                <c:pt idx="11">
                  <c:v>0.99980477777777765</c:v>
                </c:pt>
                <c:pt idx="12">
                  <c:v>0.99975861824805956</c:v>
                </c:pt>
                <c:pt idx="13">
                  <c:v>0.9997941780579872</c:v>
                </c:pt>
                <c:pt idx="14">
                  <c:v>0.9998292622696886</c:v>
                </c:pt>
                <c:pt idx="15">
                  <c:v>0.99982645091390288</c:v>
                </c:pt>
                <c:pt idx="16">
                  <c:v>0.99980663527440305</c:v>
                </c:pt>
                <c:pt idx="17">
                  <c:v>0.99976330378562317</c:v>
                </c:pt>
                <c:pt idx="18">
                  <c:v>0.99979795981719422</c:v>
                </c:pt>
                <c:pt idx="19">
                  <c:v>0.99984135035411392</c:v>
                </c:pt>
                <c:pt idx="20">
                  <c:v>0.99977542106196249</c:v>
                </c:pt>
                <c:pt idx="21">
                  <c:v>0.99982155760079028</c:v>
                </c:pt>
                <c:pt idx="22">
                  <c:v>0.99983266681830596</c:v>
                </c:pt>
                <c:pt idx="23">
                  <c:v>0.99983310968752881</c:v>
                </c:pt>
                <c:pt idx="24">
                  <c:v>0.99978940186654242</c:v>
                </c:pt>
                <c:pt idx="25">
                  <c:v>0.99979649464386378</c:v>
                </c:pt>
                <c:pt idx="26">
                  <c:v>0.99981234920484663</c:v>
                </c:pt>
                <c:pt idx="27">
                  <c:v>0.99983081975686805</c:v>
                </c:pt>
                <c:pt idx="28">
                  <c:v>0.99978863690705744</c:v>
                </c:pt>
                <c:pt idx="29">
                  <c:v>0.99981421955003902</c:v>
                </c:pt>
                <c:pt idx="30">
                  <c:v>0.99981988659894516</c:v>
                </c:pt>
                <c:pt idx="31">
                  <c:v>0.99980211387900342</c:v>
                </c:pt>
                <c:pt idx="32">
                  <c:v>0.99983429300059645</c:v>
                </c:pt>
                <c:pt idx="33">
                  <c:v>0.99980517469348518</c:v>
                </c:pt>
                <c:pt idx="34">
                  <c:v>0.99980663453014185</c:v>
                </c:pt>
                <c:pt idx="35">
                  <c:v>0.99980302072770044</c:v>
                </c:pt>
                <c:pt idx="36">
                  <c:v>0.9998068416214726</c:v>
                </c:pt>
                <c:pt idx="37">
                  <c:v>0.99980148270333602</c:v>
                </c:pt>
                <c:pt idx="38">
                  <c:v>0.99980644868273183</c:v>
                </c:pt>
                <c:pt idx="39">
                  <c:v>0.99980699948332397</c:v>
                </c:pt>
                <c:pt idx="40">
                  <c:v>0.9998034244599705</c:v>
                </c:pt>
                <c:pt idx="41">
                  <c:v>0.99979843657274048</c:v>
                </c:pt>
                <c:pt idx="42">
                  <c:v>0.99979287929538641</c:v>
                </c:pt>
                <c:pt idx="43">
                  <c:v>0.99979182325488136</c:v>
                </c:pt>
                <c:pt idx="44">
                  <c:v>0.99978932404173315</c:v>
                </c:pt>
                <c:pt idx="45">
                  <c:v>0.99978175689631432</c:v>
                </c:pt>
                <c:pt idx="46">
                  <c:v>0.99976766578063803</c:v>
                </c:pt>
                <c:pt idx="47">
                  <c:v>0.99976755327732691</c:v>
                </c:pt>
                <c:pt idx="48">
                  <c:v>0.9997471313298254</c:v>
                </c:pt>
                <c:pt idx="49">
                  <c:v>0.99974323121229436</c:v>
                </c:pt>
                <c:pt idx="50">
                  <c:v>0.99972052688390523</c:v>
                </c:pt>
                <c:pt idx="51">
                  <c:v>0.99970280479247342</c:v>
                </c:pt>
                <c:pt idx="52">
                  <c:v>0.99967585095493361</c:v>
                </c:pt>
                <c:pt idx="53">
                  <c:v>0.99964610292371514</c:v>
                </c:pt>
                <c:pt idx="54">
                  <c:v>0.9995898146547304</c:v>
                </c:pt>
                <c:pt idx="55">
                  <c:v>0.99955188852508958</c:v>
                </c:pt>
                <c:pt idx="56">
                  <c:v>0.99949744470755009</c:v>
                </c:pt>
                <c:pt idx="57">
                  <c:v>0.99941417651243092</c:v>
                </c:pt>
                <c:pt idx="58">
                  <c:v>0.99938069924117567</c:v>
                </c:pt>
                <c:pt idx="59">
                  <c:v>0.9993201291989664</c:v>
                </c:pt>
                <c:pt idx="60">
                  <c:v>0.99924275725404021</c:v>
                </c:pt>
                <c:pt idx="61">
                  <c:v>0.99916534805801704</c:v>
                </c:pt>
                <c:pt idx="62">
                  <c:v>0.9990198485799664</c:v>
                </c:pt>
                <c:pt idx="63">
                  <c:v>0.99887721944102759</c:v>
                </c:pt>
                <c:pt idx="64">
                  <c:v>0.99869537370792483</c:v>
                </c:pt>
                <c:pt idx="65">
                  <c:v>0.99839870965109168</c:v>
                </c:pt>
                <c:pt idx="66">
                  <c:v>0.99790301799800019</c:v>
                </c:pt>
                <c:pt idx="67">
                  <c:v>0.99700327710419956</c:v>
                </c:pt>
                <c:pt idx="68">
                  <c:v>0.99537278847861532</c:v>
                </c:pt>
                <c:pt idx="69">
                  <c:v>0.99550095732838584</c:v>
                </c:pt>
                <c:pt idx="70">
                  <c:v>1.0007654731369151</c:v>
                </c:pt>
                <c:pt idx="71">
                  <c:v>1.0007614776841498</c:v>
                </c:pt>
                <c:pt idx="72">
                  <c:v>1.0006292028332531</c:v>
                </c:pt>
                <c:pt idx="73">
                  <c:v>1.0005020315891406</c:v>
                </c:pt>
                <c:pt idx="74">
                  <c:v>1.0004148869541643</c:v>
                </c:pt>
                <c:pt idx="75">
                  <c:v>1.000332709070983</c:v>
                </c:pt>
                <c:pt idx="76">
                  <c:v>1.0002740473097695</c:v>
                </c:pt>
                <c:pt idx="77">
                  <c:v>1.0002242155613974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53-45AA-A775-2A3860333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15680"/>
        <c:axId val="403919944"/>
      </c:scatterChart>
      <c:valAx>
        <c:axId val="40391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19944"/>
        <c:crosses val="autoZero"/>
        <c:crossBetween val="midCat"/>
      </c:valAx>
      <c:valAx>
        <c:axId val="40391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1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ratios!$B$168:$B$275</c:f>
              <c:numCache>
                <c:formatCode>0.00E+00</c:formatCode>
                <c:ptCount val="108"/>
                <c:pt idx="0">
                  <c:v>3.2370000000000001</c:v>
                </c:pt>
                <c:pt idx="1">
                  <c:v>3.2370000000000001</c:v>
                </c:pt>
                <c:pt idx="2">
                  <c:v>3.2690000000000001</c:v>
                </c:pt>
                <c:pt idx="3">
                  <c:v>3.2770000000000001</c:v>
                </c:pt>
                <c:pt idx="4">
                  <c:v>3.3039999999999998</c:v>
                </c:pt>
                <c:pt idx="5">
                  <c:v>3.3340000000000001</c:v>
                </c:pt>
                <c:pt idx="6">
                  <c:v>3.3639999999999999</c:v>
                </c:pt>
                <c:pt idx="7">
                  <c:v>3.3929999999999998</c:v>
                </c:pt>
                <c:pt idx="8">
                  <c:v>3.423</c:v>
                </c:pt>
                <c:pt idx="9">
                  <c:v>3.4580000000000002</c:v>
                </c:pt>
                <c:pt idx="10">
                  <c:v>3.4849999999999999</c:v>
                </c:pt>
                <c:pt idx="11">
                  <c:v>3.512</c:v>
                </c:pt>
                <c:pt idx="12">
                  <c:v>3.5449999999999999</c:v>
                </c:pt>
                <c:pt idx="13">
                  <c:v>3.5790000000000002</c:v>
                </c:pt>
                <c:pt idx="14">
                  <c:v>3.6070000000000002</c:v>
                </c:pt>
                <c:pt idx="15">
                  <c:v>3.6360000000000001</c:v>
                </c:pt>
                <c:pt idx="16">
                  <c:v>3.669</c:v>
                </c:pt>
                <c:pt idx="17">
                  <c:v>3.7029999999999998</c:v>
                </c:pt>
                <c:pt idx="18">
                  <c:v>3.7029999999999998</c:v>
                </c:pt>
                <c:pt idx="19">
                  <c:v>3.7330000000000001</c:v>
                </c:pt>
                <c:pt idx="20">
                  <c:v>3.7679999999999998</c:v>
                </c:pt>
                <c:pt idx="21">
                  <c:v>3.8</c:v>
                </c:pt>
                <c:pt idx="22">
                  <c:v>3.835</c:v>
                </c:pt>
                <c:pt idx="23">
                  <c:v>3.8650000000000002</c:v>
                </c:pt>
                <c:pt idx="24">
                  <c:v>3.9020000000000001</c:v>
                </c:pt>
                <c:pt idx="25">
                  <c:v>3.9359999999999999</c:v>
                </c:pt>
                <c:pt idx="26">
                  <c:v>3.9910000000000001</c:v>
                </c:pt>
                <c:pt idx="27">
                  <c:v>3.9910000000000001</c:v>
                </c:pt>
                <c:pt idx="28">
                  <c:v>4.0259999999999998</c:v>
                </c:pt>
                <c:pt idx="29">
                  <c:v>4.0579999999999998</c:v>
                </c:pt>
                <c:pt idx="30">
                  <c:v>4.0880000000000001</c:v>
                </c:pt>
                <c:pt idx="31">
                  <c:v>4.117</c:v>
                </c:pt>
                <c:pt idx="32">
                  <c:v>4.1820000000000004</c:v>
                </c:pt>
                <c:pt idx="33">
                  <c:v>4.1840000000000002</c:v>
                </c:pt>
                <c:pt idx="34">
                  <c:v>4.2169999999999996</c:v>
                </c:pt>
                <c:pt idx="35">
                  <c:v>4.2539999999999996</c:v>
                </c:pt>
                <c:pt idx="36">
                  <c:v>4.2859999999999996</c:v>
                </c:pt>
                <c:pt idx="37">
                  <c:v>4.3179999999999996</c:v>
                </c:pt>
                <c:pt idx="38">
                  <c:v>4.351</c:v>
                </c:pt>
                <c:pt idx="39">
                  <c:v>4.3849999999999998</c:v>
                </c:pt>
                <c:pt idx="40">
                  <c:v>4.4180000000000001</c:v>
                </c:pt>
                <c:pt idx="41">
                  <c:v>4.452</c:v>
                </c:pt>
                <c:pt idx="42">
                  <c:v>4.4850000000000003</c:v>
                </c:pt>
                <c:pt idx="43">
                  <c:v>4.524</c:v>
                </c:pt>
                <c:pt idx="44">
                  <c:v>4.5519999999999996</c:v>
                </c:pt>
                <c:pt idx="45">
                  <c:v>4.5910000000000002</c:v>
                </c:pt>
                <c:pt idx="46">
                  <c:v>4.6230000000000002</c:v>
                </c:pt>
                <c:pt idx="47">
                  <c:v>4.6580000000000004</c:v>
                </c:pt>
                <c:pt idx="48">
                  <c:v>4.6900000000000004</c:v>
                </c:pt>
                <c:pt idx="49">
                  <c:v>4.7279999999999998</c:v>
                </c:pt>
                <c:pt idx="50">
                  <c:v>4.7619999999999996</c:v>
                </c:pt>
                <c:pt idx="51">
                  <c:v>4.7619999999999996</c:v>
                </c:pt>
                <c:pt idx="52">
                  <c:v>4.7969999999999997</c:v>
                </c:pt>
                <c:pt idx="53">
                  <c:v>4.8689999999999998</c:v>
                </c:pt>
                <c:pt idx="54">
                  <c:v>4.9379999999999997</c:v>
                </c:pt>
                <c:pt idx="55">
                  <c:v>5.0030000000000001</c:v>
                </c:pt>
                <c:pt idx="56">
                  <c:v>5.08</c:v>
                </c:pt>
                <c:pt idx="57">
                  <c:v>5.1520000000000001</c:v>
                </c:pt>
                <c:pt idx="58">
                  <c:v>5.226</c:v>
                </c:pt>
                <c:pt idx="59">
                  <c:v>5.298</c:v>
                </c:pt>
                <c:pt idx="60">
                  <c:v>5.3730000000000002</c:v>
                </c:pt>
                <c:pt idx="61">
                  <c:v>5.4420000000000002</c:v>
                </c:pt>
                <c:pt idx="62">
                  <c:v>5.5140000000000002</c:v>
                </c:pt>
                <c:pt idx="63">
                  <c:v>5.5910000000000002</c:v>
                </c:pt>
                <c:pt idx="64">
                  <c:v>5.6680000000000001</c:v>
                </c:pt>
                <c:pt idx="65">
                  <c:v>5.74</c:v>
                </c:pt>
                <c:pt idx="66">
                  <c:v>5.8159999999999998</c:v>
                </c:pt>
                <c:pt idx="67">
                  <c:v>5.891</c:v>
                </c:pt>
                <c:pt idx="68">
                  <c:v>5.9649999999999999</c:v>
                </c:pt>
                <c:pt idx="69">
                  <c:v>6.04</c:v>
                </c:pt>
                <c:pt idx="70">
                  <c:v>6.1239999999999997</c:v>
                </c:pt>
                <c:pt idx="71">
                  <c:v>6.1710000000000003</c:v>
                </c:pt>
                <c:pt idx="72">
                  <c:v>6.2009999999999996</c:v>
                </c:pt>
                <c:pt idx="73">
                  <c:v>6.2510000000000003</c:v>
                </c:pt>
                <c:pt idx="74">
                  <c:v>6.2729999999999997</c:v>
                </c:pt>
                <c:pt idx="75">
                  <c:v>6.298</c:v>
                </c:pt>
                <c:pt idx="76">
                  <c:v>6.3220000000000001</c:v>
                </c:pt>
                <c:pt idx="77">
                  <c:v>6.3520000000000003</c:v>
                </c:pt>
                <c:pt idx="78">
                  <c:v>6.37</c:v>
                </c:pt>
                <c:pt idx="79">
                  <c:v>6.407</c:v>
                </c:pt>
                <c:pt idx="80">
                  <c:v>6.4320000000000004</c:v>
                </c:pt>
                <c:pt idx="81">
                  <c:v>6.4790000000000001</c:v>
                </c:pt>
                <c:pt idx="82">
                  <c:v>6.5060000000000002</c:v>
                </c:pt>
                <c:pt idx="83">
                  <c:v>6.5529999999999999</c:v>
                </c:pt>
                <c:pt idx="84">
                  <c:v>6.58</c:v>
                </c:pt>
                <c:pt idx="85">
                  <c:v>6.6369999999999996</c:v>
                </c:pt>
                <c:pt idx="86">
                  <c:v>6.6719999999999997</c:v>
                </c:pt>
                <c:pt idx="87">
                  <c:v>6.7169999999999996</c:v>
                </c:pt>
                <c:pt idx="88">
                  <c:v>6.734</c:v>
                </c:pt>
                <c:pt idx="89">
                  <c:v>6.774</c:v>
                </c:pt>
                <c:pt idx="90">
                  <c:v>6.7960000000000003</c:v>
                </c:pt>
                <c:pt idx="91">
                  <c:v>6.8209999999999997</c:v>
                </c:pt>
                <c:pt idx="92">
                  <c:v>6.8449999999999998</c:v>
                </c:pt>
                <c:pt idx="93">
                  <c:v>6.8780000000000001</c:v>
                </c:pt>
                <c:pt idx="94">
                  <c:v>6.9219999999999997</c:v>
                </c:pt>
                <c:pt idx="95">
                  <c:v>6.9550000000000001</c:v>
                </c:pt>
                <c:pt idx="96">
                  <c:v>6.9790000000000001</c:v>
                </c:pt>
                <c:pt idx="97">
                  <c:v>7.0090000000000003</c:v>
                </c:pt>
                <c:pt idx="98">
                  <c:v>7.032</c:v>
                </c:pt>
                <c:pt idx="99">
                  <c:v>7.0839999999999996</c:v>
                </c:pt>
                <c:pt idx="100">
                  <c:v>7.1379999999999999</c:v>
                </c:pt>
                <c:pt idx="101">
                  <c:v>7.1909999999999998</c:v>
                </c:pt>
                <c:pt idx="102">
                  <c:v>7.24</c:v>
                </c:pt>
                <c:pt idx="103">
                  <c:v>7.2949999999999999</c:v>
                </c:pt>
                <c:pt idx="104">
                  <c:v>7.3789999999999996</c:v>
                </c:pt>
                <c:pt idx="105">
                  <c:v>7.4539999999999997</c:v>
                </c:pt>
                <c:pt idx="106">
                  <c:v>7.5279999999999996</c:v>
                </c:pt>
                <c:pt idx="107">
                  <c:v>7.5919999999999996</c:v>
                </c:pt>
              </c:numCache>
            </c:numRef>
          </c:xVal>
          <c:yVal>
            <c:numRef>
              <c:f>ratios!$D$168:$D$275</c:f>
              <c:numCache>
                <c:formatCode>General</c:formatCode>
                <c:ptCount val="108"/>
                <c:pt idx="0">
                  <c:v>0.99968123913674012</c:v>
                </c:pt>
                <c:pt idx="1">
                  <c:v>0.99965225558336646</c:v>
                </c:pt>
                <c:pt idx="2">
                  <c:v>0.99968399850385425</c:v>
                </c:pt>
                <c:pt idx="3">
                  <c:v>0.99962434389533628</c:v>
                </c:pt>
                <c:pt idx="4">
                  <c:v>0.99968235689572116</c:v>
                </c:pt>
                <c:pt idx="5">
                  <c:v>0.99968343652362079</c:v>
                </c:pt>
                <c:pt idx="6">
                  <c:v>0.99968941629563679</c:v>
                </c:pt>
                <c:pt idx="7">
                  <c:v>0.99968792787032368</c:v>
                </c:pt>
                <c:pt idx="8">
                  <c:v>0.99969376619705574</c:v>
                </c:pt>
                <c:pt idx="9">
                  <c:v>0.99969216149606932</c:v>
                </c:pt>
                <c:pt idx="10">
                  <c:v>0.99969100665203758</c:v>
                </c:pt>
                <c:pt idx="11">
                  <c:v>0.99970151127819551</c:v>
                </c:pt>
                <c:pt idx="12">
                  <c:v>0.99969503819464689</c:v>
                </c:pt>
                <c:pt idx="13">
                  <c:v>0.99969868936320327</c:v>
                </c:pt>
                <c:pt idx="14">
                  <c:v>0.99970031682511873</c:v>
                </c:pt>
                <c:pt idx="15">
                  <c:v>0.99970284888295458</c:v>
                </c:pt>
                <c:pt idx="16">
                  <c:v>0.99970009611341382</c:v>
                </c:pt>
                <c:pt idx="17">
                  <c:v>0.99970894928676945</c:v>
                </c:pt>
                <c:pt idx="18">
                  <c:v>0.99968598193310887</c:v>
                </c:pt>
                <c:pt idx="19">
                  <c:v>0.99971187824623853</c:v>
                </c:pt>
                <c:pt idx="20">
                  <c:v>0.99970731634182908</c:v>
                </c:pt>
                <c:pt idx="21">
                  <c:v>0.99970623587509433</c:v>
                </c:pt>
                <c:pt idx="22">
                  <c:v>0.99971150415325905</c:v>
                </c:pt>
                <c:pt idx="23">
                  <c:v>0.99970962401767571</c:v>
                </c:pt>
                <c:pt idx="24">
                  <c:v>0.99971868565571698</c:v>
                </c:pt>
                <c:pt idx="25">
                  <c:v>0.99972065650450537</c:v>
                </c:pt>
                <c:pt idx="26">
                  <c:v>0.99972031689142149</c:v>
                </c:pt>
                <c:pt idx="27">
                  <c:v>0.99969964920196996</c:v>
                </c:pt>
                <c:pt idx="28">
                  <c:v>0.99971802012725619</c:v>
                </c:pt>
                <c:pt idx="29">
                  <c:v>0.99971989909815717</c:v>
                </c:pt>
                <c:pt idx="30">
                  <c:v>0.99971446501597649</c:v>
                </c:pt>
                <c:pt idx="31">
                  <c:v>0.9997189293602613</c:v>
                </c:pt>
                <c:pt idx="32">
                  <c:v>0.99972089356286431</c:v>
                </c:pt>
                <c:pt idx="33">
                  <c:v>0.99971818068510765</c:v>
                </c:pt>
                <c:pt idx="34">
                  <c:v>0.99973045550804596</c:v>
                </c:pt>
                <c:pt idx="35">
                  <c:v>0.99971857315582124</c:v>
                </c:pt>
                <c:pt idx="36">
                  <c:v>0.99972005713504641</c:v>
                </c:pt>
                <c:pt idx="37">
                  <c:v>0.99972026032785077</c:v>
                </c:pt>
                <c:pt idx="38">
                  <c:v>0.99972117555075835</c:v>
                </c:pt>
                <c:pt idx="39">
                  <c:v>0.99972663918444649</c:v>
                </c:pt>
                <c:pt idx="40">
                  <c:v>0.99973360579011539</c:v>
                </c:pt>
                <c:pt idx="41">
                  <c:v>0.99972858393851805</c:v>
                </c:pt>
                <c:pt idx="42">
                  <c:v>0.99972736568064136</c:v>
                </c:pt>
                <c:pt idx="43">
                  <c:v>0.99973956331628133</c:v>
                </c:pt>
                <c:pt idx="44">
                  <c:v>0.99973083690000863</c:v>
                </c:pt>
                <c:pt idx="45">
                  <c:v>0.99973724780860374</c:v>
                </c:pt>
                <c:pt idx="46">
                  <c:v>0.999736174292573</c:v>
                </c:pt>
                <c:pt idx="47">
                  <c:v>0.99973112323031188</c:v>
                </c:pt>
                <c:pt idx="48">
                  <c:v>0.99973541061094662</c:v>
                </c:pt>
                <c:pt idx="49">
                  <c:v>0.99973571549295781</c:v>
                </c:pt>
                <c:pt idx="50">
                  <c:v>0.9997378374427589</c:v>
                </c:pt>
                <c:pt idx="51">
                  <c:v>0.9997360512223864</c:v>
                </c:pt>
                <c:pt idx="52">
                  <c:v>0.99974417678579475</c:v>
                </c:pt>
                <c:pt idx="53">
                  <c:v>0.99973670158421257</c:v>
                </c:pt>
                <c:pt idx="54">
                  <c:v>0.99974143512390323</c:v>
                </c:pt>
                <c:pt idx="55">
                  <c:v>0.99974948909996886</c:v>
                </c:pt>
                <c:pt idx="56">
                  <c:v>0.99974120318913806</c:v>
                </c:pt>
                <c:pt idx="57">
                  <c:v>0.99974928807920527</c:v>
                </c:pt>
                <c:pt idx="58">
                  <c:v>0.99975096867805835</c:v>
                </c:pt>
                <c:pt idx="59">
                  <c:v>0.99974143725561082</c:v>
                </c:pt>
                <c:pt idx="60">
                  <c:v>0.99974091998267012</c:v>
                </c:pt>
                <c:pt idx="61">
                  <c:v>0.99974499662276262</c:v>
                </c:pt>
                <c:pt idx="62">
                  <c:v>0.99974892419155936</c:v>
                </c:pt>
                <c:pt idx="63">
                  <c:v>0.99974722696824703</c:v>
                </c:pt>
                <c:pt idx="64">
                  <c:v>0.99975686085172599</c:v>
                </c:pt>
                <c:pt idx="65">
                  <c:v>0.99975156606587701</c:v>
                </c:pt>
                <c:pt idx="66">
                  <c:v>0.99975131607828793</c:v>
                </c:pt>
                <c:pt idx="67">
                  <c:v>0.99974240118521829</c:v>
                </c:pt>
                <c:pt idx="68">
                  <c:v>0.99975432742202219</c:v>
                </c:pt>
                <c:pt idx="69">
                  <c:v>0.99973832536907536</c:v>
                </c:pt>
                <c:pt idx="70">
                  <c:v>0.99973416061307585</c:v>
                </c:pt>
                <c:pt idx="71">
                  <c:v>0.99973432609577917</c:v>
                </c:pt>
                <c:pt idx="72">
                  <c:v>0.99974482842131185</c:v>
                </c:pt>
                <c:pt idx="73">
                  <c:v>0.99972534715677031</c:v>
                </c:pt>
                <c:pt idx="74">
                  <c:v>0.9997388157922561</c:v>
                </c:pt>
                <c:pt idx="75">
                  <c:v>0.99972564339493508</c:v>
                </c:pt>
                <c:pt idx="76">
                  <c:v>0.99972210066213707</c:v>
                </c:pt>
                <c:pt idx="77">
                  <c:v>0.99971589127186433</c:v>
                </c:pt>
                <c:pt idx="78">
                  <c:v>0.99972865324871296</c:v>
                </c:pt>
                <c:pt idx="79">
                  <c:v>0.99972203238021806</c:v>
                </c:pt>
                <c:pt idx="80">
                  <c:v>0.99972467562088196</c:v>
                </c:pt>
                <c:pt idx="81">
                  <c:v>0.99971706916261804</c:v>
                </c:pt>
                <c:pt idx="82">
                  <c:v>0.99971692751295715</c:v>
                </c:pt>
                <c:pt idx="83">
                  <c:v>0.99969578602620079</c:v>
                </c:pt>
                <c:pt idx="84">
                  <c:v>0.99970191232147043</c:v>
                </c:pt>
                <c:pt idx="85">
                  <c:v>0.99968974668646837</c:v>
                </c:pt>
                <c:pt idx="86">
                  <c:v>0.99969387294173284</c:v>
                </c:pt>
                <c:pt idx="87">
                  <c:v>0.99969141377091364</c:v>
                </c:pt>
                <c:pt idx="88">
                  <c:v>0.99969625146218388</c:v>
                </c:pt>
                <c:pt idx="89">
                  <c:v>0.99970085716410695</c:v>
                </c:pt>
                <c:pt idx="90">
                  <c:v>0.99973909846547315</c:v>
                </c:pt>
                <c:pt idx="91">
                  <c:v>0.99975916233823403</c:v>
                </c:pt>
                <c:pt idx="92">
                  <c:v>0.99982662630439068</c:v>
                </c:pt>
                <c:pt idx="93">
                  <c:v>1.0000001331979451</c:v>
                </c:pt>
                <c:pt idx="94">
                  <c:v>1.0005761073711121</c:v>
                </c:pt>
                <c:pt idx="95">
                  <c:v>1.0016301221068855</c:v>
                </c:pt>
                <c:pt idx="96">
                  <c:v>1.0031109785276546</c:v>
                </c:pt>
                <c:pt idx="97">
                  <c:v>1.0051434246126802</c:v>
                </c:pt>
                <c:pt idx="98">
                  <c:v>1.0053433180239721</c:v>
                </c:pt>
                <c:pt idx="99">
                  <c:v>1.0030698793625856</c:v>
                </c:pt>
                <c:pt idx="100">
                  <c:v>1.001728821699879</c:v>
                </c:pt>
                <c:pt idx="101">
                  <c:v>1.0011175632856566</c:v>
                </c:pt>
                <c:pt idx="102">
                  <c:v>1.0008174880018534</c:v>
                </c:pt>
                <c:pt idx="103">
                  <c:v>1.0006193099400753</c:v>
                </c:pt>
                <c:pt idx="104">
                  <c:v>1.0004573260544105</c:v>
                </c:pt>
                <c:pt idx="105">
                  <c:v>1.0003705815928392</c:v>
                </c:pt>
                <c:pt idx="106">
                  <c:v>1.0003095707350578</c:v>
                </c:pt>
                <c:pt idx="107">
                  <c:v>1.0002790008750297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81-42CD-AB34-C132AE58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86952"/>
        <c:axId val="521391216"/>
      </c:scatterChart>
      <c:valAx>
        <c:axId val="52138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91216"/>
        <c:crosses val="autoZero"/>
        <c:crossBetween val="midCat"/>
      </c:valAx>
      <c:valAx>
        <c:axId val="5213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8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ratios!$B$278:$B$357</c:f>
              <c:numCache>
                <c:formatCode>0.00E+00</c:formatCode>
                <c:ptCount val="80"/>
                <c:pt idx="0">
                  <c:v>3.2669999999999999</c:v>
                </c:pt>
                <c:pt idx="1">
                  <c:v>3.2730000000000001</c:v>
                </c:pt>
                <c:pt idx="2">
                  <c:v>3.33</c:v>
                </c:pt>
                <c:pt idx="3">
                  <c:v>3.4580000000000002</c:v>
                </c:pt>
                <c:pt idx="4">
                  <c:v>3.5270000000000001</c:v>
                </c:pt>
                <c:pt idx="5">
                  <c:v>3.5870000000000002</c:v>
                </c:pt>
                <c:pt idx="6">
                  <c:v>3.65</c:v>
                </c:pt>
                <c:pt idx="7">
                  <c:v>3.7149999999999999</c:v>
                </c:pt>
                <c:pt idx="8">
                  <c:v>3.7810000000000001</c:v>
                </c:pt>
                <c:pt idx="9">
                  <c:v>3.8439999999999999</c:v>
                </c:pt>
                <c:pt idx="10">
                  <c:v>3.91</c:v>
                </c:pt>
                <c:pt idx="11">
                  <c:v>3.9750000000000001</c:v>
                </c:pt>
                <c:pt idx="12">
                  <c:v>4.0380000000000003</c:v>
                </c:pt>
                <c:pt idx="13">
                  <c:v>4.101</c:v>
                </c:pt>
                <c:pt idx="14">
                  <c:v>4.17</c:v>
                </c:pt>
                <c:pt idx="15">
                  <c:v>4.2320000000000002</c:v>
                </c:pt>
                <c:pt idx="16">
                  <c:v>4.298</c:v>
                </c:pt>
                <c:pt idx="17">
                  <c:v>4.367</c:v>
                </c:pt>
                <c:pt idx="18">
                  <c:v>4.4329999999999998</c:v>
                </c:pt>
                <c:pt idx="19">
                  <c:v>4.5010000000000003</c:v>
                </c:pt>
                <c:pt idx="20">
                  <c:v>4.57</c:v>
                </c:pt>
                <c:pt idx="21">
                  <c:v>4.6360000000000001</c:v>
                </c:pt>
                <c:pt idx="22">
                  <c:v>4.7080000000000002</c:v>
                </c:pt>
                <c:pt idx="23">
                  <c:v>4.8090000000000002</c:v>
                </c:pt>
                <c:pt idx="24">
                  <c:v>4.8780000000000001</c:v>
                </c:pt>
                <c:pt idx="25">
                  <c:v>4.9459999999999997</c:v>
                </c:pt>
                <c:pt idx="26">
                  <c:v>5.0179999999999998</c:v>
                </c:pt>
                <c:pt idx="27">
                  <c:v>5.09</c:v>
                </c:pt>
                <c:pt idx="28">
                  <c:v>5.1619999999999999</c:v>
                </c:pt>
                <c:pt idx="29">
                  <c:v>5.2329999999999997</c:v>
                </c:pt>
                <c:pt idx="30">
                  <c:v>5.3079999999999998</c:v>
                </c:pt>
                <c:pt idx="31">
                  <c:v>5.38</c:v>
                </c:pt>
                <c:pt idx="32">
                  <c:v>5.4509999999999996</c:v>
                </c:pt>
                <c:pt idx="33">
                  <c:v>5.52</c:v>
                </c:pt>
                <c:pt idx="34">
                  <c:v>5.5979999999999999</c:v>
                </c:pt>
                <c:pt idx="35">
                  <c:v>5.6749999999999998</c:v>
                </c:pt>
                <c:pt idx="36">
                  <c:v>5.7469999999999999</c:v>
                </c:pt>
                <c:pt idx="37">
                  <c:v>5.8220000000000001</c:v>
                </c:pt>
                <c:pt idx="38">
                  <c:v>5.8970000000000002</c:v>
                </c:pt>
                <c:pt idx="39">
                  <c:v>5.9740000000000002</c:v>
                </c:pt>
                <c:pt idx="40">
                  <c:v>6.0519999999999996</c:v>
                </c:pt>
                <c:pt idx="41">
                  <c:v>6.1319999999999997</c:v>
                </c:pt>
                <c:pt idx="42">
                  <c:v>6.18</c:v>
                </c:pt>
                <c:pt idx="43">
                  <c:v>6.2039999999999997</c:v>
                </c:pt>
                <c:pt idx="44">
                  <c:v>6.258</c:v>
                </c:pt>
                <c:pt idx="45">
                  <c:v>6.2850000000000001</c:v>
                </c:pt>
                <c:pt idx="46">
                  <c:v>6.327</c:v>
                </c:pt>
                <c:pt idx="47">
                  <c:v>6.3620000000000001</c:v>
                </c:pt>
                <c:pt idx="48">
                  <c:v>6.41</c:v>
                </c:pt>
                <c:pt idx="49">
                  <c:v>6.431</c:v>
                </c:pt>
                <c:pt idx="50">
                  <c:v>6.4909999999999997</c:v>
                </c:pt>
                <c:pt idx="51">
                  <c:v>6.5170000000000003</c:v>
                </c:pt>
                <c:pt idx="52">
                  <c:v>6.5650000000000004</c:v>
                </c:pt>
                <c:pt idx="53">
                  <c:v>6.5949999999999998</c:v>
                </c:pt>
                <c:pt idx="54">
                  <c:v>6.6479999999999997</c:v>
                </c:pt>
                <c:pt idx="55">
                  <c:v>6.6749999999999998</c:v>
                </c:pt>
                <c:pt idx="56">
                  <c:v>6.7249999999999996</c:v>
                </c:pt>
                <c:pt idx="57">
                  <c:v>6.7489999999999997</c:v>
                </c:pt>
                <c:pt idx="58">
                  <c:v>6.7789999999999999</c:v>
                </c:pt>
                <c:pt idx="59">
                  <c:v>6.8049999999999997</c:v>
                </c:pt>
                <c:pt idx="60">
                  <c:v>6.8259999999999996</c:v>
                </c:pt>
                <c:pt idx="61">
                  <c:v>6.8550000000000004</c:v>
                </c:pt>
                <c:pt idx="62">
                  <c:v>6.8819999999999997</c:v>
                </c:pt>
                <c:pt idx="63">
                  <c:v>6.9050000000000002</c:v>
                </c:pt>
                <c:pt idx="64">
                  <c:v>6.9109999999999996</c:v>
                </c:pt>
                <c:pt idx="65">
                  <c:v>6.9349999999999996</c:v>
                </c:pt>
                <c:pt idx="66">
                  <c:v>6.9560000000000004</c:v>
                </c:pt>
                <c:pt idx="67">
                  <c:v>6.9589999999999996</c:v>
                </c:pt>
                <c:pt idx="68">
                  <c:v>6.9829999999999997</c:v>
                </c:pt>
                <c:pt idx="69">
                  <c:v>6.9859999999999998</c:v>
                </c:pt>
                <c:pt idx="70">
                  <c:v>7.01</c:v>
                </c:pt>
                <c:pt idx="71">
                  <c:v>7.0350000000000001</c:v>
                </c:pt>
                <c:pt idx="72">
                  <c:v>7.0890000000000004</c:v>
                </c:pt>
                <c:pt idx="73">
                  <c:v>7.1340000000000003</c:v>
                </c:pt>
                <c:pt idx="74">
                  <c:v>7.1909999999999998</c:v>
                </c:pt>
                <c:pt idx="75">
                  <c:v>7.2480000000000002</c:v>
                </c:pt>
                <c:pt idx="76">
                  <c:v>7.2990000000000004</c:v>
                </c:pt>
                <c:pt idx="77">
                  <c:v>7.3769999999999998</c:v>
                </c:pt>
                <c:pt idx="78">
                  <c:v>7.4550000000000001</c:v>
                </c:pt>
                <c:pt idx="79">
                  <c:v>7.5330000000000004</c:v>
                </c:pt>
              </c:numCache>
            </c:numRef>
          </c:xVal>
          <c:yVal>
            <c:numRef>
              <c:f>ratios!$D$278:$D$357</c:f>
              <c:numCache>
                <c:formatCode>General</c:formatCode>
                <c:ptCount val="80"/>
                <c:pt idx="0">
                  <c:v>0.99963284987004053</c:v>
                </c:pt>
                <c:pt idx="1">
                  <c:v>0.99962426131474791</c:v>
                </c:pt>
                <c:pt idx="2">
                  <c:v>0.99964104855934788</c:v>
                </c:pt>
                <c:pt idx="3">
                  <c:v>0.99964772904527122</c:v>
                </c:pt>
                <c:pt idx="4">
                  <c:v>0.99964636394635131</c:v>
                </c:pt>
                <c:pt idx="5">
                  <c:v>0.99966268019417026</c:v>
                </c:pt>
                <c:pt idx="6">
                  <c:v>0.99967011131293371</c:v>
                </c:pt>
                <c:pt idx="7">
                  <c:v>0.99967795563831796</c:v>
                </c:pt>
                <c:pt idx="8">
                  <c:v>0.99968342382099662</c:v>
                </c:pt>
                <c:pt idx="9">
                  <c:v>0.99968573165143149</c:v>
                </c:pt>
                <c:pt idx="10">
                  <c:v>0.99970420020488804</c:v>
                </c:pt>
                <c:pt idx="11">
                  <c:v>0.99970586647272008</c:v>
                </c:pt>
                <c:pt idx="12">
                  <c:v>0.99969969467549924</c:v>
                </c:pt>
                <c:pt idx="13">
                  <c:v>0.99971913156107739</c:v>
                </c:pt>
                <c:pt idx="14">
                  <c:v>0.99973524055201168</c:v>
                </c:pt>
                <c:pt idx="15">
                  <c:v>0.99974012567647286</c:v>
                </c:pt>
                <c:pt idx="16">
                  <c:v>0.99975192770772381</c:v>
                </c:pt>
                <c:pt idx="17">
                  <c:v>0.99974268855716186</c:v>
                </c:pt>
                <c:pt idx="18">
                  <c:v>0.99977670491716797</c:v>
                </c:pt>
                <c:pt idx="19">
                  <c:v>0.99977837681005099</c:v>
                </c:pt>
                <c:pt idx="20">
                  <c:v>0.99977693729018391</c:v>
                </c:pt>
                <c:pt idx="21">
                  <c:v>0.99980456399285056</c:v>
                </c:pt>
                <c:pt idx="22">
                  <c:v>0.99980998114805608</c:v>
                </c:pt>
                <c:pt idx="23">
                  <c:v>0.99983161878162763</c:v>
                </c:pt>
                <c:pt idx="24">
                  <c:v>0.99985602648083627</c:v>
                </c:pt>
                <c:pt idx="25">
                  <c:v>0.99984578916322575</c:v>
                </c:pt>
                <c:pt idx="26">
                  <c:v>0.99988113228382136</c:v>
                </c:pt>
                <c:pt idx="27">
                  <c:v>0.99990144304303163</c:v>
                </c:pt>
                <c:pt idx="28">
                  <c:v>0.99991918655471856</c:v>
                </c:pt>
                <c:pt idx="29">
                  <c:v>0.99993386061466283</c:v>
                </c:pt>
                <c:pt idx="30">
                  <c:v>0.99994398178687127</c:v>
                </c:pt>
                <c:pt idx="31">
                  <c:v>0.99997838247831838</c:v>
                </c:pt>
                <c:pt idx="32">
                  <c:v>0.99998148731460379</c:v>
                </c:pt>
                <c:pt idx="33">
                  <c:v>1.0000250833010462</c:v>
                </c:pt>
                <c:pt idx="34">
                  <c:v>1.0000576779869683</c:v>
                </c:pt>
                <c:pt idx="35">
                  <c:v>1.0000759862073136</c:v>
                </c:pt>
                <c:pt idx="36">
                  <c:v>1.0001192953071232</c:v>
                </c:pt>
                <c:pt idx="37">
                  <c:v>1.0001373622228356</c:v>
                </c:pt>
                <c:pt idx="38">
                  <c:v>1.0002066624455632</c:v>
                </c:pt>
                <c:pt idx="39">
                  <c:v>1.0002382686743614</c:v>
                </c:pt>
                <c:pt idx="40">
                  <c:v>1.0003004369221125</c:v>
                </c:pt>
                <c:pt idx="41">
                  <c:v>1.000369989576753</c:v>
                </c:pt>
                <c:pt idx="42">
                  <c:v>1.0003963659442134</c:v>
                </c:pt>
                <c:pt idx="43">
                  <c:v>1.0004218499316135</c:v>
                </c:pt>
                <c:pt idx="44">
                  <c:v>1.0004932853671016</c:v>
                </c:pt>
                <c:pt idx="45">
                  <c:v>1.0005175093783063</c:v>
                </c:pt>
                <c:pt idx="46">
                  <c:v>1.0005715705086928</c:v>
                </c:pt>
                <c:pt idx="47">
                  <c:v>1.0006368190482344</c:v>
                </c:pt>
                <c:pt idx="48">
                  <c:v>1.0007070619928595</c:v>
                </c:pt>
                <c:pt idx="49">
                  <c:v>1.0007454961136948</c:v>
                </c:pt>
                <c:pt idx="50">
                  <c:v>1.0008530740559098</c:v>
                </c:pt>
                <c:pt idx="51">
                  <c:v>1.0008994852724356</c:v>
                </c:pt>
                <c:pt idx="52">
                  <c:v>1.0010204010519395</c:v>
                </c:pt>
                <c:pt idx="53">
                  <c:v>1.0011065361822611</c:v>
                </c:pt>
                <c:pt idx="54">
                  <c:v>1.0012634621848739</c:v>
                </c:pt>
                <c:pt idx="55">
                  <c:v>1.0013858316593671</c:v>
                </c:pt>
                <c:pt idx="56">
                  <c:v>1.0015861706589768</c:v>
                </c:pt>
                <c:pt idx="57">
                  <c:v>1.0016956537621082</c:v>
                </c:pt>
                <c:pt idx="58">
                  <c:v>1.0018550302227107</c:v>
                </c:pt>
                <c:pt idx="59">
                  <c:v>1.0019893628171535</c:v>
                </c:pt>
                <c:pt idx="60">
                  <c:v>1.0020999633942378</c:v>
                </c:pt>
                <c:pt idx="61">
                  <c:v>1.0022563515596103</c:v>
                </c:pt>
                <c:pt idx="62">
                  <c:v>1.0024126558808575</c:v>
                </c:pt>
                <c:pt idx="63">
                  <c:v>1.0025236431194517</c:v>
                </c:pt>
                <c:pt idx="64">
                  <c:v>1.0025366063659262</c:v>
                </c:pt>
                <c:pt idx="65">
                  <c:v>1.0026029777935594</c:v>
                </c:pt>
                <c:pt idx="66">
                  <c:v>1.0026399321602162</c:v>
                </c:pt>
                <c:pt idx="67">
                  <c:v>1.0026273682717355</c:v>
                </c:pt>
                <c:pt idx="68">
                  <c:v>1.0025949907199845</c:v>
                </c:pt>
                <c:pt idx="69">
                  <c:v>1.0025900520708928</c:v>
                </c:pt>
                <c:pt idx="70">
                  <c:v>1.0024545727498009</c:v>
                </c:pt>
                <c:pt idx="71">
                  <c:v>1.0022377936921887</c:v>
                </c:pt>
                <c:pt idx="72">
                  <c:v>1.0015772200270447</c:v>
                </c:pt>
                <c:pt idx="73">
                  <c:v>1.0009640857314148</c:v>
                </c:pt>
                <c:pt idx="74">
                  <c:v>1.000347065948856</c:v>
                </c:pt>
                <c:pt idx="75">
                  <c:v>0.99992737183114022</c:v>
                </c:pt>
                <c:pt idx="76">
                  <c:v>0.99971859286981257</c:v>
                </c:pt>
                <c:pt idx="77">
                  <c:v>0.99956611257210726</c:v>
                </c:pt>
                <c:pt idx="78">
                  <c:v>0.99952313579021002</c:v>
                </c:pt>
                <c:pt idx="79">
                  <c:v>0.99952159745992786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A0-48DC-9263-7F60FAEC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25200"/>
        <c:axId val="483230776"/>
      </c:scatterChart>
      <c:valAx>
        <c:axId val="4832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30776"/>
        <c:crosses val="autoZero"/>
        <c:crossBetween val="midCat"/>
      </c:valAx>
      <c:valAx>
        <c:axId val="48323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2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ratios!$B$360:$B$432</c:f>
              <c:numCache>
                <c:formatCode>0.00E+00</c:formatCode>
                <c:ptCount val="73"/>
                <c:pt idx="0">
                  <c:v>3.2749999999999999</c:v>
                </c:pt>
                <c:pt idx="1">
                  <c:v>3.335</c:v>
                </c:pt>
                <c:pt idx="2">
                  <c:v>3.395</c:v>
                </c:pt>
                <c:pt idx="3">
                  <c:v>3.4609999999999999</c:v>
                </c:pt>
                <c:pt idx="4">
                  <c:v>3.5209999999999999</c:v>
                </c:pt>
                <c:pt idx="5">
                  <c:v>3.5870000000000002</c:v>
                </c:pt>
                <c:pt idx="6">
                  <c:v>3.6459999999999999</c:v>
                </c:pt>
                <c:pt idx="7">
                  <c:v>3.7120000000000002</c:v>
                </c:pt>
                <c:pt idx="8">
                  <c:v>3.778</c:v>
                </c:pt>
                <c:pt idx="9">
                  <c:v>3.8410000000000002</c:v>
                </c:pt>
                <c:pt idx="10">
                  <c:v>3.91</c:v>
                </c:pt>
                <c:pt idx="11">
                  <c:v>3.97</c:v>
                </c:pt>
                <c:pt idx="12">
                  <c:v>4.0359999999999996</c:v>
                </c:pt>
                <c:pt idx="13">
                  <c:v>4.0990000000000002</c:v>
                </c:pt>
                <c:pt idx="14">
                  <c:v>4.1639999999999997</c:v>
                </c:pt>
                <c:pt idx="15">
                  <c:v>4.2270000000000003</c:v>
                </c:pt>
                <c:pt idx="16">
                  <c:v>4.2300000000000004</c:v>
                </c:pt>
                <c:pt idx="17">
                  <c:v>4.29</c:v>
                </c:pt>
                <c:pt idx="18">
                  <c:v>4.3620000000000001</c:v>
                </c:pt>
                <c:pt idx="19">
                  <c:v>4.4249999999999998</c:v>
                </c:pt>
                <c:pt idx="20">
                  <c:v>4.4909999999999997</c:v>
                </c:pt>
                <c:pt idx="21">
                  <c:v>4.5629999999999997</c:v>
                </c:pt>
                <c:pt idx="22">
                  <c:v>4.6349999999999998</c:v>
                </c:pt>
                <c:pt idx="23">
                  <c:v>4.7039999999999997</c:v>
                </c:pt>
                <c:pt idx="24">
                  <c:v>4.7720000000000002</c:v>
                </c:pt>
                <c:pt idx="25">
                  <c:v>4.8230000000000004</c:v>
                </c:pt>
                <c:pt idx="26">
                  <c:v>4.8920000000000003</c:v>
                </c:pt>
                <c:pt idx="27">
                  <c:v>4.9640000000000004</c:v>
                </c:pt>
                <c:pt idx="28">
                  <c:v>5.0330000000000004</c:v>
                </c:pt>
                <c:pt idx="29">
                  <c:v>5.1050000000000004</c:v>
                </c:pt>
                <c:pt idx="30">
                  <c:v>5.18</c:v>
                </c:pt>
                <c:pt idx="31">
                  <c:v>5.2489999999999997</c:v>
                </c:pt>
                <c:pt idx="32">
                  <c:v>5.3239999999999998</c:v>
                </c:pt>
                <c:pt idx="33">
                  <c:v>5.3959999999999999</c:v>
                </c:pt>
                <c:pt idx="34">
                  <c:v>5.4669999999999996</c:v>
                </c:pt>
                <c:pt idx="35">
                  <c:v>5.5359999999999996</c:v>
                </c:pt>
                <c:pt idx="36">
                  <c:v>5.6139999999999999</c:v>
                </c:pt>
                <c:pt idx="37">
                  <c:v>5.6890000000000001</c:v>
                </c:pt>
                <c:pt idx="38">
                  <c:v>5.7610000000000001</c:v>
                </c:pt>
                <c:pt idx="39">
                  <c:v>5.8390000000000004</c:v>
                </c:pt>
                <c:pt idx="40">
                  <c:v>5.9109999999999996</c:v>
                </c:pt>
                <c:pt idx="41">
                  <c:v>5.9859999999999998</c:v>
                </c:pt>
                <c:pt idx="42">
                  <c:v>6.0609999999999999</c:v>
                </c:pt>
                <c:pt idx="43">
                  <c:v>6.1449999999999996</c:v>
                </c:pt>
                <c:pt idx="44">
                  <c:v>6.22</c:v>
                </c:pt>
                <c:pt idx="45">
                  <c:v>6.2949999999999999</c:v>
                </c:pt>
                <c:pt idx="46">
                  <c:v>6.3280000000000003</c:v>
                </c:pt>
                <c:pt idx="47">
                  <c:v>6.3760000000000003</c:v>
                </c:pt>
                <c:pt idx="48">
                  <c:v>6.452</c:v>
                </c:pt>
                <c:pt idx="49">
                  <c:v>6.524</c:v>
                </c:pt>
                <c:pt idx="50">
                  <c:v>6.6150000000000002</c:v>
                </c:pt>
                <c:pt idx="51">
                  <c:v>6.6639999999999997</c:v>
                </c:pt>
                <c:pt idx="52">
                  <c:v>6.718</c:v>
                </c:pt>
                <c:pt idx="53">
                  <c:v>6.774</c:v>
                </c:pt>
                <c:pt idx="54">
                  <c:v>6.8040000000000003</c:v>
                </c:pt>
                <c:pt idx="55">
                  <c:v>6.8259999999999996</c:v>
                </c:pt>
                <c:pt idx="56">
                  <c:v>6.8540000000000001</c:v>
                </c:pt>
                <c:pt idx="57">
                  <c:v>6.875</c:v>
                </c:pt>
                <c:pt idx="58">
                  <c:v>6.9169999999999998</c:v>
                </c:pt>
                <c:pt idx="59">
                  <c:v>6.9580000000000002</c:v>
                </c:pt>
                <c:pt idx="60">
                  <c:v>6.9809999999999999</c:v>
                </c:pt>
                <c:pt idx="61">
                  <c:v>7.01</c:v>
                </c:pt>
                <c:pt idx="62">
                  <c:v>7.0359999999999996</c:v>
                </c:pt>
                <c:pt idx="63">
                  <c:v>7.0590000000000002</c:v>
                </c:pt>
                <c:pt idx="64">
                  <c:v>7.1139999999999999</c:v>
                </c:pt>
                <c:pt idx="65">
                  <c:v>7.1669999999999998</c:v>
                </c:pt>
                <c:pt idx="66">
                  <c:v>7.218</c:v>
                </c:pt>
                <c:pt idx="67">
                  <c:v>7.274</c:v>
                </c:pt>
                <c:pt idx="68">
                  <c:v>7.3250000000000002</c:v>
                </c:pt>
                <c:pt idx="69">
                  <c:v>7.3789999999999996</c:v>
                </c:pt>
                <c:pt idx="70">
                  <c:v>7.4560000000000004</c:v>
                </c:pt>
                <c:pt idx="71">
                  <c:v>7.5339999999999998</c:v>
                </c:pt>
                <c:pt idx="72">
                  <c:v>7.609</c:v>
                </c:pt>
              </c:numCache>
            </c:numRef>
          </c:xVal>
          <c:yVal>
            <c:numRef>
              <c:f>ratios!$D$360:$D$432</c:f>
              <c:numCache>
                <c:formatCode>General</c:formatCode>
                <c:ptCount val="73"/>
                <c:pt idx="0">
                  <c:v>1.0000074559720413</c:v>
                </c:pt>
                <c:pt idx="1">
                  <c:v>1.000019127892898</c:v>
                </c:pt>
                <c:pt idx="2">
                  <c:v>1.0000381110141385</c:v>
                </c:pt>
                <c:pt idx="3">
                  <c:v>1.0000424524245841</c:v>
                </c:pt>
                <c:pt idx="4">
                  <c:v>1.0000656190713042</c:v>
                </c:pt>
                <c:pt idx="5">
                  <c:v>1.0000861292633993</c:v>
                </c:pt>
                <c:pt idx="6">
                  <c:v>1.0000708828516793</c:v>
                </c:pt>
                <c:pt idx="7">
                  <c:v>1.0000879089884782</c:v>
                </c:pt>
                <c:pt idx="8">
                  <c:v>1.0001139419557898</c:v>
                </c:pt>
                <c:pt idx="9">
                  <c:v>1.0001476705821704</c:v>
                </c:pt>
                <c:pt idx="10">
                  <c:v>1.0001410929974066</c:v>
                </c:pt>
                <c:pt idx="11">
                  <c:v>1.0001681977956507</c:v>
                </c:pt>
                <c:pt idx="12">
                  <c:v>1.0001690996182919</c:v>
                </c:pt>
                <c:pt idx="13">
                  <c:v>1.0002120082691222</c:v>
                </c:pt>
                <c:pt idx="14">
                  <c:v>1.0002314288410008</c:v>
                </c:pt>
                <c:pt idx="15">
                  <c:v>1.00024259165278</c:v>
                </c:pt>
                <c:pt idx="16">
                  <c:v>1.0002374518939392</c:v>
                </c:pt>
                <c:pt idx="17">
                  <c:v>1.0002590555428916</c:v>
                </c:pt>
                <c:pt idx="18">
                  <c:v>1.0002699074003505</c:v>
                </c:pt>
                <c:pt idx="19">
                  <c:v>1.0003080246724974</c:v>
                </c:pt>
                <c:pt idx="20">
                  <c:v>1.0003074056784265</c:v>
                </c:pt>
                <c:pt idx="21">
                  <c:v>1.0003566558080712</c:v>
                </c:pt>
                <c:pt idx="22">
                  <c:v>1.0003478068896732</c:v>
                </c:pt>
                <c:pt idx="23">
                  <c:v>1.00037120351537</c:v>
                </c:pt>
                <c:pt idx="24">
                  <c:v>1.0004183429909053</c:v>
                </c:pt>
                <c:pt idx="25">
                  <c:v>1.0004334894514768</c:v>
                </c:pt>
                <c:pt idx="26">
                  <c:v>1.0004335063989578</c:v>
                </c:pt>
                <c:pt idx="27">
                  <c:v>1.0004782924030295</c:v>
                </c:pt>
                <c:pt idx="28">
                  <c:v>1.0004872485782985</c:v>
                </c:pt>
                <c:pt idx="29">
                  <c:v>1.0005366798584421</c:v>
                </c:pt>
                <c:pt idx="30">
                  <c:v>1.000563859974982</c:v>
                </c:pt>
                <c:pt idx="31">
                  <c:v>1.0005957831961954</c:v>
                </c:pt>
                <c:pt idx="32">
                  <c:v>1.0006102608858858</c:v>
                </c:pt>
                <c:pt idx="33">
                  <c:v>1.0006698705368804</c:v>
                </c:pt>
                <c:pt idx="34">
                  <c:v>1.0006911796961839</c:v>
                </c:pt>
                <c:pt idx="35">
                  <c:v>1.0007196940951539</c:v>
                </c:pt>
                <c:pt idx="36">
                  <c:v>1.0007584421872724</c:v>
                </c:pt>
                <c:pt idx="37">
                  <c:v>1.0008034533799115</c:v>
                </c:pt>
                <c:pt idx="38">
                  <c:v>1.0008393166287017</c:v>
                </c:pt>
                <c:pt idx="39">
                  <c:v>1.0009079372039991</c:v>
                </c:pt>
                <c:pt idx="40">
                  <c:v>1.0009438084378564</c:v>
                </c:pt>
                <c:pt idx="41">
                  <c:v>1.000986060071271</c:v>
                </c:pt>
                <c:pt idx="42">
                  <c:v>1.0010588405267009</c:v>
                </c:pt>
                <c:pt idx="43">
                  <c:v>1.0011147233105591</c:v>
                </c:pt>
                <c:pt idx="44">
                  <c:v>1.0011744237250764</c:v>
                </c:pt>
                <c:pt idx="45">
                  <c:v>1.0012446993868773</c:v>
                </c:pt>
                <c:pt idx="46">
                  <c:v>1.0012824058728156</c:v>
                </c:pt>
                <c:pt idx="47">
                  <c:v>1.0013326343834175</c:v>
                </c:pt>
                <c:pt idx="48">
                  <c:v>1.0014125944253403</c:v>
                </c:pt>
                <c:pt idx="49">
                  <c:v>1.0015164633790485</c:v>
                </c:pt>
                <c:pt idx="50">
                  <c:v>1.0016286060028818</c:v>
                </c:pt>
                <c:pt idx="51">
                  <c:v>1.001684557166979</c:v>
                </c:pt>
                <c:pt idx="52">
                  <c:v>1.0017646250242651</c:v>
                </c:pt>
                <c:pt idx="53">
                  <c:v>1.0018332987568292</c:v>
                </c:pt>
                <c:pt idx="54">
                  <c:v>1.0018636127759513</c:v>
                </c:pt>
                <c:pt idx="55">
                  <c:v>1.0018718696475255</c:v>
                </c:pt>
                <c:pt idx="56">
                  <c:v>1.0018904807938214</c:v>
                </c:pt>
                <c:pt idx="57">
                  <c:v>1.001899479608483</c:v>
                </c:pt>
                <c:pt idx="58">
                  <c:v>1.001886664136227</c:v>
                </c:pt>
                <c:pt idx="59">
                  <c:v>1.0018235945694929</c:v>
                </c:pt>
                <c:pt idx="60">
                  <c:v>1.0017588845316474</c:v>
                </c:pt>
                <c:pt idx="61">
                  <c:v>1.0016500300425919</c:v>
                </c:pt>
                <c:pt idx="62">
                  <c:v>1.0014915535536293</c:v>
                </c:pt>
                <c:pt idx="63">
                  <c:v>1.0013154652996847</c:v>
                </c:pt>
                <c:pt idx="64">
                  <c:v>1.0006740042880171</c:v>
                </c:pt>
                <c:pt idx="65">
                  <c:v>0.99973662774485883</c:v>
                </c:pt>
                <c:pt idx="66">
                  <c:v>0.99865305735444487</c:v>
                </c:pt>
                <c:pt idx="67">
                  <c:v>0.99754152831155529</c:v>
                </c:pt>
                <c:pt idx="68">
                  <c:v>0.99689346981190896</c:v>
                </c:pt>
                <c:pt idx="69">
                  <c:v>0.99659844831618338</c:v>
                </c:pt>
                <c:pt idx="70">
                  <c:v>0.99672585077229703</c:v>
                </c:pt>
                <c:pt idx="71">
                  <c:v>0.99708874906600242</c:v>
                </c:pt>
                <c:pt idx="72">
                  <c:v>0.99745919536041772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89-4AF7-9F35-8F4435F2E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56752"/>
        <c:axId val="483556424"/>
      </c:scatterChart>
      <c:valAx>
        <c:axId val="48355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56424"/>
        <c:crosses val="autoZero"/>
        <c:crossBetween val="midCat"/>
      </c:valAx>
      <c:valAx>
        <c:axId val="48355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5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ratios!$B$435:$B$528</c:f>
              <c:numCache>
                <c:formatCode>0.00E+00</c:formatCode>
                <c:ptCount val="94"/>
                <c:pt idx="0">
                  <c:v>3.274</c:v>
                </c:pt>
                <c:pt idx="1">
                  <c:v>3.339</c:v>
                </c:pt>
                <c:pt idx="2">
                  <c:v>3.3959999999999999</c:v>
                </c:pt>
                <c:pt idx="3">
                  <c:v>3.4649999999999999</c:v>
                </c:pt>
                <c:pt idx="4">
                  <c:v>3.528</c:v>
                </c:pt>
                <c:pt idx="5">
                  <c:v>3.59</c:v>
                </c:pt>
                <c:pt idx="6">
                  <c:v>3.6469999999999998</c:v>
                </c:pt>
                <c:pt idx="7">
                  <c:v>3.7189999999999999</c:v>
                </c:pt>
                <c:pt idx="8">
                  <c:v>3.782</c:v>
                </c:pt>
                <c:pt idx="9">
                  <c:v>3.8450000000000002</c:v>
                </c:pt>
                <c:pt idx="10">
                  <c:v>3.91</c:v>
                </c:pt>
                <c:pt idx="11">
                  <c:v>3.976</c:v>
                </c:pt>
                <c:pt idx="12">
                  <c:v>4.0389999999999997</c:v>
                </c:pt>
                <c:pt idx="13">
                  <c:v>4.1020000000000003</c:v>
                </c:pt>
                <c:pt idx="14">
                  <c:v>4.17</c:v>
                </c:pt>
                <c:pt idx="15">
                  <c:v>4.2359999999999998</c:v>
                </c:pt>
                <c:pt idx="16">
                  <c:v>4.3019999999999996</c:v>
                </c:pt>
                <c:pt idx="17">
                  <c:v>4.3650000000000002</c:v>
                </c:pt>
                <c:pt idx="18">
                  <c:v>4.4359999999999999</c:v>
                </c:pt>
                <c:pt idx="19">
                  <c:v>4.5019999999999998</c:v>
                </c:pt>
                <c:pt idx="20">
                  <c:v>4.5709999999999997</c:v>
                </c:pt>
                <c:pt idx="21">
                  <c:v>4.6420000000000003</c:v>
                </c:pt>
                <c:pt idx="22">
                  <c:v>4.7110000000000003</c:v>
                </c:pt>
                <c:pt idx="23">
                  <c:v>4.78</c:v>
                </c:pt>
                <c:pt idx="24">
                  <c:v>4.8490000000000002</c:v>
                </c:pt>
                <c:pt idx="25">
                  <c:v>4.92</c:v>
                </c:pt>
                <c:pt idx="26">
                  <c:v>4.9889999999999999</c:v>
                </c:pt>
                <c:pt idx="27">
                  <c:v>5.0609999999999999</c:v>
                </c:pt>
                <c:pt idx="28">
                  <c:v>5.133</c:v>
                </c:pt>
                <c:pt idx="29">
                  <c:v>5.2039999999999997</c:v>
                </c:pt>
                <c:pt idx="30">
                  <c:v>5.2759999999999998</c:v>
                </c:pt>
                <c:pt idx="31">
                  <c:v>5.3479999999999999</c:v>
                </c:pt>
                <c:pt idx="32">
                  <c:v>5.42</c:v>
                </c:pt>
                <c:pt idx="33">
                  <c:v>5.4939999999999998</c:v>
                </c:pt>
                <c:pt idx="34">
                  <c:v>5.5629999999999997</c:v>
                </c:pt>
                <c:pt idx="35">
                  <c:v>5.641</c:v>
                </c:pt>
                <c:pt idx="36">
                  <c:v>5.7130000000000001</c:v>
                </c:pt>
                <c:pt idx="37">
                  <c:v>5.7839999999999998</c:v>
                </c:pt>
                <c:pt idx="38">
                  <c:v>5.859</c:v>
                </c:pt>
                <c:pt idx="39">
                  <c:v>5.931</c:v>
                </c:pt>
                <c:pt idx="40">
                  <c:v>6.0090000000000003</c:v>
                </c:pt>
                <c:pt idx="41">
                  <c:v>6.11</c:v>
                </c:pt>
                <c:pt idx="42">
                  <c:v>6.17</c:v>
                </c:pt>
                <c:pt idx="43">
                  <c:v>6.1849999999999996</c:v>
                </c:pt>
                <c:pt idx="44">
                  <c:v>6.2480000000000002</c:v>
                </c:pt>
                <c:pt idx="45">
                  <c:v>6.2629999999999999</c:v>
                </c:pt>
                <c:pt idx="46">
                  <c:v>6.3380000000000001</c:v>
                </c:pt>
                <c:pt idx="47">
                  <c:v>6.4009999999999998</c:v>
                </c:pt>
                <c:pt idx="48">
                  <c:v>6.4160000000000004</c:v>
                </c:pt>
                <c:pt idx="49">
                  <c:v>6.4790000000000001</c:v>
                </c:pt>
                <c:pt idx="50">
                  <c:v>6.4909999999999997</c:v>
                </c:pt>
                <c:pt idx="51">
                  <c:v>6.5510000000000002</c:v>
                </c:pt>
                <c:pt idx="52">
                  <c:v>6.5750000000000002</c:v>
                </c:pt>
                <c:pt idx="53">
                  <c:v>6.6230000000000002</c:v>
                </c:pt>
                <c:pt idx="54">
                  <c:v>6.641</c:v>
                </c:pt>
                <c:pt idx="55">
                  <c:v>6.6710000000000003</c:v>
                </c:pt>
                <c:pt idx="56">
                  <c:v>6.7160000000000002</c:v>
                </c:pt>
                <c:pt idx="57">
                  <c:v>6.7309999999999999</c:v>
                </c:pt>
                <c:pt idx="58">
                  <c:v>6.7370000000000001</c:v>
                </c:pt>
                <c:pt idx="59">
                  <c:v>6.7610000000000001</c:v>
                </c:pt>
                <c:pt idx="60">
                  <c:v>6.782</c:v>
                </c:pt>
                <c:pt idx="61">
                  <c:v>6.8040000000000003</c:v>
                </c:pt>
                <c:pt idx="62">
                  <c:v>6.8220000000000001</c:v>
                </c:pt>
                <c:pt idx="63">
                  <c:v>6.8310000000000004</c:v>
                </c:pt>
                <c:pt idx="64">
                  <c:v>6.8550000000000004</c:v>
                </c:pt>
                <c:pt idx="65">
                  <c:v>6.8879999999999999</c:v>
                </c:pt>
                <c:pt idx="66">
                  <c:v>6.9050000000000002</c:v>
                </c:pt>
                <c:pt idx="67">
                  <c:v>6.9109999999999996</c:v>
                </c:pt>
                <c:pt idx="68">
                  <c:v>6.9260000000000002</c:v>
                </c:pt>
                <c:pt idx="69">
                  <c:v>6.9379999999999997</c:v>
                </c:pt>
                <c:pt idx="70">
                  <c:v>6.952</c:v>
                </c:pt>
                <c:pt idx="71">
                  <c:v>6.9640000000000004</c:v>
                </c:pt>
                <c:pt idx="72">
                  <c:v>6.976</c:v>
                </c:pt>
                <c:pt idx="73">
                  <c:v>6.9909999999999997</c:v>
                </c:pt>
                <c:pt idx="74">
                  <c:v>7.0019999999999998</c:v>
                </c:pt>
                <c:pt idx="75">
                  <c:v>7.0140000000000002</c:v>
                </c:pt>
                <c:pt idx="76">
                  <c:v>7.0289999999999999</c:v>
                </c:pt>
                <c:pt idx="77">
                  <c:v>7.0730000000000004</c:v>
                </c:pt>
                <c:pt idx="78">
                  <c:v>7.0789999999999997</c:v>
                </c:pt>
                <c:pt idx="79">
                  <c:v>7.1180000000000003</c:v>
                </c:pt>
                <c:pt idx="80">
                  <c:v>7.1349999999999998</c:v>
                </c:pt>
                <c:pt idx="81">
                  <c:v>7.1740000000000004</c:v>
                </c:pt>
                <c:pt idx="82">
                  <c:v>7.1920000000000002</c:v>
                </c:pt>
                <c:pt idx="83">
                  <c:v>7.2249999999999996</c:v>
                </c:pt>
                <c:pt idx="84">
                  <c:v>7.2460000000000004</c:v>
                </c:pt>
                <c:pt idx="85">
                  <c:v>7.2779999999999996</c:v>
                </c:pt>
                <c:pt idx="86">
                  <c:v>7.2930000000000001</c:v>
                </c:pt>
                <c:pt idx="87">
                  <c:v>7.3319999999999999</c:v>
                </c:pt>
                <c:pt idx="88">
                  <c:v>7.3769999999999998</c:v>
                </c:pt>
                <c:pt idx="89">
                  <c:v>7.41</c:v>
                </c:pt>
                <c:pt idx="90">
                  <c:v>7.452</c:v>
                </c:pt>
                <c:pt idx="91">
                  <c:v>7.4909999999999997</c:v>
                </c:pt>
                <c:pt idx="92">
                  <c:v>7.5289999999999999</c:v>
                </c:pt>
                <c:pt idx="93">
                  <c:v>7.6070000000000002</c:v>
                </c:pt>
              </c:numCache>
            </c:numRef>
          </c:xVal>
          <c:yVal>
            <c:numRef>
              <c:f>ratios!$D$435:$D$528</c:f>
              <c:numCache>
                <c:formatCode>General</c:formatCode>
                <c:ptCount val="94"/>
                <c:pt idx="0">
                  <c:v>1.0014295684081085</c:v>
                </c:pt>
                <c:pt idx="1">
                  <c:v>1.0014216234336339</c:v>
                </c:pt>
                <c:pt idx="2">
                  <c:v>1.0014520073782982</c:v>
                </c:pt>
                <c:pt idx="3">
                  <c:v>1.0014719178523923</c:v>
                </c:pt>
                <c:pt idx="4">
                  <c:v>1.0014760657330204</c:v>
                </c:pt>
                <c:pt idx="5">
                  <c:v>1.0014996465856929</c:v>
                </c:pt>
                <c:pt idx="6">
                  <c:v>1.0015206094679376</c:v>
                </c:pt>
                <c:pt idx="7">
                  <c:v>1.0015289604021085</c:v>
                </c:pt>
                <c:pt idx="8">
                  <c:v>1.0015760887905967</c:v>
                </c:pt>
                <c:pt idx="9">
                  <c:v>1.0015983105641026</c:v>
                </c:pt>
                <c:pt idx="10">
                  <c:v>1.0015922338153138</c:v>
                </c:pt>
                <c:pt idx="11">
                  <c:v>1.0015998569314257</c:v>
                </c:pt>
                <c:pt idx="12">
                  <c:v>1.0016405095619987</c:v>
                </c:pt>
                <c:pt idx="13">
                  <c:v>1.0016605773738536</c:v>
                </c:pt>
                <c:pt idx="14">
                  <c:v>1.0016751917307138</c:v>
                </c:pt>
                <c:pt idx="15">
                  <c:v>1.0016941061750697</c:v>
                </c:pt>
                <c:pt idx="16">
                  <c:v>1.0016863206657647</c:v>
                </c:pt>
                <c:pt idx="17">
                  <c:v>1.0017180235698504</c:v>
                </c:pt>
                <c:pt idx="18">
                  <c:v>1.001724374336789</c:v>
                </c:pt>
                <c:pt idx="19">
                  <c:v>1.0017554270947788</c:v>
                </c:pt>
                <c:pt idx="20">
                  <c:v>1.0017461627671223</c:v>
                </c:pt>
                <c:pt idx="21">
                  <c:v>1.001757716535433</c:v>
                </c:pt>
                <c:pt idx="22">
                  <c:v>1.001772606511254</c:v>
                </c:pt>
                <c:pt idx="23">
                  <c:v>1.001801904914231</c:v>
                </c:pt>
                <c:pt idx="24">
                  <c:v>1.0018312201327875</c:v>
                </c:pt>
                <c:pt idx="25">
                  <c:v>1.0018076626249062</c:v>
                </c:pt>
                <c:pt idx="26">
                  <c:v>1.0018350027455285</c:v>
                </c:pt>
                <c:pt idx="27">
                  <c:v>1.0018505793774319</c:v>
                </c:pt>
                <c:pt idx="28">
                  <c:v>1.0018584439729989</c:v>
                </c:pt>
                <c:pt idx="29">
                  <c:v>1.0018624540486836</c:v>
                </c:pt>
                <c:pt idx="30">
                  <c:v>1.0018573987368105</c:v>
                </c:pt>
                <c:pt idx="31">
                  <c:v>1.0018846897789744</c:v>
                </c:pt>
                <c:pt idx="32">
                  <c:v>1.0018996017290427</c:v>
                </c:pt>
                <c:pt idx="33">
                  <c:v>1.0018995426218156</c:v>
                </c:pt>
                <c:pt idx="34">
                  <c:v>1.0019060993494122</c:v>
                </c:pt>
                <c:pt idx="35">
                  <c:v>1.0018923851590107</c:v>
                </c:pt>
                <c:pt idx="36">
                  <c:v>1.0018920245207001</c:v>
                </c:pt>
                <c:pt idx="37">
                  <c:v>1.0019153066721216</c:v>
                </c:pt>
                <c:pt idx="38">
                  <c:v>1.0019017253920586</c:v>
                </c:pt>
                <c:pt idx="39">
                  <c:v>1.0019031300348977</c:v>
                </c:pt>
                <c:pt idx="40">
                  <c:v>1.0018999892108018</c:v>
                </c:pt>
                <c:pt idx="41">
                  <c:v>1.0018917708365076</c:v>
                </c:pt>
                <c:pt idx="42">
                  <c:v>1.0018868968891788</c:v>
                </c:pt>
                <c:pt idx="43">
                  <c:v>1.0019095733843664</c:v>
                </c:pt>
                <c:pt idx="44">
                  <c:v>1.0018945422675711</c:v>
                </c:pt>
                <c:pt idx="45">
                  <c:v>1.0018988930661166</c:v>
                </c:pt>
                <c:pt idx="46">
                  <c:v>1.0018799483797736</c:v>
                </c:pt>
                <c:pt idx="47">
                  <c:v>1.0018775870550163</c:v>
                </c:pt>
                <c:pt idx="48">
                  <c:v>1.0018517037511203</c:v>
                </c:pt>
                <c:pt idx="49">
                  <c:v>1.0018405407576938</c:v>
                </c:pt>
                <c:pt idx="50">
                  <c:v>1.0018566139759038</c:v>
                </c:pt>
                <c:pt idx="51">
                  <c:v>1.0018365759384111</c:v>
                </c:pt>
                <c:pt idx="52">
                  <c:v>1.0018219150779895</c:v>
                </c:pt>
                <c:pt idx="53">
                  <c:v>1.0017958976086223</c:v>
                </c:pt>
                <c:pt idx="54">
                  <c:v>1.0017913052700949</c:v>
                </c:pt>
                <c:pt idx="55">
                  <c:v>1.0017909378714638</c:v>
                </c:pt>
                <c:pt idx="56">
                  <c:v>1.0017647673921528</c:v>
                </c:pt>
                <c:pt idx="57">
                  <c:v>1.0017375436875569</c:v>
                </c:pt>
                <c:pt idx="58">
                  <c:v>1.0017434643416294</c:v>
                </c:pt>
                <c:pt idx="59">
                  <c:v>1.0017202281224036</c:v>
                </c:pt>
                <c:pt idx="60">
                  <c:v>1.0017122245599974</c:v>
                </c:pt>
                <c:pt idx="61">
                  <c:v>1.0016870476802056</c:v>
                </c:pt>
                <c:pt idx="62">
                  <c:v>1.0016709964445962</c:v>
                </c:pt>
                <c:pt idx="63">
                  <c:v>1.0016524169350285</c:v>
                </c:pt>
                <c:pt idx="64">
                  <c:v>1.0016256512935555</c:v>
                </c:pt>
                <c:pt idx="65">
                  <c:v>1.0015842560218355</c:v>
                </c:pt>
                <c:pt idx="66">
                  <c:v>1.0015618215785165</c:v>
                </c:pt>
                <c:pt idx="67">
                  <c:v>1.0015478600237557</c:v>
                </c:pt>
                <c:pt idx="68">
                  <c:v>1.0015223502672779</c:v>
                </c:pt>
                <c:pt idx="69">
                  <c:v>1.0014936152535416</c:v>
                </c:pt>
                <c:pt idx="70">
                  <c:v>1.0014697318972863</c:v>
                </c:pt>
                <c:pt idx="71">
                  <c:v>1.0014405574186749</c:v>
                </c:pt>
                <c:pt idx="72">
                  <c:v>1.0013994837923816</c:v>
                </c:pt>
                <c:pt idx="73">
                  <c:v>1.0013669748952014</c:v>
                </c:pt>
                <c:pt idx="74">
                  <c:v>1.0013308290779064</c:v>
                </c:pt>
                <c:pt idx="75">
                  <c:v>1.0012853457297042</c:v>
                </c:pt>
                <c:pt idx="76">
                  <c:v>1.0012308451325325</c:v>
                </c:pt>
                <c:pt idx="77">
                  <c:v>1.0010250471646525</c:v>
                </c:pt>
                <c:pt idx="78">
                  <c:v>1.0009844635931573</c:v>
                </c:pt>
                <c:pt idx="79">
                  <c:v>1.0006863239776362</c:v>
                </c:pt>
                <c:pt idx="80">
                  <c:v>1.000514605852131</c:v>
                </c:pt>
                <c:pt idx="81">
                  <c:v>0.99995102848377093</c:v>
                </c:pt>
                <c:pt idx="82">
                  <c:v>0.99963667095343678</c:v>
                </c:pt>
                <c:pt idx="83">
                  <c:v>0.9987570106458481</c:v>
                </c:pt>
                <c:pt idx="84">
                  <c:v>0.99803081699661989</c:v>
                </c:pt>
                <c:pt idx="85">
                  <c:v>0.99674566530413045</c:v>
                </c:pt>
                <c:pt idx="86">
                  <c:v>0.99606818308524281</c:v>
                </c:pt>
                <c:pt idx="87">
                  <c:v>0.99455902203086555</c:v>
                </c:pt>
                <c:pt idx="88">
                  <c:v>0.99452442030712651</c:v>
                </c:pt>
                <c:pt idx="89">
                  <c:v>0.99556119200476545</c:v>
                </c:pt>
                <c:pt idx="90">
                  <c:v>0.99713074193825291</c:v>
                </c:pt>
                <c:pt idx="91">
                  <c:v>0.99829475952922941</c:v>
                </c:pt>
                <c:pt idx="92">
                  <c:v>0.99911269197334107</c:v>
                </c:pt>
                <c:pt idx="93">
                  <c:v>1.0000804057787953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AC-4628-B755-31F0FDEFF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71512"/>
        <c:axId val="483571840"/>
      </c:scatterChart>
      <c:valAx>
        <c:axId val="48357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71840"/>
        <c:crosses val="autoZero"/>
        <c:crossBetween val="midCat"/>
      </c:valAx>
      <c:valAx>
        <c:axId val="4835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7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ratios!$B$531:$B$607</c:f>
              <c:numCache>
                <c:formatCode>0.00E+00</c:formatCode>
                <c:ptCount val="77"/>
                <c:pt idx="0">
                  <c:v>3.2770000000000001</c:v>
                </c:pt>
                <c:pt idx="1">
                  <c:v>3.3370000000000002</c:v>
                </c:pt>
                <c:pt idx="2">
                  <c:v>3.3969999999999998</c:v>
                </c:pt>
                <c:pt idx="3">
                  <c:v>3.4620000000000002</c:v>
                </c:pt>
                <c:pt idx="4">
                  <c:v>3.5249999999999999</c:v>
                </c:pt>
                <c:pt idx="5">
                  <c:v>3.5880000000000001</c:v>
                </c:pt>
                <c:pt idx="6">
                  <c:v>3.6480000000000001</c:v>
                </c:pt>
                <c:pt idx="7">
                  <c:v>3.71</c:v>
                </c:pt>
                <c:pt idx="8">
                  <c:v>3.7759999999999998</c:v>
                </c:pt>
                <c:pt idx="9">
                  <c:v>3.8420000000000001</c:v>
                </c:pt>
                <c:pt idx="10">
                  <c:v>3.907</c:v>
                </c:pt>
                <c:pt idx="11">
                  <c:v>3.9670000000000001</c:v>
                </c:pt>
                <c:pt idx="12">
                  <c:v>4.03</c:v>
                </c:pt>
                <c:pt idx="13">
                  <c:v>4.0949999999999998</c:v>
                </c:pt>
                <c:pt idx="14">
                  <c:v>4.1609999999999996</c:v>
                </c:pt>
                <c:pt idx="15">
                  <c:v>4.2240000000000002</c:v>
                </c:pt>
                <c:pt idx="16">
                  <c:v>4.29</c:v>
                </c:pt>
                <c:pt idx="17">
                  <c:v>4.3550000000000004</c:v>
                </c:pt>
                <c:pt idx="18">
                  <c:v>4.4240000000000004</c:v>
                </c:pt>
                <c:pt idx="19">
                  <c:v>4.4930000000000003</c:v>
                </c:pt>
                <c:pt idx="20">
                  <c:v>4.5579999999999998</c:v>
                </c:pt>
                <c:pt idx="21">
                  <c:v>4.63</c:v>
                </c:pt>
                <c:pt idx="22">
                  <c:v>4.6959999999999997</c:v>
                </c:pt>
                <c:pt idx="23">
                  <c:v>4.7709999999999999</c:v>
                </c:pt>
                <c:pt idx="24">
                  <c:v>4.8360000000000003</c:v>
                </c:pt>
                <c:pt idx="25">
                  <c:v>4.9109999999999996</c:v>
                </c:pt>
                <c:pt idx="26">
                  <c:v>4.9829999999999997</c:v>
                </c:pt>
                <c:pt idx="27">
                  <c:v>5.0510000000000002</c:v>
                </c:pt>
                <c:pt idx="28">
                  <c:v>5.12</c:v>
                </c:pt>
                <c:pt idx="29">
                  <c:v>5.1950000000000003</c:v>
                </c:pt>
                <c:pt idx="30">
                  <c:v>5.2690000000000001</c:v>
                </c:pt>
                <c:pt idx="31">
                  <c:v>5.3410000000000002</c:v>
                </c:pt>
                <c:pt idx="32">
                  <c:v>5.41</c:v>
                </c:pt>
                <c:pt idx="33">
                  <c:v>5.484</c:v>
                </c:pt>
                <c:pt idx="34">
                  <c:v>5.556</c:v>
                </c:pt>
                <c:pt idx="35">
                  <c:v>5.6310000000000002</c:v>
                </c:pt>
                <c:pt idx="36">
                  <c:v>5.7030000000000003</c:v>
                </c:pt>
                <c:pt idx="37">
                  <c:v>5.7770000000000001</c:v>
                </c:pt>
                <c:pt idx="38">
                  <c:v>5.8520000000000003</c:v>
                </c:pt>
                <c:pt idx="39">
                  <c:v>5.9269999999999996</c:v>
                </c:pt>
                <c:pt idx="40">
                  <c:v>6.0039999999999996</c:v>
                </c:pt>
                <c:pt idx="41">
                  <c:v>6.0789999999999997</c:v>
                </c:pt>
                <c:pt idx="42">
                  <c:v>6.1150000000000002</c:v>
                </c:pt>
                <c:pt idx="43">
                  <c:v>6.1539999999999999</c:v>
                </c:pt>
                <c:pt idx="44">
                  <c:v>6.1929999999999996</c:v>
                </c:pt>
                <c:pt idx="45">
                  <c:v>6.2380000000000004</c:v>
                </c:pt>
                <c:pt idx="46">
                  <c:v>6.2770000000000001</c:v>
                </c:pt>
                <c:pt idx="47">
                  <c:v>6.3129999999999997</c:v>
                </c:pt>
                <c:pt idx="48">
                  <c:v>6.3490000000000002</c:v>
                </c:pt>
                <c:pt idx="49">
                  <c:v>6.4260000000000002</c:v>
                </c:pt>
                <c:pt idx="50">
                  <c:v>6.5039999999999996</c:v>
                </c:pt>
                <c:pt idx="51">
                  <c:v>6.5860000000000003</c:v>
                </c:pt>
                <c:pt idx="52">
                  <c:v>6.6369999999999996</c:v>
                </c:pt>
                <c:pt idx="53">
                  <c:v>6.67</c:v>
                </c:pt>
                <c:pt idx="54">
                  <c:v>6.6909999999999998</c:v>
                </c:pt>
                <c:pt idx="55">
                  <c:v>6.7249999999999996</c:v>
                </c:pt>
                <c:pt idx="56">
                  <c:v>6.7489999999999997</c:v>
                </c:pt>
                <c:pt idx="57">
                  <c:v>6.7759999999999998</c:v>
                </c:pt>
                <c:pt idx="58">
                  <c:v>6.8029999999999999</c:v>
                </c:pt>
                <c:pt idx="59">
                  <c:v>6.827</c:v>
                </c:pt>
                <c:pt idx="60">
                  <c:v>6.851</c:v>
                </c:pt>
                <c:pt idx="61">
                  <c:v>6.8780000000000001</c:v>
                </c:pt>
                <c:pt idx="62">
                  <c:v>6.9139999999999997</c:v>
                </c:pt>
                <c:pt idx="63">
                  <c:v>6.9370000000000003</c:v>
                </c:pt>
                <c:pt idx="64">
                  <c:v>6.9610000000000003</c:v>
                </c:pt>
                <c:pt idx="65">
                  <c:v>6.984</c:v>
                </c:pt>
                <c:pt idx="66">
                  <c:v>7.0069999999999997</c:v>
                </c:pt>
                <c:pt idx="67">
                  <c:v>7.0330000000000004</c:v>
                </c:pt>
                <c:pt idx="68">
                  <c:v>7.0830000000000002</c:v>
                </c:pt>
                <c:pt idx="69">
                  <c:v>7.1360000000000001</c:v>
                </c:pt>
                <c:pt idx="70">
                  <c:v>7.2130000000000001</c:v>
                </c:pt>
                <c:pt idx="71">
                  <c:v>7.2969999999999997</c:v>
                </c:pt>
                <c:pt idx="72">
                  <c:v>7.3769999999999998</c:v>
                </c:pt>
                <c:pt idx="73">
                  <c:v>7.452</c:v>
                </c:pt>
                <c:pt idx="74">
                  <c:v>7.532</c:v>
                </c:pt>
                <c:pt idx="75">
                  <c:v>7.5650000000000004</c:v>
                </c:pt>
                <c:pt idx="76">
                  <c:v>7.61</c:v>
                </c:pt>
              </c:numCache>
            </c:numRef>
          </c:xVal>
          <c:yVal>
            <c:numRef>
              <c:f>ratios!$D$531:$D$607</c:f>
              <c:numCache>
                <c:formatCode>General</c:formatCode>
                <c:ptCount val="77"/>
                <c:pt idx="0">
                  <c:v>1.0054144601036989</c:v>
                </c:pt>
                <c:pt idx="1">
                  <c:v>1.0054181553770949</c:v>
                </c:pt>
                <c:pt idx="2">
                  <c:v>1.0054343439436917</c:v>
                </c:pt>
                <c:pt idx="3">
                  <c:v>1.0054639403834</c:v>
                </c:pt>
                <c:pt idx="4">
                  <c:v>1.0054785582606249</c:v>
                </c:pt>
                <c:pt idx="5">
                  <c:v>1.0055042119172628</c:v>
                </c:pt>
                <c:pt idx="6">
                  <c:v>1.0054899566122262</c:v>
                </c:pt>
                <c:pt idx="7">
                  <c:v>1.0055286857526124</c:v>
                </c:pt>
                <c:pt idx="8">
                  <c:v>1.005532496203962</c:v>
                </c:pt>
                <c:pt idx="9">
                  <c:v>1.0055423910740766</c:v>
                </c:pt>
                <c:pt idx="10">
                  <c:v>1.0055667327780915</c:v>
                </c:pt>
                <c:pt idx="11">
                  <c:v>1.0055783500828661</c:v>
                </c:pt>
                <c:pt idx="12">
                  <c:v>1.005589617159159</c:v>
                </c:pt>
                <c:pt idx="13">
                  <c:v>1.0055796539962729</c:v>
                </c:pt>
                <c:pt idx="14">
                  <c:v>1.0055775256176305</c:v>
                </c:pt>
                <c:pt idx="15">
                  <c:v>1.0055812314425769</c:v>
                </c:pt>
                <c:pt idx="16">
                  <c:v>1.0055914813004154</c:v>
                </c:pt>
                <c:pt idx="17">
                  <c:v>1.0055994617553876</c:v>
                </c:pt>
                <c:pt idx="18">
                  <c:v>1.0055835166169429</c:v>
                </c:pt>
                <c:pt idx="19">
                  <c:v>1.0055831402902558</c:v>
                </c:pt>
                <c:pt idx="20">
                  <c:v>1.0055836568242824</c:v>
                </c:pt>
                <c:pt idx="21">
                  <c:v>1.0055850868120957</c:v>
                </c:pt>
                <c:pt idx="22">
                  <c:v>1.0055791449700109</c:v>
                </c:pt>
                <c:pt idx="23">
                  <c:v>1.0055590837031267</c:v>
                </c:pt>
                <c:pt idx="24">
                  <c:v>1.0055443369151478</c:v>
                </c:pt>
                <c:pt idx="25">
                  <c:v>1.0055591887732915</c:v>
                </c:pt>
                <c:pt idx="26">
                  <c:v>1.0055138872098044</c:v>
                </c:pt>
                <c:pt idx="27">
                  <c:v>1.0054991420469532</c:v>
                </c:pt>
                <c:pt idx="28">
                  <c:v>1.0054878790852881</c:v>
                </c:pt>
                <c:pt idx="29">
                  <c:v>1.0054654227178423</c:v>
                </c:pt>
                <c:pt idx="30">
                  <c:v>1.005430439179428</c:v>
                </c:pt>
                <c:pt idx="31">
                  <c:v>1.0054103597533848</c:v>
                </c:pt>
                <c:pt idx="32">
                  <c:v>1.0053594348345702</c:v>
                </c:pt>
                <c:pt idx="33">
                  <c:v>1.0053226600372902</c:v>
                </c:pt>
                <c:pt idx="34">
                  <c:v>1.0052837995581196</c:v>
                </c:pt>
                <c:pt idx="35">
                  <c:v>1.0052419561928965</c:v>
                </c:pt>
                <c:pt idx="36">
                  <c:v>1.0051862229111397</c:v>
                </c:pt>
                <c:pt idx="37">
                  <c:v>1.0051324326384612</c:v>
                </c:pt>
                <c:pt idx="38">
                  <c:v>1.0050569027058147</c:v>
                </c:pt>
                <c:pt idx="39">
                  <c:v>1.0049895142454162</c:v>
                </c:pt>
                <c:pt idx="40">
                  <c:v>1.0049103418237952</c:v>
                </c:pt>
                <c:pt idx="41">
                  <c:v>1.0048151408753629</c:v>
                </c:pt>
                <c:pt idx="42">
                  <c:v>1.0047800167175267</c:v>
                </c:pt>
                <c:pt idx="43">
                  <c:v>1.0047201265161019</c:v>
                </c:pt>
                <c:pt idx="44">
                  <c:v>1.0046662638267223</c:v>
                </c:pt>
                <c:pt idx="45">
                  <c:v>1.0046021685075905</c:v>
                </c:pt>
                <c:pt idx="46">
                  <c:v>1.0045548925636201</c:v>
                </c:pt>
                <c:pt idx="47">
                  <c:v>1.004501791269687</c:v>
                </c:pt>
                <c:pt idx="48">
                  <c:v>1.004441466123305</c:v>
                </c:pt>
                <c:pt idx="49">
                  <c:v>1.0042915106392651</c:v>
                </c:pt>
                <c:pt idx="50">
                  <c:v>1.0041439938120407</c:v>
                </c:pt>
                <c:pt idx="51">
                  <c:v>1.0039780672134426</c:v>
                </c:pt>
                <c:pt idx="52">
                  <c:v>1.0038543265561819</c:v>
                </c:pt>
                <c:pt idx="53">
                  <c:v>1.003790316630409</c:v>
                </c:pt>
                <c:pt idx="54">
                  <c:v>1.0037340931442418</c:v>
                </c:pt>
                <c:pt idx="55">
                  <c:v>1.0036595664321368</c:v>
                </c:pt>
                <c:pt idx="56">
                  <c:v>1.0036229040703419</c:v>
                </c:pt>
                <c:pt idx="57">
                  <c:v>1.0035567585040466</c:v>
                </c:pt>
                <c:pt idx="58">
                  <c:v>1.0035077893637629</c:v>
                </c:pt>
                <c:pt idx="59">
                  <c:v>1.0034729787574102</c:v>
                </c:pt>
                <c:pt idx="60">
                  <c:v>1.0034396022561103</c:v>
                </c:pt>
                <c:pt idx="61">
                  <c:v>1.0034251430314445</c:v>
                </c:pt>
                <c:pt idx="62">
                  <c:v>1.0034380752825895</c:v>
                </c:pt>
                <c:pt idx="63">
                  <c:v>1.003470116507412</c:v>
                </c:pt>
                <c:pt idx="64">
                  <c:v>1.0035450323260879</c:v>
                </c:pt>
                <c:pt idx="65">
                  <c:v>1.0036537324950634</c:v>
                </c:pt>
                <c:pt idx="66">
                  <c:v>1.0038199551356666</c:v>
                </c:pt>
                <c:pt idx="67">
                  <c:v>1.0040990988675051</c:v>
                </c:pt>
                <c:pt idx="68">
                  <c:v>1.0050482819916624</c:v>
                </c:pt>
                <c:pt idx="69">
                  <c:v>1.0070147124535391</c:v>
                </c:pt>
                <c:pt idx="70">
                  <c:v>1.0128928734840132</c:v>
                </c:pt>
                <c:pt idx="71">
                  <c:v>1.021994203531422</c:v>
                </c:pt>
                <c:pt idx="72">
                  <c:v>1.0244669149339269</c:v>
                </c:pt>
                <c:pt idx="73">
                  <c:v>1.021566786039994</c:v>
                </c:pt>
                <c:pt idx="74">
                  <c:v>1.0180025788658797</c:v>
                </c:pt>
                <c:pt idx="75">
                  <c:v>1.0167913249269007</c:v>
                </c:pt>
                <c:pt idx="76">
                  <c:v>1.0154019818212707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4-457E-A842-39AF7DD1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23624"/>
        <c:axId val="483524280"/>
      </c:scatterChart>
      <c:valAx>
        <c:axId val="48352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24280"/>
        <c:crosses val="autoZero"/>
        <c:crossBetween val="midCat"/>
      </c:valAx>
      <c:valAx>
        <c:axId val="48352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2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2</xdr:row>
      <xdr:rowOff>95250</xdr:rowOff>
    </xdr:from>
    <xdr:to>
      <xdr:col>21</xdr:col>
      <xdr:colOff>428624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87</xdr:row>
      <xdr:rowOff>123825</xdr:rowOff>
    </xdr:from>
    <xdr:to>
      <xdr:col>19</xdr:col>
      <xdr:colOff>333375</xdr:colOff>
      <xdr:row>110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167</xdr:row>
      <xdr:rowOff>66675</xdr:rowOff>
    </xdr:from>
    <xdr:to>
      <xdr:col>17</xdr:col>
      <xdr:colOff>0</xdr:colOff>
      <xdr:row>193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</xdr:colOff>
      <xdr:row>277</xdr:row>
      <xdr:rowOff>152399</xdr:rowOff>
    </xdr:from>
    <xdr:to>
      <xdr:col>18</xdr:col>
      <xdr:colOff>66675</xdr:colOff>
      <xdr:row>305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342899</xdr:colOff>
      <xdr:row>362</xdr:row>
      <xdr:rowOff>47624</xdr:rowOff>
    </xdr:from>
    <xdr:to>
      <xdr:col>16</xdr:col>
      <xdr:colOff>333374</xdr:colOff>
      <xdr:row>381</xdr:row>
      <xdr:rowOff>95249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219074</xdr:colOff>
      <xdr:row>434</xdr:row>
      <xdr:rowOff>123825</xdr:rowOff>
    </xdr:from>
    <xdr:to>
      <xdr:col>16</xdr:col>
      <xdr:colOff>552449</xdr:colOff>
      <xdr:row>457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171449</xdr:colOff>
      <xdr:row>531</xdr:row>
      <xdr:rowOff>47624</xdr:rowOff>
    </xdr:from>
    <xdr:to>
      <xdr:col>16</xdr:col>
      <xdr:colOff>257174</xdr:colOff>
      <xdr:row>554</xdr:row>
      <xdr:rowOff>19049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06"/>
  <sheetViews>
    <sheetView topLeftCell="A67" workbookViewId="0">
      <selection activeCell="J527" sqref="B434:J527"/>
    </sheetView>
  </sheetViews>
  <sheetFormatPr defaultRowHeight="15" x14ac:dyDescent="0.25"/>
  <sheetData>
    <row r="2" spans="2:10" x14ac:dyDescent="0.25">
      <c r="B2" s="1">
        <v>3.2570000000000001</v>
      </c>
      <c r="C2" s="1">
        <v>2.9866999999999999</v>
      </c>
      <c r="D2" s="1">
        <v>23.22</v>
      </c>
      <c r="E2" s="1">
        <v>2.3426999999999998</v>
      </c>
      <c r="F2" s="1">
        <v>263.82</v>
      </c>
      <c r="G2" s="1">
        <v>1.843</v>
      </c>
      <c r="H2" s="1">
        <v>5.5300000000000002E-2</v>
      </c>
      <c r="I2" s="1">
        <v>207.54</v>
      </c>
      <c r="J2" s="1">
        <v>6.2274000000000003</v>
      </c>
    </row>
    <row r="3" spans="2:10" x14ac:dyDescent="0.25">
      <c r="B3" s="1">
        <v>3.3170000000000002</v>
      </c>
      <c r="C3" s="1">
        <v>3.0125000000000002</v>
      </c>
      <c r="D3" s="1">
        <v>23.22</v>
      </c>
      <c r="E3" s="1">
        <v>2.2942</v>
      </c>
      <c r="F3" s="1">
        <v>252.82</v>
      </c>
      <c r="G3" s="1">
        <v>1.7949999999999999</v>
      </c>
      <c r="H3" s="1">
        <v>5.3800000000000001E-2</v>
      </c>
      <c r="I3" s="1">
        <v>197.81</v>
      </c>
      <c r="J3" s="1">
        <v>5.9288999999999996</v>
      </c>
    </row>
    <row r="4" spans="2:10" x14ac:dyDescent="0.25">
      <c r="B4" s="1">
        <v>3.38</v>
      </c>
      <c r="C4" s="1">
        <v>3.0396000000000001</v>
      </c>
      <c r="D4" s="1">
        <v>23.22</v>
      </c>
      <c r="E4" s="1">
        <v>2.2458999999999998</v>
      </c>
      <c r="F4" s="1">
        <v>242.15</v>
      </c>
      <c r="G4" s="1">
        <v>1.7729999999999999</v>
      </c>
      <c r="H4" s="1">
        <v>5.3199999999999997E-2</v>
      </c>
      <c r="I4" s="1">
        <v>191.16</v>
      </c>
      <c r="J4" s="1">
        <v>5.7358000000000002</v>
      </c>
    </row>
    <row r="5" spans="2:10" x14ac:dyDescent="0.25">
      <c r="B5" s="1">
        <v>3.4430000000000001</v>
      </c>
      <c r="C5" s="1">
        <v>3.0666000000000002</v>
      </c>
      <c r="D5" s="1">
        <v>23.22</v>
      </c>
      <c r="E5" s="1">
        <v>2.2002999999999999</v>
      </c>
      <c r="F5" s="1">
        <v>232.27</v>
      </c>
      <c r="G5" s="1">
        <v>1.742</v>
      </c>
      <c r="H5" s="1">
        <v>5.2299999999999999E-2</v>
      </c>
      <c r="I5" s="1">
        <v>183.89</v>
      </c>
      <c r="J5" s="1">
        <v>5.5209000000000001</v>
      </c>
    </row>
    <row r="6" spans="2:10" x14ac:dyDescent="0.25">
      <c r="B6" s="1">
        <v>3.5089999999999999</v>
      </c>
      <c r="C6" s="1">
        <v>3.0950000000000002</v>
      </c>
      <c r="D6" s="1">
        <v>23.22</v>
      </c>
      <c r="E6" s="1">
        <v>2.1549999999999998</v>
      </c>
      <c r="F6" s="1">
        <v>222.69</v>
      </c>
      <c r="G6" s="1">
        <v>1.6759999999999999</v>
      </c>
      <c r="H6" s="1">
        <v>5.0299999999999997E-2</v>
      </c>
      <c r="I6" s="1">
        <v>173.19</v>
      </c>
      <c r="J6" s="1">
        <v>5.1977000000000002</v>
      </c>
    </row>
    <row r="7" spans="2:10" x14ac:dyDescent="0.25">
      <c r="B7" s="1">
        <v>3.5659999999999998</v>
      </c>
      <c r="C7" s="1">
        <v>3.1194999999999999</v>
      </c>
      <c r="D7" s="1">
        <v>23.22</v>
      </c>
      <c r="E7" s="1">
        <v>2.1179000000000001</v>
      </c>
      <c r="F7" s="1">
        <v>214.99</v>
      </c>
      <c r="G7" s="1">
        <v>1.65</v>
      </c>
      <c r="H7" s="1">
        <v>4.9500000000000002E-2</v>
      </c>
      <c r="I7" s="1">
        <v>167.49</v>
      </c>
      <c r="J7" s="1">
        <v>5.0247999999999999</v>
      </c>
    </row>
    <row r="8" spans="2:10" x14ac:dyDescent="0.25">
      <c r="B8" s="1">
        <v>3.6320000000000001</v>
      </c>
      <c r="C8" s="1">
        <v>3.1478999999999999</v>
      </c>
      <c r="D8" s="1">
        <v>23.22</v>
      </c>
      <c r="E8" s="1">
        <v>2.077</v>
      </c>
      <c r="F8" s="1">
        <v>206.67</v>
      </c>
      <c r="G8" s="1">
        <v>1.641</v>
      </c>
      <c r="H8" s="1">
        <v>4.9200000000000001E-2</v>
      </c>
      <c r="I8" s="1">
        <v>163.29</v>
      </c>
      <c r="J8" s="1">
        <v>4.8956999999999997</v>
      </c>
    </row>
    <row r="9" spans="2:10" x14ac:dyDescent="0.25">
      <c r="B9" s="1">
        <v>3.6949999999999998</v>
      </c>
      <c r="C9" s="1">
        <v>3.1749000000000001</v>
      </c>
      <c r="D9" s="1">
        <v>23.22</v>
      </c>
      <c r="E9" s="1">
        <v>2.0398000000000001</v>
      </c>
      <c r="F9" s="1">
        <v>199.28</v>
      </c>
      <c r="G9" s="1">
        <v>1.619</v>
      </c>
      <c r="H9" s="1">
        <v>4.8599999999999997E-2</v>
      </c>
      <c r="I9" s="1">
        <v>158.16999999999999</v>
      </c>
      <c r="J9" s="1">
        <v>4.7480000000000002</v>
      </c>
    </row>
    <row r="10" spans="2:10" x14ac:dyDescent="0.25">
      <c r="B10" s="1">
        <v>3.698</v>
      </c>
      <c r="C10" s="1">
        <v>3.1762000000000001</v>
      </c>
      <c r="D10" s="1">
        <v>23.22</v>
      </c>
      <c r="E10" s="1">
        <v>2.0381</v>
      </c>
      <c r="F10" s="1">
        <v>198.94</v>
      </c>
      <c r="G10" s="1">
        <v>1.5680000000000001</v>
      </c>
      <c r="H10" s="1">
        <v>4.7100000000000003E-2</v>
      </c>
      <c r="I10" s="1">
        <v>153.05000000000001</v>
      </c>
      <c r="J10" s="1">
        <v>4.5975000000000001</v>
      </c>
    </row>
    <row r="11" spans="2:10" x14ac:dyDescent="0.25">
      <c r="B11" s="1">
        <v>3.7610000000000001</v>
      </c>
      <c r="C11" s="1">
        <v>3.2033</v>
      </c>
      <c r="D11" s="1">
        <v>23.22</v>
      </c>
      <c r="E11" s="1">
        <v>2.0026999999999999</v>
      </c>
      <c r="F11" s="1">
        <v>192.05</v>
      </c>
      <c r="G11" s="1">
        <v>1.5569999999999999</v>
      </c>
      <c r="H11" s="1">
        <v>4.6699999999999998E-2</v>
      </c>
      <c r="I11" s="1">
        <v>149.31</v>
      </c>
      <c r="J11" s="1">
        <v>4.4782999999999999</v>
      </c>
    </row>
    <row r="12" spans="2:10" x14ac:dyDescent="0.25">
      <c r="B12" s="1">
        <v>3.8919999999999999</v>
      </c>
      <c r="C12" s="1">
        <v>3.2595999999999998</v>
      </c>
      <c r="D12" s="1">
        <v>23.22</v>
      </c>
      <c r="E12" s="1">
        <v>1.9341999999999999</v>
      </c>
      <c r="F12" s="1">
        <v>179.09</v>
      </c>
      <c r="G12" s="1">
        <v>1.538</v>
      </c>
      <c r="H12" s="1">
        <v>4.6100000000000002E-2</v>
      </c>
      <c r="I12" s="1">
        <v>142.4</v>
      </c>
      <c r="J12" s="1">
        <v>4.2683999999999997</v>
      </c>
    </row>
    <row r="13" spans="2:10" x14ac:dyDescent="0.25">
      <c r="B13" s="1">
        <v>3.952</v>
      </c>
      <c r="C13" s="1">
        <v>3.2854000000000001</v>
      </c>
      <c r="D13" s="1">
        <v>23.22</v>
      </c>
      <c r="E13" s="1">
        <v>1.9049</v>
      </c>
      <c r="F13" s="1">
        <v>173.7</v>
      </c>
      <c r="G13" s="1">
        <v>1.4890000000000001</v>
      </c>
      <c r="H13" s="1">
        <v>4.4699999999999997E-2</v>
      </c>
      <c r="I13" s="1">
        <v>135.77000000000001</v>
      </c>
      <c r="J13" s="1">
        <v>4.0759999999999996</v>
      </c>
    </row>
    <row r="14" spans="2:10" x14ac:dyDescent="0.25">
      <c r="B14" s="1">
        <v>4.1470000000000002</v>
      </c>
      <c r="C14" s="1">
        <v>3.3692000000000002</v>
      </c>
      <c r="D14" s="1">
        <v>23.22</v>
      </c>
      <c r="E14" s="1">
        <v>1.8170999999999999</v>
      </c>
      <c r="F14" s="1">
        <v>158.15</v>
      </c>
      <c r="G14" s="1">
        <v>1.444</v>
      </c>
      <c r="H14" s="1">
        <v>4.3299999999999998E-2</v>
      </c>
      <c r="I14" s="1">
        <v>125.67</v>
      </c>
      <c r="J14" s="1">
        <v>3.7685</v>
      </c>
    </row>
    <row r="15" spans="2:10" x14ac:dyDescent="0.25">
      <c r="B15" s="1">
        <v>4.21</v>
      </c>
      <c r="C15" s="1">
        <v>3.3961999999999999</v>
      </c>
      <c r="D15" s="1">
        <v>23.22</v>
      </c>
      <c r="E15" s="1">
        <v>1.7908999999999999</v>
      </c>
      <c r="F15" s="1">
        <v>153.68</v>
      </c>
      <c r="G15" s="1">
        <v>1.4279999999999999</v>
      </c>
      <c r="H15" s="1">
        <v>4.2799999999999998E-2</v>
      </c>
      <c r="I15" s="1">
        <v>122.54</v>
      </c>
      <c r="J15" s="1">
        <v>3.6726999999999999</v>
      </c>
    </row>
    <row r="16" spans="2:10" x14ac:dyDescent="0.25">
      <c r="B16" s="1">
        <v>4.21</v>
      </c>
      <c r="C16" s="1">
        <v>3.3961999999999999</v>
      </c>
      <c r="D16" s="1">
        <v>23.22</v>
      </c>
      <c r="E16" s="1">
        <v>1.7908999999999999</v>
      </c>
      <c r="F16" s="1">
        <v>153.68</v>
      </c>
      <c r="G16" s="1">
        <v>1.4039999999999999</v>
      </c>
      <c r="H16" s="1">
        <v>4.2099999999999999E-2</v>
      </c>
      <c r="I16" s="1">
        <v>120.48</v>
      </c>
      <c r="J16" s="1">
        <v>3.6126999999999998</v>
      </c>
    </row>
    <row r="17" spans="2:10" x14ac:dyDescent="0.25">
      <c r="B17" s="1">
        <v>4.2729999999999997</v>
      </c>
      <c r="C17" s="1">
        <v>3.4232999999999998</v>
      </c>
      <c r="D17" s="1">
        <v>23.22</v>
      </c>
      <c r="E17" s="1">
        <v>1.7658</v>
      </c>
      <c r="F17" s="1">
        <v>149.46</v>
      </c>
      <c r="G17" s="1">
        <v>1.399</v>
      </c>
      <c r="H17" s="1">
        <v>4.2000000000000003E-2</v>
      </c>
      <c r="I17" s="1">
        <v>118.42</v>
      </c>
      <c r="J17" s="1">
        <v>3.5550000000000002</v>
      </c>
    </row>
    <row r="18" spans="2:10" x14ac:dyDescent="0.25">
      <c r="B18" s="1">
        <v>4.3390000000000004</v>
      </c>
      <c r="C18" s="1">
        <v>3.4517000000000002</v>
      </c>
      <c r="D18" s="1">
        <v>23.22</v>
      </c>
      <c r="E18" s="1">
        <v>1.7403</v>
      </c>
      <c r="F18" s="1">
        <v>145.27000000000001</v>
      </c>
      <c r="G18" s="1">
        <v>1.41</v>
      </c>
      <c r="H18" s="1">
        <v>4.2299999999999997E-2</v>
      </c>
      <c r="I18" s="1">
        <v>117.7</v>
      </c>
      <c r="J18" s="1">
        <v>3.5308999999999999</v>
      </c>
    </row>
    <row r="19" spans="2:10" x14ac:dyDescent="0.25">
      <c r="B19" s="1">
        <v>4.3419999999999996</v>
      </c>
      <c r="C19" s="1">
        <v>3.4529999999999998</v>
      </c>
      <c r="D19" s="1">
        <v>23.22</v>
      </c>
      <c r="E19" s="1">
        <v>1.7392000000000001</v>
      </c>
      <c r="F19" s="1">
        <v>145.09</v>
      </c>
      <c r="G19" s="1">
        <v>1.3779999999999999</v>
      </c>
      <c r="H19" s="1">
        <v>4.1300000000000003E-2</v>
      </c>
      <c r="I19" s="1">
        <v>114.96</v>
      </c>
      <c r="J19" s="1">
        <v>3.4453</v>
      </c>
    </row>
    <row r="20" spans="2:10" x14ac:dyDescent="0.25">
      <c r="B20" s="1">
        <v>4.4139999999999997</v>
      </c>
      <c r="C20" s="1">
        <v>3.4839000000000002</v>
      </c>
      <c r="D20" s="1">
        <v>23.22</v>
      </c>
      <c r="E20" s="1">
        <v>1.7125999999999999</v>
      </c>
      <c r="F20" s="1">
        <v>140.78</v>
      </c>
      <c r="G20" s="1">
        <v>1.353</v>
      </c>
      <c r="H20" s="1">
        <v>4.0599999999999997E-2</v>
      </c>
      <c r="I20" s="1">
        <v>111.23</v>
      </c>
      <c r="J20" s="1">
        <v>3.3376000000000001</v>
      </c>
    </row>
    <row r="21" spans="2:10" x14ac:dyDescent="0.25">
      <c r="B21" s="1">
        <v>4.476</v>
      </c>
      <c r="C21" s="1">
        <v>3.5105</v>
      </c>
      <c r="D21" s="1">
        <v>23.22</v>
      </c>
      <c r="E21" s="1">
        <v>1.6903999999999999</v>
      </c>
      <c r="F21" s="1">
        <v>137.27000000000001</v>
      </c>
      <c r="G21" s="1">
        <v>1.355</v>
      </c>
      <c r="H21" s="1">
        <v>4.07E-2</v>
      </c>
      <c r="I21" s="1">
        <v>110.03</v>
      </c>
      <c r="J21" s="1">
        <v>3.3050999999999999</v>
      </c>
    </row>
    <row r="22" spans="2:10" x14ac:dyDescent="0.25">
      <c r="B22" s="1">
        <v>4.548</v>
      </c>
      <c r="C22" s="1">
        <v>3.5415000000000001</v>
      </c>
      <c r="D22" s="1">
        <v>23.22</v>
      </c>
      <c r="E22" s="1">
        <v>1.6656</v>
      </c>
      <c r="F22" s="1">
        <v>133.41</v>
      </c>
      <c r="G22" s="1">
        <v>1.3560000000000001</v>
      </c>
      <c r="H22" s="1">
        <v>4.07E-2</v>
      </c>
      <c r="I22" s="1">
        <v>108.61</v>
      </c>
      <c r="J22" s="1">
        <v>3.2597999999999998</v>
      </c>
    </row>
    <row r="23" spans="2:10" x14ac:dyDescent="0.25">
      <c r="B23" s="1">
        <v>4.617</v>
      </c>
      <c r="C23" s="1">
        <v>3.5710999999999999</v>
      </c>
      <c r="D23" s="1">
        <v>23.22</v>
      </c>
      <c r="E23" s="1">
        <v>1.6427</v>
      </c>
      <c r="F23" s="1">
        <v>129.9</v>
      </c>
      <c r="G23" s="1">
        <v>1.323</v>
      </c>
      <c r="H23" s="1">
        <v>3.9699999999999999E-2</v>
      </c>
      <c r="I23" s="1">
        <v>104.62</v>
      </c>
      <c r="J23" s="1">
        <v>3.1393</v>
      </c>
    </row>
    <row r="24" spans="2:10" x14ac:dyDescent="0.25">
      <c r="B24" s="1">
        <v>4.6829999999999998</v>
      </c>
      <c r="C24" s="1">
        <v>3.5994999999999999</v>
      </c>
      <c r="D24" s="1">
        <v>23.22</v>
      </c>
      <c r="E24" s="1">
        <v>1.6214999999999999</v>
      </c>
      <c r="F24" s="1">
        <v>126.71</v>
      </c>
      <c r="G24" s="1">
        <v>1.29</v>
      </c>
      <c r="H24" s="1">
        <v>3.8699999999999998E-2</v>
      </c>
      <c r="I24" s="1">
        <v>100.8</v>
      </c>
      <c r="J24" s="1">
        <v>3.0240999999999998</v>
      </c>
    </row>
    <row r="25" spans="2:10" x14ac:dyDescent="0.25">
      <c r="B25" s="1">
        <v>4.7549999999999999</v>
      </c>
      <c r="C25" s="1">
        <v>3.6303999999999998</v>
      </c>
      <c r="D25" s="1">
        <v>23.22</v>
      </c>
      <c r="E25" s="1">
        <v>1.599</v>
      </c>
      <c r="F25" s="1">
        <v>123.39</v>
      </c>
      <c r="G25" s="1">
        <v>1.292</v>
      </c>
      <c r="H25" s="1">
        <v>3.8800000000000001E-2</v>
      </c>
      <c r="I25" s="1">
        <v>99.700999999999993</v>
      </c>
      <c r="J25" s="1">
        <v>2.9941</v>
      </c>
    </row>
    <row r="26" spans="2:10" x14ac:dyDescent="0.25">
      <c r="B26" s="1">
        <v>4.8029999999999999</v>
      </c>
      <c r="C26" s="1">
        <v>3.6511</v>
      </c>
      <c r="D26" s="1">
        <v>23.22</v>
      </c>
      <c r="E26" s="1">
        <v>1.5845</v>
      </c>
      <c r="F26" s="1">
        <v>121.28</v>
      </c>
      <c r="G26" s="1">
        <v>1.298</v>
      </c>
      <c r="H26" s="1">
        <v>3.9E-2</v>
      </c>
      <c r="I26" s="1">
        <v>99.350999999999999</v>
      </c>
      <c r="J26" s="1">
        <v>2.9851000000000001</v>
      </c>
    </row>
    <row r="27" spans="2:10" x14ac:dyDescent="0.25">
      <c r="B27" s="1">
        <v>4.8780000000000001</v>
      </c>
      <c r="C27" s="1">
        <v>3.6833</v>
      </c>
      <c r="D27" s="1">
        <v>23.22</v>
      </c>
      <c r="E27" s="1">
        <v>1.5624</v>
      </c>
      <c r="F27" s="1">
        <v>118.12</v>
      </c>
      <c r="G27" s="1">
        <v>1.29</v>
      </c>
      <c r="H27" s="1">
        <v>3.8699999999999998E-2</v>
      </c>
      <c r="I27" s="1">
        <v>97.522999999999996</v>
      </c>
      <c r="J27" s="1">
        <v>2.9257</v>
      </c>
    </row>
    <row r="28" spans="2:10" x14ac:dyDescent="0.25">
      <c r="B28" s="1">
        <v>4.9470000000000001</v>
      </c>
      <c r="C28" s="1">
        <v>3.7128999999999999</v>
      </c>
      <c r="D28" s="1">
        <v>23.22</v>
      </c>
      <c r="E28" s="1">
        <v>1.5427</v>
      </c>
      <c r="F28" s="1">
        <v>115.34</v>
      </c>
      <c r="G28" s="1">
        <v>1.2609999999999999</v>
      </c>
      <c r="H28" s="1">
        <v>3.78E-2</v>
      </c>
      <c r="I28" s="1">
        <v>94.284000000000006</v>
      </c>
      <c r="J28" s="1">
        <v>2.8262999999999998</v>
      </c>
    </row>
    <row r="29" spans="2:10" x14ac:dyDescent="0.25">
      <c r="B29" s="1">
        <v>5.016</v>
      </c>
      <c r="C29" s="1">
        <v>3.7425999999999999</v>
      </c>
      <c r="D29" s="1">
        <v>23.22</v>
      </c>
      <c r="E29" s="1">
        <v>1.5235000000000001</v>
      </c>
      <c r="F29" s="1">
        <v>112.69</v>
      </c>
      <c r="G29" s="1">
        <v>1.244</v>
      </c>
      <c r="H29" s="1">
        <v>3.73E-2</v>
      </c>
      <c r="I29" s="1">
        <v>92.021000000000001</v>
      </c>
      <c r="J29" s="1">
        <v>2.7591000000000001</v>
      </c>
    </row>
    <row r="30" spans="2:10" x14ac:dyDescent="0.25">
      <c r="B30" s="1">
        <v>5.09</v>
      </c>
      <c r="C30" s="1">
        <v>3.7744</v>
      </c>
      <c r="D30" s="1">
        <v>23.22</v>
      </c>
      <c r="E30" s="1">
        <v>1.5035000000000001</v>
      </c>
      <c r="F30" s="1">
        <v>109.98</v>
      </c>
      <c r="G30" s="1">
        <v>1.238</v>
      </c>
      <c r="H30" s="1">
        <v>3.7100000000000001E-2</v>
      </c>
      <c r="I30" s="1">
        <v>90.561999999999998</v>
      </c>
      <c r="J30" s="1">
        <v>2.7139000000000002</v>
      </c>
    </row>
    <row r="31" spans="2:10" x14ac:dyDescent="0.25">
      <c r="B31" s="1">
        <v>5.1619999999999999</v>
      </c>
      <c r="C31" s="1">
        <v>3.8052999999999999</v>
      </c>
      <c r="D31" s="1">
        <v>23.22</v>
      </c>
      <c r="E31" s="1">
        <v>1.4844999999999999</v>
      </c>
      <c r="F31" s="1">
        <v>107.46</v>
      </c>
      <c r="G31" s="1">
        <v>1.224</v>
      </c>
      <c r="H31" s="1">
        <v>3.6700000000000003E-2</v>
      </c>
      <c r="I31" s="1">
        <v>88.600999999999999</v>
      </c>
      <c r="J31" s="1">
        <v>2.6566000000000001</v>
      </c>
    </row>
    <row r="32" spans="2:10" x14ac:dyDescent="0.25">
      <c r="B32" s="1">
        <v>5.234</v>
      </c>
      <c r="C32" s="1">
        <v>3.8363</v>
      </c>
      <c r="D32" s="1">
        <v>23.22</v>
      </c>
      <c r="E32" s="1">
        <v>1.4661</v>
      </c>
      <c r="F32" s="1">
        <v>105.05</v>
      </c>
      <c r="G32" s="1">
        <v>1.226</v>
      </c>
      <c r="H32" s="1">
        <v>3.6799999999999999E-2</v>
      </c>
      <c r="I32" s="1">
        <v>87.843999999999994</v>
      </c>
      <c r="J32" s="1">
        <v>2.6368</v>
      </c>
    </row>
    <row r="33" spans="2:10" x14ac:dyDescent="0.25">
      <c r="B33" s="1">
        <v>5.306</v>
      </c>
      <c r="C33" s="1">
        <v>3.8672</v>
      </c>
      <c r="D33" s="1">
        <v>23.22</v>
      </c>
      <c r="E33" s="1">
        <v>1.4480999999999999</v>
      </c>
      <c r="F33" s="1">
        <v>102.73</v>
      </c>
      <c r="G33" s="1">
        <v>1.2150000000000001</v>
      </c>
      <c r="H33" s="1">
        <v>3.6499999999999998E-2</v>
      </c>
      <c r="I33" s="1">
        <v>86.198999999999998</v>
      </c>
      <c r="J33" s="1">
        <v>2.5895000000000001</v>
      </c>
    </row>
    <row r="34" spans="2:10" x14ac:dyDescent="0.25">
      <c r="B34" s="1">
        <v>5.3959999999999999</v>
      </c>
      <c r="C34" s="1">
        <v>3.9058999999999999</v>
      </c>
      <c r="D34" s="1">
        <v>23.22</v>
      </c>
      <c r="E34" s="1">
        <v>1.4260999999999999</v>
      </c>
      <c r="F34" s="1">
        <v>99.971999999999994</v>
      </c>
      <c r="G34" s="1">
        <v>1.2090000000000001</v>
      </c>
      <c r="H34" s="1">
        <v>3.6299999999999999E-2</v>
      </c>
      <c r="I34" s="1">
        <v>84.751999999999995</v>
      </c>
      <c r="J34" s="1">
        <v>2.5447000000000002</v>
      </c>
    </row>
    <row r="35" spans="2:10" x14ac:dyDescent="0.25">
      <c r="B35" s="1">
        <v>5.4560000000000004</v>
      </c>
      <c r="C35" s="1">
        <v>3.9317000000000002</v>
      </c>
      <c r="D35" s="1">
        <v>23.22</v>
      </c>
      <c r="E35" s="1">
        <v>1.4117999999999999</v>
      </c>
      <c r="F35" s="1">
        <v>98.206000000000003</v>
      </c>
      <c r="G35" s="1">
        <v>1.2</v>
      </c>
      <c r="H35" s="1">
        <v>3.5999999999999997E-2</v>
      </c>
      <c r="I35" s="1">
        <v>83.472999999999999</v>
      </c>
      <c r="J35" s="1">
        <v>2.5042</v>
      </c>
    </row>
    <row r="36" spans="2:10" x14ac:dyDescent="0.25">
      <c r="B36" s="1">
        <v>5.5309999999999997</v>
      </c>
      <c r="C36" s="1">
        <v>3.9639000000000002</v>
      </c>
      <c r="D36" s="1">
        <v>23.22</v>
      </c>
      <c r="E36" s="1">
        <v>1.3942000000000001</v>
      </c>
      <c r="F36" s="1">
        <v>96.075000000000003</v>
      </c>
      <c r="G36" s="1">
        <v>1.1870000000000001</v>
      </c>
      <c r="H36" s="1">
        <v>3.56E-2</v>
      </c>
      <c r="I36" s="1">
        <v>81.795000000000002</v>
      </c>
      <c r="J36" s="1">
        <v>2.4531999999999998</v>
      </c>
    </row>
    <row r="37" spans="2:10" x14ac:dyDescent="0.25">
      <c r="B37" s="1">
        <v>5.6050000000000004</v>
      </c>
      <c r="C37" s="1">
        <v>3.9956999999999998</v>
      </c>
      <c r="D37" s="1">
        <v>23.22</v>
      </c>
      <c r="E37" s="1">
        <v>1.3772</v>
      </c>
      <c r="F37" s="1">
        <v>94.05</v>
      </c>
      <c r="G37" s="1">
        <v>1.1759999999999999</v>
      </c>
      <c r="H37" s="1">
        <v>3.5299999999999998E-2</v>
      </c>
      <c r="I37" s="1">
        <v>80.31</v>
      </c>
      <c r="J37" s="1">
        <v>2.4106999999999998</v>
      </c>
    </row>
    <row r="38" spans="2:10" x14ac:dyDescent="0.25">
      <c r="B38" s="1">
        <v>5.6829999999999998</v>
      </c>
      <c r="C38" s="1">
        <v>4.0292000000000003</v>
      </c>
      <c r="D38" s="1">
        <v>23.22</v>
      </c>
      <c r="E38" s="1">
        <v>1.3594999999999999</v>
      </c>
      <c r="F38" s="1">
        <v>91.992999999999995</v>
      </c>
      <c r="G38" s="1">
        <v>1.181</v>
      </c>
      <c r="H38" s="1">
        <v>3.5400000000000001E-2</v>
      </c>
      <c r="I38" s="1">
        <v>79.912000000000006</v>
      </c>
      <c r="J38" s="1">
        <v>2.3953000000000002</v>
      </c>
    </row>
    <row r="39" spans="2:10" x14ac:dyDescent="0.25">
      <c r="B39" s="1">
        <v>5.7549999999999999</v>
      </c>
      <c r="C39" s="1">
        <v>4.0602</v>
      </c>
      <c r="D39" s="1">
        <v>23.22</v>
      </c>
      <c r="E39" s="1">
        <v>1.3433999999999999</v>
      </c>
      <c r="F39" s="1">
        <v>90.156999999999996</v>
      </c>
      <c r="G39" s="1">
        <v>1.1719999999999999</v>
      </c>
      <c r="H39" s="1">
        <v>3.5200000000000002E-2</v>
      </c>
      <c r="I39" s="1">
        <v>78.650999999999996</v>
      </c>
      <c r="J39" s="1">
        <v>2.3622000000000001</v>
      </c>
    </row>
    <row r="40" spans="2:10" x14ac:dyDescent="0.25">
      <c r="B40" s="1">
        <v>5.8330000000000002</v>
      </c>
      <c r="C40" s="1">
        <v>4.0937000000000001</v>
      </c>
      <c r="D40" s="1">
        <v>23.22</v>
      </c>
      <c r="E40" s="1">
        <v>1.3262</v>
      </c>
      <c r="F40" s="1">
        <v>88.23</v>
      </c>
      <c r="G40" s="1">
        <v>1.1559999999999999</v>
      </c>
      <c r="H40" s="1">
        <v>3.4700000000000002E-2</v>
      </c>
      <c r="I40" s="1">
        <v>76.906999999999996</v>
      </c>
      <c r="J40" s="1">
        <v>2.3085</v>
      </c>
    </row>
    <row r="41" spans="2:10" x14ac:dyDescent="0.25">
      <c r="B41" s="1">
        <v>5.9050000000000002</v>
      </c>
      <c r="C41" s="1">
        <v>4.1246</v>
      </c>
      <c r="D41" s="1">
        <v>23.22</v>
      </c>
      <c r="E41" s="1">
        <v>1.3104</v>
      </c>
      <c r="F41" s="1">
        <v>86.501000000000005</v>
      </c>
      <c r="G41" s="1">
        <v>1.1479999999999999</v>
      </c>
      <c r="H41" s="1">
        <v>3.44E-2</v>
      </c>
      <c r="I41" s="1">
        <v>75.783000000000001</v>
      </c>
      <c r="J41" s="1">
        <v>2.2707999999999999</v>
      </c>
    </row>
    <row r="42" spans="2:10" x14ac:dyDescent="0.25">
      <c r="B42" s="1">
        <v>5.9829999999999997</v>
      </c>
      <c r="C42" s="1">
        <v>4.1581000000000001</v>
      </c>
      <c r="D42" s="1">
        <v>23.22</v>
      </c>
      <c r="E42" s="1">
        <v>1.2931999999999999</v>
      </c>
      <c r="F42" s="1">
        <v>84.673000000000002</v>
      </c>
      <c r="G42" s="1">
        <v>1.1499999999999999</v>
      </c>
      <c r="H42" s="1">
        <v>3.4500000000000003E-2</v>
      </c>
      <c r="I42" s="1">
        <v>75.296000000000006</v>
      </c>
      <c r="J42" s="1">
        <v>2.2589000000000001</v>
      </c>
    </row>
    <row r="43" spans="2:10" x14ac:dyDescent="0.25">
      <c r="B43" s="1">
        <v>6.0570000000000004</v>
      </c>
      <c r="C43" s="1">
        <v>4.1898999999999997</v>
      </c>
      <c r="D43" s="1">
        <v>23.22</v>
      </c>
      <c r="E43" s="1">
        <v>1.2768999999999999</v>
      </c>
      <c r="F43" s="1">
        <v>82.974000000000004</v>
      </c>
      <c r="G43" s="1">
        <v>1.139</v>
      </c>
      <c r="H43" s="1">
        <v>3.4200000000000001E-2</v>
      </c>
      <c r="I43" s="1">
        <v>74.015000000000001</v>
      </c>
      <c r="J43" s="1">
        <v>2.2223999999999999</v>
      </c>
    </row>
    <row r="44" spans="2:10" x14ac:dyDescent="0.25">
      <c r="B44" s="1">
        <v>6.1379999999999999</v>
      </c>
      <c r="C44" s="1">
        <v>4.2247000000000003</v>
      </c>
      <c r="D44" s="1">
        <v>23.22</v>
      </c>
      <c r="E44" s="1">
        <v>1.2586999999999999</v>
      </c>
      <c r="F44" s="1">
        <v>81.14</v>
      </c>
      <c r="G44" s="1">
        <v>1.135</v>
      </c>
      <c r="H44" s="1">
        <v>3.4000000000000002E-2</v>
      </c>
      <c r="I44" s="1">
        <v>73.165999999999997</v>
      </c>
      <c r="J44" s="1">
        <v>2.1918000000000002</v>
      </c>
    </row>
    <row r="45" spans="2:10" x14ac:dyDescent="0.25">
      <c r="B45" s="1">
        <v>6.1740000000000004</v>
      </c>
      <c r="C45" s="1">
        <v>4.2401999999999997</v>
      </c>
      <c r="D45" s="1">
        <v>23.22</v>
      </c>
      <c r="E45" s="1">
        <v>1.2504999999999999</v>
      </c>
      <c r="F45" s="1">
        <v>80.33</v>
      </c>
      <c r="G45" s="1">
        <v>1.139</v>
      </c>
      <c r="H45" s="1">
        <v>3.4200000000000001E-2</v>
      </c>
      <c r="I45" s="1">
        <v>73.168999999999997</v>
      </c>
      <c r="J45" s="1">
        <v>2.1970000000000001</v>
      </c>
    </row>
    <row r="46" spans="2:10" x14ac:dyDescent="0.25">
      <c r="B46" s="1">
        <v>6.2130000000000001</v>
      </c>
      <c r="C46" s="1">
        <v>4.2569999999999997</v>
      </c>
      <c r="D46" s="1">
        <v>23.22</v>
      </c>
      <c r="E46" s="1">
        <v>1.2414000000000001</v>
      </c>
      <c r="F46" s="1">
        <v>79.451999999999998</v>
      </c>
      <c r="G46" s="1">
        <v>1.1419999999999999</v>
      </c>
      <c r="H46" s="1">
        <v>3.4299999999999997E-2</v>
      </c>
      <c r="I46" s="1">
        <v>73.088999999999999</v>
      </c>
      <c r="J46" s="1">
        <v>2.1951999999999998</v>
      </c>
    </row>
    <row r="47" spans="2:10" x14ac:dyDescent="0.25">
      <c r="B47" s="1">
        <v>6.2939999999999996</v>
      </c>
      <c r="C47" s="1">
        <v>4.2918000000000003</v>
      </c>
      <c r="D47" s="1">
        <v>23.22</v>
      </c>
      <c r="E47" s="1">
        <v>1.2219</v>
      </c>
      <c r="F47" s="1">
        <v>77.616</v>
      </c>
      <c r="G47" s="1">
        <v>1.1240000000000001</v>
      </c>
      <c r="H47" s="1">
        <v>3.3700000000000001E-2</v>
      </c>
      <c r="I47" s="1">
        <v>71.394999999999996</v>
      </c>
      <c r="J47" s="1">
        <v>2.1406000000000001</v>
      </c>
    </row>
    <row r="48" spans="2:10" x14ac:dyDescent="0.25">
      <c r="B48" s="1">
        <v>6.2939999999999996</v>
      </c>
      <c r="C48" s="1">
        <v>4.2918000000000003</v>
      </c>
      <c r="D48" s="1">
        <v>23.22</v>
      </c>
      <c r="E48" s="1">
        <v>1.2219</v>
      </c>
      <c r="F48" s="1">
        <v>77.616</v>
      </c>
      <c r="G48" s="1">
        <v>1.1419999999999999</v>
      </c>
      <c r="H48" s="1">
        <v>3.4299999999999997E-2</v>
      </c>
      <c r="I48" s="1">
        <v>72.539000000000001</v>
      </c>
      <c r="J48" s="1">
        <v>2.1787000000000001</v>
      </c>
    </row>
    <row r="49" spans="2:10" x14ac:dyDescent="0.25">
      <c r="B49" s="1">
        <v>6.367</v>
      </c>
      <c r="C49" s="1">
        <v>4.3231000000000002</v>
      </c>
      <c r="D49" s="1">
        <v>23.22</v>
      </c>
      <c r="E49" s="1">
        <v>1.2032</v>
      </c>
      <c r="F49" s="1">
        <v>75.923000000000002</v>
      </c>
      <c r="G49" s="1">
        <v>1.1200000000000001</v>
      </c>
      <c r="H49" s="1">
        <v>3.3599999999999998E-2</v>
      </c>
      <c r="I49" s="1">
        <v>70.671999999999997</v>
      </c>
      <c r="J49" s="1">
        <v>2.1202000000000001</v>
      </c>
    </row>
    <row r="50" spans="2:10" x14ac:dyDescent="0.25">
      <c r="B50" s="1">
        <v>6.4459999999999997</v>
      </c>
      <c r="C50" s="1">
        <v>4.3571</v>
      </c>
      <c r="D50" s="1">
        <v>23.22</v>
      </c>
      <c r="E50" s="1">
        <v>1.181</v>
      </c>
      <c r="F50" s="1">
        <v>74.003</v>
      </c>
      <c r="G50" s="1">
        <v>1.095</v>
      </c>
      <c r="H50" s="1">
        <v>3.2899999999999999E-2</v>
      </c>
      <c r="I50" s="1">
        <v>68.616</v>
      </c>
      <c r="J50" s="1">
        <v>2.0615999999999999</v>
      </c>
    </row>
    <row r="51" spans="2:10" x14ac:dyDescent="0.25">
      <c r="B51" s="1">
        <v>6.5250000000000004</v>
      </c>
      <c r="C51" s="1">
        <v>4.391</v>
      </c>
      <c r="D51" s="1">
        <v>23.22</v>
      </c>
      <c r="E51" s="1">
        <v>1.1555</v>
      </c>
      <c r="F51" s="1">
        <v>71.917000000000002</v>
      </c>
      <c r="G51" s="1">
        <v>1.077</v>
      </c>
      <c r="H51" s="1">
        <v>3.2300000000000002E-2</v>
      </c>
      <c r="I51" s="1">
        <v>67.033000000000001</v>
      </c>
      <c r="J51" s="1">
        <v>2.0104000000000002</v>
      </c>
    </row>
    <row r="52" spans="2:10" x14ac:dyDescent="0.25">
      <c r="B52" s="1">
        <v>6.6079999999999997</v>
      </c>
      <c r="C52" s="1">
        <v>4.4267000000000003</v>
      </c>
      <c r="D52" s="1">
        <v>23.22</v>
      </c>
      <c r="E52" s="1">
        <v>1.1227</v>
      </c>
      <c r="F52" s="1">
        <v>69.400000000000006</v>
      </c>
      <c r="G52" s="1">
        <v>1.024</v>
      </c>
      <c r="H52" s="1">
        <v>3.0700000000000002E-2</v>
      </c>
      <c r="I52" s="1">
        <v>63.296999999999997</v>
      </c>
      <c r="J52" s="1">
        <v>1.8976999999999999</v>
      </c>
    </row>
    <row r="53" spans="2:10" x14ac:dyDescent="0.25">
      <c r="B53" s="1">
        <v>6.64</v>
      </c>
      <c r="C53" s="1">
        <v>4.4405000000000001</v>
      </c>
      <c r="D53" s="1">
        <v>23.22</v>
      </c>
      <c r="E53" s="1">
        <v>1.1075999999999999</v>
      </c>
      <c r="F53" s="1">
        <v>68.287999999999997</v>
      </c>
      <c r="G53" s="1">
        <v>0.99880000000000002</v>
      </c>
      <c r="H53" s="1">
        <v>0.03</v>
      </c>
      <c r="I53" s="1">
        <v>61.579000000000001</v>
      </c>
      <c r="J53" s="1">
        <v>1.8495999999999999</v>
      </c>
    </row>
    <row r="54" spans="2:10" x14ac:dyDescent="0.25">
      <c r="B54" s="1">
        <v>6.6589999999999998</v>
      </c>
      <c r="C54" s="1">
        <v>4.4485999999999999</v>
      </c>
      <c r="D54" s="1">
        <v>23.22</v>
      </c>
      <c r="E54" s="1">
        <v>1.0978000000000001</v>
      </c>
      <c r="F54" s="1">
        <v>67.575999999999993</v>
      </c>
      <c r="G54" s="1">
        <v>0.98370000000000002</v>
      </c>
      <c r="H54" s="1">
        <v>2.9499999999999998E-2</v>
      </c>
      <c r="I54" s="1">
        <v>60.555</v>
      </c>
      <c r="J54" s="1">
        <v>1.8160000000000001</v>
      </c>
    </row>
    <row r="55" spans="2:10" x14ac:dyDescent="0.25">
      <c r="B55" s="1">
        <v>6.6669999999999998</v>
      </c>
      <c r="C55" s="1">
        <v>4.4520999999999997</v>
      </c>
      <c r="D55" s="1">
        <v>23.22</v>
      </c>
      <c r="E55" s="1">
        <v>1.0933999999999999</v>
      </c>
      <c r="F55" s="1">
        <v>67.263000000000005</v>
      </c>
      <c r="G55" s="1">
        <v>0.97060000000000002</v>
      </c>
      <c r="H55" s="1">
        <v>2.9100000000000001E-2</v>
      </c>
      <c r="I55" s="1">
        <v>59.71</v>
      </c>
      <c r="J55" s="1">
        <v>1.7902</v>
      </c>
    </row>
    <row r="56" spans="2:10" x14ac:dyDescent="0.25">
      <c r="B56" s="1">
        <v>6.6870000000000003</v>
      </c>
      <c r="C56" s="1">
        <v>4.4607000000000001</v>
      </c>
      <c r="D56" s="1">
        <v>23.22</v>
      </c>
      <c r="E56" s="1">
        <v>1.0817000000000001</v>
      </c>
      <c r="F56" s="1">
        <v>66.441999999999993</v>
      </c>
      <c r="G56" s="1">
        <v>0.94689999999999996</v>
      </c>
      <c r="H56" s="1">
        <v>2.8400000000000002E-2</v>
      </c>
      <c r="I56" s="1">
        <v>58.16</v>
      </c>
      <c r="J56" s="1">
        <v>1.7444</v>
      </c>
    </row>
    <row r="57" spans="2:10" x14ac:dyDescent="0.25">
      <c r="B57" s="1">
        <v>6.6970000000000001</v>
      </c>
      <c r="C57" s="1">
        <v>4.4649000000000001</v>
      </c>
      <c r="D57" s="1">
        <v>23.22</v>
      </c>
      <c r="E57" s="1">
        <v>1.0754999999999999</v>
      </c>
      <c r="F57" s="1">
        <v>66.007000000000005</v>
      </c>
      <c r="G57" s="1">
        <v>0.93030000000000002</v>
      </c>
      <c r="H57" s="1">
        <v>2.7900000000000001E-2</v>
      </c>
      <c r="I57" s="1">
        <v>57.094999999999999</v>
      </c>
      <c r="J57" s="1">
        <v>1.7122999999999999</v>
      </c>
    </row>
    <row r="58" spans="2:10" x14ac:dyDescent="0.25">
      <c r="B58" s="1">
        <v>6.7089999999999996</v>
      </c>
      <c r="C58" s="1">
        <v>4.4701000000000004</v>
      </c>
      <c r="D58" s="1">
        <v>23.22</v>
      </c>
      <c r="E58" s="1">
        <v>1.0677000000000001</v>
      </c>
      <c r="F58" s="1">
        <v>65.463999999999999</v>
      </c>
      <c r="G58" s="1">
        <v>0.91269999999999996</v>
      </c>
      <c r="H58" s="1">
        <v>2.7400000000000001E-2</v>
      </c>
      <c r="I58" s="1">
        <v>55.962000000000003</v>
      </c>
      <c r="J58" s="1">
        <v>1.68</v>
      </c>
    </row>
    <row r="59" spans="2:10" x14ac:dyDescent="0.25">
      <c r="B59" s="1">
        <v>6.7649999999999997</v>
      </c>
      <c r="C59" s="1">
        <v>4.4942000000000002</v>
      </c>
      <c r="D59" s="1">
        <v>23.22</v>
      </c>
      <c r="E59" s="1">
        <v>1.0241</v>
      </c>
      <c r="F59" s="1">
        <v>62.515999999999998</v>
      </c>
      <c r="G59" s="1">
        <v>0.77270000000000005</v>
      </c>
      <c r="H59" s="1">
        <v>2.3199999999999998E-2</v>
      </c>
      <c r="I59" s="1">
        <v>47.170999999999999</v>
      </c>
      <c r="J59" s="1">
        <v>1.4162999999999999</v>
      </c>
    </row>
    <row r="60" spans="2:10" x14ac:dyDescent="0.25">
      <c r="B60" s="1">
        <v>6.7990000000000004</v>
      </c>
      <c r="C60" s="1">
        <v>4.5087999999999999</v>
      </c>
      <c r="D60" s="1">
        <v>23.22</v>
      </c>
      <c r="E60" s="1">
        <v>0.99012999999999995</v>
      </c>
      <c r="F60" s="1">
        <v>60.286999999999999</v>
      </c>
      <c r="G60" s="1">
        <v>0.6976</v>
      </c>
      <c r="H60" s="1">
        <v>2.0899999999999998E-2</v>
      </c>
      <c r="I60" s="1">
        <v>42.475999999999999</v>
      </c>
      <c r="J60" s="1">
        <v>1.2726</v>
      </c>
    </row>
    <row r="61" spans="2:10" x14ac:dyDescent="0.25">
      <c r="B61" s="1">
        <v>6.8129999999999997</v>
      </c>
      <c r="C61" s="1">
        <v>4.5148000000000001</v>
      </c>
      <c r="D61" s="1">
        <v>23.22</v>
      </c>
      <c r="E61" s="1">
        <v>0.97399999999999998</v>
      </c>
      <c r="F61" s="1">
        <v>59.241999999999997</v>
      </c>
      <c r="G61" s="1">
        <v>0.6341</v>
      </c>
      <c r="H61" s="1">
        <v>1.9E-2</v>
      </c>
      <c r="I61" s="1">
        <v>38.567999999999998</v>
      </c>
      <c r="J61" s="1">
        <v>1.1556</v>
      </c>
    </row>
    <row r="62" spans="2:10" x14ac:dyDescent="0.25">
      <c r="B62" s="1">
        <v>6.8220000000000001</v>
      </c>
      <c r="C62" s="1">
        <v>4.5186999999999999</v>
      </c>
      <c r="D62" s="1">
        <v>23.22</v>
      </c>
      <c r="E62" s="1">
        <v>0.96286000000000005</v>
      </c>
      <c r="F62" s="1">
        <v>58.524000000000001</v>
      </c>
      <c r="G62" s="1">
        <v>0.60850000000000004</v>
      </c>
      <c r="H62" s="1">
        <v>1.83E-2</v>
      </c>
      <c r="I62" s="1">
        <v>36.985999999999997</v>
      </c>
      <c r="J62" s="1">
        <v>1.1123000000000001</v>
      </c>
    </row>
    <row r="63" spans="2:10" x14ac:dyDescent="0.25">
      <c r="B63" s="1">
        <v>6.8310000000000004</v>
      </c>
      <c r="C63" s="1">
        <v>4.5225</v>
      </c>
      <c r="D63" s="1">
        <v>23.22</v>
      </c>
      <c r="E63" s="1">
        <v>0.95104999999999995</v>
      </c>
      <c r="F63" s="1">
        <v>57.767000000000003</v>
      </c>
      <c r="G63" s="1">
        <v>0.57920000000000005</v>
      </c>
      <c r="H63" s="1">
        <v>1.7399999999999999E-2</v>
      </c>
      <c r="I63" s="1">
        <v>35.180999999999997</v>
      </c>
      <c r="J63" s="1">
        <v>1.0569</v>
      </c>
    </row>
    <row r="64" spans="2:10" x14ac:dyDescent="0.25">
      <c r="B64" s="1">
        <v>6.8470000000000004</v>
      </c>
      <c r="C64" s="1">
        <v>4.5293999999999999</v>
      </c>
      <c r="D64" s="1">
        <v>23.22</v>
      </c>
      <c r="E64" s="1">
        <v>0.92825999999999997</v>
      </c>
      <c r="F64" s="1">
        <v>56.316000000000003</v>
      </c>
      <c r="G64" s="1">
        <v>0.50619999999999998</v>
      </c>
      <c r="H64" s="1">
        <v>1.61E-2</v>
      </c>
      <c r="I64" s="1">
        <v>30.71</v>
      </c>
      <c r="J64" s="1">
        <v>0.97675000000000001</v>
      </c>
    </row>
    <row r="65" spans="2:10" x14ac:dyDescent="0.25">
      <c r="B65" s="1">
        <v>6.8719999999999999</v>
      </c>
      <c r="C65" s="1">
        <v>4.5401999999999996</v>
      </c>
      <c r="D65" s="1">
        <v>23.22</v>
      </c>
      <c r="E65" s="1">
        <v>0.88743000000000005</v>
      </c>
      <c r="F65" s="1">
        <v>53.738</v>
      </c>
      <c r="G65" s="1">
        <v>0.4194</v>
      </c>
      <c r="H65" s="1">
        <v>1.83E-2</v>
      </c>
      <c r="I65" s="1">
        <v>25.396999999999998</v>
      </c>
      <c r="J65" s="1">
        <v>1.1081000000000001</v>
      </c>
    </row>
    <row r="66" spans="2:10" x14ac:dyDescent="0.25">
      <c r="B66" s="1">
        <v>6.9050000000000002</v>
      </c>
      <c r="C66" s="1">
        <v>4.5542999999999996</v>
      </c>
      <c r="D66" s="1">
        <v>23.22</v>
      </c>
      <c r="E66" s="1">
        <v>0.82191000000000003</v>
      </c>
      <c r="F66" s="1">
        <v>49.649000000000001</v>
      </c>
      <c r="G66" s="1">
        <v>0.33350000000000002</v>
      </c>
      <c r="H66" s="1">
        <v>1.83E-2</v>
      </c>
      <c r="I66" s="1">
        <v>20.146000000000001</v>
      </c>
      <c r="J66" s="1">
        <v>1.1054999999999999</v>
      </c>
    </row>
    <row r="67" spans="2:10" x14ac:dyDescent="0.25">
      <c r="B67" s="1">
        <v>6.9249999999999998</v>
      </c>
      <c r="C67" s="1">
        <v>4.5629</v>
      </c>
      <c r="D67" s="1">
        <v>23.22</v>
      </c>
      <c r="E67" s="1">
        <v>0.77476</v>
      </c>
      <c r="F67" s="1">
        <v>46.732999999999997</v>
      </c>
      <c r="G67" s="1">
        <v>0.27079999999999999</v>
      </c>
      <c r="H67" s="1">
        <v>1.12E-2</v>
      </c>
      <c r="I67" s="1">
        <v>16.334</v>
      </c>
      <c r="J67" s="1">
        <v>0.67557</v>
      </c>
    </row>
    <row r="68" spans="2:10" x14ac:dyDescent="0.25">
      <c r="B68" s="1">
        <v>6.9470000000000001</v>
      </c>
      <c r="C68" s="1">
        <v>4.5724</v>
      </c>
      <c r="D68" s="1">
        <v>23.22</v>
      </c>
      <c r="E68" s="1">
        <v>0.71591000000000005</v>
      </c>
      <c r="F68" s="1">
        <v>43.113999999999997</v>
      </c>
      <c r="G68" s="1">
        <v>0.25659999999999999</v>
      </c>
      <c r="H68" s="1">
        <v>1.32E-2</v>
      </c>
      <c r="I68" s="1">
        <v>15.452999999999999</v>
      </c>
      <c r="J68" s="1">
        <v>0.79493999999999998</v>
      </c>
    </row>
    <row r="69" spans="2:10" x14ac:dyDescent="0.25">
      <c r="B69" s="1">
        <v>6.9660000000000002</v>
      </c>
      <c r="C69" s="1">
        <v>4.5804999999999998</v>
      </c>
      <c r="D69" s="1">
        <v>23.22</v>
      </c>
      <c r="E69" s="1">
        <v>0.65942999999999996</v>
      </c>
      <c r="F69" s="1">
        <v>39.658000000000001</v>
      </c>
      <c r="G69" s="1">
        <v>0.26069999999999999</v>
      </c>
      <c r="H69" s="1">
        <v>1.4200000000000001E-2</v>
      </c>
      <c r="I69" s="1">
        <v>15.679</v>
      </c>
      <c r="J69" s="1">
        <v>0.85399000000000003</v>
      </c>
    </row>
    <row r="70" spans="2:10" x14ac:dyDescent="0.25">
      <c r="B70" s="1">
        <v>6.9809999999999999</v>
      </c>
      <c r="C70" s="1">
        <v>4.5869999999999997</v>
      </c>
      <c r="D70" s="1">
        <v>23.22</v>
      </c>
      <c r="E70" s="1">
        <v>0.61173</v>
      </c>
      <c r="F70" s="1">
        <v>36.75</v>
      </c>
      <c r="G70" s="1">
        <v>0.25569999999999998</v>
      </c>
      <c r="H70" s="1">
        <v>1.6199999999999999E-2</v>
      </c>
      <c r="I70" s="1">
        <v>15.361000000000001</v>
      </c>
      <c r="J70" s="1">
        <v>0.97323000000000004</v>
      </c>
    </row>
    <row r="71" spans="2:10" x14ac:dyDescent="0.25">
      <c r="B71" s="1">
        <v>6.9980000000000002</v>
      </c>
      <c r="C71" s="1">
        <v>4.5942999999999996</v>
      </c>
      <c r="D71" s="1">
        <v>23.22</v>
      </c>
      <c r="E71" s="1">
        <v>0.55564999999999998</v>
      </c>
      <c r="F71" s="1">
        <v>33.341000000000001</v>
      </c>
      <c r="G71" s="1">
        <v>0.28710000000000002</v>
      </c>
      <c r="H71" s="1">
        <v>1.32E-2</v>
      </c>
      <c r="I71" s="1">
        <v>17.227</v>
      </c>
      <c r="J71" s="1">
        <v>0.79203999999999997</v>
      </c>
    </row>
    <row r="72" spans="2:10" x14ac:dyDescent="0.25">
      <c r="B72" s="1">
        <v>7.0129999999999999</v>
      </c>
      <c r="C72" s="1">
        <v>4.6006999999999998</v>
      </c>
      <c r="D72" s="1">
        <v>23.22</v>
      </c>
      <c r="E72" s="1">
        <v>0.50604000000000005</v>
      </c>
      <c r="F72" s="1">
        <v>30.332000000000001</v>
      </c>
      <c r="G72" s="1">
        <v>0.3034</v>
      </c>
      <c r="H72" s="1">
        <v>1.2200000000000001E-2</v>
      </c>
      <c r="I72" s="1">
        <v>18.186</v>
      </c>
      <c r="J72" s="1">
        <v>0.73126000000000002</v>
      </c>
    </row>
    <row r="73" spans="2:10" x14ac:dyDescent="0.25">
      <c r="B73" s="1">
        <v>7.0279999999999996</v>
      </c>
      <c r="C73" s="1">
        <v>4.6071999999999997</v>
      </c>
      <c r="D73" s="1">
        <v>23.22</v>
      </c>
      <c r="E73" s="1">
        <v>0.45845999999999998</v>
      </c>
      <c r="F73" s="1">
        <v>27.451000000000001</v>
      </c>
      <c r="G73" s="1">
        <v>0.34699999999999998</v>
      </c>
      <c r="H73" s="1">
        <v>1.52E-2</v>
      </c>
      <c r="I73" s="1">
        <v>20.777000000000001</v>
      </c>
      <c r="J73" s="1">
        <v>0.91012000000000004</v>
      </c>
    </row>
    <row r="74" spans="2:10" x14ac:dyDescent="0.25">
      <c r="B74" s="1">
        <v>7.0540000000000003</v>
      </c>
      <c r="C74" s="1">
        <v>4.6184000000000003</v>
      </c>
      <c r="D74" s="1">
        <v>23.22</v>
      </c>
      <c r="E74" s="1">
        <v>0.38849</v>
      </c>
      <c r="F74" s="1">
        <v>23.219000000000001</v>
      </c>
      <c r="G74" s="1">
        <v>0.37240000000000001</v>
      </c>
      <c r="H74" s="1">
        <v>1.4200000000000001E-2</v>
      </c>
      <c r="I74" s="1">
        <v>22.257000000000001</v>
      </c>
      <c r="J74" s="1">
        <v>0.84870000000000001</v>
      </c>
    </row>
    <row r="75" spans="2:10" x14ac:dyDescent="0.25">
      <c r="B75" s="1">
        <v>7.069</v>
      </c>
      <c r="C75" s="1">
        <v>4.6247999999999996</v>
      </c>
      <c r="D75" s="1">
        <v>23.22</v>
      </c>
      <c r="E75" s="1">
        <v>0.35998000000000002</v>
      </c>
      <c r="F75" s="1">
        <v>21.492999999999999</v>
      </c>
      <c r="G75" s="1">
        <v>0.40389999999999998</v>
      </c>
      <c r="H75" s="1">
        <v>1.52E-2</v>
      </c>
      <c r="I75" s="1">
        <v>24.114999999999998</v>
      </c>
      <c r="J75" s="1">
        <v>0.90751999999999999</v>
      </c>
    </row>
    <row r="76" spans="2:10" x14ac:dyDescent="0.25">
      <c r="B76" s="1">
        <v>7.1050000000000004</v>
      </c>
      <c r="C76" s="1">
        <v>4.6402999999999999</v>
      </c>
      <c r="D76" s="1">
        <v>23.22</v>
      </c>
      <c r="E76" s="1">
        <v>0.34075</v>
      </c>
      <c r="F76" s="1">
        <v>20.294</v>
      </c>
      <c r="G76" s="1">
        <v>0.47389999999999999</v>
      </c>
      <c r="H76" s="1">
        <v>1.52E-2</v>
      </c>
      <c r="I76" s="1">
        <v>28.224</v>
      </c>
      <c r="J76" s="1">
        <v>0.90527999999999997</v>
      </c>
    </row>
    <row r="77" spans="2:10" x14ac:dyDescent="0.25">
      <c r="B77" s="1">
        <v>7.16</v>
      </c>
      <c r="C77" s="1">
        <v>4.6638999999999999</v>
      </c>
      <c r="D77" s="1">
        <v>23.22</v>
      </c>
      <c r="E77" s="1">
        <v>0.43569000000000002</v>
      </c>
      <c r="F77" s="1">
        <v>25.852</v>
      </c>
      <c r="G77" s="1">
        <v>0.55300000000000005</v>
      </c>
      <c r="H77" s="1">
        <v>1.66E-2</v>
      </c>
      <c r="I77" s="1">
        <v>32.813000000000002</v>
      </c>
      <c r="J77" s="1">
        <v>0.98497999999999997</v>
      </c>
    </row>
    <row r="78" spans="2:10" x14ac:dyDescent="0.25">
      <c r="B78" s="1">
        <v>7.2080000000000002</v>
      </c>
      <c r="C78" s="1">
        <v>4.6844999999999999</v>
      </c>
      <c r="D78" s="1">
        <v>23.22</v>
      </c>
      <c r="E78" s="1">
        <v>0.56828999999999996</v>
      </c>
      <c r="F78" s="1">
        <v>33.613</v>
      </c>
      <c r="G78" s="1">
        <v>0.63819999999999999</v>
      </c>
      <c r="H78" s="1">
        <v>1.9099999999999999E-2</v>
      </c>
      <c r="I78" s="1">
        <v>37.747999999999998</v>
      </c>
      <c r="J78" s="1">
        <v>1.1296999999999999</v>
      </c>
    </row>
    <row r="79" spans="2:10" x14ac:dyDescent="0.25">
      <c r="B79" s="1">
        <v>7.266</v>
      </c>
      <c r="C79" s="1">
        <v>4.7095000000000002</v>
      </c>
      <c r="D79" s="1">
        <v>23.22</v>
      </c>
      <c r="E79" s="1">
        <v>0.70735999999999999</v>
      </c>
      <c r="F79" s="1">
        <v>41.680999999999997</v>
      </c>
      <c r="G79" s="1">
        <v>0.67700000000000005</v>
      </c>
      <c r="H79" s="1">
        <v>2.0299999999999999E-2</v>
      </c>
      <c r="I79" s="1">
        <v>39.892000000000003</v>
      </c>
      <c r="J79" s="1">
        <v>1.1961999999999999</v>
      </c>
    </row>
    <row r="80" spans="2:10" x14ac:dyDescent="0.25">
      <c r="B80" s="1">
        <v>7.3179999999999996</v>
      </c>
      <c r="C80" s="1">
        <v>4.7317999999999998</v>
      </c>
      <c r="D80" s="1">
        <v>23.22</v>
      </c>
      <c r="E80" s="1">
        <v>0.79496999999999995</v>
      </c>
      <c r="F80" s="1">
        <v>46.686999999999998</v>
      </c>
      <c r="G80" s="1">
        <v>0.70309999999999995</v>
      </c>
      <c r="H80" s="1">
        <v>2.1100000000000001E-2</v>
      </c>
      <c r="I80" s="1">
        <v>41.292000000000002</v>
      </c>
      <c r="J80" s="1">
        <v>1.2392000000000001</v>
      </c>
    </row>
    <row r="81" spans="2:10" x14ac:dyDescent="0.25">
      <c r="B81" s="1">
        <v>7.3710000000000004</v>
      </c>
      <c r="C81" s="1">
        <v>4.7545999999999999</v>
      </c>
      <c r="D81" s="1">
        <v>23.22</v>
      </c>
      <c r="E81" s="1">
        <v>0.85468999999999995</v>
      </c>
      <c r="F81" s="1">
        <v>50.027999999999999</v>
      </c>
      <c r="G81" s="1">
        <v>0.7419</v>
      </c>
      <c r="H81" s="1">
        <v>2.23E-2</v>
      </c>
      <c r="I81" s="1">
        <v>43.426000000000002</v>
      </c>
      <c r="J81" s="1">
        <v>1.3052999999999999</v>
      </c>
    </row>
    <row r="82" spans="2:10" x14ac:dyDescent="0.25">
      <c r="B82" s="1">
        <v>7.4489999999999998</v>
      </c>
      <c r="C82" s="1">
        <v>4.7881</v>
      </c>
      <c r="D82" s="1">
        <v>23.22</v>
      </c>
      <c r="E82" s="1">
        <v>0.90712999999999999</v>
      </c>
      <c r="F82" s="1">
        <v>52.844000000000001</v>
      </c>
      <c r="G82" s="1">
        <v>0.77059999999999995</v>
      </c>
      <c r="H82" s="1">
        <v>2.3099999999999999E-2</v>
      </c>
      <c r="I82" s="1">
        <v>44.890999999999998</v>
      </c>
      <c r="J82" s="1">
        <v>1.3456999999999999</v>
      </c>
    </row>
    <row r="83" spans="2:10" x14ac:dyDescent="0.25">
      <c r="B83" s="1">
        <v>7.53</v>
      </c>
      <c r="C83" s="1">
        <v>4.8228999999999997</v>
      </c>
      <c r="D83" s="1">
        <v>23.22</v>
      </c>
      <c r="E83" s="1">
        <v>0.93545</v>
      </c>
      <c r="F83" s="1">
        <v>54.231000000000002</v>
      </c>
      <c r="G83" s="1">
        <v>0.81899999999999995</v>
      </c>
      <c r="H83" s="1">
        <v>2.46E-2</v>
      </c>
      <c r="I83" s="1">
        <v>47.48</v>
      </c>
      <c r="J83" s="1">
        <v>1.4260999999999999</v>
      </c>
    </row>
    <row r="84" spans="2:10" x14ac:dyDescent="0.25">
      <c r="B84" s="1">
        <v>7.6130000000000004</v>
      </c>
      <c r="C84" s="1">
        <v>4.8586</v>
      </c>
      <c r="D84" s="1">
        <v>23.22</v>
      </c>
      <c r="E84" s="1">
        <v>0.94928000000000001</v>
      </c>
      <c r="F84" s="1">
        <v>54.768999999999998</v>
      </c>
      <c r="G84" s="1">
        <v>0.8286</v>
      </c>
      <c r="H84" s="1">
        <v>2.4899999999999999E-2</v>
      </c>
      <c r="I84" s="1">
        <v>47.805999999999997</v>
      </c>
      <c r="J84" s="1">
        <v>1.4366000000000001</v>
      </c>
    </row>
    <row r="87" spans="2:10" x14ac:dyDescent="0.25">
      <c r="B87" s="1">
        <v>3.254</v>
      </c>
      <c r="C87" s="1">
        <v>2.9853999999999998</v>
      </c>
      <c r="D87" s="1">
        <v>26.76</v>
      </c>
      <c r="E87" s="1">
        <v>1.5141</v>
      </c>
      <c r="F87" s="1">
        <v>170.69</v>
      </c>
      <c r="G87" s="1">
        <v>1.119</v>
      </c>
      <c r="H87" s="1">
        <v>3.3599999999999998E-2</v>
      </c>
      <c r="I87" s="1">
        <v>126.15</v>
      </c>
      <c r="J87" s="1">
        <v>3.7879</v>
      </c>
    </row>
    <row r="88" spans="2:10" x14ac:dyDescent="0.25">
      <c r="B88" s="1">
        <v>3.286</v>
      </c>
      <c r="C88" s="1">
        <v>2.9992000000000001</v>
      </c>
      <c r="D88" s="1">
        <v>26.76</v>
      </c>
      <c r="E88" s="1">
        <v>1.4987999999999999</v>
      </c>
      <c r="F88" s="1">
        <v>167.02</v>
      </c>
      <c r="G88" s="1">
        <v>1.0840000000000001</v>
      </c>
      <c r="H88" s="1">
        <v>3.2500000000000001E-2</v>
      </c>
      <c r="I88" s="1">
        <v>120.79</v>
      </c>
      <c r="J88" s="1">
        <v>3.6215000000000002</v>
      </c>
    </row>
    <row r="89" spans="2:10" x14ac:dyDescent="0.25">
      <c r="B89" s="1">
        <v>3.294</v>
      </c>
      <c r="C89" s="1">
        <v>3.0026000000000002</v>
      </c>
      <c r="D89" s="1">
        <v>26.76</v>
      </c>
      <c r="E89" s="1">
        <v>1.4951000000000001</v>
      </c>
      <c r="F89" s="1">
        <v>166.12</v>
      </c>
      <c r="G89" s="1">
        <v>1.099</v>
      </c>
      <c r="H89" s="1">
        <v>3.3000000000000002E-2</v>
      </c>
      <c r="I89" s="1">
        <v>122.11</v>
      </c>
      <c r="J89" s="1">
        <v>3.6665999999999999</v>
      </c>
    </row>
    <row r="90" spans="2:10" x14ac:dyDescent="0.25">
      <c r="B90" s="1">
        <v>3.3450000000000002</v>
      </c>
      <c r="C90" s="1">
        <v>3.0245000000000002</v>
      </c>
      <c r="D90" s="1">
        <v>26.76</v>
      </c>
      <c r="E90" s="1">
        <v>1.4718</v>
      </c>
      <c r="F90" s="1">
        <v>160.61000000000001</v>
      </c>
      <c r="G90" s="1">
        <v>1.083</v>
      </c>
      <c r="H90" s="1">
        <v>3.2500000000000001E-2</v>
      </c>
      <c r="I90" s="1">
        <v>118.18</v>
      </c>
      <c r="J90" s="1">
        <v>3.5466000000000002</v>
      </c>
    </row>
    <row r="91" spans="2:10" x14ac:dyDescent="0.25">
      <c r="B91" s="1">
        <v>3.4089999999999998</v>
      </c>
      <c r="C91" s="1">
        <v>3.052</v>
      </c>
      <c r="D91" s="1">
        <v>26.76</v>
      </c>
      <c r="E91" s="1">
        <v>1.4439</v>
      </c>
      <c r="F91" s="1">
        <v>154.16</v>
      </c>
      <c r="G91" s="1">
        <v>1.0429999999999999</v>
      </c>
      <c r="H91" s="1">
        <v>3.1300000000000001E-2</v>
      </c>
      <c r="I91" s="1">
        <v>111.35</v>
      </c>
      <c r="J91" s="1">
        <v>3.3416999999999999</v>
      </c>
    </row>
    <row r="92" spans="2:10" x14ac:dyDescent="0.25">
      <c r="B92" s="1">
        <v>3.4729999999999999</v>
      </c>
      <c r="C92" s="1">
        <v>3.0794999999999999</v>
      </c>
      <c r="D92" s="1">
        <v>26.76</v>
      </c>
      <c r="E92" s="1">
        <v>1.4175</v>
      </c>
      <c r="F92" s="1">
        <v>148.18</v>
      </c>
      <c r="G92" s="1">
        <v>1.0329999999999999</v>
      </c>
      <c r="H92" s="1">
        <v>3.1E-2</v>
      </c>
      <c r="I92" s="1">
        <v>107.98</v>
      </c>
      <c r="J92" s="1">
        <v>3.2406000000000001</v>
      </c>
    </row>
    <row r="93" spans="2:10" x14ac:dyDescent="0.25">
      <c r="B93" s="1">
        <v>3.5369999999999999</v>
      </c>
      <c r="C93" s="1">
        <v>3.1070000000000002</v>
      </c>
      <c r="D93" s="1">
        <v>26.76</v>
      </c>
      <c r="E93" s="1">
        <v>1.3925000000000001</v>
      </c>
      <c r="F93" s="1">
        <v>142.63</v>
      </c>
      <c r="G93" s="1">
        <v>1.018</v>
      </c>
      <c r="H93" s="1">
        <v>3.0499999999999999E-2</v>
      </c>
      <c r="I93" s="1">
        <v>104.27</v>
      </c>
      <c r="J93" s="1">
        <v>3.1240000000000001</v>
      </c>
    </row>
    <row r="94" spans="2:10" x14ac:dyDescent="0.25">
      <c r="B94" s="1">
        <v>3.6040000000000001</v>
      </c>
      <c r="C94" s="1">
        <v>3.1358000000000001</v>
      </c>
      <c r="D94" s="1">
        <v>26.76</v>
      </c>
      <c r="E94" s="1">
        <v>1.3674999999999999</v>
      </c>
      <c r="F94" s="1">
        <v>137.22</v>
      </c>
      <c r="G94" s="1">
        <v>1.0009999999999999</v>
      </c>
      <c r="H94" s="1">
        <v>0.03</v>
      </c>
      <c r="I94" s="1">
        <v>100.44</v>
      </c>
      <c r="J94" s="1">
        <v>3.0103</v>
      </c>
    </row>
    <row r="95" spans="2:10" x14ac:dyDescent="0.25">
      <c r="B95" s="1">
        <v>3.665</v>
      </c>
      <c r="C95" s="1">
        <v>3.1619999999999999</v>
      </c>
      <c r="D95" s="1">
        <v>26.76</v>
      </c>
      <c r="E95" s="1">
        <v>1.3458000000000001</v>
      </c>
      <c r="F95" s="1">
        <v>132.63</v>
      </c>
      <c r="G95" s="1">
        <v>0.98509999999999998</v>
      </c>
      <c r="H95" s="1">
        <v>2.9600000000000001E-2</v>
      </c>
      <c r="I95" s="1">
        <v>97.078000000000003</v>
      </c>
      <c r="J95" s="1">
        <v>2.9169999999999998</v>
      </c>
    </row>
    <row r="96" spans="2:10" x14ac:dyDescent="0.25">
      <c r="B96" s="1">
        <v>3.73</v>
      </c>
      <c r="C96" s="1">
        <v>3.19</v>
      </c>
      <c r="D96" s="1">
        <v>26.76</v>
      </c>
      <c r="E96" s="1">
        <v>1.3238000000000001</v>
      </c>
      <c r="F96" s="1">
        <v>128.05000000000001</v>
      </c>
      <c r="G96" s="1">
        <v>0.95209999999999995</v>
      </c>
      <c r="H96" s="1">
        <v>2.86E-2</v>
      </c>
      <c r="I96" s="1">
        <v>92.094999999999999</v>
      </c>
      <c r="J96" s="1">
        <v>2.7664</v>
      </c>
    </row>
    <row r="97" spans="2:10" x14ac:dyDescent="0.25">
      <c r="B97" s="1">
        <v>3.7959999999999998</v>
      </c>
      <c r="C97" s="1">
        <v>3.2183000000000002</v>
      </c>
      <c r="D97" s="1">
        <v>26.76</v>
      </c>
      <c r="E97" s="1">
        <v>1.3024</v>
      </c>
      <c r="F97" s="1">
        <v>123.7</v>
      </c>
      <c r="G97" s="1">
        <v>0.97430000000000005</v>
      </c>
      <c r="H97" s="1">
        <v>2.92E-2</v>
      </c>
      <c r="I97" s="1">
        <v>92.537000000000006</v>
      </c>
      <c r="J97" s="1">
        <v>2.7734000000000001</v>
      </c>
    </row>
    <row r="98" spans="2:10" x14ac:dyDescent="0.25">
      <c r="B98" s="1">
        <v>3.8570000000000002</v>
      </c>
      <c r="C98" s="1">
        <v>3.2446000000000002</v>
      </c>
      <c r="D98" s="1">
        <v>26.76</v>
      </c>
      <c r="E98" s="1">
        <v>1.2834000000000001</v>
      </c>
      <c r="F98" s="1">
        <v>119.92</v>
      </c>
      <c r="G98" s="1">
        <v>0.94520000000000004</v>
      </c>
      <c r="H98" s="1">
        <v>2.8400000000000002E-2</v>
      </c>
      <c r="I98" s="1">
        <v>88.319000000000003</v>
      </c>
      <c r="J98" s="1">
        <v>2.6537000000000002</v>
      </c>
    </row>
    <row r="99" spans="2:10" x14ac:dyDescent="0.25">
      <c r="B99" s="1">
        <v>3.927</v>
      </c>
      <c r="C99" s="1">
        <v>3.2746</v>
      </c>
      <c r="D99" s="1">
        <v>26.76</v>
      </c>
      <c r="E99" s="1">
        <v>1.2625999999999999</v>
      </c>
      <c r="F99" s="1">
        <v>115.86</v>
      </c>
      <c r="G99" s="1">
        <v>0.91669999999999996</v>
      </c>
      <c r="H99" s="1">
        <v>2.75E-2</v>
      </c>
      <c r="I99" s="1">
        <v>84.119</v>
      </c>
      <c r="J99" s="1">
        <v>2.5234999999999999</v>
      </c>
    </row>
    <row r="100" spans="2:10" x14ac:dyDescent="0.25">
      <c r="B100" s="1">
        <v>3.988</v>
      </c>
      <c r="C100" s="1">
        <v>3.3008000000000002</v>
      </c>
      <c r="D100" s="1">
        <v>26.76</v>
      </c>
      <c r="E100" s="1">
        <v>1.2451000000000001</v>
      </c>
      <c r="F100" s="1">
        <v>112.52</v>
      </c>
      <c r="G100" s="1">
        <v>0.91620000000000001</v>
      </c>
      <c r="H100" s="1">
        <v>2.75E-2</v>
      </c>
      <c r="I100" s="1">
        <v>82.799000000000007</v>
      </c>
      <c r="J100" s="1">
        <v>2.4851999999999999</v>
      </c>
    </row>
    <row r="101" spans="2:10" x14ac:dyDescent="0.25">
      <c r="B101" s="1">
        <v>4.0549999999999997</v>
      </c>
      <c r="C101" s="1">
        <v>3.3296000000000001</v>
      </c>
      <c r="D101" s="1">
        <v>26.76</v>
      </c>
      <c r="E101" s="1">
        <v>1.2265999999999999</v>
      </c>
      <c r="F101" s="1">
        <v>109.07</v>
      </c>
      <c r="G101" s="1">
        <v>0.90490000000000004</v>
      </c>
      <c r="H101" s="1">
        <v>2.7099999999999999E-2</v>
      </c>
      <c r="I101" s="1">
        <v>80.460999999999999</v>
      </c>
      <c r="J101" s="1">
        <v>2.4097</v>
      </c>
    </row>
    <row r="102" spans="2:10" x14ac:dyDescent="0.25">
      <c r="B102" s="1">
        <v>4.1210000000000004</v>
      </c>
      <c r="C102" s="1">
        <v>3.3580000000000001</v>
      </c>
      <c r="D102" s="1">
        <v>26.76</v>
      </c>
      <c r="E102" s="1">
        <v>1.2091000000000001</v>
      </c>
      <c r="F102" s="1">
        <v>105.86</v>
      </c>
      <c r="G102" s="1">
        <v>0.90780000000000005</v>
      </c>
      <c r="H102" s="1">
        <v>2.7199999999999998E-2</v>
      </c>
      <c r="I102" s="1">
        <v>79.48</v>
      </c>
      <c r="J102" s="1">
        <v>2.3814000000000002</v>
      </c>
    </row>
    <row r="103" spans="2:10" x14ac:dyDescent="0.25">
      <c r="B103" s="1">
        <v>4.1820000000000004</v>
      </c>
      <c r="C103" s="1">
        <v>3.3841999999999999</v>
      </c>
      <c r="D103" s="1">
        <v>26.76</v>
      </c>
      <c r="E103" s="1">
        <v>1.1935</v>
      </c>
      <c r="F103" s="1">
        <v>103.06</v>
      </c>
      <c r="G103" s="1">
        <v>0.88759999999999994</v>
      </c>
      <c r="H103" s="1">
        <v>2.6599999999999999E-2</v>
      </c>
      <c r="I103" s="1">
        <v>76.641999999999996</v>
      </c>
      <c r="J103" s="1">
        <v>2.2968000000000002</v>
      </c>
    </row>
    <row r="104" spans="2:10" x14ac:dyDescent="0.25">
      <c r="B104" s="1">
        <v>4.2549999999999999</v>
      </c>
      <c r="C104" s="1">
        <v>3.4156</v>
      </c>
      <c r="D104" s="1">
        <v>26.76</v>
      </c>
      <c r="E104" s="1">
        <v>1.1755</v>
      </c>
      <c r="F104" s="1">
        <v>99.881</v>
      </c>
      <c r="G104" s="1">
        <v>0.86939999999999995</v>
      </c>
      <c r="H104" s="1">
        <v>2.6100000000000002E-2</v>
      </c>
      <c r="I104" s="1">
        <v>73.875</v>
      </c>
      <c r="J104" s="1">
        <v>2.2178</v>
      </c>
    </row>
    <row r="105" spans="2:10" x14ac:dyDescent="0.25">
      <c r="B105" s="1">
        <v>4.3209999999999997</v>
      </c>
      <c r="C105" s="1">
        <v>3.4439000000000002</v>
      </c>
      <c r="D105" s="1">
        <v>26.76</v>
      </c>
      <c r="E105" s="1">
        <v>1.1597</v>
      </c>
      <c r="F105" s="1">
        <v>97.168000000000006</v>
      </c>
      <c r="G105" s="1">
        <v>0.85170000000000001</v>
      </c>
      <c r="H105" s="1">
        <v>2.5600000000000001E-2</v>
      </c>
      <c r="I105" s="1">
        <v>71.361999999999995</v>
      </c>
      <c r="J105" s="1">
        <v>2.145</v>
      </c>
    </row>
    <row r="106" spans="2:10" x14ac:dyDescent="0.25">
      <c r="B106" s="1">
        <v>4.3899999999999997</v>
      </c>
      <c r="C106" s="1">
        <v>3.4735999999999998</v>
      </c>
      <c r="D106" s="1">
        <v>26.76</v>
      </c>
      <c r="E106" s="1">
        <v>1.1436999999999999</v>
      </c>
      <c r="F106" s="1">
        <v>94.478999999999999</v>
      </c>
      <c r="G106" s="1">
        <v>0.86299999999999999</v>
      </c>
      <c r="H106" s="1">
        <v>2.5899999999999999E-2</v>
      </c>
      <c r="I106" s="1">
        <v>71.287999999999997</v>
      </c>
      <c r="J106" s="1">
        <v>2.1395</v>
      </c>
    </row>
    <row r="107" spans="2:10" x14ac:dyDescent="0.25">
      <c r="B107" s="1">
        <v>4.46</v>
      </c>
      <c r="C107" s="1">
        <v>3.5036999999999998</v>
      </c>
      <c r="D107" s="1">
        <v>26.76</v>
      </c>
      <c r="E107" s="1">
        <v>1.1281000000000001</v>
      </c>
      <c r="F107" s="1">
        <v>91.891999999999996</v>
      </c>
      <c r="G107" s="1">
        <v>0.84230000000000005</v>
      </c>
      <c r="H107" s="1">
        <v>2.53E-2</v>
      </c>
      <c r="I107" s="1">
        <v>68.614000000000004</v>
      </c>
      <c r="J107" s="1">
        <v>2.0609000000000002</v>
      </c>
    </row>
    <row r="108" spans="2:10" x14ac:dyDescent="0.25">
      <c r="B108" s="1">
        <v>4.5259999999999998</v>
      </c>
      <c r="C108" s="1">
        <v>3.532</v>
      </c>
      <c r="D108" s="1">
        <v>26.76</v>
      </c>
      <c r="E108" s="1">
        <v>1.1136999999999999</v>
      </c>
      <c r="F108" s="1">
        <v>89.573999999999998</v>
      </c>
      <c r="G108" s="1">
        <v>0.82509999999999994</v>
      </c>
      <c r="H108" s="1">
        <v>2.4799999999999999E-2</v>
      </c>
      <c r="I108" s="1">
        <v>66.361000000000004</v>
      </c>
      <c r="J108" s="1">
        <v>1.9945999999999999</v>
      </c>
    </row>
    <row r="109" spans="2:10" x14ac:dyDescent="0.25">
      <c r="B109" s="1">
        <v>4.5949999999999998</v>
      </c>
      <c r="C109" s="1">
        <v>3.5617000000000001</v>
      </c>
      <c r="D109" s="1">
        <v>26.76</v>
      </c>
      <c r="E109" s="1">
        <v>1.0991</v>
      </c>
      <c r="F109" s="1">
        <v>87.266000000000005</v>
      </c>
      <c r="G109" s="1">
        <v>0.83199999999999996</v>
      </c>
      <c r="H109" s="1">
        <v>2.5000000000000001E-2</v>
      </c>
      <c r="I109" s="1">
        <v>66.057000000000002</v>
      </c>
      <c r="J109" s="1">
        <v>1.9849000000000001</v>
      </c>
    </row>
    <row r="110" spans="2:10" x14ac:dyDescent="0.25">
      <c r="B110" s="1">
        <v>4.6639999999999997</v>
      </c>
      <c r="C110" s="1">
        <v>3.5912999999999999</v>
      </c>
      <c r="D110" s="1">
        <v>26.76</v>
      </c>
      <c r="E110" s="1">
        <v>1.0849</v>
      </c>
      <c r="F110" s="1">
        <v>85.066000000000003</v>
      </c>
      <c r="G110" s="1">
        <v>0.83889999999999998</v>
      </c>
      <c r="H110" s="1">
        <v>2.52E-2</v>
      </c>
      <c r="I110" s="1">
        <v>65.775999999999996</v>
      </c>
      <c r="J110" s="1">
        <v>1.9759</v>
      </c>
    </row>
    <row r="111" spans="2:10" x14ac:dyDescent="0.25">
      <c r="B111" s="1">
        <v>4.7309999999999999</v>
      </c>
      <c r="C111" s="1">
        <v>3.6200999999999999</v>
      </c>
      <c r="D111" s="1">
        <v>26.76</v>
      </c>
      <c r="E111" s="1">
        <v>1.0714999999999999</v>
      </c>
      <c r="F111" s="1">
        <v>83.027000000000001</v>
      </c>
      <c r="G111" s="1">
        <v>0.80640000000000001</v>
      </c>
      <c r="H111" s="1">
        <v>2.4199999999999999E-2</v>
      </c>
      <c r="I111" s="1">
        <v>62.485999999999997</v>
      </c>
      <c r="J111" s="1">
        <v>1.8752</v>
      </c>
    </row>
    <row r="112" spans="2:10" x14ac:dyDescent="0.25">
      <c r="B112" s="1">
        <v>4.7679999999999998</v>
      </c>
      <c r="C112" s="1">
        <v>3.6360000000000001</v>
      </c>
      <c r="D112" s="1">
        <v>26.76</v>
      </c>
      <c r="E112" s="1">
        <v>1.0642</v>
      </c>
      <c r="F112" s="1">
        <v>81.938999999999993</v>
      </c>
      <c r="G112" s="1">
        <v>0.81230000000000002</v>
      </c>
      <c r="H112" s="1">
        <v>2.4400000000000002E-2</v>
      </c>
      <c r="I112" s="1">
        <v>62.543999999999997</v>
      </c>
      <c r="J112" s="1">
        <v>1.8787</v>
      </c>
    </row>
    <row r="113" spans="2:10" x14ac:dyDescent="0.25">
      <c r="B113" s="1">
        <v>4.8079999999999998</v>
      </c>
      <c r="C113" s="1">
        <v>3.6532</v>
      </c>
      <c r="D113" s="1">
        <v>26.76</v>
      </c>
      <c r="E113" s="1">
        <v>1.0564</v>
      </c>
      <c r="F113" s="1">
        <v>80.790999999999997</v>
      </c>
      <c r="G113" s="1">
        <v>0.80740000000000001</v>
      </c>
      <c r="H113" s="1">
        <v>2.4199999999999999E-2</v>
      </c>
      <c r="I113" s="1">
        <v>61.747999999999998</v>
      </c>
      <c r="J113" s="1">
        <v>1.8508</v>
      </c>
    </row>
    <row r="114" spans="2:10" x14ac:dyDescent="0.25">
      <c r="B114" s="1">
        <v>4.8689999999999998</v>
      </c>
      <c r="C114" s="1">
        <v>3.6793999999999998</v>
      </c>
      <c r="D114" s="1">
        <v>26.76</v>
      </c>
      <c r="E114" s="1">
        <v>1.0447</v>
      </c>
      <c r="F114" s="1">
        <v>79.096000000000004</v>
      </c>
      <c r="G114" s="1">
        <v>0.80789999999999995</v>
      </c>
      <c r="H114" s="1">
        <v>2.4199999999999999E-2</v>
      </c>
      <c r="I114" s="1">
        <v>61.165999999999997</v>
      </c>
      <c r="J114" s="1">
        <v>1.8322000000000001</v>
      </c>
    </row>
    <row r="115" spans="2:10" x14ac:dyDescent="0.25">
      <c r="B115" s="1">
        <v>4.9089999999999998</v>
      </c>
      <c r="C115" s="1">
        <v>3.6966000000000001</v>
      </c>
      <c r="D115" s="1">
        <v>26.76</v>
      </c>
      <c r="E115" s="1">
        <v>1.0371999999999999</v>
      </c>
      <c r="F115" s="1">
        <v>78.019000000000005</v>
      </c>
      <c r="G115" s="1">
        <v>0.79800000000000004</v>
      </c>
      <c r="H115" s="1">
        <v>2.3900000000000001E-2</v>
      </c>
      <c r="I115" s="1">
        <v>60.027000000000001</v>
      </c>
      <c r="J115" s="1">
        <v>1.7978000000000001</v>
      </c>
    </row>
    <row r="116" spans="2:10" x14ac:dyDescent="0.25">
      <c r="B116" s="1">
        <v>4.9409999999999998</v>
      </c>
      <c r="C116" s="1">
        <v>3.7103999999999999</v>
      </c>
      <c r="D116" s="1">
        <v>26.76</v>
      </c>
      <c r="E116" s="1">
        <v>1.0311999999999999</v>
      </c>
      <c r="F116" s="1">
        <v>77.174999999999997</v>
      </c>
      <c r="G116" s="1">
        <v>0.79800000000000004</v>
      </c>
      <c r="H116" s="1">
        <v>2.3900000000000001E-2</v>
      </c>
      <c r="I116" s="1">
        <v>59.722000000000001</v>
      </c>
      <c r="J116" s="1">
        <v>1.7887</v>
      </c>
    </row>
    <row r="117" spans="2:10" x14ac:dyDescent="0.25">
      <c r="B117" s="1">
        <v>4.9809999999999999</v>
      </c>
      <c r="C117" s="1">
        <v>3.7275999999999998</v>
      </c>
      <c r="D117" s="1">
        <v>26.76</v>
      </c>
      <c r="E117" s="1">
        <v>1.0238</v>
      </c>
      <c r="F117" s="1">
        <v>76.143000000000001</v>
      </c>
      <c r="G117" s="1">
        <v>0.79059999999999997</v>
      </c>
      <c r="H117" s="1">
        <v>2.3699999999999999E-2</v>
      </c>
      <c r="I117" s="1">
        <v>58.798999999999999</v>
      </c>
      <c r="J117" s="1">
        <v>1.7625999999999999</v>
      </c>
    </row>
    <row r="118" spans="2:10" x14ac:dyDescent="0.25">
      <c r="B118" s="1">
        <v>5.048</v>
      </c>
      <c r="C118" s="1">
        <v>3.7563</v>
      </c>
      <c r="D118" s="1">
        <v>26.76</v>
      </c>
      <c r="E118" s="1">
        <v>1.0116000000000001</v>
      </c>
      <c r="F118" s="1">
        <v>74.465999999999994</v>
      </c>
      <c r="G118" s="1">
        <v>0.78869999999999996</v>
      </c>
      <c r="H118" s="1">
        <v>2.3699999999999999E-2</v>
      </c>
      <c r="I118" s="1">
        <v>58.058</v>
      </c>
      <c r="J118" s="1">
        <v>1.7445999999999999</v>
      </c>
    </row>
    <row r="119" spans="2:10" x14ac:dyDescent="0.25">
      <c r="B119" s="1">
        <v>5.08</v>
      </c>
      <c r="C119" s="1">
        <v>3.7700999999999998</v>
      </c>
      <c r="D119" s="1">
        <v>26.76</v>
      </c>
      <c r="E119" s="1">
        <v>1.0058</v>
      </c>
      <c r="F119" s="1">
        <v>73.686999999999998</v>
      </c>
      <c r="G119" s="1">
        <v>0.78420000000000001</v>
      </c>
      <c r="H119" s="1">
        <v>2.35E-2</v>
      </c>
      <c r="I119" s="1">
        <v>57.451000000000001</v>
      </c>
      <c r="J119" s="1">
        <v>1.7216</v>
      </c>
    </row>
    <row r="120" spans="2:10" x14ac:dyDescent="0.25">
      <c r="B120" s="1">
        <v>5.1219999999999999</v>
      </c>
      <c r="C120" s="1">
        <v>3.7881</v>
      </c>
      <c r="D120" s="1">
        <v>26.76</v>
      </c>
      <c r="E120" s="1">
        <v>0.99831999999999999</v>
      </c>
      <c r="F120" s="1">
        <v>72.685000000000002</v>
      </c>
      <c r="G120" s="1">
        <v>0.7823</v>
      </c>
      <c r="H120" s="1">
        <v>2.35E-2</v>
      </c>
      <c r="I120" s="1">
        <v>56.957000000000001</v>
      </c>
      <c r="J120" s="1">
        <v>1.7110000000000001</v>
      </c>
    </row>
    <row r="121" spans="2:10" x14ac:dyDescent="0.25">
      <c r="B121" s="1">
        <v>5.1539999999999999</v>
      </c>
      <c r="C121" s="1">
        <v>3.8018999999999998</v>
      </c>
      <c r="D121" s="1">
        <v>26.76</v>
      </c>
      <c r="E121" s="1">
        <v>0.99263999999999997</v>
      </c>
      <c r="F121" s="1">
        <v>71.936000000000007</v>
      </c>
      <c r="G121" s="1">
        <v>0.78129999999999999</v>
      </c>
      <c r="H121" s="1">
        <v>2.3400000000000001E-2</v>
      </c>
      <c r="I121" s="1">
        <v>56.621000000000002</v>
      </c>
      <c r="J121" s="1">
        <v>1.6958</v>
      </c>
    </row>
    <row r="122" spans="2:10" x14ac:dyDescent="0.25">
      <c r="B122" s="1">
        <v>5.1909999999999998</v>
      </c>
      <c r="C122" s="1">
        <v>3.8178000000000001</v>
      </c>
      <c r="D122" s="1">
        <v>26.76</v>
      </c>
      <c r="E122" s="1">
        <v>0.98612</v>
      </c>
      <c r="F122" s="1">
        <v>71.085999999999999</v>
      </c>
      <c r="G122" s="1">
        <v>0.78129999999999999</v>
      </c>
      <c r="H122" s="1">
        <v>2.3400000000000001E-2</v>
      </c>
      <c r="I122" s="1">
        <v>56.320999999999998</v>
      </c>
      <c r="J122" s="1">
        <v>1.6868000000000001</v>
      </c>
    </row>
    <row r="123" spans="2:10" x14ac:dyDescent="0.25">
      <c r="B123" s="1">
        <v>5.2309999999999999</v>
      </c>
      <c r="C123" s="1">
        <v>3.835</v>
      </c>
      <c r="D123" s="1">
        <v>26.76</v>
      </c>
      <c r="E123" s="1">
        <v>0.97911000000000004</v>
      </c>
      <c r="F123" s="1">
        <v>70.183999999999997</v>
      </c>
      <c r="G123" s="1">
        <v>0.78180000000000005</v>
      </c>
      <c r="H123" s="1">
        <v>2.35E-2</v>
      </c>
      <c r="I123" s="1">
        <v>56.04</v>
      </c>
      <c r="J123" s="1">
        <v>1.6845000000000001</v>
      </c>
    </row>
    <row r="124" spans="2:10" x14ac:dyDescent="0.25">
      <c r="B124" s="1">
        <v>5.266</v>
      </c>
      <c r="C124" s="1">
        <v>3.85</v>
      </c>
      <c r="D124" s="1">
        <v>26.76</v>
      </c>
      <c r="E124" s="1">
        <v>0.97302</v>
      </c>
      <c r="F124" s="1">
        <v>69.409000000000006</v>
      </c>
      <c r="G124" s="1">
        <v>0.77880000000000005</v>
      </c>
      <c r="H124" s="1">
        <v>2.3400000000000001E-2</v>
      </c>
      <c r="I124" s="1">
        <v>55.555</v>
      </c>
      <c r="J124" s="1">
        <v>1.6692</v>
      </c>
    </row>
    <row r="125" spans="2:10" x14ac:dyDescent="0.25">
      <c r="B125" s="1">
        <v>5.335</v>
      </c>
      <c r="C125" s="1">
        <v>3.8797000000000001</v>
      </c>
      <c r="D125" s="1">
        <v>26.76</v>
      </c>
      <c r="E125" s="1">
        <v>0.96108000000000005</v>
      </c>
      <c r="F125" s="1">
        <v>67.918999999999997</v>
      </c>
      <c r="G125" s="1">
        <v>0.77139999999999997</v>
      </c>
      <c r="H125" s="1">
        <v>2.3099999999999999E-2</v>
      </c>
      <c r="I125" s="1">
        <v>54.514000000000003</v>
      </c>
      <c r="J125" s="1">
        <v>1.6324000000000001</v>
      </c>
    </row>
    <row r="126" spans="2:10" x14ac:dyDescent="0.25">
      <c r="B126" s="1">
        <v>5.4089999999999998</v>
      </c>
      <c r="C126" s="1">
        <v>3.9115000000000002</v>
      </c>
      <c r="D126" s="1">
        <v>26.76</v>
      </c>
      <c r="E126" s="1">
        <v>0.94837000000000005</v>
      </c>
      <c r="F126" s="1">
        <v>66.37</v>
      </c>
      <c r="G126" s="1">
        <v>0.76749999999999996</v>
      </c>
      <c r="H126" s="1">
        <v>2.3E-2</v>
      </c>
      <c r="I126" s="1">
        <v>53.712000000000003</v>
      </c>
      <c r="J126" s="1">
        <v>1.6095999999999999</v>
      </c>
    </row>
    <row r="127" spans="2:10" x14ac:dyDescent="0.25">
      <c r="B127" s="1">
        <v>5.4809999999999999</v>
      </c>
      <c r="C127" s="1">
        <v>3.9424000000000001</v>
      </c>
      <c r="D127" s="1">
        <v>26.76</v>
      </c>
      <c r="E127" s="1">
        <v>0.93606</v>
      </c>
      <c r="F127" s="1">
        <v>64.906999999999996</v>
      </c>
      <c r="G127" s="1">
        <v>0.7621</v>
      </c>
      <c r="H127" s="1">
        <v>2.29E-2</v>
      </c>
      <c r="I127" s="1">
        <v>52.844999999999999</v>
      </c>
      <c r="J127" s="1">
        <v>1.5879000000000001</v>
      </c>
    </row>
    <row r="128" spans="2:10" x14ac:dyDescent="0.25">
      <c r="B128" s="1">
        <v>5.5549999999999997</v>
      </c>
      <c r="C128" s="1">
        <v>3.9742000000000002</v>
      </c>
      <c r="D128" s="1">
        <v>26.76</v>
      </c>
      <c r="E128" s="1">
        <v>0.92342000000000002</v>
      </c>
      <c r="F128" s="1">
        <v>63.445</v>
      </c>
      <c r="G128" s="1">
        <v>0.7621</v>
      </c>
      <c r="H128" s="1">
        <v>2.29E-2</v>
      </c>
      <c r="I128" s="1">
        <v>52.360999999999997</v>
      </c>
      <c r="J128" s="1">
        <v>1.5733999999999999</v>
      </c>
    </row>
    <row r="129" spans="2:10" x14ac:dyDescent="0.25">
      <c r="B129" s="1">
        <v>5.63</v>
      </c>
      <c r="C129" s="1">
        <v>4.0064000000000002</v>
      </c>
      <c r="D129" s="1">
        <v>26.76</v>
      </c>
      <c r="E129" s="1">
        <v>0.91056999999999999</v>
      </c>
      <c r="F129" s="1">
        <v>61.999000000000002</v>
      </c>
      <c r="G129" s="1">
        <v>0.75270000000000004</v>
      </c>
      <c r="H129" s="1">
        <v>2.2599999999999999E-2</v>
      </c>
      <c r="I129" s="1">
        <v>51.25</v>
      </c>
      <c r="J129" s="1">
        <v>1.5387999999999999</v>
      </c>
    </row>
    <row r="130" spans="2:10" x14ac:dyDescent="0.25">
      <c r="B130" s="1">
        <v>5.7039999999999997</v>
      </c>
      <c r="C130" s="1">
        <v>4.0381999999999998</v>
      </c>
      <c r="D130" s="1">
        <v>26.76</v>
      </c>
      <c r="E130" s="1">
        <v>0.89778999999999998</v>
      </c>
      <c r="F130" s="1">
        <v>60.601999999999997</v>
      </c>
      <c r="G130" s="1">
        <v>0.75080000000000002</v>
      </c>
      <c r="H130" s="1">
        <v>2.2499999999999999E-2</v>
      </c>
      <c r="I130" s="1">
        <v>50.679000000000002</v>
      </c>
      <c r="J130" s="1">
        <v>1.5187999999999999</v>
      </c>
    </row>
    <row r="131" spans="2:10" x14ac:dyDescent="0.25">
      <c r="B131" s="1">
        <v>5.7789999999999999</v>
      </c>
      <c r="C131" s="1">
        <v>4.0705</v>
      </c>
      <c r="D131" s="1">
        <v>26.76</v>
      </c>
      <c r="E131" s="1">
        <v>0.88466999999999996</v>
      </c>
      <c r="F131" s="1">
        <v>59.209000000000003</v>
      </c>
      <c r="G131" s="1">
        <v>0.75129999999999997</v>
      </c>
      <c r="H131" s="1">
        <v>2.2499999999999999E-2</v>
      </c>
      <c r="I131" s="1">
        <v>50.283000000000001</v>
      </c>
      <c r="J131" s="1">
        <v>1.5059</v>
      </c>
    </row>
    <row r="132" spans="2:10" x14ac:dyDescent="0.25">
      <c r="B132" s="1">
        <v>5.8529999999999998</v>
      </c>
      <c r="C132" s="1">
        <v>4.1022999999999996</v>
      </c>
      <c r="D132" s="1">
        <v>26.76</v>
      </c>
      <c r="E132" s="1">
        <v>0.87148000000000003</v>
      </c>
      <c r="F132" s="1">
        <v>57.851999999999997</v>
      </c>
      <c r="G132" s="1">
        <v>0.73799999999999999</v>
      </c>
      <c r="H132" s="1">
        <v>2.2100000000000002E-2</v>
      </c>
      <c r="I132" s="1">
        <v>48.991</v>
      </c>
      <c r="J132" s="1">
        <v>1.4671000000000001</v>
      </c>
    </row>
    <row r="133" spans="2:10" x14ac:dyDescent="0.25">
      <c r="B133" s="1">
        <v>5.9279999999999999</v>
      </c>
      <c r="C133" s="1">
        <v>4.1345000000000001</v>
      </c>
      <c r="D133" s="1">
        <v>26.76</v>
      </c>
      <c r="E133" s="1">
        <v>0.85775999999999997</v>
      </c>
      <c r="F133" s="1">
        <v>56.484999999999999</v>
      </c>
      <c r="G133" s="1">
        <v>0.74680000000000002</v>
      </c>
      <c r="H133" s="1">
        <v>2.24E-2</v>
      </c>
      <c r="I133" s="1">
        <v>49.177999999999997</v>
      </c>
      <c r="J133" s="1">
        <v>1.4751000000000001</v>
      </c>
    </row>
    <row r="134" spans="2:10" x14ac:dyDescent="0.25">
      <c r="B134" s="1">
        <v>6.0069999999999997</v>
      </c>
      <c r="C134" s="1">
        <v>4.1684000000000001</v>
      </c>
      <c r="D134" s="1">
        <v>26.76</v>
      </c>
      <c r="E134" s="1">
        <v>0.84275999999999995</v>
      </c>
      <c r="F134" s="1">
        <v>55.042999999999999</v>
      </c>
      <c r="G134" s="1">
        <v>0.7399</v>
      </c>
      <c r="H134" s="1">
        <v>2.2200000000000001E-2</v>
      </c>
      <c r="I134" s="1">
        <v>48.325000000000003</v>
      </c>
      <c r="J134" s="1">
        <v>1.4499</v>
      </c>
    </row>
    <row r="135" spans="2:10" x14ac:dyDescent="0.25">
      <c r="B135" s="1">
        <v>6.1059999999999999</v>
      </c>
      <c r="C135" s="1">
        <v>4.2110000000000003</v>
      </c>
      <c r="D135" s="1">
        <v>26.76</v>
      </c>
      <c r="E135" s="1">
        <v>0.82289000000000001</v>
      </c>
      <c r="F135" s="1">
        <v>53.213000000000001</v>
      </c>
      <c r="G135" s="1">
        <v>0.72319999999999995</v>
      </c>
      <c r="H135" s="1">
        <v>2.1700000000000001E-2</v>
      </c>
      <c r="I135" s="1">
        <v>46.767000000000003</v>
      </c>
      <c r="J135" s="1">
        <v>1.4033</v>
      </c>
    </row>
    <row r="136" spans="2:10" x14ac:dyDescent="0.25">
      <c r="B136" s="1">
        <v>6.1859999999999999</v>
      </c>
      <c r="C136" s="1">
        <v>4.2454000000000001</v>
      </c>
      <c r="D136" s="1">
        <v>26.76</v>
      </c>
      <c r="E136" s="1">
        <v>0.80557999999999996</v>
      </c>
      <c r="F136" s="1">
        <v>51.691000000000003</v>
      </c>
      <c r="G136" s="1">
        <v>0.71289999999999998</v>
      </c>
      <c r="H136" s="1">
        <v>2.1399999999999999E-2</v>
      </c>
      <c r="I136" s="1">
        <v>45.744</v>
      </c>
      <c r="J136" s="1">
        <v>1.3731</v>
      </c>
    </row>
    <row r="137" spans="2:10" x14ac:dyDescent="0.25">
      <c r="B137" s="1">
        <v>6.2629999999999999</v>
      </c>
      <c r="C137" s="1">
        <v>4.2785000000000002</v>
      </c>
      <c r="D137" s="1">
        <v>26.76</v>
      </c>
      <c r="E137" s="1">
        <v>0.78746000000000005</v>
      </c>
      <c r="F137" s="1">
        <v>50.161999999999999</v>
      </c>
      <c r="G137" s="1">
        <v>0.70989999999999998</v>
      </c>
      <c r="H137" s="1">
        <v>2.1299999999999999E-2</v>
      </c>
      <c r="I137" s="1">
        <v>45.222000000000001</v>
      </c>
      <c r="J137" s="1">
        <v>1.3568</v>
      </c>
    </row>
    <row r="138" spans="2:10" x14ac:dyDescent="0.25">
      <c r="B138" s="1">
        <v>6.3319999999999999</v>
      </c>
      <c r="C138" s="1">
        <v>4.3080999999999996</v>
      </c>
      <c r="D138" s="1">
        <v>26.76</v>
      </c>
      <c r="E138" s="1">
        <v>0.76954</v>
      </c>
      <c r="F138" s="1">
        <v>48.710999999999999</v>
      </c>
      <c r="G138" s="1">
        <v>0.6996</v>
      </c>
      <c r="H138" s="1">
        <v>2.1000000000000001E-2</v>
      </c>
      <c r="I138" s="1">
        <v>44.283999999999999</v>
      </c>
      <c r="J138" s="1">
        <v>1.3292999999999999</v>
      </c>
    </row>
    <row r="139" spans="2:10" x14ac:dyDescent="0.25">
      <c r="B139" s="1">
        <v>6.423</v>
      </c>
      <c r="C139" s="1">
        <v>4.3472</v>
      </c>
      <c r="D139" s="1">
        <v>26.76</v>
      </c>
      <c r="E139" s="1">
        <v>0.74246000000000001</v>
      </c>
      <c r="F139" s="1">
        <v>46.618000000000002</v>
      </c>
      <c r="G139" s="1">
        <v>0.69220000000000004</v>
      </c>
      <c r="H139" s="1">
        <v>2.0799999999999999E-2</v>
      </c>
      <c r="I139" s="1">
        <v>43.462000000000003</v>
      </c>
      <c r="J139" s="1">
        <v>1.306</v>
      </c>
    </row>
    <row r="140" spans="2:10" x14ac:dyDescent="0.25">
      <c r="B140" s="1">
        <v>6.4980000000000002</v>
      </c>
      <c r="C140" s="1">
        <v>4.3794000000000004</v>
      </c>
      <c r="D140" s="1">
        <v>26.76</v>
      </c>
      <c r="E140" s="1">
        <v>0.71587000000000001</v>
      </c>
      <c r="F140" s="1">
        <v>44.658999999999999</v>
      </c>
      <c r="G140" s="1">
        <v>0.65969999999999995</v>
      </c>
      <c r="H140" s="1">
        <v>1.9800000000000002E-2</v>
      </c>
      <c r="I140" s="1">
        <v>41.154000000000003</v>
      </c>
      <c r="J140" s="1">
        <v>1.2352000000000001</v>
      </c>
    </row>
    <row r="141" spans="2:10" x14ac:dyDescent="0.25">
      <c r="B141" s="1">
        <v>6.5750000000000002</v>
      </c>
      <c r="C141" s="1">
        <v>4.4124999999999996</v>
      </c>
      <c r="D141" s="1">
        <v>26.76</v>
      </c>
      <c r="E141" s="1">
        <v>0.68250999999999995</v>
      </c>
      <c r="F141" s="1">
        <v>42.302999999999997</v>
      </c>
      <c r="G141" s="1">
        <v>0.6321</v>
      </c>
      <c r="H141" s="1">
        <v>1.9E-2</v>
      </c>
      <c r="I141" s="1">
        <v>39.177999999999997</v>
      </c>
      <c r="J141" s="1">
        <v>1.1776</v>
      </c>
    </row>
    <row r="142" spans="2:10" x14ac:dyDescent="0.25">
      <c r="B142" s="1">
        <v>6.6239999999999997</v>
      </c>
      <c r="C142" s="1">
        <v>4.4336000000000002</v>
      </c>
      <c r="D142" s="1">
        <v>26.76</v>
      </c>
      <c r="E142" s="1">
        <v>0.65664999999999996</v>
      </c>
      <c r="F142" s="1">
        <v>40.536999999999999</v>
      </c>
      <c r="G142" s="1">
        <v>0.59370000000000001</v>
      </c>
      <c r="H142" s="1">
        <v>1.78E-2</v>
      </c>
      <c r="I142" s="1">
        <v>36.651000000000003</v>
      </c>
      <c r="J142" s="1">
        <v>1.0988</v>
      </c>
    </row>
    <row r="143" spans="2:10" x14ac:dyDescent="0.25">
      <c r="B143" s="1">
        <v>6.68</v>
      </c>
      <c r="C143" s="1">
        <v>4.4576000000000002</v>
      </c>
      <c r="D143" s="1">
        <v>26.76</v>
      </c>
      <c r="E143" s="1">
        <v>0.62078999999999995</v>
      </c>
      <c r="F143" s="1">
        <v>38.151000000000003</v>
      </c>
      <c r="G143" s="1">
        <v>0.53410000000000002</v>
      </c>
      <c r="H143" s="1">
        <v>1.6E-2</v>
      </c>
      <c r="I143" s="1">
        <v>32.823</v>
      </c>
      <c r="J143" s="1">
        <v>0.98329</v>
      </c>
    </row>
    <row r="144" spans="2:10" x14ac:dyDescent="0.25">
      <c r="B144" s="1">
        <v>6.7350000000000003</v>
      </c>
      <c r="C144" s="1">
        <v>4.4813000000000001</v>
      </c>
      <c r="D144" s="1">
        <v>26.76</v>
      </c>
      <c r="E144" s="1">
        <v>0.57638999999999996</v>
      </c>
      <c r="F144" s="1">
        <v>35.268999999999998</v>
      </c>
      <c r="G144" s="1">
        <v>0.46060000000000001</v>
      </c>
      <c r="H144" s="1">
        <v>1.38E-2</v>
      </c>
      <c r="I144" s="1">
        <v>28.184000000000001</v>
      </c>
      <c r="J144" s="1">
        <v>0.84440999999999999</v>
      </c>
    </row>
    <row r="145" spans="2:10" x14ac:dyDescent="0.25">
      <c r="B145" s="1">
        <v>6.76</v>
      </c>
      <c r="C145" s="1">
        <v>4.492</v>
      </c>
      <c r="D145" s="1">
        <v>26.76</v>
      </c>
      <c r="E145" s="1">
        <v>0.55217000000000005</v>
      </c>
      <c r="F145" s="1">
        <v>33.722000000000001</v>
      </c>
      <c r="G145" s="1">
        <v>0.4088</v>
      </c>
      <c r="H145" s="1">
        <v>1.23E-2</v>
      </c>
      <c r="I145" s="1">
        <v>24.966000000000001</v>
      </c>
      <c r="J145" s="1">
        <v>0.75117</v>
      </c>
    </row>
    <row r="146" spans="2:10" x14ac:dyDescent="0.25">
      <c r="B146" s="1">
        <v>6.7869999999999999</v>
      </c>
      <c r="C146" s="1">
        <v>4.5035999999999996</v>
      </c>
      <c r="D146" s="1">
        <v>26.76</v>
      </c>
      <c r="E146" s="1">
        <v>0.52244999999999997</v>
      </c>
      <c r="F146" s="1">
        <v>31.84</v>
      </c>
      <c r="G146" s="1">
        <v>0.33879999999999999</v>
      </c>
      <c r="H146" s="1">
        <v>1.0200000000000001E-2</v>
      </c>
      <c r="I146" s="1">
        <v>20.648</v>
      </c>
      <c r="J146" s="1">
        <v>0.62163000000000002</v>
      </c>
    </row>
    <row r="147" spans="2:10" x14ac:dyDescent="0.25">
      <c r="B147" s="1">
        <v>6.8150000000000004</v>
      </c>
      <c r="C147" s="1">
        <v>4.5156999999999998</v>
      </c>
      <c r="D147" s="1">
        <v>26.76</v>
      </c>
      <c r="E147" s="1">
        <v>0.48697000000000001</v>
      </c>
      <c r="F147" s="1">
        <v>29.614999999999998</v>
      </c>
      <c r="G147" s="1">
        <v>0.27360000000000001</v>
      </c>
      <c r="H147" s="1">
        <v>8.2100000000000003E-3</v>
      </c>
      <c r="I147" s="1">
        <v>16.638999999999999</v>
      </c>
      <c r="J147" s="1">
        <v>0.49928</v>
      </c>
    </row>
    <row r="148" spans="2:10" x14ac:dyDescent="0.25">
      <c r="B148" s="1">
        <v>6.8380000000000001</v>
      </c>
      <c r="C148" s="1">
        <v>4.5255000000000001</v>
      </c>
      <c r="D148" s="1">
        <v>26.76</v>
      </c>
      <c r="E148" s="1">
        <v>0.45366000000000001</v>
      </c>
      <c r="F148" s="1">
        <v>27.541</v>
      </c>
      <c r="G148" s="1">
        <v>0.2036</v>
      </c>
      <c r="H148" s="1">
        <v>7.6800000000000002E-3</v>
      </c>
      <c r="I148" s="1">
        <v>12.36</v>
      </c>
      <c r="J148" s="1">
        <v>0.46623999999999999</v>
      </c>
    </row>
    <row r="149" spans="2:10" x14ac:dyDescent="0.25">
      <c r="B149" s="1">
        <v>6.8710000000000004</v>
      </c>
      <c r="C149" s="1">
        <v>4.5396999999999998</v>
      </c>
      <c r="D149" s="1">
        <v>26.76</v>
      </c>
      <c r="E149" s="1">
        <v>0.39822999999999997</v>
      </c>
      <c r="F149" s="1">
        <v>24.116</v>
      </c>
      <c r="G149" s="1">
        <v>0.13550000000000001</v>
      </c>
      <c r="H149" s="1">
        <v>5.7600000000000004E-3</v>
      </c>
      <c r="I149" s="1">
        <v>8.2057000000000002</v>
      </c>
      <c r="J149" s="1">
        <v>0.34882000000000002</v>
      </c>
    </row>
    <row r="150" spans="2:10" x14ac:dyDescent="0.25">
      <c r="B150" s="1">
        <v>6.8959999999999999</v>
      </c>
      <c r="C150" s="1">
        <v>4.5505000000000004</v>
      </c>
      <c r="D150" s="1">
        <v>26.76</v>
      </c>
      <c r="E150" s="1">
        <v>0.34956999999999999</v>
      </c>
      <c r="F150" s="1">
        <v>21.131</v>
      </c>
      <c r="G150" s="1">
        <v>7.4190000000000006E-2</v>
      </c>
      <c r="H150" s="1">
        <v>7.6800000000000002E-3</v>
      </c>
      <c r="I150" s="1">
        <v>4.4846000000000004</v>
      </c>
      <c r="J150" s="1">
        <v>0.46422999999999998</v>
      </c>
    </row>
    <row r="151" spans="2:10" x14ac:dyDescent="0.25">
      <c r="B151" s="1">
        <v>6.9180000000000001</v>
      </c>
      <c r="C151" s="1">
        <v>4.5598999999999998</v>
      </c>
      <c r="D151" s="1">
        <v>26.76</v>
      </c>
      <c r="E151" s="1">
        <v>0.30184</v>
      </c>
      <c r="F151" s="1">
        <v>18.216000000000001</v>
      </c>
      <c r="G151" s="1">
        <v>2.8150000000000001E-2</v>
      </c>
      <c r="H151" s="1">
        <v>6.7200000000000003E-3</v>
      </c>
      <c r="I151" s="1">
        <v>1.6988000000000001</v>
      </c>
      <c r="J151" s="1">
        <v>0.40555000000000002</v>
      </c>
    </row>
    <row r="152" spans="2:10" x14ac:dyDescent="0.25">
      <c r="B152" s="1">
        <v>6.9420000000000002</v>
      </c>
      <c r="C152" s="1">
        <v>4.5701999999999998</v>
      </c>
      <c r="D152" s="1">
        <v>26.76</v>
      </c>
      <c r="E152" s="1">
        <v>0.24504999999999999</v>
      </c>
      <c r="F152" s="1">
        <v>14.763</v>
      </c>
      <c r="G152" s="1">
        <v>1.189E-2</v>
      </c>
      <c r="H152" s="1">
        <v>6.7200000000000003E-3</v>
      </c>
      <c r="I152" s="1">
        <v>0.71631</v>
      </c>
      <c r="J152" s="1">
        <v>0.40483999999999998</v>
      </c>
    </row>
    <row r="153" spans="2:10" x14ac:dyDescent="0.25">
      <c r="B153" s="1">
        <v>6.968</v>
      </c>
      <c r="C153" s="1">
        <v>4.5814000000000004</v>
      </c>
      <c r="D153" s="1">
        <v>26.76</v>
      </c>
      <c r="E153" s="1">
        <v>0.18002000000000001</v>
      </c>
      <c r="F153" s="1">
        <v>10.824999999999999</v>
      </c>
      <c r="G153" s="1">
        <v>1.6750000000000001E-2</v>
      </c>
      <c r="H153" s="1">
        <v>5.7499999999999999E-3</v>
      </c>
      <c r="I153" s="1">
        <v>1.0072000000000001</v>
      </c>
      <c r="J153" s="1">
        <v>0.34576000000000001</v>
      </c>
    </row>
    <row r="154" spans="2:10" x14ac:dyDescent="0.25">
      <c r="B154" s="1">
        <v>6.9950000000000001</v>
      </c>
      <c r="C154" s="1">
        <v>4.593</v>
      </c>
      <c r="D154" s="1">
        <v>26.76</v>
      </c>
      <c r="E154" s="1">
        <v>0.11382</v>
      </c>
      <c r="F154" s="1">
        <v>6.8308999999999997</v>
      </c>
      <c r="G154" s="1">
        <v>3.8879999999999998E-2</v>
      </c>
      <c r="H154" s="1">
        <v>7.6699999999999997E-3</v>
      </c>
      <c r="I154" s="1">
        <v>2.3334000000000001</v>
      </c>
      <c r="J154" s="1">
        <v>0.46032000000000001</v>
      </c>
    </row>
    <row r="155" spans="2:10" x14ac:dyDescent="0.25">
      <c r="B155" s="1">
        <v>7.02</v>
      </c>
      <c r="C155" s="1">
        <v>4.6036999999999999</v>
      </c>
      <c r="D155" s="1">
        <v>26.76</v>
      </c>
      <c r="E155" s="1">
        <v>6.1936999999999999E-2</v>
      </c>
      <c r="F155" s="1">
        <v>3.7105999999999999</v>
      </c>
      <c r="G155" s="1">
        <v>7.9259999999999997E-2</v>
      </c>
      <c r="H155" s="1">
        <v>5.7600000000000004E-3</v>
      </c>
      <c r="I155" s="1">
        <v>4.7484000000000002</v>
      </c>
      <c r="J155" s="1">
        <v>0.34508</v>
      </c>
    </row>
    <row r="156" spans="2:10" x14ac:dyDescent="0.25">
      <c r="B156" s="1">
        <v>7.069</v>
      </c>
      <c r="C156" s="1">
        <v>4.6247999999999996</v>
      </c>
      <c r="D156" s="1">
        <v>26.76</v>
      </c>
      <c r="E156" s="1">
        <v>2.6950000000000002E-2</v>
      </c>
      <c r="F156" s="1">
        <v>1.6091</v>
      </c>
      <c r="G156" s="1">
        <v>0.17249999999999999</v>
      </c>
      <c r="H156" s="1">
        <v>6.7200000000000003E-3</v>
      </c>
      <c r="I156" s="1">
        <v>10.298999999999999</v>
      </c>
      <c r="J156" s="1">
        <v>0.40122000000000002</v>
      </c>
    </row>
    <row r="157" spans="2:10" x14ac:dyDescent="0.25">
      <c r="B157" s="1">
        <v>7.1260000000000003</v>
      </c>
      <c r="C157" s="1">
        <v>4.6493000000000002</v>
      </c>
      <c r="D157" s="1">
        <v>26.76</v>
      </c>
      <c r="E157" s="1">
        <v>0.14424999999999999</v>
      </c>
      <c r="F157" s="1">
        <v>8.5792000000000002</v>
      </c>
      <c r="G157" s="1">
        <v>0.26190000000000002</v>
      </c>
      <c r="H157" s="1">
        <v>7.8600000000000007E-3</v>
      </c>
      <c r="I157" s="1">
        <v>15.576000000000001</v>
      </c>
      <c r="J157" s="1">
        <v>0.46744999999999998</v>
      </c>
    </row>
    <row r="158" spans="2:10" x14ac:dyDescent="0.25">
      <c r="B158" s="1">
        <v>7.173</v>
      </c>
      <c r="C158" s="1">
        <v>4.6695000000000002</v>
      </c>
      <c r="D158" s="1">
        <v>26.76</v>
      </c>
      <c r="E158" s="1">
        <v>0.31211</v>
      </c>
      <c r="F158" s="1">
        <v>18.503</v>
      </c>
      <c r="G158" s="1">
        <v>0.32240000000000002</v>
      </c>
      <c r="H158" s="1">
        <v>9.6699999999999998E-3</v>
      </c>
      <c r="I158" s="1">
        <v>19.113</v>
      </c>
      <c r="J158" s="1">
        <v>0.57328000000000001</v>
      </c>
    </row>
    <row r="159" spans="2:10" x14ac:dyDescent="0.25">
      <c r="B159" s="1">
        <v>7.2249999999999996</v>
      </c>
      <c r="C159" s="1">
        <v>4.6917999999999997</v>
      </c>
      <c r="D159" s="1">
        <v>26.76</v>
      </c>
      <c r="E159" s="1">
        <v>0.47719</v>
      </c>
      <c r="F159" s="1">
        <v>28.193000000000001</v>
      </c>
      <c r="G159" s="1">
        <v>0.37919999999999998</v>
      </c>
      <c r="H159" s="1">
        <v>1.14E-2</v>
      </c>
      <c r="I159" s="1">
        <v>22.404</v>
      </c>
      <c r="J159" s="1">
        <v>0.67352999999999996</v>
      </c>
    </row>
    <row r="160" spans="2:10" x14ac:dyDescent="0.25">
      <c r="B160" s="1">
        <v>7.2830000000000004</v>
      </c>
      <c r="C160" s="1">
        <v>4.7168000000000001</v>
      </c>
      <c r="D160" s="1">
        <v>26.76</v>
      </c>
      <c r="E160" s="1">
        <v>0.59894000000000003</v>
      </c>
      <c r="F160" s="1">
        <v>35.253999999999998</v>
      </c>
      <c r="G160" s="1">
        <v>0.42630000000000001</v>
      </c>
      <c r="H160" s="1">
        <v>1.2800000000000001E-2</v>
      </c>
      <c r="I160" s="1">
        <v>25.091999999999999</v>
      </c>
      <c r="J160" s="1">
        <v>0.75341000000000002</v>
      </c>
    </row>
    <row r="161" spans="2:10" x14ac:dyDescent="0.25">
      <c r="B161" s="1">
        <v>7.3360000000000003</v>
      </c>
      <c r="C161" s="1">
        <v>4.7394999999999996</v>
      </c>
      <c r="D161" s="1">
        <v>26.76</v>
      </c>
      <c r="E161" s="1">
        <v>0.66388999999999998</v>
      </c>
      <c r="F161" s="1">
        <v>38.945</v>
      </c>
      <c r="G161" s="1">
        <v>0.44090000000000001</v>
      </c>
      <c r="H161" s="1">
        <v>1.32E-2</v>
      </c>
      <c r="I161" s="1">
        <v>25.864000000000001</v>
      </c>
      <c r="J161" s="1">
        <v>0.77434000000000003</v>
      </c>
    </row>
    <row r="162" spans="2:10" x14ac:dyDescent="0.25">
      <c r="B162" s="1">
        <v>7.4119999999999999</v>
      </c>
      <c r="C162" s="1">
        <v>4.7721999999999998</v>
      </c>
      <c r="D162" s="1">
        <v>26.76</v>
      </c>
      <c r="E162" s="1">
        <v>0.71172000000000002</v>
      </c>
      <c r="F162" s="1">
        <v>41.554000000000002</v>
      </c>
      <c r="G162" s="1">
        <v>0.48320000000000002</v>
      </c>
      <c r="H162" s="1">
        <v>1.4500000000000001E-2</v>
      </c>
      <c r="I162" s="1">
        <v>28.212</v>
      </c>
      <c r="J162" s="1">
        <v>0.84658999999999995</v>
      </c>
    </row>
    <row r="163" spans="2:10" x14ac:dyDescent="0.25">
      <c r="B163" s="1">
        <v>7.4859999999999998</v>
      </c>
      <c r="C163" s="1">
        <v>4.8040000000000003</v>
      </c>
      <c r="D163" s="1">
        <v>26.76</v>
      </c>
      <c r="E163" s="1">
        <v>0.73134999999999994</v>
      </c>
      <c r="F163" s="1">
        <v>42.51</v>
      </c>
      <c r="G163" s="1">
        <v>0.50360000000000005</v>
      </c>
      <c r="H163" s="1">
        <v>1.5100000000000001E-2</v>
      </c>
      <c r="I163" s="1">
        <v>29.271999999999998</v>
      </c>
      <c r="J163" s="1">
        <v>0.87768999999999997</v>
      </c>
    </row>
    <row r="164" spans="2:10" x14ac:dyDescent="0.25">
      <c r="B164" s="1">
        <v>7.5629999999999997</v>
      </c>
      <c r="C164" s="1">
        <v>4.8371000000000004</v>
      </c>
      <c r="D164" s="1">
        <v>26.76</v>
      </c>
      <c r="E164" s="1">
        <v>0.73797999999999997</v>
      </c>
      <c r="F164" s="1">
        <v>42.701000000000001</v>
      </c>
      <c r="G164" s="1">
        <v>0.51990000000000003</v>
      </c>
      <c r="H164" s="1">
        <v>1.5599999999999999E-2</v>
      </c>
      <c r="I164" s="1">
        <v>30.082000000000001</v>
      </c>
      <c r="J164" s="1">
        <v>0.90264</v>
      </c>
    </row>
    <row r="167" spans="2:10" x14ac:dyDescent="0.25">
      <c r="B167" s="1">
        <v>3.2370000000000001</v>
      </c>
      <c r="C167" s="1">
        <v>2.9781</v>
      </c>
      <c r="D167" s="1">
        <v>30.93</v>
      </c>
      <c r="E167" s="1">
        <v>0.93089</v>
      </c>
      <c r="F167" s="1">
        <v>105.6</v>
      </c>
      <c r="G167" s="1">
        <v>0.68069999999999997</v>
      </c>
      <c r="H167" s="1">
        <v>2.0400000000000001E-2</v>
      </c>
      <c r="I167" s="1">
        <v>77.221000000000004</v>
      </c>
      <c r="J167" s="1">
        <v>2.3142999999999998</v>
      </c>
    </row>
    <row r="168" spans="2:10" x14ac:dyDescent="0.25">
      <c r="B168" s="1">
        <v>3.2370000000000001</v>
      </c>
      <c r="C168" s="1">
        <v>2.9781</v>
      </c>
      <c r="D168" s="1">
        <v>30.93</v>
      </c>
      <c r="E168" s="1">
        <v>0.93089</v>
      </c>
      <c r="F168" s="1">
        <v>105.6</v>
      </c>
      <c r="G168" s="1">
        <v>0.67159999999999997</v>
      </c>
      <c r="H168" s="1">
        <v>2.01E-2</v>
      </c>
      <c r="I168" s="1">
        <v>76.188999999999993</v>
      </c>
      <c r="J168" s="1">
        <v>2.2801999999999998</v>
      </c>
    </row>
    <row r="169" spans="2:10" x14ac:dyDescent="0.25">
      <c r="B169" s="1">
        <v>3.2690000000000001</v>
      </c>
      <c r="C169" s="1">
        <v>2.9918999999999998</v>
      </c>
      <c r="D169" s="1">
        <v>30.93</v>
      </c>
      <c r="E169" s="1">
        <v>0.92237000000000002</v>
      </c>
      <c r="F169" s="1">
        <v>103.41</v>
      </c>
      <c r="G169" s="1">
        <v>0.67879999999999996</v>
      </c>
      <c r="H169" s="1">
        <v>2.0400000000000001E-2</v>
      </c>
      <c r="I169" s="1">
        <v>76.105999999999995</v>
      </c>
      <c r="J169" s="1">
        <v>2.2871999999999999</v>
      </c>
    </row>
    <row r="170" spans="2:10" x14ac:dyDescent="0.25">
      <c r="B170" s="1">
        <v>3.2770000000000001</v>
      </c>
      <c r="C170" s="1">
        <v>2.9952999999999999</v>
      </c>
      <c r="D170" s="1">
        <v>30.93</v>
      </c>
      <c r="E170" s="1">
        <v>0.92027999999999999</v>
      </c>
      <c r="F170" s="1">
        <v>102.88</v>
      </c>
      <c r="G170" s="1">
        <v>0.67020000000000002</v>
      </c>
      <c r="H170" s="1">
        <v>2.01E-2</v>
      </c>
      <c r="I170" s="1">
        <v>74.924000000000007</v>
      </c>
      <c r="J170" s="1">
        <v>2.2469999999999999</v>
      </c>
    </row>
    <row r="171" spans="2:10" x14ac:dyDescent="0.25">
      <c r="B171" s="1">
        <v>3.3039999999999998</v>
      </c>
      <c r="C171" s="1">
        <v>3.0068999999999999</v>
      </c>
      <c r="D171" s="1">
        <v>30.93</v>
      </c>
      <c r="E171" s="1">
        <v>0.91332000000000002</v>
      </c>
      <c r="F171" s="1">
        <v>101.12</v>
      </c>
      <c r="G171" s="1">
        <v>0.65149999999999997</v>
      </c>
      <c r="H171" s="1">
        <v>1.95E-2</v>
      </c>
      <c r="I171" s="1">
        <v>72.13</v>
      </c>
      <c r="J171" s="1">
        <v>2.1589</v>
      </c>
    </row>
    <row r="172" spans="2:10" x14ac:dyDescent="0.25">
      <c r="B172" s="1">
        <v>3.3340000000000001</v>
      </c>
      <c r="C172" s="1">
        <v>3.0198</v>
      </c>
      <c r="D172" s="1">
        <v>30.93</v>
      </c>
      <c r="E172" s="1">
        <v>0.90576999999999996</v>
      </c>
      <c r="F172" s="1">
        <v>99.221999999999994</v>
      </c>
      <c r="G172" s="1">
        <v>0.66110000000000002</v>
      </c>
      <c r="H172" s="1">
        <v>1.9800000000000002E-2</v>
      </c>
      <c r="I172" s="1">
        <v>72.42</v>
      </c>
      <c r="J172" s="1">
        <v>2.169</v>
      </c>
    </row>
    <row r="173" spans="2:10" x14ac:dyDescent="0.25">
      <c r="B173" s="1">
        <v>3.3639999999999999</v>
      </c>
      <c r="C173" s="1">
        <v>3.0327000000000002</v>
      </c>
      <c r="D173" s="1">
        <v>30.93</v>
      </c>
      <c r="E173" s="1">
        <v>0.89839999999999998</v>
      </c>
      <c r="F173" s="1">
        <v>97.394999999999996</v>
      </c>
      <c r="G173" s="1">
        <v>0.63959999999999995</v>
      </c>
      <c r="H173" s="1">
        <v>1.9199999999999998E-2</v>
      </c>
      <c r="I173" s="1">
        <v>69.338999999999999</v>
      </c>
      <c r="J173" s="1">
        <v>2.0815000000000001</v>
      </c>
    </row>
    <row r="174" spans="2:10" x14ac:dyDescent="0.25">
      <c r="B174" s="1">
        <v>3.3929999999999998</v>
      </c>
      <c r="C174" s="1">
        <v>3.0451999999999999</v>
      </c>
      <c r="D174" s="1">
        <v>30.93</v>
      </c>
      <c r="E174" s="1">
        <v>0.89144999999999996</v>
      </c>
      <c r="F174" s="1">
        <v>95.688999999999993</v>
      </c>
      <c r="G174" s="1">
        <v>0.63</v>
      </c>
      <c r="H174" s="1">
        <v>1.89E-2</v>
      </c>
      <c r="I174" s="1">
        <v>67.625</v>
      </c>
      <c r="J174" s="1">
        <v>2.0287000000000002</v>
      </c>
    </row>
    <row r="175" spans="2:10" x14ac:dyDescent="0.25">
      <c r="B175" s="1">
        <v>3.423</v>
      </c>
      <c r="C175" s="1">
        <v>3.0581</v>
      </c>
      <c r="D175" s="1">
        <v>30.93</v>
      </c>
      <c r="E175" s="1">
        <v>0.88441999999999998</v>
      </c>
      <c r="F175" s="1">
        <v>93.983000000000004</v>
      </c>
      <c r="G175" s="1">
        <v>0.61280000000000001</v>
      </c>
      <c r="H175" s="1">
        <v>1.84E-2</v>
      </c>
      <c r="I175" s="1">
        <v>65.119</v>
      </c>
      <c r="J175" s="1">
        <v>1.9553</v>
      </c>
    </row>
    <row r="176" spans="2:10" x14ac:dyDescent="0.25">
      <c r="B176" s="1">
        <v>3.4580000000000002</v>
      </c>
      <c r="C176" s="1">
        <v>3.0731000000000002</v>
      </c>
      <c r="D176" s="1">
        <v>30.93</v>
      </c>
      <c r="E176" s="1">
        <v>0.87643000000000004</v>
      </c>
      <c r="F176" s="1">
        <v>92.063999999999993</v>
      </c>
      <c r="G176" s="1">
        <v>0.62909999999999999</v>
      </c>
      <c r="H176" s="1">
        <v>1.89E-2</v>
      </c>
      <c r="I176" s="1">
        <v>66.084000000000003</v>
      </c>
      <c r="J176" s="1">
        <v>1.9854000000000001</v>
      </c>
    </row>
    <row r="177" spans="2:10" x14ac:dyDescent="0.25">
      <c r="B177" s="1">
        <v>3.4849999999999999</v>
      </c>
      <c r="C177" s="1">
        <v>3.0847000000000002</v>
      </c>
      <c r="D177" s="1">
        <v>30.93</v>
      </c>
      <c r="E177" s="1">
        <v>0.87041000000000002</v>
      </c>
      <c r="F177" s="1">
        <v>90.635000000000005</v>
      </c>
      <c r="G177" s="1">
        <v>0.61850000000000005</v>
      </c>
      <c r="H177" s="1">
        <v>1.8599999999999998E-2</v>
      </c>
      <c r="I177" s="1">
        <v>64.403999999999996</v>
      </c>
      <c r="J177" s="1">
        <v>1.9368000000000001</v>
      </c>
    </row>
    <row r="178" spans="2:10" x14ac:dyDescent="0.25">
      <c r="B178" s="1">
        <v>3.512</v>
      </c>
      <c r="C178" s="1">
        <v>3.0962999999999998</v>
      </c>
      <c r="D178" s="1">
        <v>30.93</v>
      </c>
      <c r="E178" s="1">
        <v>0.86450000000000005</v>
      </c>
      <c r="F178" s="1">
        <v>89.248000000000005</v>
      </c>
      <c r="G178" s="1">
        <v>0.60560000000000003</v>
      </c>
      <c r="H178" s="1">
        <v>1.8200000000000001E-2</v>
      </c>
      <c r="I178" s="1">
        <v>62.52</v>
      </c>
      <c r="J178" s="1">
        <v>1.8789</v>
      </c>
    </row>
    <row r="179" spans="2:10" x14ac:dyDescent="0.25">
      <c r="B179" s="1">
        <v>3.5449999999999999</v>
      </c>
      <c r="C179" s="1">
        <v>3.1105</v>
      </c>
      <c r="D179" s="1">
        <v>30.93</v>
      </c>
      <c r="E179" s="1">
        <v>0.85745000000000005</v>
      </c>
      <c r="F179" s="1">
        <v>87.606999999999999</v>
      </c>
      <c r="G179" s="1">
        <v>0.60560000000000003</v>
      </c>
      <c r="H179" s="1">
        <v>1.8200000000000001E-2</v>
      </c>
      <c r="I179" s="1">
        <v>61.875</v>
      </c>
      <c r="J179" s="1">
        <v>1.8594999999999999</v>
      </c>
    </row>
    <row r="180" spans="2:10" x14ac:dyDescent="0.25">
      <c r="B180" s="1">
        <v>3.5790000000000002</v>
      </c>
      <c r="C180" s="1">
        <v>3.1251000000000002</v>
      </c>
      <c r="D180" s="1">
        <v>30.93</v>
      </c>
      <c r="E180" s="1">
        <v>0.85035000000000005</v>
      </c>
      <c r="F180" s="1">
        <v>85.975999999999999</v>
      </c>
      <c r="G180" s="1">
        <v>0.60799999999999998</v>
      </c>
      <c r="H180" s="1">
        <v>1.8200000000000001E-2</v>
      </c>
      <c r="I180" s="1">
        <v>61.472999999999999</v>
      </c>
      <c r="J180" s="1">
        <v>1.8401000000000001</v>
      </c>
    </row>
    <row r="181" spans="2:10" x14ac:dyDescent="0.25">
      <c r="B181" s="1">
        <v>3.6070000000000002</v>
      </c>
      <c r="C181" s="1">
        <v>3.1371000000000002</v>
      </c>
      <c r="D181" s="1">
        <v>30.93</v>
      </c>
      <c r="E181" s="1">
        <v>0.84462999999999999</v>
      </c>
      <c r="F181" s="1">
        <v>84.676000000000002</v>
      </c>
      <c r="G181" s="1">
        <v>0.58560000000000001</v>
      </c>
      <c r="H181" s="1">
        <v>1.7600000000000001E-2</v>
      </c>
      <c r="I181" s="1">
        <v>58.707999999999998</v>
      </c>
      <c r="J181" s="1">
        <v>1.7644</v>
      </c>
    </row>
    <row r="182" spans="2:10" x14ac:dyDescent="0.25">
      <c r="B182" s="1">
        <v>3.6360000000000001</v>
      </c>
      <c r="C182" s="1">
        <v>3.1496</v>
      </c>
      <c r="D182" s="1">
        <v>30.93</v>
      </c>
      <c r="E182" s="1">
        <v>0.83882000000000001</v>
      </c>
      <c r="F182" s="1">
        <v>83.37</v>
      </c>
      <c r="G182" s="1">
        <v>0.59699999999999998</v>
      </c>
      <c r="H182" s="1">
        <v>1.7899999999999999E-2</v>
      </c>
      <c r="I182" s="1">
        <v>59.335000000000001</v>
      </c>
      <c r="J182" s="1">
        <v>1.7790999999999999</v>
      </c>
    </row>
    <row r="183" spans="2:10" x14ac:dyDescent="0.25">
      <c r="B183" s="1">
        <v>3.669</v>
      </c>
      <c r="C183" s="1">
        <v>3.1638000000000002</v>
      </c>
      <c r="D183" s="1">
        <v>30.93</v>
      </c>
      <c r="E183" s="1">
        <v>0.83235000000000003</v>
      </c>
      <c r="F183" s="1">
        <v>81.929000000000002</v>
      </c>
      <c r="G183" s="1">
        <v>0.58460000000000001</v>
      </c>
      <c r="H183" s="1">
        <v>1.7500000000000002E-2</v>
      </c>
      <c r="I183" s="1">
        <v>57.542999999999999</v>
      </c>
      <c r="J183" s="1">
        <v>1.7224999999999999</v>
      </c>
    </row>
    <row r="184" spans="2:10" x14ac:dyDescent="0.25">
      <c r="B184" s="1">
        <v>3.7029999999999998</v>
      </c>
      <c r="C184" s="1">
        <v>3.1783999999999999</v>
      </c>
      <c r="D184" s="1">
        <v>30.93</v>
      </c>
      <c r="E184" s="1">
        <v>0.82582</v>
      </c>
      <c r="F184" s="1">
        <v>80.494</v>
      </c>
      <c r="G184" s="1">
        <v>0.59179999999999999</v>
      </c>
      <c r="H184" s="1">
        <v>1.78E-2</v>
      </c>
      <c r="I184" s="1">
        <v>57.683999999999997</v>
      </c>
      <c r="J184" s="1">
        <v>1.7350000000000001</v>
      </c>
    </row>
    <row r="185" spans="2:10" x14ac:dyDescent="0.25">
      <c r="B185" s="1">
        <v>3.7029999999999998</v>
      </c>
      <c r="C185" s="1">
        <v>3.1783999999999999</v>
      </c>
      <c r="D185" s="1">
        <v>30.93</v>
      </c>
      <c r="E185" s="1">
        <v>0.82582</v>
      </c>
      <c r="F185" s="1">
        <v>80.494</v>
      </c>
      <c r="G185" s="1">
        <v>0.58460000000000001</v>
      </c>
      <c r="H185" s="1">
        <v>1.7500000000000002E-2</v>
      </c>
      <c r="I185" s="1">
        <v>56.981999999999999</v>
      </c>
      <c r="J185" s="1">
        <v>1.7058</v>
      </c>
    </row>
    <row r="186" spans="2:10" x14ac:dyDescent="0.25">
      <c r="B186" s="1">
        <v>3.7330000000000001</v>
      </c>
      <c r="C186" s="1">
        <v>3.1913</v>
      </c>
      <c r="D186" s="1">
        <v>30.93</v>
      </c>
      <c r="E186" s="1">
        <v>0.82018000000000002</v>
      </c>
      <c r="F186" s="1">
        <v>79.268000000000001</v>
      </c>
      <c r="G186" s="1">
        <v>0.58320000000000005</v>
      </c>
      <c r="H186" s="1">
        <v>1.7500000000000002E-2</v>
      </c>
      <c r="I186" s="1">
        <v>56.363999999999997</v>
      </c>
      <c r="J186" s="1">
        <v>1.6913</v>
      </c>
    </row>
    <row r="187" spans="2:10" x14ac:dyDescent="0.25">
      <c r="B187" s="1">
        <v>3.7679999999999998</v>
      </c>
      <c r="C187" s="1">
        <v>3.2063000000000001</v>
      </c>
      <c r="D187" s="1">
        <v>30.93</v>
      </c>
      <c r="E187" s="1">
        <v>0.81374000000000002</v>
      </c>
      <c r="F187" s="1">
        <v>77.882000000000005</v>
      </c>
      <c r="G187" s="1">
        <v>0.58460000000000001</v>
      </c>
      <c r="H187" s="1">
        <v>1.7500000000000002E-2</v>
      </c>
      <c r="I187" s="1">
        <v>55.951999999999998</v>
      </c>
      <c r="J187" s="1">
        <v>1.6749000000000001</v>
      </c>
    </row>
    <row r="188" spans="2:10" x14ac:dyDescent="0.25">
      <c r="B188" s="1">
        <v>3.8</v>
      </c>
      <c r="C188" s="1">
        <v>3.2201</v>
      </c>
      <c r="D188" s="1">
        <v>30.93</v>
      </c>
      <c r="E188" s="1">
        <v>0.80796999999999997</v>
      </c>
      <c r="F188" s="1">
        <v>76.656000000000006</v>
      </c>
      <c r="G188" s="1">
        <v>0.5655</v>
      </c>
      <c r="H188" s="1">
        <v>1.7000000000000001E-2</v>
      </c>
      <c r="I188" s="1">
        <v>53.652000000000001</v>
      </c>
      <c r="J188" s="1">
        <v>1.6129</v>
      </c>
    </row>
    <row r="189" spans="2:10" x14ac:dyDescent="0.25">
      <c r="B189" s="1">
        <v>3.835</v>
      </c>
      <c r="C189" s="1">
        <v>3.2351000000000001</v>
      </c>
      <c r="D189" s="1">
        <v>30.93</v>
      </c>
      <c r="E189" s="1">
        <v>0.80178000000000005</v>
      </c>
      <c r="F189" s="1">
        <v>75.355999999999995</v>
      </c>
      <c r="G189" s="1">
        <v>0.56930000000000003</v>
      </c>
      <c r="H189" s="1">
        <v>1.7100000000000001E-2</v>
      </c>
      <c r="I189" s="1">
        <v>53.506</v>
      </c>
      <c r="J189" s="1">
        <v>1.6072</v>
      </c>
    </row>
    <row r="190" spans="2:10" x14ac:dyDescent="0.25">
      <c r="B190" s="1">
        <v>3.8650000000000002</v>
      </c>
      <c r="C190" s="1">
        <v>3.2480000000000002</v>
      </c>
      <c r="D190" s="1">
        <v>30.93</v>
      </c>
      <c r="E190" s="1">
        <v>0.79657999999999995</v>
      </c>
      <c r="F190" s="1">
        <v>74.275999999999996</v>
      </c>
      <c r="G190" s="1">
        <v>0.56410000000000005</v>
      </c>
      <c r="H190" s="1">
        <v>1.6899999999999998E-2</v>
      </c>
      <c r="I190" s="1">
        <v>52.598999999999997</v>
      </c>
      <c r="J190" s="1">
        <v>1.5758000000000001</v>
      </c>
    </row>
    <row r="191" spans="2:10" x14ac:dyDescent="0.25">
      <c r="B191" s="1">
        <v>3.9020000000000001</v>
      </c>
      <c r="C191" s="1">
        <v>3.2639</v>
      </c>
      <c r="D191" s="1">
        <v>30.93</v>
      </c>
      <c r="E191" s="1">
        <v>0.79027999999999998</v>
      </c>
      <c r="F191" s="1">
        <v>72.983999999999995</v>
      </c>
      <c r="G191" s="1">
        <v>0.56740000000000002</v>
      </c>
      <c r="H191" s="1">
        <v>1.7000000000000001E-2</v>
      </c>
      <c r="I191" s="1">
        <v>52.4</v>
      </c>
      <c r="J191" s="1">
        <v>1.57</v>
      </c>
    </row>
    <row r="192" spans="2:10" x14ac:dyDescent="0.25">
      <c r="B192" s="1">
        <v>3.9359999999999999</v>
      </c>
      <c r="C192" s="1">
        <v>3.2785000000000002</v>
      </c>
      <c r="D192" s="1">
        <v>30.93</v>
      </c>
      <c r="E192" s="1">
        <v>0.78461000000000003</v>
      </c>
      <c r="F192" s="1">
        <v>71.834000000000003</v>
      </c>
      <c r="G192" s="1">
        <v>0.56120000000000003</v>
      </c>
      <c r="H192" s="1">
        <v>1.6799999999999999E-2</v>
      </c>
      <c r="I192" s="1">
        <v>51.38</v>
      </c>
      <c r="J192" s="1">
        <v>1.5381</v>
      </c>
    </row>
    <row r="193" spans="2:10" x14ac:dyDescent="0.25">
      <c r="B193" s="1">
        <v>3.9910000000000001</v>
      </c>
      <c r="C193" s="1">
        <v>3.3020999999999998</v>
      </c>
      <c r="D193" s="1">
        <v>30.93</v>
      </c>
      <c r="E193" s="1">
        <v>0.77566000000000002</v>
      </c>
      <c r="F193" s="1">
        <v>70.046999999999997</v>
      </c>
      <c r="G193" s="1">
        <v>0.55159999999999998</v>
      </c>
      <c r="H193" s="1">
        <v>1.6500000000000001E-2</v>
      </c>
      <c r="I193" s="1">
        <v>49.813000000000002</v>
      </c>
      <c r="J193" s="1">
        <v>1.49</v>
      </c>
    </row>
    <row r="194" spans="2:10" x14ac:dyDescent="0.25">
      <c r="B194" s="1">
        <v>3.9910000000000001</v>
      </c>
      <c r="C194" s="1">
        <v>3.3020999999999998</v>
      </c>
      <c r="D194" s="1">
        <v>30.93</v>
      </c>
      <c r="E194" s="1">
        <v>0.77566000000000002</v>
      </c>
      <c r="F194" s="1">
        <v>70.046999999999997</v>
      </c>
      <c r="G194" s="1">
        <v>0.52629999999999999</v>
      </c>
      <c r="H194" s="1">
        <v>1.5800000000000002E-2</v>
      </c>
      <c r="I194" s="1">
        <v>47.527999999999999</v>
      </c>
      <c r="J194" s="1">
        <v>1.4268000000000001</v>
      </c>
    </row>
    <row r="195" spans="2:10" x14ac:dyDescent="0.25">
      <c r="B195" s="1">
        <v>4.0259999999999998</v>
      </c>
      <c r="C195" s="1">
        <v>3.3172000000000001</v>
      </c>
      <c r="D195" s="1">
        <v>30.93</v>
      </c>
      <c r="E195" s="1">
        <v>0.77010000000000001</v>
      </c>
      <c r="F195" s="1">
        <v>68.953999999999994</v>
      </c>
      <c r="G195" s="1">
        <v>0.54730000000000001</v>
      </c>
      <c r="H195" s="1">
        <v>1.6400000000000001E-2</v>
      </c>
      <c r="I195" s="1">
        <v>49.003999999999998</v>
      </c>
      <c r="J195" s="1">
        <v>1.4683999999999999</v>
      </c>
    </row>
    <row r="196" spans="2:10" x14ac:dyDescent="0.25">
      <c r="B196" s="1">
        <v>4.0579999999999998</v>
      </c>
      <c r="C196" s="1">
        <v>3.3309000000000002</v>
      </c>
      <c r="D196" s="1">
        <v>30.93</v>
      </c>
      <c r="E196" s="1">
        <v>0.7651</v>
      </c>
      <c r="F196" s="1">
        <v>67.981999999999999</v>
      </c>
      <c r="G196" s="1">
        <v>0.54020000000000001</v>
      </c>
      <c r="H196" s="1">
        <v>1.6199999999999999E-2</v>
      </c>
      <c r="I196" s="1">
        <v>47.999000000000002</v>
      </c>
      <c r="J196" s="1">
        <v>1.4394</v>
      </c>
    </row>
    <row r="197" spans="2:10" x14ac:dyDescent="0.25">
      <c r="B197" s="1">
        <v>4.0880000000000001</v>
      </c>
      <c r="C197" s="1">
        <v>3.3437999999999999</v>
      </c>
      <c r="D197" s="1">
        <v>30.93</v>
      </c>
      <c r="E197" s="1">
        <v>0.76049</v>
      </c>
      <c r="F197" s="1">
        <v>67.094999999999999</v>
      </c>
      <c r="G197" s="1">
        <v>0.54110000000000003</v>
      </c>
      <c r="H197" s="1">
        <v>1.6199999999999999E-2</v>
      </c>
      <c r="I197" s="1">
        <v>47.738999999999997</v>
      </c>
      <c r="J197" s="1">
        <v>1.4293</v>
      </c>
    </row>
    <row r="198" spans="2:10" x14ac:dyDescent="0.25">
      <c r="B198" s="1">
        <v>4.117</v>
      </c>
      <c r="C198" s="1">
        <v>3.3563000000000001</v>
      </c>
      <c r="D198" s="1">
        <v>30.93</v>
      </c>
      <c r="E198" s="1">
        <v>0.75609000000000004</v>
      </c>
      <c r="F198" s="1">
        <v>66.257999999999996</v>
      </c>
      <c r="G198" s="1">
        <v>0.53059999999999996</v>
      </c>
      <c r="H198" s="1">
        <v>1.5900000000000001E-2</v>
      </c>
      <c r="I198" s="1">
        <v>46.497999999999998</v>
      </c>
      <c r="J198" s="1">
        <v>1.3934</v>
      </c>
    </row>
    <row r="199" spans="2:10" x14ac:dyDescent="0.25">
      <c r="B199" s="1">
        <v>4.1820000000000004</v>
      </c>
      <c r="C199" s="1">
        <v>3.3841999999999999</v>
      </c>
      <c r="D199" s="1">
        <v>30.93</v>
      </c>
      <c r="E199" s="1">
        <v>0.74644999999999995</v>
      </c>
      <c r="F199" s="1">
        <v>64.453999999999994</v>
      </c>
      <c r="G199" s="1">
        <v>0.5292</v>
      </c>
      <c r="H199" s="1">
        <v>1.5900000000000001E-2</v>
      </c>
      <c r="I199" s="1">
        <v>45.695</v>
      </c>
      <c r="J199" s="1">
        <v>1.3729</v>
      </c>
    </row>
    <row r="200" spans="2:10" x14ac:dyDescent="0.25">
      <c r="B200" s="1">
        <v>4.1840000000000002</v>
      </c>
      <c r="C200" s="1">
        <v>3.3851</v>
      </c>
      <c r="D200" s="1">
        <v>30.93</v>
      </c>
      <c r="E200" s="1">
        <v>0.74616000000000005</v>
      </c>
      <c r="F200" s="1">
        <v>64.400000000000006</v>
      </c>
      <c r="G200" s="1">
        <v>0.52200000000000002</v>
      </c>
      <c r="H200" s="1">
        <v>1.5699999999999999E-2</v>
      </c>
      <c r="I200" s="1">
        <v>45.052999999999997</v>
      </c>
      <c r="J200" s="1">
        <v>1.355</v>
      </c>
    </row>
    <row r="201" spans="2:10" x14ac:dyDescent="0.25">
      <c r="B201" s="1">
        <v>4.2169999999999996</v>
      </c>
      <c r="C201" s="1">
        <v>3.3992</v>
      </c>
      <c r="D201" s="1">
        <v>30.93</v>
      </c>
      <c r="E201" s="1">
        <v>0.74136999999999997</v>
      </c>
      <c r="F201" s="1">
        <v>63.52</v>
      </c>
      <c r="G201" s="1">
        <v>0.5282</v>
      </c>
      <c r="H201" s="1">
        <v>1.5800000000000002E-2</v>
      </c>
      <c r="I201" s="1">
        <v>45.256</v>
      </c>
      <c r="J201" s="1">
        <v>1.3536999999999999</v>
      </c>
    </row>
    <row r="202" spans="2:10" x14ac:dyDescent="0.25">
      <c r="B202" s="1">
        <v>4.2539999999999996</v>
      </c>
      <c r="C202" s="1">
        <v>3.4150999999999998</v>
      </c>
      <c r="D202" s="1">
        <v>30.93</v>
      </c>
      <c r="E202" s="1">
        <v>0.73609999999999998</v>
      </c>
      <c r="F202" s="1">
        <v>62.561</v>
      </c>
      <c r="G202" s="1">
        <v>0.52490000000000003</v>
      </c>
      <c r="H202" s="1">
        <v>1.5699999999999999E-2</v>
      </c>
      <c r="I202" s="1">
        <v>44.610999999999997</v>
      </c>
      <c r="J202" s="1">
        <v>1.3343</v>
      </c>
    </row>
    <row r="203" spans="2:10" x14ac:dyDescent="0.25">
      <c r="B203" s="1">
        <v>4.2859999999999996</v>
      </c>
      <c r="C203" s="1">
        <v>3.4289000000000001</v>
      </c>
      <c r="D203" s="1">
        <v>30.93</v>
      </c>
      <c r="E203" s="1">
        <v>0.73160000000000003</v>
      </c>
      <c r="F203" s="1">
        <v>61.753</v>
      </c>
      <c r="G203" s="1">
        <v>0.52200000000000002</v>
      </c>
      <c r="H203" s="1">
        <v>1.5699999999999999E-2</v>
      </c>
      <c r="I203" s="1">
        <v>44.061</v>
      </c>
      <c r="J203" s="1">
        <v>1.3251999999999999</v>
      </c>
    </row>
    <row r="204" spans="2:10" x14ac:dyDescent="0.25">
      <c r="B204" s="1">
        <v>4.3179999999999996</v>
      </c>
      <c r="C204" s="1">
        <v>3.4426999999999999</v>
      </c>
      <c r="D204" s="1">
        <v>30.93</v>
      </c>
      <c r="E204" s="1">
        <v>0.72716000000000003</v>
      </c>
      <c r="F204" s="1">
        <v>60.965000000000003</v>
      </c>
      <c r="G204" s="1">
        <v>0.51670000000000005</v>
      </c>
      <c r="H204" s="1">
        <v>1.55E-2</v>
      </c>
      <c r="I204" s="1">
        <v>43.32</v>
      </c>
      <c r="J204" s="1">
        <v>1.2995000000000001</v>
      </c>
    </row>
    <row r="205" spans="2:10" x14ac:dyDescent="0.25">
      <c r="B205" s="1">
        <v>4.351</v>
      </c>
      <c r="C205" s="1">
        <v>3.4567999999999999</v>
      </c>
      <c r="D205" s="1">
        <v>30.93</v>
      </c>
      <c r="E205" s="1">
        <v>0.72263999999999995</v>
      </c>
      <c r="F205" s="1">
        <v>60.170999999999999</v>
      </c>
      <c r="G205" s="1">
        <v>0.51339999999999997</v>
      </c>
      <c r="H205" s="1">
        <v>1.54E-2</v>
      </c>
      <c r="I205" s="1">
        <v>42.749000000000002</v>
      </c>
      <c r="J205" s="1">
        <v>1.2823</v>
      </c>
    </row>
    <row r="206" spans="2:10" x14ac:dyDescent="0.25">
      <c r="B206" s="1">
        <v>4.3849999999999998</v>
      </c>
      <c r="C206" s="1">
        <v>3.4714</v>
      </c>
      <c r="D206" s="1">
        <v>30.93</v>
      </c>
      <c r="E206" s="1">
        <v>0.71804000000000001</v>
      </c>
      <c r="F206" s="1">
        <v>59.374000000000002</v>
      </c>
      <c r="G206" s="1">
        <v>0.51339999999999997</v>
      </c>
      <c r="H206" s="1">
        <v>1.54E-2</v>
      </c>
      <c r="I206" s="1">
        <v>42.451999999999998</v>
      </c>
      <c r="J206" s="1">
        <v>1.2734000000000001</v>
      </c>
    </row>
    <row r="207" spans="2:10" x14ac:dyDescent="0.25">
      <c r="B207" s="1">
        <v>4.4180000000000001</v>
      </c>
      <c r="C207" s="1">
        <v>3.4855999999999998</v>
      </c>
      <c r="D207" s="1">
        <v>30.93</v>
      </c>
      <c r="E207" s="1">
        <v>0.71362999999999999</v>
      </c>
      <c r="F207" s="1">
        <v>58.618000000000002</v>
      </c>
      <c r="G207" s="1">
        <v>0.51149999999999995</v>
      </c>
      <c r="H207" s="1">
        <v>1.5299999999999999E-2</v>
      </c>
      <c r="I207" s="1">
        <v>42.015000000000001</v>
      </c>
      <c r="J207" s="1">
        <v>1.2567999999999999</v>
      </c>
    </row>
    <row r="208" spans="2:10" x14ac:dyDescent="0.25">
      <c r="B208" s="1">
        <v>4.452</v>
      </c>
      <c r="C208" s="1">
        <v>3.5002</v>
      </c>
      <c r="D208" s="1">
        <v>30.93</v>
      </c>
      <c r="E208" s="1">
        <v>0.70914999999999995</v>
      </c>
      <c r="F208" s="1">
        <v>57.857999999999997</v>
      </c>
      <c r="G208" s="1">
        <v>0.51149999999999995</v>
      </c>
      <c r="H208" s="1">
        <v>1.5299999999999999E-2</v>
      </c>
      <c r="I208" s="1">
        <v>41.731999999999999</v>
      </c>
      <c r="J208" s="1">
        <v>1.2483</v>
      </c>
    </row>
    <row r="209" spans="2:10" x14ac:dyDescent="0.25">
      <c r="B209" s="1">
        <v>4.4850000000000003</v>
      </c>
      <c r="C209" s="1">
        <v>3.5144000000000002</v>
      </c>
      <c r="D209" s="1">
        <v>30.93</v>
      </c>
      <c r="E209" s="1">
        <v>0.70484999999999998</v>
      </c>
      <c r="F209" s="1">
        <v>57.137999999999998</v>
      </c>
      <c r="G209" s="1">
        <v>0.51339999999999997</v>
      </c>
      <c r="H209" s="1">
        <v>1.54E-2</v>
      </c>
      <c r="I209" s="1">
        <v>41.618000000000002</v>
      </c>
      <c r="J209" s="1">
        <v>1.2484</v>
      </c>
    </row>
    <row r="210" spans="2:10" x14ac:dyDescent="0.25">
      <c r="B210" s="1">
        <v>4.524</v>
      </c>
      <c r="C210" s="1">
        <v>3.5312000000000001</v>
      </c>
      <c r="D210" s="1">
        <v>30.93</v>
      </c>
      <c r="E210" s="1">
        <v>0.69982</v>
      </c>
      <c r="F210" s="1">
        <v>56.307000000000002</v>
      </c>
      <c r="G210" s="1">
        <v>0.49430000000000002</v>
      </c>
      <c r="H210" s="1">
        <v>1.4800000000000001E-2</v>
      </c>
      <c r="I210" s="1">
        <v>39.771000000000001</v>
      </c>
      <c r="J210" s="1">
        <v>1.1908000000000001</v>
      </c>
    </row>
    <row r="211" spans="2:10" x14ac:dyDescent="0.25">
      <c r="B211" s="1">
        <v>4.5519999999999996</v>
      </c>
      <c r="C211" s="1">
        <v>3.5432000000000001</v>
      </c>
      <c r="D211" s="1">
        <v>30.93</v>
      </c>
      <c r="E211" s="1">
        <v>0.69625999999999999</v>
      </c>
      <c r="F211" s="1">
        <v>55.723999999999997</v>
      </c>
      <c r="G211" s="1">
        <v>0.50619999999999998</v>
      </c>
      <c r="H211" s="1">
        <v>1.52E-2</v>
      </c>
      <c r="I211" s="1">
        <v>40.512999999999998</v>
      </c>
      <c r="J211" s="1">
        <v>1.2164999999999999</v>
      </c>
    </row>
    <row r="212" spans="2:10" x14ac:dyDescent="0.25">
      <c r="B212" s="1">
        <v>4.5910000000000002</v>
      </c>
      <c r="C212" s="1">
        <v>3.56</v>
      </c>
      <c r="D212" s="1">
        <v>30.93</v>
      </c>
      <c r="E212" s="1">
        <v>0.69133999999999995</v>
      </c>
      <c r="F212" s="1">
        <v>54.93</v>
      </c>
      <c r="G212" s="1">
        <v>0.49669999999999997</v>
      </c>
      <c r="H212" s="1">
        <v>1.49E-2</v>
      </c>
      <c r="I212" s="1">
        <v>39.465000000000003</v>
      </c>
      <c r="J212" s="1">
        <v>1.1839</v>
      </c>
    </row>
    <row r="213" spans="2:10" x14ac:dyDescent="0.25">
      <c r="B213" s="1">
        <v>4.6230000000000002</v>
      </c>
      <c r="C213" s="1">
        <v>3.5737000000000001</v>
      </c>
      <c r="D213" s="1">
        <v>30.93</v>
      </c>
      <c r="E213" s="1">
        <v>0.68735000000000002</v>
      </c>
      <c r="F213" s="1">
        <v>54.292999999999999</v>
      </c>
      <c r="G213" s="1">
        <v>0.49519999999999997</v>
      </c>
      <c r="H213" s="1">
        <v>1.49E-2</v>
      </c>
      <c r="I213" s="1">
        <v>39.116</v>
      </c>
      <c r="J213" s="1">
        <v>1.1769000000000001</v>
      </c>
    </row>
    <row r="214" spans="2:10" x14ac:dyDescent="0.25">
      <c r="B214" s="1">
        <v>4.6580000000000004</v>
      </c>
      <c r="C214" s="1">
        <v>3.5888</v>
      </c>
      <c r="D214" s="1">
        <v>30.93</v>
      </c>
      <c r="E214" s="1">
        <v>0.68303000000000003</v>
      </c>
      <c r="F214" s="1">
        <v>53.612000000000002</v>
      </c>
      <c r="G214" s="1">
        <v>0.48799999999999999</v>
      </c>
      <c r="H214" s="1">
        <v>1.46E-2</v>
      </c>
      <c r="I214" s="1">
        <v>38.304000000000002</v>
      </c>
      <c r="J214" s="1">
        <v>1.1459999999999999</v>
      </c>
    </row>
    <row r="215" spans="2:10" x14ac:dyDescent="0.25">
      <c r="B215" s="1">
        <v>4.6900000000000004</v>
      </c>
      <c r="C215" s="1">
        <v>3.6025</v>
      </c>
      <c r="D215" s="1">
        <v>30.93</v>
      </c>
      <c r="E215" s="1">
        <v>0.67910999999999999</v>
      </c>
      <c r="F215" s="1">
        <v>53.002000000000002</v>
      </c>
      <c r="G215" s="1">
        <v>0.48899999999999999</v>
      </c>
      <c r="H215" s="1">
        <v>1.47E-2</v>
      </c>
      <c r="I215" s="1">
        <v>38.164999999999999</v>
      </c>
      <c r="J215" s="1">
        <v>1.1473</v>
      </c>
    </row>
    <row r="216" spans="2:10" x14ac:dyDescent="0.25">
      <c r="B216" s="1">
        <v>4.7279999999999998</v>
      </c>
      <c r="C216" s="1">
        <v>3.6187999999999998</v>
      </c>
      <c r="D216" s="1">
        <v>30.93</v>
      </c>
      <c r="E216" s="1">
        <v>0.67449999999999999</v>
      </c>
      <c r="F216" s="1">
        <v>52.292999999999999</v>
      </c>
      <c r="G216" s="1">
        <v>0.48470000000000002</v>
      </c>
      <c r="H216" s="1">
        <v>1.4500000000000001E-2</v>
      </c>
      <c r="I216" s="1">
        <v>37.578000000000003</v>
      </c>
      <c r="J216" s="1">
        <v>1.1242000000000001</v>
      </c>
    </row>
    <row r="217" spans="2:10" x14ac:dyDescent="0.25">
      <c r="B217" s="1">
        <v>4.7619999999999996</v>
      </c>
      <c r="C217" s="1">
        <v>3.6334</v>
      </c>
      <c r="D217" s="1">
        <v>30.93</v>
      </c>
      <c r="E217" s="1">
        <v>0.67040999999999995</v>
      </c>
      <c r="F217" s="1">
        <v>51.671999999999997</v>
      </c>
      <c r="G217" s="1">
        <v>0.48570000000000002</v>
      </c>
      <c r="H217" s="1">
        <v>1.46E-2</v>
      </c>
      <c r="I217" s="1">
        <v>37.436</v>
      </c>
      <c r="J217" s="1">
        <v>1.1253</v>
      </c>
    </row>
    <row r="218" spans="2:10" x14ac:dyDescent="0.25">
      <c r="B218" s="1">
        <v>4.7619999999999996</v>
      </c>
      <c r="C218" s="1">
        <v>3.6334</v>
      </c>
      <c r="D218" s="1">
        <v>30.93</v>
      </c>
      <c r="E218" s="1">
        <v>0.67040999999999995</v>
      </c>
      <c r="F218" s="1">
        <v>51.671999999999997</v>
      </c>
      <c r="G218" s="1">
        <v>0.4768</v>
      </c>
      <c r="H218" s="1">
        <v>1.43E-2</v>
      </c>
      <c r="I218" s="1">
        <v>36.75</v>
      </c>
      <c r="J218" s="1">
        <v>1.1022000000000001</v>
      </c>
    </row>
    <row r="219" spans="2:10" x14ac:dyDescent="0.25">
      <c r="B219" s="1">
        <v>4.7969999999999997</v>
      </c>
      <c r="C219" s="1">
        <v>3.6484999999999999</v>
      </c>
      <c r="D219" s="1">
        <v>30.93</v>
      </c>
      <c r="E219" s="1">
        <v>0.66622999999999999</v>
      </c>
      <c r="F219" s="1">
        <v>51.045999999999999</v>
      </c>
      <c r="G219" s="1">
        <v>0.47939999999999999</v>
      </c>
      <c r="H219" s="1">
        <v>1.44E-2</v>
      </c>
      <c r="I219" s="1">
        <v>36.731000000000002</v>
      </c>
      <c r="J219" s="1">
        <v>1.1032999999999999</v>
      </c>
    </row>
    <row r="220" spans="2:10" x14ac:dyDescent="0.25">
      <c r="B220" s="1">
        <v>4.8689999999999998</v>
      </c>
      <c r="C220" s="1">
        <v>3.6793999999999998</v>
      </c>
      <c r="D220" s="1">
        <v>30.93</v>
      </c>
      <c r="E220" s="1">
        <v>0.65773999999999999</v>
      </c>
      <c r="F220" s="1">
        <v>49.798000000000002</v>
      </c>
      <c r="G220" s="1">
        <v>0.47320000000000001</v>
      </c>
      <c r="H220" s="1">
        <v>1.4200000000000001E-2</v>
      </c>
      <c r="I220" s="1">
        <v>35.826000000000001</v>
      </c>
      <c r="J220" s="1">
        <v>1.0750999999999999</v>
      </c>
    </row>
    <row r="221" spans="2:10" x14ac:dyDescent="0.25">
      <c r="B221" s="1">
        <v>4.9379999999999997</v>
      </c>
      <c r="C221" s="1">
        <v>3.7090999999999998</v>
      </c>
      <c r="D221" s="1">
        <v>30.93</v>
      </c>
      <c r="E221" s="1">
        <v>0.64970000000000006</v>
      </c>
      <c r="F221" s="1">
        <v>48.646999999999998</v>
      </c>
      <c r="G221" s="1">
        <v>0.4672</v>
      </c>
      <c r="H221" s="1">
        <v>1.4E-2</v>
      </c>
      <c r="I221" s="1">
        <v>34.981999999999999</v>
      </c>
      <c r="J221" s="1">
        <v>1.0483</v>
      </c>
    </row>
    <row r="222" spans="2:10" x14ac:dyDescent="0.25">
      <c r="B222" s="1">
        <v>5.0030000000000001</v>
      </c>
      <c r="C222" s="1">
        <v>3.7370000000000001</v>
      </c>
      <c r="D222" s="1">
        <v>30.93</v>
      </c>
      <c r="E222" s="1">
        <v>0.64219999999999999</v>
      </c>
      <c r="F222" s="1">
        <v>47.6</v>
      </c>
      <c r="G222" s="1">
        <v>0.46450000000000002</v>
      </c>
      <c r="H222" s="1">
        <v>1.3899999999999999E-2</v>
      </c>
      <c r="I222" s="1">
        <v>34.429000000000002</v>
      </c>
      <c r="J222" s="1">
        <v>1.0303</v>
      </c>
    </row>
    <row r="223" spans="2:10" x14ac:dyDescent="0.25">
      <c r="B223" s="1">
        <v>5.08</v>
      </c>
      <c r="C223" s="1">
        <v>3.7700999999999998</v>
      </c>
      <c r="D223" s="1">
        <v>30.93</v>
      </c>
      <c r="E223" s="1">
        <v>0.63339999999999996</v>
      </c>
      <c r="F223" s="1">
        <v>46.402999999999999</v>
      </c>
      <c r="G223" s="1">
        <v>0.4723</v>
      </c>
      <c r="H223" s="1">
        <v>1.4200000000000001E-2</v>
      </c>
      <c r="I223" s="1">
        <v>34.600999999999999</v>
      </c>
      <c r="J223" s="1">
        <v>1.0403</v>
      </c>
    </row>
    <row r="224" spans="2:10" x14ac:dyDescent="0.25">
      <c r="B224" s="1">
        <v>5.1520000000000001</v>
      </c>
      <c r="C224" s="1">
        <v>3.8010000000000002</v>
      </c>
      <c r="D224" s="1">
        <v>30.93</v>
      </c>
      <c r="E224" s="1">
        <v>0.62521000000000004</v>
      </c>
      <c r="F224" s="1">
        <v>45.322000000000003</v>
      </c>
      <c r="G224" s="1">
        <v>0.46279999999999999</v>
      </c>
      <c r="H224" s="1">
        <v>1.3899999999999999E-2</v>
      </c>
      <c r="I224" s="1">
        <v>33.548999999999999</v>
      </c>
      <c r="J224" s="1">
        <v>1.0076000000000001</v>
      </c>
    </row>
    <row r="225" spans="2:10" x14ac:dyDescent="0.25">
      <c r="B225" s="1">
        <v>5.226</v>
      </c>
      <c r="C225" s="1">
        <v>3.8328000000000002</v>
      </c>
      <c r="D225" s="1">
        <v>30.93</v>
      </c>
      <c r="E225" s="1">
        <v>0.61682000000000003</v>
      </c>
      <c r="F225" s="1">
        <v>44.246000000000002</v>
      </c>
      <c r="G225" s="1">
        <v>0.45660000000000001</v>
      </c>
      <c r="H225" s="1">
        <v>1.37E-2</v>
      </c>
      <c r="I225" s="1">
        <v>32.753</v>
      </c>
      <c r="J225" s="1">
        <v>0.98272000000000004</v>
      </c>
    </row>
    <row r="226" spans="2:10" x14ac:dyDescent="0.25">
      <c r="B226" s="1">
        <v>5.298</v>
      </c>
      <c r="C226" s="1">
        <v>3.8637999999999999</v>
      </c>
      <c r="D226" s="1">
        <v>30.93</v>
      </c>
      <c r="E226" s="1">
        <v>0.60865999999999998</v>
      </c>
      <c r="F226" s="1">
        <v>43.228000000000002</v>
      </c>
      <c r="G226" s="1">
        <v>0.45140000000000002</v>
      </c>
      <c r="H226" s="1">
        <v>1.35E-2</v>
      </c>
      <c r="I226" s="1">
        <v>32.06</v>
      </c>
      <c r="J226" s="1">
        <v>0.95879999999999999</v>
      </c>
    </row>
    <row r="227" spans="2:10" x14ac:dyDescent="0.25">
      <c r="B227" s="1">
        <v>5.3730000000000002</v>
      </c>
      <c r="C227" s="1">
        <v>3.8959999999999999</v>
      </c>
      <c r="D227" s="1">
        <v>30.93</v>
      </c>
      <c r="E227" s="1">
        <v>0.60011999999999999</v>
      </c>
      <c r="F227" s="1">
        <v>42.195999999999998</v>
      </c>
      <c r="G227" s="1">
        <v>0.45140000000000002</v>
      </c>
      <c r="H227" s="1">
        <v>1.35E-2</v>
      </c>
      <c r="I227" s="1">
        <v>31.739000000000001</v>
      </c>
      <c r="J227" s="1">
        <v>0.94923000000000002</v>
      </c>
    </row>
    <row r="228" spans="2:10" x14ac:dyDescent="0.25">
      <c r="B228" s="1">
        <v>5.4420000000000002</v>
      </c>
      <c r="C228" s="1">
        <v>3.9257</v>
      </c>
      <c r="D228" s="1">
        <v>30.93</v>
      </c>
      <c r="E228" s="1">
        <v>0.59219999999999995</v>
      </c>
      <c r="F228" s="1">
        <v>41.268000000000001</v>
      </c>
      <c r="G228" s="1">
        <v>0.43140000000000001</v>
      </c>
      <c r="H228" s="1">
        <v>1.29E-2</v>
      </c>
      <c r="I228" s="1">
        <v>30.062000000000001</v>
      </c>
      <c r="J228" s="1">
        <v>0.89893999999999996</v>
      </c>
    </row>
    <row r="229" spans="2:10" x14ac:dyDescent="0.25">
      <c r="B229" s="1">
        <v>5.5140000000000002</v>
      </c>
      <c r="C229" s="1">
        <v>3.9565999999999999</v>
      </c>
      <c r="D229" s="1">
        <v>30.93</v>
      </c>
      <c r="E229" s="1">
        <v>0.58384000000000003</v>
      </c>
      <c r="F229" s="1">
        <v>40.317</v>
      </c>
      <c r="G229" s="1">
        <v>0.43140000000000001</v>
      </c>
      <c r="H229" s="1">
        <v>1.29E-2</v>
      </c>
      <c r="I229" s="1">
        <v>29.79</v>
      </c>
      <c r="J229" s="1">
        <v>0.89080999999999999</v>
      </c>
    </row>
    <row r="230" spans="2:10" x14ac:dyDescent="0.25">
      <c r="B230" s="1">
        <v>5.5910000000000002</v>
      </c>
      <c r="C230" s="1">
        <v>3.9897</v>
      </c>
      <c r="D230" s="1">
        <v>30.93</v>
      </c>
      <c r="E230" s="1">
        <v>0.57474999999999998</v>
      </c>
      <c r="F230" s="1">
        <v>39.316000000000003</v>
      </c>
      <c r="G230" s="1">
        <v>0.42880000000000001</v>
      </c>
      <c r="H230" s="1">
        <v>1.29E-2</v>
      </c>
      <c r="I230" s="1">
        <v>29.332999999999998</v>
      </c>
      <c r="J230" s="1">
        <v>0.88244</v>
      </c>
    </row>
    <row r="231" spans="2:10" x14ac:dyDescent="0.25">
      <c r="B231" s="1">
        <v>5.6680000000000001</v>
      </c>
      <c r="C231" s="1">
        <v>4.0228000000000002</v>
      </c>
      <c r="D231" s="1">
        <v>30.93</v>
      </c>
      <c r="E231" s="1">
        <v>0.56544000000000005</v>
      </c>
      <c r="F231" s="1">
        <v>38.328000000000003</v>
      </c>
      <c r="G231" s="1">
        <v>0.43219999999999997</v>
      </c>
      <c r="H231" s="1">
        <v>1.2999999999999999E-2</v>
      </c>
      <c r="I231" s="1">
        <v>29.295999999999999</v>
      </c>
      <c r="J231" s="1">
        <v>0.88117999999999996</v>
      </c>
    </row>
    <row r="232" spans="2:10" x14ac:dyDescent="0.25">
      <c r="B232" s="1">
        <v>5.74</v>
      </c>
      <c r="C232" s="1">
        <v>4.0537000000000001</v>
      </c>
      <c r="D232" s="1">
        <v>30.93</v>
      </c>
      <c r="E232" s="1">
        <v>0.55649000000000004</v>
      </c>
      <c r="F232" s="1">
        <v>37.408999999999999</v>
      </c>
      <c r="G232" s="1">
        <v>0.4279</v>
      </c>
      <c r="H232" s="1">
        <v>1.2800000000000001E-2</v>
      </c>
      <c r="I232" s="1">
        <v>28.765000000000001</v>
      </c>
      <c r="J232" s="1">
        <v>0.86045000000000005</v>
      </c>
    </row>
    <row r="233" spans="2:10" x14ac:dyDescent="0.25">
      <c r="B233" s="1">
        <v>5.8159999999999998</v>
      </c>
      <c r="C233" s="1">
        <v>4.0864000000000003</v>
      </c>
      <c r="D233" s="1">
        <v>30.93</v>
      </c>
      <c r="E233" s="1">
        <v>0.54669999999999996</v>
      </c>
      <c r="F233" s="1">
        <v>36.439</v>
      </c>
      <c r="G233" s="1">
        <v>0.42699999999999999</v>
      </c>
      <c r="H233" s="1">
        <v>1.2800000000000001E-2</v>
      </c>
      <c r="I233" s="1">
        <v>28.460999999999999</v>
      </c>
      <c r="J233" s="1">
        <v>0.85316000000000003</v>
      </c>
    </row>
    <row r="234" spans="2:10" x14ac:dyDescent="0.25">
      <c r="B234" s="1">
        <v>5.891</v>
      </c>
      <c r="C234" s="1">
        <v>4.1185999999999998</v>
      </c>
      <c r="D234" s="1">
        <v>30.93</v>
      </c>
      <c r="E234" s="1">
        <v>0.53661000000000003</v>
      </c>
      <c r="F234" s="1">
        <v>35.475999999999999</v>
      </c>
      <c r="G234" s="1">
        <v>0.41830000000000001</v>
      </c>
      <c r="H234" s="1">
        <v>1.2500000000000001E-2</v>
      </c>
      <c r="I234" s="1">
        <v>27.655000000000001</v>
      </c>
      <c r="J234" s="1">
        <v>0.82640000000000002</v>
      </c>
    </row>
    <row r="235" spans="2:10" x14ac:dyDescent="0.25">
      <c r="B235" s="1">
        <v>5.9649999999999999</v>
      </c>
      <c r="C235" s="1">
        <v>4.1504000000000003</v>
      </c>
      <c r="D235" s="1">
        <v>30.93</v>
      </c>
      <c r="E235" s="1">
        <v>0.52610999999999997</v>
      </c>
      <c r="F235" s="1">
        <v>34.511000000000003</v>
      </c>
      <c r="G235" s="1">
        <v>0.41909999999999997</v>
      </c>
      <c r="H235" s="1">
        <v>1.26E-2</v>
      </c>
      <c r="I235" s="1">
        <v>27.492000000000001</v>
      </c>
      <c r="J235" s="1">
        <v>0.82652000000000003</v>
      </c>
    </row>
    <row r="236" spans="2:10" x14ac:dyDescent="0.25">
      <c r="B236" s="1">
        <v>6.04</v>
      </c>
      <c r="C236" s="1">
        <v>4.1825999999999999</v>
      </c>
      <c r="D236" s="1">
        <v>30.93</v>
      </c>
      <c r="E236" s="1">
        <v>0.51480000000000004</v>
      </c>
      <c r="F236" s="1">
        <v>33.51</v>
      </c>
      <c r="G236" s="1">
        <v>0.41830000000000001</v>
      </c>
      <c r="H236" s="1">
        <v>1.2500000000000001E-2</v>
      </c>
      <c r="I236" s="1">
        <v>27.228999999999999</v>
      </c>
      <c r="J236" s="1">
        <v>0.81367</v>
      </c>
    </row>
    <row r="237" spans="2:10" x14ac:dyDescent="0.25">
      <c r="B237" s="1">
        <v>6.1239999999999997</v>
      </c>
      <c r="C237" s="1">
        <v>4.2187000000000001</v>
      </c>
      <c r="D237" s="1">
        <v>30.93</v>
      </c>
      <c r="E237" s="1">
        <v>0.50107999999999997</v>
      </c>
      <c r="F237" s="1">
        <v>32.344999999999999</v>
      </c>
      <c r="G237" s="1">
        <v>0.40610000000000002</v>
      </c>
      <c r="H237" s="1">
        <v>1.2200000000000001E-2</v>
      </c>
      <c r="I237" s="1">
        <v>26.215</v>
      </c>
      <c r="J237" s="1">
        <v>0.78752999999999995</v>
      </c>
    </row>
    <row r="238" spans="2:10" x14ac:dyDescent="0.25">
      <c r="B238" s="1">
        <v>6.1710000000000003</v>
      </c>
      <c r="C238" s="1">
        <v>4.2389000000000001</v>
      </c>
      <c r="D238" s="1">
        <v>30.93</v>
      </c>
      <c r="E238" s="1">
        <v>0.49280000000000002</v>
      </c>
      <c r="F238" s="1">
        <v>31.666</v>
      </c>
      <c r="G238" s="1">
        <v>0.40260000000000001</v>
      </c>
      <c r="H238" s="1">
        <v>1.21E-2</v>
      </c>
      <c r="I238" s="1">
        <v>25.87</v>
      </c>
      <c r="J238" s="1">
        <v>0.77751999999999999</v>
      </c>
    </row>
    <row r="239" spans="2:10" x14ac:dyDescent="0.25">
      <c r="B239" s="1">
        <v>6.2009999999999996</v>
      </c>
      <c r="C239" s="1">
        <v>4.2518000000000002</v>
      </c>
      <c r="D239" s="1">
        <v>30.93</v>
      </c>
      <c r="E239" s="1">
        <v>0.48724000000000001</v>
      </c>
      <c r="F239" s="1">
        <v>31.22</v>
      </c>
      <c r="G239" s="1">
        <v>0.4</v>
      </c>
      <c r="H239" s="1">
        <v>1.2E-2</v>
      </c>
      <c r="I239" s="1">
        <v>25.63</v>
      </c>
      <c r="J239" s="1">
        <v>0.76888999999999996</v>
      </c>
    </row>
    <row r="240" spans="2:10" x14ac:dyDescent="0.25">
      <c r="B240" s="1">
        <v>6.2510000000000003</v>
      </c>
      <c r="C240" s="1">
        <v>4.2732999999999999</v>
      </c>
      <c r="D240" s="1">
        <v>30.93</v>
      </c>
      <c r="E240" s="1">
        <v>0.47744999999999999</v>
      </c>
      <c r="F240" s="1">
        <v>30.448</v>
      </c>
      <c r="G240" s="1">
        <v>0.39389999999999997</v>
      </c>
      <c r="H240" s="1">
        <v>1.18E-2</v>
      </c>
      <c r="I240" s="1">
        <v>25.12</v>
      </c>
      <c r="J240" s="1">
        <v>0.75251999999999997</v>
      </c>
    </row>
    <row r="241" spans="2:10" x14ac:dyDescent="0.25">
      <c r="B241" s="1">
        <v>6.2729999999999997</v>
      </c>
      <c r="C241" s="1">
        <v>4.2827000000000002</v>
      </c>
      <c r="D241" s="1">
        <v>30.93</v>
      </c>
      <c r="E241" s="1">
        <v>0.47288999999999998</v>
      </c>
      <c r="F241" s="1">
        <v>30.096</v>
      </c>
      <c r="G241" s="1">
        <v>0.39300000000000002</v>
      </c>
      <c r="H241" s="1">
        <v>1.18E-2</v>
      </c>
      <c r="I241" s="1">
        <v>25.010999999999999</v>
      </c>
      <c r="J241" s="1">
        <v>0.75097999999999998</v>
      </c>
    </row>
    <row r="242" spans="2:10" x14ac:dyDescent="0.25">
      <c r="B242" s="1">
        <v>6.298</v>
      </c>
      <c r="C242" s="1">
        <v>4.2934999999999999</v>
      </c>
      <c r="D242" s="1">
        <v>30.93</v>
      </c>
      <c r="E242" s="1">
        <v>0.46751999999999999</v>
      </c>
      <c r="F242" s="1">
        <v>29.684999999999999</v>
      </c>
      <c r="G242" s="1">
        <v>0.38340000000000002</v>
      </c>
      <c r="H242" s="1">
        <v>1.15E-2</v>
      </c>
      <c r="I242" s="1">
        <v>24.344000000000001</v>
      </c>
      <c r="J242" s="1">
        <v>0.73019999999999996</v>
      </c>
    </row>
    <row r="243" spans="2:10" x14ac:dyDescent="0.25">
      <c r="B243" s="1">
        <v>6.3220000000000001</v>
      </c>
      <c r="C243" s="1">
        <v>4.3037999999999998</v>
      </c>
      <c r="D243" s="1">
        <v>30.93</v>
      </c>
      <c r="E243" s="1">
        <v>0.46214</v>
      </c>
      <c r="F243" s="1">
        <v>29.28</v>
      </c>
      <c r="G243" s="1">
        <v>0.39729999999999999</v>
      </c>
      <c r="H243" s="1">
        <v>1.1900000000000001E-2</v>
      </c>
      <c r="I243" s="1">
        <v>25.172000000000001</v>
      </c>
      <c r="J243" s="1">
        <v>0.75395000000000001</v>
      </c>
    </row>
    <row r="244" spans="2:10" x14ac:dyDescent="0.25">
      <c r="B244" s="1">
        <v>6.3520000000000003</v>
      </c>
      <c r="C244" s="1">
        <v>4.3167</v>
      </c>
      <c r="D244" s="1">
        <v>30.93</v>
      </c>
      <c r="E244" s="1">
        <v>0.45507999999999998</v>
      </c>
      <c r="F244" s="1">
        <v>28.754000000000001</v>
      </c>
      <c r="G244" s="1">
        <v>0.38779999999999998</v>
      </c>
      <c r="H244" s="1">
        <v>1.1599999999999999E-2</v>
      </c>
      <c r="I244" s="1">
        <v>24.503</v>
      </c>
      <c r="J244" s="1">
        <v>0.73294999999999999</v>
      </c>
    </row>
    <row r="245" spans="2:10" x14ac:dyDescent="0.25">
      <c r="B245" s="1">
        <v>6.37</v>
      </c>
      <c r="C245" s="1">
        <v>4.3243999999999998</v>
      </c>
      <c r="D245" s="1">
        <v>30.93</v>
      </c>
      <c r="E245" s="1">
        <v>0.45063999999999999</v>
      </c>
      <c r="F245" s="1">
        <v>28.428000000000001</v>
      </c>
      <c r="G245" s="1">
        <v>0.3826</v>
      </c>
      <c r="H245" s="1">
        <v>1.15E-2</v>
      </c>
      <c r="I245" s="1">
        <v>24.135999999999999</v>
      </c>
      <c r="J245" s="1">
        <v>0.72545999999999999</v>
      </c>
    </row>
    <row r="246" spans="2:10" x14ac:dyDescent="0.25">
      <c r="B246" s="1">
        <v>6.407</v>
      </c>
      <c r="C246" s="1">
        <v>4.3403</v>
      </c>
      <c r="D246" s="1">
        <v>30.93</v>
      </c>
      <c r="E246" s="1">
        <v>0.44101000000000001</v>
      </c>
      <c r="F246" s="1">
        <v>27.728999999999999</v>
      </c>
      <c r="G246" s="1">
        <v>0.37819999999999998</v>
      </c>
      <c r="H246" s="1">
        <v>1.1299999999999999E-2</v>
      </c>
      <c r="I246" s="1">
        <v>23.78</v>
      </c>
      <c r="J246" s="1">
        <v>0.71050999999999997</v>
      </c>
    </row>
    <row r="247" spans="2:10" x14ac:dyDescent="0.25">
      <c r="B247" s="1">
        <v>6.4320000000000004</v>
      </c>
      <c r="C247" s="1">
        <v>4.3510999999999997</v>
      </c>
      <c r="D247" s="1">
        <v>30.93</v>
      </c>
      <c r="E247" s="1">
        <v>0.43406</v>
      </c>
      <c r="F247" s="1">
        <v>27.233000000000001</v>
      </c>
      <c r="G247" s="1">
        <v>0.37390000000000001</v>
      </c>
      <c r="H247" s="1">
        <v>1.12E-2</v>
      </c>
      <c r="I247" s="1">
        <v>23.457999999999998</v>
      </c>
      <c r="J247" s="1">
        <v>0.70267999999999997</v>
      </c>
    </row>
    <row r="248" spans="2:10" x14ac:dyDescent="0.25">
      <c r="B248" s="1">
        <v>6.4790000000000001</v>
      </c>
      <c r="C248" s="1">
        <v>4.3712999999999997</v>
      </c>
      <c r="D248" s="1">
        <v>30.93</v>
      </c>
      <c r="E248" s="1">
        <v>0.41987999999999998</v>
      </c>
      <c r="F248" s="1">
        <v>26.236000000000001</v>
      </c>
      <c r="G248" s="1">
        <v>0.37469999999999998</v>
      </c>
      <c r="H248" s="1">
        <v>1.12E-2</v>
      </c>
      <c r="I248" s="1">
        <v>23.413</v>
      </c>
      <c r="J248" s="1">
        <v>0.69982999999999995</v>
      </c>
    </row>
    <row r="249" spans="2:10" x14ac:dyDescent="0.25">
      <c r="B249" s="1">
        <v>6.5060000000000002</v>
      </c>
      <c r="C249" s="1">
        <v>4.3829000000000002</v>
      </c>
      <c r="D249" s="1">
        <v>30.93</v>
      </c>
      <c r="E249" s="1">
        <v>0.41097</v>
      </c>
      <c r="F249" s="1">
        <v>25.62</v>
      </c>
      <c r="G249" s="1">
        <v>0.35299999999999998</v>
      </c>
      <c r="H249" s="1">
        <v>1.06E-2</v>
      </c>
      <c r="I249" s="1">
        <v>22.006</v>
      </c>
      <c r="J249" s="1">
        <v>0.66081000000000001</v>
      </c>
    </row>
    <row r="250" spans="2:10" x14ac:dyDescent="0.25">
      <c r="B250" s="1">
        <v>6.5529999999999999</v>
      </c>
      <c r="C250" s="1">
        <v>4.4031000000000002</v>
      </c>
      <c r="D250" s="1">
        <v>30.93</v>
      </c>
      <c r="E250" s="1">
        <v>0.39388000000000001</v>
      </c>
      <c r="F250" s="1">
        <v>24.457999999999998</v>
      </c>
      <c r="G250" s="1">
        <v>0.36159999999999998</v>
      </c>
      <c r="H250" s="1">
        <v>1.0800000000000001E-2</v>
      </c>
      <c r="I250" s="1">
        <v>22.452999999999999</v>
      </c>
      <c r="J250" s="1">
        <v>0.67061999999999999</v>
      </c>
    </row>
    <row r="251" spans="2:10" x14ac:dyDescent="0.25">
      <c r="B251" s="1">
        <v>6.58</v>
      </c>
      <c r="C251" s="1">
        <v>4.4146999999999998</v>
      </c>
      <c r="D251" s="1">
        <v>30.93</v>
      </c>
      <c r="E251" s="1">
        <v>0.38299</v>
      </c>
      <c r="F251" s="1">
        <v>23.728999999999999</v>
      </c>
      <c r="G251" s="1">
        <v>0.34510000000000002</v>
      </c>
      <c r="H251" s="1">
        <v>1.04E-2</v>
      </c>
      <c r="I251" s="1">
        <v>21.381</v>
      </c>
      <c r="J251" s="1">
        <v>0.64434000000000002</v>
      </c>
    </row>
    <row r="252" spans="2:10" x14ac:dyDescent="0.25">
      <c r="B252" s="1">
        <v>6.6369999999999996</v>
      </c>
      <c r="C252" s="1">
        <v>4.4391999999999996</v>
      </c>
      <c r="D252" s="1">
        <v>30.93</v>
      </c>
      <c r="E252" s="1">
        <v>0.35687000000000002</v>
      </c>
      <c r="F252" s="1">
        <v>22.007000000000001</v>
      </c>
      <c r="G252" s="1">
        <v>0.33119999999999999</v>
      </c>
      <c r="H252" s="1">
        <v>9.9399999999999992E-3</v>
      </c>
      <c r="I252" s="1">
        <v>20.423999999999999</v>
      </c>
      <c r="J252" s="1">
        <v>0.61297999999999997</v>
      </c>
    </row>
    <row r="253" spans="2:10" x14ac:dyDescent="0.25">
      <c r="B253" s="1">
        <v>6.6719999999999997</v>
      </c>
      <c r="C253" s="1">
        <v>4.4542000000000002</v>
      </c>
      <c r="D253" s="1">
        <v>30.93</v>
      </c>
      <c r="E253" s="1">
        <v>0.33827000000000002</v>
      </c>
      <c r="F253" s="1">
        <v>20.802</v>
      </c>
      <c r="G253" s="1">
        <v>0.30769999999999997</v>
      </c>
      <c r="H253" s="1">
        <v>9.5600000000000008E-3</v>
      </c>
      <c r="I253" s="1">
        <v>18.922000000000001</v>
      </c>
      <c r="J253" s="1">
        <v>0.58789000000000002</v>
      </c>
    </row>
    <row r="254" spans="2:10" x14ac:dyDescent="0.25">
      <c r="B254" s="1">
        <v>6.7169999999999996</v>
      </c>
      <c r="C254" s="1">
        <v>4.4734999999999996</v>
      </c>
      <c r="D254" s="1">
        <v>30.93</v>
      </c>
      <c r="E254" s="1">
        <v>0.31080000000000002</v>
      </c>
      <c r="F254" s="1">
        <v>19.045000000000002</v>
      </c>
      <c r="G254" s="1">
        <v>0.28860000000000002</v>
      </c>
      <c r="H254" s="1">
        <v>8.6599999999999993E-3</v>
      </c>
      <c r="I254" s="1">
        <v>17.684000000000001</v>
      </c>
      <c r="J254" s="1">
        <v>0.53064999999999996</v>
      </c>
    </row>
    <row r="255" spans="2:10" x14ac:dyDescent="0.25">
      <c r="B255" s="1">
        <v>6.734</v>
      </c>
      <c r="C255" s="1">
        <v>4.4808000000000003</v>
      </c>
      <c r="D255" s="1">
        <v>30.93</v>
      </c>
      <c r="E255" s="1">
        <v>0.29920999999999998</v>
      </c>
      <c r="F255" s="1">
        <v>18.309999999999999</v>
      </c>
      <c r="G255" s="1">
        <v>0.27289999999999998</v>
      </c>
      <c r="H255" s="1">
        <v>8.1899999999999994E-3</v>
      </c>
      <c r="I255" s="1">
        <v>16.7</v>
      </c>
      <c r="J255" s="1">
        <v>0.50117999999999996</v>
      </c>
    </row>
    <row r="256" spans="2:10" x14ac:dyDescent="0.25">
      <c r="B256" s="1">
        <v>6.774</v>
      </c>
      <c r="C256" s="1">
        <v>4.4980000000000002</v>
      </c>
      <c r="D256" s="1">
        <v>30.93</v>
      </c>
      <c r="E256" s="1">
        <v>0.26890999999999998</v>
      </c>
      <c r="F256" s="1">
        <v>16.405000000000001</v>
      </c>
      <c r="G256" s="1">
        <v>0.24859999999999999</v>
      </c>
      <c r="H256" s="1">
        <v>8.6899999999999998E-3</v>
      </c>
      <c r="I256" s="1">
        <v>15.166</v>
      </c>
      <c r="J256" s="1">
        <v>0.53012999999999999</v>
      </c>
    </row>
    <row r="257" spans="2:10" x14ac:dyDescent="0.25">
      <c r="B257" s="1">
        <v>6.7960000000000003</v>
      </c>
      <c r="C257" s="1">
        <v>4.5075000000000003</v>
      </c>
      <c r="D257" s="1">
        <v>30.93</v>
      </c>
      <c r="E257" s="1">
        <v>0.25024000000000002</v>
      </c>
      <c r="F257" s="1">
        <v>15.24</v>
      </c>
      <c r="G257" s="1">
        <v>0.23469999999999999</v>
      </c>
      <c r="H257" s="1">
        <v>7.0400000000000003E-3</v>
      </c>
      <c r="I257" s="1">
        <v>14.294</v>
      </c>
      <c r="J257" s="1">
        <v>0.42875000000000002</v>
      </c>
    </row>
    <row r="258" spans="2:10" x14ac:dyDescent="0.25">
      <c r="B258" s="1">
        <v>6.8209999999999997</v>
      </c>
      <c r="C258" s="1">
        <v>4.5182000000000002</v>
      </c>
      <c r="D258" s="1">
        <v>30.93</v>
      </c>
      <c r="E258" s="1">
        <v>0.22717999999999999</v>
      </c>
      <c r="F258" s="1">
        <v>13.808999999999999</v>
      </c>
      <c r="G258" s="1">
        <v>0.21299999999999999</v>
      </c>
      <c r="H258" s="1">
        <v>8.6899999999999998E-3</v>
      </c>
      <c r="I258" s="1">
        <v>12.948</v>
      </c>
      <c r="J258" s="1">
        <v>0.52822999999999998</v>
      </c>
    </row>
    <row r="259" spans="2:10" x14ac:dyDescent="0.25">
      <c r="B259" s="1">
        <v>6.8449999999999998</v>
      </c>
      <c r="C259" s="1">
        <v>4.5285000000000002</v>
      </c>
      <c r="D259" s="1">
        <v>30.93</v>
      </c>
      <c r="E259" s="1">
        <v>0.20316000000000001</v>
      </c>
      <c r="F259" s="1">
        <v>12.327</v>
      </c>
      <c r="G259" s="1">
        <v>0.1956</v>
      </c>
      <c r="H259" s="1">
        <v>6.0899999999999999E-3</v>
      </c>
      <c r="I259" s="1">
        <v>11.868</v>
      </c>
      <c r="J259" s="1">
        <v>0.36952000000000002</v>
      </c>
    </row>
    <row r="260" spans="2:10" x14ac:dyDescent="0.25">
      <c r="B260" s="1">
        <v>6.8780000000000001</v>
      </c>
      <c r="C260" s="1">
        <v>4.5427</v>
      </c>
      <c r="D260" s="1">
        <v>30.93</v>
      </c>
      <c r="E260" s="1">
        <v>0.16742000000000001</v>
      </c>
      <c r="F260" s="1">
        <v>10.134</v>
      </c>
      <c r="G260" s="1">
        <v>0.18779999999999999</v>
      </c>
      <c r="H260" s="1">
        <v>6.0899999999999999E-3</v>
      </c>
      <c r="I260" s="1">
        <v>11.367000000000001</v>
      </c>
      <c r="J260" s="1">
        <v>0.36860999999999999</v>
      </c>
    </row>
    <row r="261" spans="2:10" x14ac:dyDescent="0.25">
      <c r="B261" s="1">
        <v>6.9219999999999997</v>
      </c>
      <c r="C261" s="1">
        <v>4.5616000000000003</v>
      </c>
      <c r="D261" s="1">
        <v>30.93</v>
      </c>
      <c r="E261" s="1">
        <v>0.11735</v>
      </c>
      <c r="F261" s="1">
        <v>7.0800999999999998</v>
      </c>
      <c r="G261" s="1">
        <v>0.18340000000000001</v>
      </c>
      <c r="H261" s="1">
        <v>1.04E-2</v>
      </c>
      <c r="I261" s="1">
        <v>11.065</v>
      </c>
      <c r="J261" s="1">
        <v>0.62744999999999995</v>
      </c>
    </row>
    <row r="262" spans="2:10" x14ac:dyDescent="0.25">
      <c r="B262" s="1">
        <v>6.9550000000000001</v>
      </c>
      <c r="C262" s="1">
        <v>4.5758000000000001</v>
      </c>
      <c r="D262" s="1">
        <v>30.93</v>
      </c>
      <c r="E262" s="1">
        <v>8.3042000000000005E-2</v>
      </c>
      <c r="F262" s="1">
        <v>4.9981</v>
      </c>
      <c r="G262" s="1">
        <v>0.1981</v>
      </c>
      <c r="H262" s="1">
        <v>7.8300000000000002E-3</v>
      </c>
      <c r="I262" s="1">
        <v>11.923</v>
      </c>
      <c r="J262" s="1">
        <v>0.47127000000000002</v>
      </c>
    </row>
    <row r="263" spans="2:10" x14ac:dyDescent="0.25">
      <c r="B263" s="1">
        <v>6.9790000000000001</v>
      </c>
      <c r="C263" s="1">
        <v>4.5861000000000001</v>
      </c>
      <c r="D263" s="1">
        <v>30.93</v>
      </c>
      <c r="E263" s="1">
        <v>6.4781000000000005E-2</v>
      </c>
      <c r="F263" s="1">
        <v>3.8923000000000001</v>
      </c>
      <c r="G263" s="1">
        <v>0.2147</v>
      </c>
      <c r="H263" s="1">
        <v>6.4400000000000004E-3</v>
      </c>
      <c r="I263" s="1">
        <v>12.9</v>
      </c>
      <c r="J263" s="1">
        <v>0.38694000000000001</v>
      </c>
    </row>
    <row r="264" spans="2:10" x14ac:dyDescent="0.25">
      <c r="B264" s="1">
        <v>7.0090000000000003</v>
      </c>
      <c r="C264" s="1">
        <v>4.5990000000000002</v>
      </c>
      <c r="D264" s="1">
        <v>30.93</v>
      </c>
      <c r="E264" s="1">
        <v>5.8027000000000002E-2</v>
      </c>
      <c r="F264" s="1">
        <v>3.4790999999999999</v>
      </c>
      <c r="G264" s="1">
        <v>0.23380000000000001</v>
      </c>
      <c r="H264" s="1">
        <v>8.6899999999999998E-3</v>
      </c>
      <c r="I264" s="1">
        <v>14.018000000000001</v>
      </c>
      <c r="J264" s="1">
        <v>0.52102000000000004</v>
      </c>
    </row>
    <row r="265" spans="2:10" x14ac:dyDescent="0.25">
      <c r="B265" s="1">
        <v>7.032</v>
      </c>
      <c r="C265" s="1">
        <v>4.6089000000000002</v>
      </c>
      <c r="D265" s="1">
        <v>30.93</v>
      </c>
      <c r="E265" s="1">
        <v>7.1415999999999993E-2</v>
      </c>
      <c r="F265" s="1">
        <v>4.2748999999999997</v>
      </c>
      <c r="G265" s="1">
        <v>0.25979999999999998</v>
      </c>
      <c r="H265" s="1">
        <v>8.6899999999999998E-3</v>
      </c>
      <c r="I265" s="1">
        <v>15.551</v>
      </c>
      <c r="J265" s="1">
        <v>0.52017999999999998</v>
      </c>
    </row>
    <row r="266" spans="2:10" x14ac:dyDescent="0.25">
      <c r="B266" s="1">
        <v>7.0839999999999996</v>
      </c>
      <c r="C266" s="1">
        <v>4.6313000000000004</v>
      </c>
      <c r="D266" s="1">
        <v>30.93</v>
      </c>
      <c r="E266" s="1">
        <v>0.17821999999999999</v>
      </c>
      <c r="F266" s="1">
        <v>10.629</v>
      </c>
      <c r="G266" s="1">
        <v>0.29020000000000001</v>
      </c>
      <c r="H266" s="1">
        <v>8.7100000000000007E-3</v>
      </c>
      <c r="I266" s="1">
        <v>17.309000000000001</v>
      </c>
      <c r="J266" s="1">
        <v>0.51949000000000001</v>
      </c>
    </row>
    <row r="267" spans="2:10" x14ac:dyDescent="0.25">
      <c r="B267" s="1">
        <v>7.1379999999999999</v>
      </c>
      <c r="C267" s="1">
        <v>4.6544999999999996</v>
      </c>
      <c r="D267" s="1">
        <v>30.93</v>
      </c>
      <c r="E267" s="1">
        <v>0.36331999999999998</v>
      </c>
      <c r="F267" s="1">
        <v>21.59</v>
      </c>
      <c r="G267" s="1">
        <v>0.312</v>
      </c>
      <c r="H267" s="1">
        <v>9.3600000000000003E-3</v>
      </c>
      <c r="I267" s="1">
        <v>18.54</v>
      </c>
      <c r="J267" s="1">
        <v>0.55620999999999998</v>
      </c>
    </row>
    <row r="268" spans="2:10" x14ac:dyDescent="0.25">
      <c r="B268" s="1">
        <v>7.1909999999999998</v>
      </c>
      <c r="C268" s="1">
        <v>4.6772</v>
      </c>
      <c r="D268" s="1">
        <v>30.93</v>
      </c>
      <c r="E268" s="1">
        <v>0.51946999999999999</v>
      </c>
      <c r="F268" s="1">
        <v>30.76</v>
      </c>
      <c r="G268" s="1">
        <v>0.33110000000000001</v>
      </c>
      <c r="H268" s="1">
        <v>9.9299999999999996E-3</v>
      </c>
      <c r="I268" s="1">
        <v>19.606000000000002</v>
      </c>
      <c r="J268" s="1">
        <v>0.58799000000000001</v>
      </c>
    </row>
    <row r="269" spans="2:10" x14ac:dyDescent="0.25">
      <c r="B269" s="1">
        <v>7.24</v>
      </c>
      <c r="C269" s="1">
        <v>4.6982999999999997</v>
      </c>
      <c r="D269" s="1">
        <v>30.93</v>
      </c>
      <c r="E269" s="1">
        <v>0.60426000000000002</v>
      </c>
      <c r="F269" s="1">
        <v>35.665999999999997</v>
      </c>
      <c r="G269" s="1">
        <v>0.3458</v>
      </c>
      <c r="H269" s="1">
        <v>1.04E-2</v>
      </c>
      <c r="I269" s="1">
        <v>20.41</v>
      </c>
      <c r="J269" s="1">
        <v>0.61385000000000001</v>
      </c>
    </row>
    <row r="270" spans="2:10" x14ac:dyDescent="0.25">
      <c r="B270" s="1">
        <v>7.2949999999999999</v>
      </c>
      <c r="C270" s="1">
        <v>4.7218999999999998</v>
      </c>
      <c r="D270" s="1">
        <v>30.93</v>
      </c>
      <c r="E270" s="1">
        <v>0.64748000000000006</v>
      </c>
      <c r="F270" s="1">
        <v>38.081000000000003</v>
      </c>
      <c r="G270" s="1">
        <v>0.36230000000000001</v>
      </c>
      <c r="H270" s="1">
        <v>1.09E-2</v>
      </c>
      <c r="I270" s="1">
        <v>21.309000000000001</v>
      </c>
      <c r="J270" s="1">
        <v>0.64107999999999998</v>
      </c>
    </row>
    <row r="271" spans="2:10" x14ac:dyDescent="0.25">
      <c r="B271" s="1">
        <v>7.3789999999999996</v>
      </c>
      <c r="C271" s="1">
        <v>4.758</v>
      </c>
      <c r="D271" s="1">
        <v>30.93</v>
      </c>
      <c r="E271" s="1">
        <v>0.66127000000000002</v>
      </c>
      <c r="F271" s="1">
        <v>38.688000000000002</v>
      </c>
      <c r="G271" s="1">
        <v>0.36320000000000002</v>
      </c>
      <c r="H271" s="1">
        <v>1.09E-2</v>
      </c>
      <c r="I271" s="1">
        <v>21.248999999999999</v>
      </c>
      <c r="J271" s="1">
        <v>0.63770000000000004</v>
      </c>
    </row>
    <row r="272" spans="2:10" x14ac:dyDescent="0.25">
      <c r="B272" s="1">
        <v>7.4539999999999997</v>
      </c>
      <c r="C272" s="1">
        <v>4.7901999999999996</v>
      </c>
      <c r="D272" s="1">
        <v>30.93</v>
      </c>
      <c r="E272" s="1">
        <v>0.65354999999999996</v>
      </c>
      <c r="F272" s="1">
        <v>38.061</v>
      </c>
      <c r="G272" s="1">
        <v>0.36749999999999999</v>
      </c>
      <c r="H272" s="1">
        <v>1.0999999999999999E-2</v>
      </c>
      <c r="I272" s="1">
        <v>21.402000000000001</v>
      </c>
      <c r="J272" s="1">
        <v>0.64059999999999995</v>
      </c>
    </row>
    <row r="273" spans="2:10" x14ac:dyDescent="0.25">
      <c r="B273" s="1">
        <v>7.5279999999999996</v>
      </c>
      <c r="C273" s="1">
        <v>4.8220000000000001</v>
      </c>
      <c r="D273" s="1">
        <v>30.93</v>
      </c>
      <c r="E273" s="1">
        <v>0.64063000000000003</v>
      </c>
      <c r="F273" s="1">
        <v>37.143999999999998</v>
      </c>
      <c r="G273" s="1">
        <v>0.36659999999999998</v>
      </c>
      <c r="H273" s="1">
        <v>1.0999999999999999E-2</v>
      </c>
      <c r="I273" s="1">
        <v>21.256</v>
      </c>
      <c r="J273" s="1">
        <v>0.63778000000000001</v>
      </c>
    </row>
    <row r="274" spans="2:10" x14ac:dyDescent="0.25">
      <c r="B274" s="1">
        <v>7.5919999999999996</v>
      </c>
      <c r="C274" s="1">
        <v>4.8494999999999999</v>
      </c>
      <c r="D274" s="1">
        <v>30.93</v>
      </c>
      <c r="E274" s="1">
        <v>0.62855000000000005</v>
      </c>
      <c r="F274" s="1">
        <v>36.308</v>
      </c>
      <c r="G274" s="1">
        <v>0.37180000000000002</v>
      </c>
      <c r="H274" s="1">
        <v>1.12E-2</v>
      </c>
      <c r="I274" s="1">
        <v>21.477</v>
      </c>
      <c r="J274" s="1">
        <v>0.64697000000000005</v>
      </c>
    </row>
    <row r="277" spans="2:10" x14ac:dyDescent="0.25">
      <c r="B277" s="1">
        <v>3.2669999999999999</v>
      </c>
      <c r="C277" s="1">
        <v>2.9910000000000001</v>
      </c>
      <c r="D277" s="1">
        <v>37.01</v>
      </c>
      <c r="E277" s="1">
        <v>0.46553</v>
      </c>
      <c r="F277" s="1">
        <v>52.232999999999997</v>
      </c>
      <c r="G277" s="1">
        <v>0.34039999999999998</v>
      </c>
      <c r="H277" s="1">
        <v>1.0200000000000001E-2</v>
      </c>
      <c r="I277" s="1">
        <v>38.192999999999998</v>
      </c>
      <c r="J277" s="1">
        <v>1.1444000000000001</v>
      </c>
    </row>
    <row r="278" spans="2:10" x14ac:dyDescent="0.25">
      <c r="B278" s="1">
        <v>3.2730000000000001</v>
      </c>
      <c r="C278" s="1">
        <v>2.9935999999999998</v>
      </c>
      <c r="D278" s="1">
        <v>37.01</v>
      </c>
      <c r="E278" s="1">
        <v>0.46488000000000002</v>
      </c>
      <c r="F278" s="1">
        <v>52.045999999999999</v>
      </c>
      <c r="G278" s="1">
        <v>0.35349999999999998</v>
      </c>
      <c r="H278" s="1">
        <v>1.06E-2</v>
      </c>
      <c r="I278" s="1">
        <v>39.576000000000001</v>
      </c>
      <c r="J278" s="1">
        <v>1.1867000000000001</v>
      </c>
    </row>
    <row r="279" spans="2:10" x14ac:dyDescent="0.25">
      <c r="B279" s="1">
        <v>3.33</v>
      </c>
      <c r="C279" s="1">
        <v>3.0181</v>
      </c>
      <c r="D279" s="1">
        <v>37.01</v>
      </c>
      <c r="E279" s="1">
        <v>0.45882000000000001</v>
      </c>
      <c r="F279" s="1">
        <v>50.332999999999998</v>
      </c>
      <c r="G279" s="1">
        <v>0.32940000000000003</v>
      </c>
      <c r="H279" s="1">
        <v>9.8799999999999999E-3</v>
      </c>
      <c r="I279" s="1">
        <v>36.134999999999998</v>
      </c>
      <c r="J279" s="1">
        <v>1.0838000000000001</v>
      </c>
    </row>
    <row r="280" spans="2:10" x14ac:dyDescent="0.25">
      <c r="B280" s="1">
        <v>3.4580000000000002</v>
      </c>
      <c r="C280" s="1">
        <v>3.0731000000000002</v>
      </c>
      <c r="D280" s="1">
        <v>37.01</v>
      </c>
      <c r="E280" s="1">
        <v>0.44619999999999999</v>
      </c>
      <c r="F280" s="1">
        <v>46.871000000000002</v>
      </c>
      <c r="G280" s="1">
        <v>0.31740000000000002</v>
      </c>
      <c r="H280" s="1">
        <v>9.5200000000000007E-3</v>
      </c>
      <c r="I280" s="1">
        <v>33.341000000000001</v>
      </c>
      <c r="J280" s="1">
        <v>1</v>
      </c>
    </row>
    <row r="281" spans="2:10" x14ac:dyDescent="0.25">
      <c r="B281" s="1">
        <v>3.5270000000000001</v>
      </c>
      <c r="C281" s="1">
        <v>3.1027</v>
      </c>
      <c r="D281" s="1">
        <v>37.01</v>
      </c>
      <c r="E281" s="1">
        <v>0.43990000000000001</v>
      </c>
      <c r="F281" s="1">
        <v>45.198999999999998</v>
      </c>
      <c r="G281" s="1">
        <v>0.3085</v>
      </c>
      <c r="H281" s="1">
        <v>9.2499999999999995E-3</v>
      </c>
      <c r="I281" s="1">
        <v>31.698</v>
      </c>
      <c r="J281" s="1">
        <v>0.95043</v>
      </c>
    </row>
    <row r="282" spans="2:10" x14ac:dyDescent="0.25">
      <c r="B282" s="1">
        <v>3.5870000000000002</v>
      </c>
      <c r="C282" s="1">
        <v>3.1284999999999998</v>
      </c>
      <c r="D282" s="1">
        <v>37.01</v>
      </c>
      <c r="E282" s="1">
        <v>0.43467</v>
      </c>
      <c r="F282" s="1">
        <v>43.841000000000001</v>
      </c>
      <c r="G282" s="1">
        <v>0.3075</v>
      </c>
      <c r="H282" s="1">
        <v>9.2200000000000008E-3</v>
      </c>
      <c r="I282" s="1">
        <v>31.015000000000001</v>
      </c>
      <c r="J282" s="1">
        <v>0.92993999999999999</v>
      </c>
    </row>
    <row r="283" spans="2:10" x14ac:dyDescent="0.25">
      <c r="B283" s="1">
        <v>3.65</v>
      </c>
      <c r="C283" s="1">
        <v>3.1556000000000002</v>
      </c>
      <c r="D283" s="1">
        <v>37.01</v>
      </c>
      <c r="E283" s="1">
        <v>0.42942000000000002</v>
      </c>
      <c r="F283" s="1">
        <v>42.503999999999998</v>
      </c>
      <c r="G283" s="1">
        <v>0.29749999999999999</v>
      </c>
      <c r="H283" s="1">
        <v>8.9200000000000008E-3</v>
      </c>
      <c r="I283" s="1">
        <v>29.446000000000002</v>
      </c>
      <c r="J283" s="1">
        <v>0.88290000000000002</v>
      </c>
    </row>
    <row r="284" spans="2:10" x14ac:dyDescent="0.25">
      <c r="B284" s="1">
        <v>3.7149999999999999</v>
      </c>
      <c r="C284" s="1">
        <v>3.1835</v>
      </c>
      <c r="D284" s="1">
        <v>37.01</v>
      </c>
      <c r="E284" s="1">
        <v>0.42424000000000001</v>
      </c>
      <c r="F284" s="1">
        <v>41.210999999999999</v>
      </c>
      <c r="G284" s="1">
        <v>0.29049999999999998</v>
      </c>
      <c r="H284" s="1">
        <v>8.7200000000000003E-3</v>
      </c>
      <c r="I284" s="1">
        <v>28.219000000000001</v>
      </c>
      <c r="J284" s="1">
        <v>0.84704999999999997</v>
      </c>
    </row>
    <row r="285" spans="2:10" x14ac:dyDescent="0.25">
      <c r="B285" s="1">
        <v>3.7810000000000001</v>
      </c>
      <c r="C285" s="1">
        <v>3.2119</v>
      </c>
      <c r="D285" s="1">
        <v>37.01</v>
      </c>
      <c r="E285" s="1">
        <v>0.41921000000000003</v>
      </c>
      <c r="F285" s="1">
        <v>39.978999999999999</v>
      </c>
      <c r="G285" s="1">
        <v>0.28860000000000002</v>
      </c>
      <c r="H285" s="1">
        <v>8.6599999999999993E-3</v>
      </c>
      <c r="I285" s="1">
        <v>27.523</v>
      </c>
      <c r="J285" s="1">
        <v>0.82587999999999995</v>
      </c>
    </row>
    <row r="286" spans="2:10" x14ac:dyDescent="0.25">
      <c r="B286" s="1">
        <v>3.8439999999999999</v>
      </c>
      <c r="C286" s="1">
        <v>3.2389999999999999</v>
      </c>
      <c r="D286" s="1">
        <v>37.01</v>
      </c>
      <c r="E286" s="1">
        <v>0.41460999999999998</v>
      </c>
      <c r="F286" s="1">
        <v>38.874000000000002</v>
      </c>
      <c r="G286" s="1">
        <v>0.27760000000000001</v>
      </c>
      <c r="H286" s="1">
        <v>8.3300000000000006E-3</v>
      </c>
      <c r="I286" s="1">
        <v>26.027999999999999</v>
      </c>
      <c r="J286" s="1">
        <v>0.78103</v>
      </c>
    </row>
    <row r="287" spans="2:10" x14ac:dyDescent="0.25">
      <c r="B287" s="1">
        <v>3.91</v>
      </c>
      <c r="C287" s="1">
        <v>3.2673000000000001</v>
      </c>
      <c r="D287" s="1">
        <v>37.01</v>
      </c>
      <c r="E287" s="1">
        <v>0.40998000000000001</v>
      </c>
      <c r="F287" s="1">
        <v>37.784999999999997</v>
      </c>
      <c r="G287" s="1">
        <v>0.28470000000000001</v>
      </c>
      <c r="H287" s="1">
        <v>8.5400000000000007E-3</v>
      </c>
      <c r="I287" s="1">
        <v>26.238</v>
      </c>
      <c r="J287" s="1">
        <v>0.78705999999999998</v>
      </c>
    </row>
    <row r="288" spans="2:10" x14ac:dyDescent="0.25">
      <c r="B288" s="1">
        <v>3.9750000000000001</v>
      </c>
      <c r="C288" s="1">
        <v>3.2953000000000001</v>
      </c>
      <c r="D288" s="1">
        <v>37.01</v>
      </c>
      <c r="E288" s="1">
        <v>0.40561000000000003</v>
      </c>
      <c r="F288" s="1">
        <v>36.774000000000001</v>
      </c>
      <c r="G288" s="1">
        <v>0.2797</v>
      </c>
      <c r="H288" s="1">
        <v>8.3899999999999999E-3</v>
      </c>
      <c r="I288" s="1">
        <v>25.359000000000002</v>
      </c>
      <c r="J288" s="1">
        <v>0.76066999999999996</v>
      </c>
    </row>
    <row r="289" spans="2:10" x14ac:dyDescent="0.25">
      <c r="B289" s="1">
        <v>4.0380000000000003</v>
      </c>
      <c r="C289" s="1">
        <v>3.3222999999999998</v>
      </c>
      <c r="D289" s="1">
        <v>37.01</v>
      </c>
      <c r="E289" s="1">
        <v>0.40154000000000001</v>
      </c>
      <c r="F289" s="1">
        <v>35.848999999999997</v>
      </c>
      <c r="G289" s="1">
        <v>0.26869999999999999</v>
      </c>
      <c r="H289" s="1">
        <v>8.0599999999999995E-3</v>
      </c>
      <c r="I289" s="1">
        <v>23.989000000000001</v>
      </c>
      <c r="J289" s="1">
        <v>0.71960000000000002</v>
      </c>
    </row>
    <row r="290" spans="2:10" x14ac:dyDescent="0.25">
      <c r="B290" s="1">
        <v>4.101</v>
      </c>
      <c r="C290" s="1">
        <v>3.3494000000000002</v>
      </c>
      <c r="D290" s="1">
        <v>37.01</v>
      </c>
      <c r="E290" s="1">
        <v>0.39761000000000002</v>
      </c>
      <c r="F290" s="1">
        <v>34.972999999999999</v>
      </c>
      <c r="G290" s="1">
        <v>0.26779999999999998</v>
      </c>
      <c r="H290" s="1">
        <v>8.0300000000000007E-3</v>
      </c>
      <c r="I290" s="1">
        <v>23.555</v>
      </c>
      <c r="J290" s="1">
        <v>0.70630999999999999</v>
      </c>
    </row>
    <row r="291" spans="2:10" x14ac:dyDescent="0.25">
      <c r="B291" s="1">
        <v>4.17</v>
      </c>
      <c r="C291" s="1">
        <v>3.3791000000000002</v>
      </c>
      <c r="D291" s="1">
        <v>37.01</v>
      </c>
      <c r="E291" s="1">
        <v>0.39346999999999999</v>
      </c>
      <c r="F291" s="1">
        <v>34.067</v>
      </c>
      <c r="G291" s="1">
        <v>0.26179999999999998</v>
      </c>
      <c r="H291" s="1">
        <v>7.8499999999999993E-3</v>
      </c>
      <c r="I291" s="1">
        <v>22.667000000000002</v>
      </c>
      <c r="J291" s="1">
        <v>0.67964999999999998</v>
      </c>
    </row>
    <row r="292" spans="2:10" x14ac:dyDescent="0.25">
      <c r="B292" s="1">
        <v>4.2320000000000002</v>
      </c>
      <c r="C292" s="1">
        <v>3.4056999999999999</v>
      </c>
      <c r="D292" s="1">
        <v>37.01</v>
      </c>
      <c r="E292" s="1">
        <v>0.38989000000000001</v>
      </c>
      <c r="F292" s="1">
        <v>33.295999999999999</v>
      </c>
      <c r="G292" s="1">
        <v>0.25779999999999997</v>
      </c>
      <c r="H292" s="1">
        <v>7.7400000000000004E-3</v>
      </c>
      <c r="I292" s="1">
        <v>22.015999999999998</v>
      </c>
      <c r="J292" s="1">
        <v>0.66098000000000001</v>
      </c>
    </row>
    <row r="293" spans="2:10" x14ac:dyDescent="0.25">
      <c r="B293" s="1">
        <v>4.298</v>
      </c>
      <c r="C293" s="1">
        <v>3.4340999999999999</v>
      </c>
      <c r="D293" s="1">
        <v>37.01</v>
      </c>
      <c r="E293" s="1">
        <v>0.38621</v>
      </c>
      <c r="F293" s="1">
        <v>32.517000000000003</v>
      </c>
      <c r="G293" s="1">
        <v>0.25280000000000002</v>
      </c>
      <c r="H293" s="1">
        <v>7.5900000000000004E-3</v>
      </c>
      <c r="I293" s="1">
        <v>21.283999999999999</v>
      </c>
      <c r="J293" s="1">
        <v>0.63902999999999999</v>
      </c>
    </row>
    <row r="294" spans="2:10" x14ac:dyDescent="0.25">
      <c r="B294" s="1">
        <v>4.367</v>
      </c>
      <c r="C294" s="1">
        <v>3.4636999999999998</v>
      </c>
      <c r="D294" s="1">
        <v>37.01</v>
      </c>
      <c r="E294" s="1">
        <v>0.38251000000000002</v>
      </c>
      <c r="F294" s="1">
        <v>31.745000000000001</v>
      </c>
      <c r="G294" s="1">
        <v>0.25190000000000001</v>
      </c>
      <c r="H294" s="1">
        <v>7.5599999999999999E-3</v>
      </c>
      <c r="I294" s="1">
        <v>20.905999999999999</v>
      </c>
      <c r="J294" s="1">
        <v>0.62743000000000004</v>
      </c>
    </row>
    <row r="295" spans="2:10" x14ac:dyDescent="0.25">
      <c r="B295" s="1">
        <v>4.4329999999999998</v>
      </c>
      <c r="C295" s="1">
        <v>3.4921000000000002</v>
      </c>
      <c r="D295" s="1">
        <v>37.01</v>
      </c>
      <c r="E295" s="1">
        <v>0.37907999999999997</v>
      </c>
      <c r="F295" s="1">
        <v>31.045000000000002</v>
      </c>
      <c r="G295" s="1">
        <v>0.249</v>
      </c>
      <c r="H295" s="1">
        <v>7.4700000000000001E-3</v>
      </c>
      <c r="I295" s="1">
        <v>20.391999999999999</v>
      </c>
      <c r="J295" s="1">
        <v>0.61175999999999997</v>
      </c>
    </row>
    <row r="296" spans="2:10" x14ac:dyDescent="0.25">
      <c r="B296" s="1">
        <v>4.5010000000000003</v>
      </c>
      <c r="C296" s="1">
        <v>3.5213000000000001</v>
      </c>
      <c r="D296" s="1">
        <v>37.01</v>
      </c>
      <c r="E296" s="1">
        <v>0.37568000000000001</v>
      </c>
      <c r="F296" s="1">
        <v>30.36</v>
      </c>
      <c r="G296" s="1">
        <v>0.24099999999999999</v>
      </c>
      <c r="H296" s="1">
        <v>7.2300000000000003E-3</v>
      </c>
      <c r="I296" s="1">
        <v>19.475999999999999</v>
      </c>
      <c r="J296" s="1">
        <v>0.58428000000000002</v>
      </c>
    </row>
    <row r="297" spans="2:10" x14ac:dyDescent="0.25">
      <c r="B297" s="1">
        <v>4.57</v>
      </c>
      <c r="C297" s="1">
        <v>3.5508999999999999</v>
      </c>
      <c r="D297" s="1">
        <v>37.01</v>
      </c>
      <c r="E297" s="1">
        <v>0.37235000000000001</v>
      </c>
      <c r="F297" s="1">
        <v>29.7</v>
      </c>
      <c r="G297" s="1">
        <v>0.24909999999999999</v>
      </c>
      <c r="H297" s="1">
        <v>7.4700000000000001E-3</v>
      </c>
      <c r="I297" s="1">
        <v>19.869</v>
      </c>
      <c r="J297" s="1">
        <v>0.59584000000000004</v>
      </c>
    </row>
    <row r="298" spans="2:10" x14ac:dyDescent="0.25">
      <c r="B298" s="1">
        <v>4.6360000000000001</v>
      </c>
      <c r="C298" s="1">
        <v>3.5792999999999999</v>
      </c>
      <c r="D298" s="1">
        <v>37.01</v>
      </c>
      <c r="E298" s="1">
        <v>0.36925999999999998</v>
      </c>
      <c r="F298" s="1">
        <v>29.099</v>
      </c>
      <c r="G298" s="1">
        <v>0.23710000000000001</v>
      </c>
      <c r="H298" s="1">
        <v>7.11E-3</v>
      </c>
      <c r="I298" s="1">
        <v>18.684000000000001</v>
      </c>
      <c r="J298" s="1">
        <v>0.56028999999999995</v>
      </c>
    </row>
    <row r="299" spans="2:10" x14ac:dyDescent="0.25">
      <c r="B299" s="1">
        <v>4.7080000000000002</v>
      </c>
      <c r="C299" s="1">
        <v>3.6101999999999999</v>
      </c>
      <c r="D299" s="1">
        <v>37.01</v>
      </c>
      <c r="E299" s="1">
        <v>0.36601</v>
      </c>
      <c r="F299" s="1">
        <v>28.475000000000001</v>
      </c>
      <c r="G299" s="1">
        <v>0.23519999999999999</v>
      </c>
      <c r="H299" s="1">
        <v>7.0600000000000003E-3</v>
      </c>
      <c r="I299" s="1">
        <v>18.297999999999998</v>
      </c>
      <c r="J299" s="1">
        <v>0.54925999999999997</v>
      </c>
    </row>
    <row r="300" spans="2:10" x14ac:dyDescent="0.25">
      <c r="B300" s="1">
        <v>4.8090000000000002</v>
      </c>
      <c r="C300" s="1">
        <v>3.6536</v>
      </c>
      <c r="D300" s="1">
        <v>37.01</v>
      </c>
      <c r="E300" s="1">
        <v>0.36163000000000001</v>
      </c>
      <c r="F300" s="1">
        <v>27.652000000000001</v>
      </c>
      <c r="G300" s="1">
        <v>0.22919999999999999</v>
      </c>
      <c r="H300" s="1">
        <v>7.0400000000000003E-3</v>
      </c>
      <c r="I300" s="1">
        <v>17.526</v>
      </c>
      <c r="J300" s="1">
        <v>0.53830999999999996</v>
      </c>
    </row>
    <row r="301" spans="2:10" x14ac:dyDescent="0.25">
      <c r="B301" s="1">
        <v>4.8780000000000001</v>
      </c>
      <c r="C301" s="1">
        <v>3.6833</v>
      </c>
      <c r="D301" s="1">
        <v>37.01</v>
      </c>
      <c r="E301" s="1">
        <v>0.35875000000000001</v>
      </c>
      <c r="F301" s="1">
        <v>27.122</v>
      </c>
      <c r="G301" s="1">
        <v>0.2303</v>
      </c>
      <c r="H301" s="1">
        <v>6.9100000000000003E-3</v>
      </c>
      <c r="I301" s="1">
        <v>17.411000000000001</v>
      </c>
      <c r="J301" s="1">
        <v>0.52239000000000002</v>
      </c>
    </row>
    <row r="302" spans="2:10" x14ac:dyDescent="0.25">
      <c r="B302" s="1">
        <v>4.9459999999999997</v>
      </c>
      <c r="C302" s="1">
        <v>3.7124999999999999</v>
      </c>
      <c r="D302" s="1">
        <v>37.01</v>
      </c>
      <c r="E302" s="1">
        <v>0.35600999999999999</v>
      </c>
      <c r="F302" s="1">
        <v>26.622</v>
      </c>
      <c r="G302" s="1">
        <v>0.2324</v>
      </c>
      <c r="H302" s="1">
        <v>6.9699999999999996E-3</v>
      </c>
      <c r="I302" s="1">
        <v>17.379000000000001</v>
      </c>
      <c r="J302" s="1">
        <v>0.52122000000000002</v>
      </c>
    </row>
    <row r="303" spans="2:10" x14ac:dyDescent="0.25">
      <c r="B303" s="1">
        <v>5.0179999999999998</v>
      </c>
      <c r="C303" s="1">
        <v>3.7435</v>
      </c>
      <c r="D303" s="1">
        <v>37.01</v>
      </c>
      <c r="E303" s="1">
        <v>0.35317999999999999</v>
      </c>
      <c r="F303" s="1">
        <v>26.117999999999999</v>
      </c>
      <c r="G303" s="1">
        <v>0.22439999999999999</v>
      </c>
      <c r="H303" s="1">
        <v>6.7299999999999999E-3</v>
      </c>
      <c r="I303" s="1">
        <v>16.594000000000001</v>
      </c>
      <c r="J303" s="1">
        <v>0.49768000000000001</v>
      </c>
    </row>
    <row r="304" spans="2:10" x14ac:dyDescent="0.25">
      <c r="B304" s="1">
        <v>5.09</v>
      </c>
      <c r="C304" s="1">
        <v>3.7744</v>
      </c>
      <c r="D304" s="1">
        <v>37.01</v>
      </c>
      <c r="E304" s="1">
        <v>0.35043999999999997</v>
      </c>
      <c r="F304" s="1">
        <v>25.635000000000002</v>
      </c>
      <c r="G304" s="1">
        <v>0.21740000000000001</v>
      </c>
      <c r="H304" s="1">
        <v>7.0400000000000003E-3</v>
      </c>
      <c r="I304" s="1">
        <v>15.903</v>
      </c>
      <c r="J304" s="1">
        <v>0.51498999999999995</v>
      </c>
    </row>
    <row r="305" spans="2:10" x14ac:dyDescent="0.25">
      <c r="B305" s="1">
        <v>5.1619999999999999</v>
      </c>
      <c r="C305" s="1">
        <v>3.8052999999999999</v>
      </c>
      <c r="D305" s="1">
        <v>37.01</v>
      </c>
      <c r="E305" s="1">
        <v>0.34777999999999998</v>
      </c>
      <c r="F305" s="1">
        <v>25.175000000000001</v>
      </c>
      <c r="G305" s="1">
        <v>0.22359999999999999</v>
      </c>
      <c r="H305" s="1">
        <v>6.7099999999999998E-3</v>
      </c>
      <c r="I305" s="1">
        <v>16.186</v>
      </c>
      <c r="J305" s="1">
        <v>0.48570999999999998</v>
      </c>
    </row>
    <row r="306" spans="2:10" x14ac:dyDescent="0.25">
      <c r="B306" s="1">
        <v>5.2329999999999997</v>
      </c>
      <c r="C306" s="1">
        <v>3.8357999999999999</v>
      </c>
      <c r="D306" s="1">
        <v>37.01</v>
      </c>
      <c r="E306" s="1">
        <v>0.34522999999999998</v>
      </c>
      <c r="F306" s="1">
        <v>24.74</v>
      </c>
      <c r="G306" s="1">
        <v>0.22159999999999999</v>
      </c>
      <c r="H306" s="1">
        <v>6.6499999999999997E-3</v>
      </c>
      <c r="I306" s="1">
        <v>15.88</v>
      </c>
      <c r="J306" s="1">
        <v>0.47654999999999997</v>
      </c>
    </row>
    <row r="307" spans="2:10" x14ac:dyDescent="0.25">
      <c r="B307" s="1">
        <v>5.3079999999999998</v>
      </c>
      <c r="C307" s="1">
        <v>3.8681000000000001</v>
      </c>
      <c r="D307" s="1">
        <v>37.01</v>
      </c>
      <c r="E307" s="1">
        <v>0.34261000000000003</v>
      </c>
      <c r="F307" s="1">
        <v>24.3</v>
      </c>
      <c r="G307" s="1">
        <v>0.22070000000000001</v>
      </c>
      <c r="H307" s="1">
        <v>9.0600000000000003E-3</v>
      </c>
      <c r="I307" s="1">
        <v>15.653</v>
      </c>
      <c r="J307" s="1">
        <v>0.64258999999999999</v>
      </c>
    </row>
    <row r="308" spans="2:10" x14ac:dyDescent="0.25">
      <c r="B308" s="1">
        <v>5.38</v>
      </c>
      <c r="C308" s="1">
        <v>3.899</v>
      </c>
      <c r="D308" s="1">
        <v>37.01</v>
      </c>
      <c r="E308" s="1">
        <v>0.34015000000000001</v>
      </c>
      <c r="F308" s="1">
        <v>23.895</v>
      </c>
      <c r="G308" s="1">
        <v>0.21879999999999999</v>
      </c>
      <c r="H308" s="1">
        <v>6.5599999999999999E-3</v>
      </c>
      <c r="I308" s="1">
        <v>15.37</v>
      </c>
      <c r="J308" s="1">
        <v>0.46083000000000002</v>
      </c>
    </row>
    <row r="309" spans="2:10" x14ac:dyDescent="0.25">
      <c r="B309" s="1">
        <v>5.4509999999999996</v>
      </c>
      <c r="C309" s="1">
        <v>3.9295</v>
      </c>
      <c r="D309" s="1">
        <v>37.01</v>
      </c>
      <c r="E309" s="1">
        <v>0.33778999999999998</v>
      </c>
      <c r="F309" s="1">
        <v>23.512</v>
      </c>
      <c r="G309" s="1">
        <v>0.20880000000000001</v>
      </c>
      <c r="H309" s="1">
        <v>8.0499999999999999E-3</v>
      </c>
      <c r="I309" s="1">
        <v>14.534000000000001</v>
      </c>
      <c r="J309" s="1">
        <v>0.56032000000000004</v>
      </c>
    </row>
    <row r="310" spans="2:10" x14ac:dyDescent="0.25">
      <c r="B310" s="1">
        <v>5.52</v>
      </c>
      <c r="C310" s="1">
        <v>3.9592000000000001</v>
      </c>
      <c r="D310" s="1">
        <v>37.01</v>
      </c>
      <c r="E310" s="1">
        <v>0.33552999999999999</v>
      </c>
      <c r="F310" s="1">
        <v>23.152999999999999</v>
      </c>
      <c r="G310" s="1">
        <v>0.20979999999999999</v>
      </c>
      <c r="H310" s="1">
        <v>8.0499999999999999E-3</v>
      </c>
      <c r="I310" s="1">
        <v>14.477</v>
      </c>
      <c r="J310" s="1">
        <v>0.55547999999999997</v>
      </c>
    </row>
    <row r="311" spans="2:10" x14ac:dyDescent="0.25">
      <c r="B311" s="1">
        <v>5.5979999999999999</v>
      </c>
      <c r="C311" s="1">
        <v>3.9927000000000001</v>
      </c>
      <c r="D311" s="1">
        <v>37.01</v>
      </c>
      <c r="E311" s="1">
        <v>0.33302999999999999</v>
      </c>
      <c r="F311" s="1">
        <v>22.762</v>
      </c>
      <c r="G311" s="1">
        <v>0.2079</v>
      </c>
      <c r="H311" s="1">
        <v>6.2399999999999999E-3</v>
      </c>
      <c r="I311" s="1">
        <v>14.21</v>
      </c>
      <c r="J311" s="1">
        <v>0.42649999999999999</v>
      </c>
    </row>
    <row r="312" spans="2:10" x14ac:dyDescent="0.25">
      <c r="B312" s="1">
        <v>5.6749999999999998</v>
      </c>
      <c r="C312" s="1">
        <v>4.0258000000000003</v>
      </c>
      <c r="D312" s="1">
        <v>37.01</v>
      </c>
      <c r="E312" s="1">
        <v>0.33061000000000001</v>
      </c>
      <c r="F312" s="1">
        <v>22.390999999999998</v>
      </c>
      <c r="G312" s="1">
        <v>0.20599999999999999</v>
      </c>
      <c r="H312" s="1">
        <v>7.0400000000000003E-3</v>
      </c>
      <c r="I312" s="1">
        <v>13.952</v>
      </c>
      <c r="J312" s="1">
        <v>0.47681000000000001</v>
      </c>
    </row>
    <row r="313" spans="2:10" x14ac:dyDescent="0.25">
      <c r="B313" s="1">
        <v>5.7469999999999999</v>
      </c>
      <c r="C313" s="1">
        <v>4.0567000000000002</v>
      </c>
      <c r="D313" s="1">
        <v>37.01</v>
      </c>
      <c r="E313" s="1">
        <v>0.32837</v>
      </c>
      <c r="F313" s="1">
        <v>22.056999999999999</v>
      </c>
      <c r="G313" s="1">
        <v>0.20300000000000001</v>
      </c>
      <c r="H313" s="1">
        <v>6.0899999999999999E-3</v>
      </c>
      <c r="I313" s="1">
        <v>13.635</v>
      </c>
      <c r="J313" s="1">
        <v>0.40905999999999998</v>
      </c>
    </row>
    <row r="314" spans="2:10" x14ac:dyDescent="0.25">
      <c r="B314" s="1">
        <v>5.8220000000000001</v>
      </c>
      <c r="C314" s="1">
        <v>4.0888999999999998</v>
      </c>
      <c r="D314" s="1">
        <v>37.01</v>
      </c>
      <c r="E314" s="1">
        <v>0.32607000000000003</v>
      </c>
      <c r="F314" s="1">
        <v>21.719000000000001</v>
      </c>
      <c r="G314" s="1">
        <v>0.2041</v>
      </c>
      <c r="H314" s="1">
        <v>7.0499999999999998E-3</v>
      </c>
      <c r="I314" s="1">
        <v>13.595000000000001</v>
      </c>
      <c r="J314" s="1">
        <v>0.46959000000000001</v>
      </c>
    </row>
    <row r="315" spans="2:10" x14ac:dyDescent="0.25">
      <c r="B315" s="1">
        <v>5.8970000000000002</v>
      </c>
      <c r="C315" s="1">
        <v>4.1212</v>
      </c>
      <c r="D315" s="1">
        <v>37.01</v>
      </c>
      <c r="E315" s="1">
        <v>0.32377</v>
      </c>
      <c r="F315" s="1">
        <v>21.391999999999999</v>
      </c>
      <c r="G315" s="1">
        <v>0.20419999999999999</v>
      </c>
      <c r="H315" s="1">
        <v>9.0500000000000008E-3</v>
      </c>
      <c r="I315" s="1">
        <v>13.491</v>
      </c>
      <c r="J315" s="1">
        <v>0.59792999999999996</v>
      </c>
    </row>
    <row r="316" spans="2:10" x14ac:dyDescent="0.25">
      <c r="B316" s="1">
        <v>5.9740000000000002</v>
      </c>
      <c r="C316" s="1">
        <v>4.1543000000000001</v>
      </c>
      <c r="D316" s="1">
        <v>37.01</v>
      </c>
      <c r="E316" s="1">
        <v>0.32142999999999999</v>
      </c>
      <c r="F316" s="1">
        <v>21.065000000000001</v>
      </c>
      <c r="G316" s="1">
        <v>0.20219999999999999</v>
      </c>
      <c r="H316" s="1">
        <v>7.0499999999999998E-3</v>
      </c>
      <c r="I316" s="1">
        <v>13.250999999999999</v>
      </c>
      <c r="J316" s="1">
        <v>0.46203</v>
      </c>
    </row>
    <row r="317" spans="2:10" x14ac:dyDescent="0.25">
      <c r="B317" s="1">
        <v>6.0519999999999996</v>
      </c>
      <c r="C317" s="1">
        <v>4.1878000000000002</v>
      </c>
      <c r="D317" s="1">
        <v>37.01</v>
      </c>
      <c r="E317" s="1">
        <v>0.31905</v>
      </c>
      <c r="F317" s="1">
        <v>20.742999999999999</v>
      </c>
      <c r="G317" s="1">
        <v>0.20130000000000001</v>
      </c>
      <c r="H317" s="1">
        <v>9.0500000000000008E-3</v>
      </c>
      <c r="I317" s="1">
        <v>13.087999999999999</v>
      </c>
      <c r="J317" s="1">
        <v>0.58838999999999997</v>
      </c>
    </row>
    <row r="318" spans="2:10" x14ac:dyDescent="0.25">
      <c r="B318" s="1">
        <v>6.1319999999999997</v>
      </c>
      <c r="C318" s="1">
        <v>4.2222</v>
      </c>
      <c r="D318" s="1">
        <v>37.01</v>
      </c>
      <c r="E318" s="1">
        <v>0.31659999999999999</v>
      </c>
      <c r="F318" s="1">
        <v>20.420999999999999</v>
      </c>
      <c r="G318" s="1">
        <v>0.20039999999999999</v>
      </c>
      <c r="H318" s="1">
        <v>1.01E-2</v>
      </c>
      <c r="I318" s="1">
        <v>12.926</v>
      </c>
      <c r="J318" s="1">
        <v>0.65146000000000004</v>
      </c>
    </row>
    <row r="319" spans="2:10" x14ac:dyDescent="0.25">
      <c r="B319" s="1">
        <v>6.18</v>
      </c>
      <c r="C319" s="1">
        <v>4.2427999999999999</v>
      </c>
      <c r="D319" s="1">
        <v>37.01</v>
      </c>
      <c r="E319" s="1">
        <v>0.31513000000000002</v>
      </c>
      <c r="F319" s="1">
        <v>20.231999999999999</v>
      </c>
      <c r="G319" s="1">
        <v>0.20050000000000001</v>
      </c>
      <c r="H319" s="1">
        <v>6.0299999999999998E-3</v>
      </c>
      <c r="I319" s="1">
        <v>12.872999999999999</v>
      </c>
      <c r="J319" s="1">
        <v>0.38713999999999998</v>
      </c>
    </row>
    <row r="320" spans="2:10" x14ac:dyDescent="0.25">
      <c r="B320" s="1">
        <v>6.2039999999999997</v>
      </c>
      <c r="C320" s="1">
        <v>4.2530999999999999</v>
      </c>
      <c r="D320" s="1">
        <v>37.01</v>
      </c>
      <c r="E320" s="1">
        <v>0.31439</v>
      </c>
      <c r="F320" s="1">
        <v>20.138000000000002</v>
      </c>
      <c r="G320" s="1">
        <v>0.20349999999999999</v>
      </c>
      <c r="H320" s="1">
        <v>9.0600000000000003E-3</v>
      </c>
      <c r="I320" s="1">
        <v>13.035</v>
      </c>
      <c r="J320" s="1">
        <v>0.58033999999999997</v>
      </c>
    </row>
    <row r="321" spans="2:10" x14ac:dyDescent="0.25">
      <c r="B321" s="1">
        <v>6.258</v>
      </c>
      <c r="C321" s="1">
        <v>4.2763</v>
      </c>
      <c r="D321" s="1">
        <v>37.01</v>
      </c>
      <c r="E321" s="1">
        <v>0.31272</v>
      </c>
      <c r="F321" s="1">
        <v>19.93</v>
      </c>
      <c r="G321" s="1">
        <v>0.21260000000000001</v>
      </c>
      <c r="H321" s="1">
        <v>6.3800000000000003E-3</v>
      </c>
      <c r="I321" s="1">
        <v>13.548999999999999</v>
      </c>
      <c r="J321" s="1">
        <v>0.40660000000000002</v>
      </c>
    </row>
    <row r="322" spans="2:10" x14ac:dyDescent="0.25">
      <c r="B322" s="1">
        <v>6.2850000000000001</v>
      </c>
      <c r="C322" s="1">
        <v>4.2878999999999996</v>
      </c>
      <c r="D322" s="1">
        <v>37.01</v>
      </c>
      <c r="E322" s="1">
        <v>0.31189</v>
      </c>
      <c r="F322" s="1">
        <v>19.827000000000002</v>
      </c>
      <c r="G322" s="1">
        <v>0.21360000000000001</v>
      </c>
      <c r="H322" s="1">
        <v>6.4099999999999999E-3</v>
      </c>
      <c r="I322" s="1">
        <v>13.579000000000001</v>
      </c>
      <c r="J322" s="1">
        <v>0.40749000000000002</v>
      </c>
    </row>
    <row r="323" spans="2:10" x14ac:dyDescent="0.25">
      <c r="B323" s="1">
        <v>6.327</v>
      </c>
      <c r="C323" s="1">
        <v>4.306</v>
      </c>
      <c r="D323" s="1">
        <v>37.01</v>
      </c>
      <c r="E323" s="1">
        <v>0.31059999999999999</v>
      </c>
      <c r="F323" s="1">
        <v>19.670000000000002</v>
      </c>
      <c r="G323" s="1">
        <v>0.20760000000000001</v>
      </c>
      <c r="H323" s="1">
        <v>7.0400000000000003E-3</v>
      </c>
      <c r="I323" s="1">
        <v>13.147</v>
      </c>
      <c r="J323" s="1">
        <v>0.44583</v>
      </c>
    </row>
    <row r="324" spans="2:10" x14ac:dyDescent="0.25">
      <c r="B324" s="1">
        <v>6.3620000000000001</v>
      </c>
      <c r="C324" s="1">
        <v>4.3209999999999997</v>
      </c>
      <c r="D324" s="1">
        <v>37.01</v>
      </c>
      <c r="E324" s="1">
        <v>0.30953000000000003</v>
      </c>
      <c r="F324" s="1">
        <v>19.54</v>
      </c>
      <c r="G324" s="1">
        <v>0.2077</v>
      </c>
      <c r="H324" s="1">
        <v>7.0400000000000003E-3</v>
      </c>
      <c r="I324" s="1">
        <v>13.112</v>
      </c>
      <c r="J324" s="1">
        <v>0.44441999999999998</v>
      </c>
    </row>
    <row r="325" spans="2:10" x14ac:dyDescent="0.25">
      <c r="B325" s="1">
        <v>6.41</v>
      </c>
      <c r="C325" s="1">
        <v>4.3415999999999997</v>
      </c>
      <c r="D325" s="1">
        <v>37.01</v>
      </c>
      <c r="E325" s="1">
        <v>0.30809999999999998</v>
      </c>
      <c r="F325" s="1">
        <v>19.367000000000001</v>
      </c>
      <c r="G325" s="1">
        <v>0.2248</v>
      </c>
      <c r="H325" s="1">
        <v>6.7400000000000003E-3</v>
      </c>
      <c r="I325" s="1">
        <v>14.131</v>
      </c>
      <c r="J325" s="1">
        <v>0.42368</v>
      </c>
    </row>
    <row r="326" spans="2:10" x14ac:dyDescent="0.25">
      <c r="B326" s="1">
        <v>6.431</v>
      </c>
      <c r="C326" s="1">
        <v>4.3506</v>
      </c>
      <c r="D326" s="1">
        <v>37.01</v>
      </c>
      <c r="E326" s="1">
        <v>0.30748999999999999</v>
      </c>
      <c r="F326" s="1">
        <v>19.294</v>
      </c>
      <c r="G326" s="1">
        <v>0.2208</v>
      </c>
      <c r="H326" s="1">
        <v>6.62E-3</v>
      </c>
      <c r="I326" s="1">
        <v>13.853999999999999</v>
      </c>
      <c r="J326" s="1">
        <v>0.41537000000000002</v>
      </c>
    </row>
    <row r="327" spans="2:10" x14ac:dyDescent="0.25">
      <c r="B327" s="1">
        <v>6.4909999999999997</v>
      </c>
      <c r="C327" s="1">
        <v>4.3764000000000003</v>
      </c>
      <c r="D327" s="1">
        <v>37.01</v>
      </c>
      <c r="E327" s="1">
        <v>0.30585000000000001</v>
      </c>
      <c r="F327" s="1">
        <v>19.091000000000001</v>
      </c>
      <c r="G327" s="1">
        <v>0.22889999999999999</v>
      </c>
      <c r="H327" s="1">
        <v>6.8700000000000002E-3</v>
      </c>
      <c r="I327" s="1">
        <v>14.288</v>
      </c>
      <c r="J327" s="1">
        <v>0.42882999999999999</v>
      </c>
    </row>
    <row r="328" spans="2:10" x14ac:dyDescent="0.25">
      <c r="B328" s="1">
        <v>6.5170000000000003</v>
      </c>
      <c r="C328" s="1">
        <v>4.3875999999999999</v>
      </c>
      <c r="D328" s="1">
        <v>37.01</v>
      </c>
      <c r="E328" s="1">
        <v>0.30520999999999998</v>
      </c>
      <c r="F328" s="1">
        <v>19.009</v>
      </c>
      <c r="G328" s="1">
        <v>0.24099999999999999</v>
      </c>
      <c r="H328" s="1">
        <v>7.2300000000000003E-3</v>
      </c>
      <c r="I328" s="1">
        <v>15.01</v>
      </c>
      <c r="J328" s="1">
        <v>0.45029999999999998</v>
      </c>
    </row>
    <row r="329" spans="2:10" x14ac:dyDescent="0.25">
      <c r="B329" s="1">
        <v>6.5650000000000004</v>
      </c>
      <c r="C329" s="1">
        <v>4.4081999999999999</v>
      </c>
      <c r="D329" s="1">
        <v>37.01</v>
      </c>
      <c r="E329" s="1">
        <v>0.30420000000000003</v>
      </c>
      <c r="F329" s="1">
        <v>18.87</v>
      </c>
      <c r="G329" s="1">
        <v>0.25219999999999998</v>
      </c>
      <c r="H329" s="1">
        <v>7.5599999999999999E-3</v>
      </c>
      <c r="I329" s="1">
        <v>15.645</v>
      </c>
      <c r="J329" s="1">
        <v>0.46897</v>
      </c>
    </row>
    <row r="330" spans="2:10" x14ac:dyDescent="0.25">
      <c r="B330" s="1">
        <v>6.5949999999999998</v>
      </c>
      <c r="C330" s="1">
        <v>4.4211</v>
      </c>
      <c r="D330" s="1">
        <v>37.01</v>
      </c>
      <c r="E330" s="1">
        <v>0.30374000000000001</v>
      </c>
      <c r="F330" s="1">
        <v>18.795000000000002</v>
      </c>
      <c r="G330" s="1">
        <v>0.27029999999999998</v>
      </c>
      <c r="H330" s="1">
        <v>8.1099999999999992E-3</v>
      </c>
      <c r="I330" s="1">
        <v>16.725999999999999</v>
      </c>
      <c r="J330" s="1">
        <v>0.50183999999999995</v>
      </c>
    </row>
    <row r="331" spans="2:10" x14ac:dyDescent="0.25">
      <c r="B331" s="1">
        <v>6.6479999999999997</v>
      </c>
      <c r="C331" s="1">
        <v>4.4439000000000002</v>
      </c>
      <c r="D331" s="1">
        <v>37.01</v>
      </c>
      <c r="E331" s="1">
        <v>0.30345</v>
      </c>
      <c r="F331" s="1">
        <v>18.696000000000002</v>
      </c>
      <c r="G331" s="1">
        <v>0.28339999999999999</v>
      </c>
      <c r="H331" s="1">
        <v>8.5000000000000006E-3</v>
      </c>
      <c r="I331" s="1">
        <v>17.460999999999999</v>
      </c>
      <c r="J331" s="1">
        <v>0.52371000000000001</v>
      </c>
    </row>
    <row r="332" spans="2:10" x14ac:dyDescent="0.25">
      <c r="B332" s="1">
        <v>6.6749999999999998</v>
      </c>
      <c r="C332" s="1">
        <v>4.4554999999999998</v>
      </c>
      <c r="D332" s="1">
        <v>37.01</v>
      </c>
      <c r="E332" s="1">
        <v>0.30367</v>
      </c>
      <c r="F332" s="1">
        <v>18.670000000000002</v>
      </c>
      <c r="G332" s="1">
        <v>0.30259999999999998</v>
      </c>
      <c r="H332" s="1">
        <v>9.0799999999999995E-3</v>
      </c>
      <c r="I332" s="1">
        <v>18.603999999999999</v>
      </c>
      <c r="J332" s="1">
        <v>0.55823999999999996</v>
      </c>
    </row>
    <row r="333" spans="2:10" x14ac:dyDescent="0.25">
      <c r="B333" s="1">
        <v>6.7249999999999996</v>
      </c>
      <c r="C333" s="1">
        <v>4.4770000000000003</v>
      </c>
      <c r="D333" s="1">
        <v>37.01</v>
      </c>
      <c r="E333" s="1">
        <v>0.30517</v>
      </c>
      <c r="F333" s="1">
        <v>18.687999999999999</v>
      </c>
      <c r="G333" s="1">
        <v>0.3569</v>
      </c>
      <c r="H333" s="1">
        <v>1.0699999999999999E-2</v>
      </c>
      <c r="I333" s="1">
        <v>21.856000000000002</v>
      </c>
      <c r="J333" s="1">
        <v>0.65524000000000004</v>
      </c>
    </row>
    <row r="334" spans="2:10" x14ac:dyDescent="0.25">
      <c r="B334" s="1">
        <v>6.7489999999999997</v>
      </c>
      <c r="C334" s="1">
        <v>4.4873000000000003</v>
      </c>
      <c r="D334" s="1">
        <v>37.01</v>
      </c>
      <c r="E334" s="1">
        <v>0.30660999999999999</v>
      </c>
      <c r="F334" s="1">
        <v>18.741</v>
      </c>
      <c r="G334" s="1">
        <v>0.39019999999999999</v>
      </c>
      <c r="H334" s="1">
        <v>1.17E-2</v>
      </c>
      <c r="I334" s="1">
        <v>23.85</v>
      </c>
      <c r="J334" s="1">
        <v>0.71514</v>
      </c>
    </row>
    <row r="335" spans="2:10" x14ac:dyDescent="0.25">
      <c r="B335" s="1">
        <v>6.7789999999999999</v>
      </c>
      <c r="C335" s="1">
        <v>4.5002000000000004</v>
      </c>
      <c r="D335" s="1">
        <v>37.01</v>
      </c>
      <c r="E335" s="1">
        <v>0.30936999999999998</v>
      </c>
      <c r="F335" s="1">
        <v>18.866</v>
      </c>
      <c r="G335" s="1">
        <v>0.4244</v>
      </c>
      <c r="H335" s="1">
        <v>1.2699999999999999E-2</v>
      </c>
      <c r="I335" s="1">
        <v>25.88</v>
      </c>
      <c r="J335" s="1">
        <v>0.77446000000000004</v>
      </c>
    </row>
    <row r="336" spans="2:10" x14ac:dyDescent="0.25">
      <c r="B336" s="1">
        <v>6.8049999999999997</v>
      </c>
      <c r="C336" s="1">
        <v>4.5114000000000001</v>
      </c>
      <c r="D336" s="1">
        <v>37.01</v>
      </c>
      <c r="E336" s="1">
        <v>0.31294</v>
      </c>
      <c r="F336" s="1">
        <v>19.045999999999999</v>
      </c>
      <c r="G336" s="1">
        <v>0.46250000000000002</v>
      </c>
      <c r="H336" s="1">
        <v>1.3899999999999999E-2</v>
      </c>
      <c r="I336" s="1">
        <v>28.148</v>
      </c>
      <c r="J336" s="1">
        <v>0.84596000000000005</v>
      </c>
    </row>
    <row r="337" spans="2:10" x14ac:dyDescent="0.25">
      <c r="B337" s="1">
        <v>6.8259999999999996</v>
      </c>
      <c r="C337" s="1">
        <v>4.5204000000000004</v>
      </c>
      <c r="D337" s="1">
        <v>37.01</v>
      </c>
      <c r="E337" s="1">
        <v>0.31689000000000001</v>
      </c>
      <c r="F337" s="1">
        <v>19.254999999999999</v>
      </c>
      <c r="G337" s="1">
        <v>0.51390000000000002</v>
      </c>
      <c r="H337" s="1">
        <v>1.54E-2</v>
      </c>
      <c r="I337" s="1">
        <v>31.225999999999999</v>
      </c>
      <c r="J337" s="1">
        <v>0.93576000000000004</v>
      </c>
    </row>
    <row r="338" spans="2:10" x14ac:dyDescent="0.25">
      <c r="B338" s="1">
        <v>6.8550000000000004</v>
      </c>
      <c r="C338" s="1">
        <v>4.5327999999999999</v>
      </c>
      <c r="D338" s="1">
        <v>37.01</v>
      </c>
      <c r="E338" s="1">
        <v>0.32444000000000001</v>
      </c>
      <c r="F338" s="1">
        <v>19.670999999999999</v>
      </c>
      <c r="G338" s="1">
        <v>0.55510000000000004</v>
      </c>
      <c r="H338" s="1">
        <v>1.67E-2</v>
      </c>
      <c r="I338" s="1">
        <v>33.655999999999999</v>
      </c>
      <c r="J338" s="1">
        <v>1.0125</v>
      </c>
    </row>
    <row r="339" spans="2:10" x14ac:dyDescent="0.25">
      <c r="B339" s="1">
        <v>6.8819999999999997</v>
      </c>
      <c r="C339" s="1">
        <v>4.5444000000000004</v>
      </c>
      <c r="D339" s="1">
        <v>37.01</v>
      </c>
      <c r="E339" s="1">
        <v>0.33439000000000002</v>
      </c>
      <c r="F339" s="1">
        <v>20.234000000000002</v>
      </c>
      <c r="G339" s="1">
        <v>0.59870000000000001</v>
      </c>
      <c r="H339" s="1">
        <v>1.7999999999999999E-2</v>
      </c>
      <c r="I339" s="1">
        <v>36.226999999999997</v>
      </c>
      <c r="J339" s="1">
        <v>1.0891999999999999</v>
      </c>
    </row>
    <row r="340" spans="2:10" x14ac:dyDescent="0.25">
      <c r="B340" s="1">
        <v>6.9050000000000002</v>
      </c>
      <c r="C340" s="1">
        <v>4.5542999999999996</v>
      </c>
      <c r="D340" s="1">
        <v>37.01</v>
      </c>
      <c r="E340" s="1">
        <v>0.34583000000000003</v>
      </c>
      <c r="F340" s="1">
        <v>20.890999999999998</v>
      </c>
      <c r="G340" s="1">
        <v>0.64870000000000005</v>
      </c>
      <c r="H340" s="1">
        <v>1.95E-2</v>
      </c>
      <c r="I340" s="1">
        <v>39.186</v>
      </c>
      <c r="J340" s="1">
        <v>1.1778999999999999</v>
      </c>
    </row>
    <row r="341" spans="2:10" x14ac:dyDescent="0.25">
      <c r="B341" s="1">
        <v>6.9109999999999996</v>
      </c>
      <c r="C341" s="1">
        <v>4.5568999999999997</v>
      </c>
      <c r="D341" s="1">
        <v>37.01</v>
      </c>
      <c r="E341" s="1">
        <v>0.34936</v>
      </c>
      <c r="F341" s="1">
        <v>21.094999999999999</v>
      </c>
      <c r="G341" s="1">
        <v>0.62490000000000001</v>
      </c>
      <c r="H341" s="1">
        <v>1.8700000000000001E-2</v>
      </c>
      <c r="I341" s="1">
        <v>37.731999999999999</v>
      </c>
      <c r="J341" s="1">
        <v>1.1291</v>
      </c>
    </row>
    <row r="342" spans="2:10" x14ac:dyDescent="0.25">
      <c r="B342" s="1">
        <v>6.9349999999999996</v>
      </c>
      <c r="C342" s="1">
        <v>4.5671999999999997</v>
      </c>
      <c r="D342" s="1">
        <v>37.01</v>
      </c>
      <c r="E342" s="1">
        <v>0.36610999999999999</v>
      </c>
      <c r="F342" s="1">
        <v>22.067</v>
      </c>
      <c r="G342" s="1">
        <v>0.63680000000000003</v>
      </c>
      <c r="H342" s="1">
        <v>1.9099999999999999E-2</v>
      </c>
      <c r="I342" s="1">
        <v>38.383000000000003</v>
      </c>
      <c r="J342" s="1">
        <v>1.1513</v>
      </c>
    </row>
    <row r="343" spans="2:10" x14ac:dyDescent="0.25">
      <c r="B343" s="1">
        <v>6.9560000000000004</v>
      </c>
      <c r="C343" s="1">
        <v>4.5762</v>
      </c>
      <c r="D343" s="1">
        <v>37.01</v>
      </c>
      <c r="E343" s="1">
        <v>0.38473000000000002</v>
      </c>
      <c r="F343" s="1">
        <v>23.155000000000001</v>
      </c>
      <c r="G343" s="1">
        <v>0.62260000000000004</v>
      </c>
      <c r="H343" s="1">
        <v>1.8700000000000001E-2</v>
      </c>
      <c r="I343" s="1">
        <v>37.47</v>
      </c>
      <c r="J343" s="1">
        <v>1.1254</v>
      </c>
    </row>
    <row r="344" spans="2:10" x14ac:dyDescent="0.25">
      <c r="B344" s="1">
        <v>6.9589999999999996</v>
      </c>
      <c r="C344" s="1">
        <v>4.5774999999999997</v>
      </c>
      <c r="D344" s="1">
        <v>37.01</v>
      </c>
      <c r="E344" s="1">
        <v>0.38773000000000002</v>
      </c>
      <c r="F344" s="1">
        <v>23.33</v>
      </c>
      <c r="G344" s="1">
        <v>0.63270000000000004</v>
      </c>
      <c r="H344" s="1">
        <v>1.9E-2</v>
      </c>
      <c r="I344" s="1">
        <v>38.07</v>
      </c>
      <c r="J344" s="1">
        <v>1.1432</v>
      </c>
    </row>
    <row r="345" spans="2:10" x14ac:dyDescent="0.25">
      <c r="B345" s="1">
        <v>6.9829999999999997</v>
      </c>
      <c r="C345" s="1">
        <v>4.5877999999999997</v>
      </c>
      <c r="D345" s="1">
        <v>37.01</v>
      </c>
      <c r="E345" s="1">
        <v>0.41487000000000002</v>
      </c>
      <c r="F345" s="1">
        <v>24.92</v>
      </c>
      <c r="G345" s="1">
        <v>0.62080000000000002</v>
      </c>
      <c r="H345" s="1">
        <v>1.8599999999999998E-2</v>
      </c>
      <c r="I345" s="1">
        <v>37.29</v>
      </c>
      <c r="J345" s="1">
        <v>1.1172</v>
      </c>
    </row>
    <row r="346" spans="2:10" x14ac:dyDescent="0.25">
      <c r="B346" s="1">
        <v>6.9859999999999998</v>
      </c>
      <c r="C346" s="1">
        <v>4.5891000000000002</v>
      </c>
      <c r="D346" s="1">
        <v>37.01</v>
      </c>
      <c r="E346" s="1">
        <v>0.41865999999999998</v>
      </c>
      <c r="F346" s="1">
        <v>25.143000000000001</v>
      </c>
      <c r="G346" s="1">
        <v>0.60150000000000003</v>
      </c>
      <c r="H346" s="1">
        <v>1.7999999999999999E-2</v>
      </c>
      <c r="I346" s="1">
        <v>36.122999999999998</v>
      </c>
      <c r="J346" s="1">
        <v>1.081</v>
      </c>
    </row>
    <row r="347" spans="2:10" x14ac:dyDescent="0.25">
      <c r="B347" s="1">
        <v>7.01</v>
      </c>
      <c r="C347" s="1">
        <v>4.5994999999999999</v>
      </c>
      <c r="D347" s="1">
        <v>37.01</v>
      </c>
      <c r="E347" s="1">
        <v>0.45195999999999997</v>
      </c>
      <c r="F347" s="1">
        <v>27.096</v>
      </c>
      <c r="G347" s="1">
        <v>0.57440000000000002</v>
      </c>
      <c r="H347" s="1">
        <v>1.72E-2</v>
      </c>
      <c r="I347" s="1">
        <v>34.436</v>
      </c>
      <c r="J347" s="1">
        <v>1.0311999999999999</v>
      </c>
    </row>
    <row r="348" spans="2:10" x14ac:dyDescent="0.25">
      <c r="B348" s="1">
        <v>7.0350000000000001</v>
      </c>
      <c r="C348" s="1">
        <v>4.6101999999999999</v>
      </c>
      <c r="D348" s="1">
        <v>37.01</v>
      </c>
      <c r="E348" s="1">
        <v>0.49081999999999998</v>
      </c>
      <c r="F348" s="1">
        <v>29.373999999999999</v>
      </c>
      <c r="G348" s="1">
        <v>0.53129999999999999</v>
      </c>
      <c r="H348" s="1">
        <v>1.5900000000000001E-2</v>
      </c>
      <c r="I348" s="1">
        <v>31.797000000000001</v>
      </c>
      <c r="J348" s="1">
        <v>0.95155999999999996</v>
      </c>
    </row>
    <row r="349" spans="2:10" x14ac:dyDescent="0.25">
      <c r="B349" s="1">
        <v>7.0890000000000004</v>
      </c>
      <c r="C349" s="1">
        <v>4.6334</v>
      </c>
      <c r="D349" s="1">
        <v>37.01</v>
      </c>
      <c r="E349" s="1">
        <v>0.56942999999999999</v>
      </c>
      <c r="F349" s="1">
        <v>33.951000000000001</v>
      </c>
      <c r="G349" s="1">
        <v>0.46110000000000001</v>
      </c>
      <c r="H349" s="1">
        <v>1.38E-2</v>
      </c>
      <c r="I349" s="1">
        <v>27.492000000000001</v>
      </c>
      <c r="J349" s="1">
        <v>0.82279999999999998</v>
      </c>
    </row>
    <row r="350" spans="2:10" x14ac:dyDescent="0.25">
      <c r="B350" s="1">
        <v>7.1340000000000003</v>
      </c>
      <c r="C350" s="1">
        <v>4.6527000000000003</v>
      </c>
      <c r="D350" s="1">
        <v>37.01</v>
      </c>
      <c r="E350" s="1">
        <v>0.60048000000000001</v>
      </c>
      <c r="F350" s="1">
        <v>35.692</v>
      </c>
      <c r="G350" s="1">
        <v>0.41770000000000002</v>
      </c>
      <c r="H350" s="1">
        <v>1.2500000000000001E-2</v>
      </c>
      <c r="I350" s="1">
        <v>24.827999999999999</v>
      </c>
      <c r="J350" s="1">
        <v>0.74299999999999999</v>
      </c>
    </row>
    <row r="351" spans="2:10" x14ac:dyDescent="0.25">
      <c r="B351" s="1">
        <v>7.1909999999999998</v>
      </c>
      <c r="C351" s="1">
        <v>4.6772</v>
      </c>
      <c r="D351" s="1">
        <v>37.01</v>
      </c>
      <c r="E351" s="1">
        <v>0.58696999999999999</v>
      </c>
      <c r="F351" s="1">
        <v>34.756999999999998</v>
      </c>
      <c r="G351" s="1">
        <v>0.36449999999999999</v>
      </c>
      <c r="H351" s="1">
        <v>1.09E-2</v>
      </c>
      <c r="I351" s="1">
        <v>21.582999999999998</v>
      </c>
      <c r="J351" s="1">
        <v>0.64542999999999995</v>
      </c>
    </row>
    <row r="352" spans="2:10" x14ac:dyDescent="0.25">
      <c r="B352" s="1">
        <v>7.2480000000000002</v>
      </c>
      <c r="C352" s="1">
        <v>4.7016999999999998</v>
      </c>
      <c r="D352" s="1">
        <v>37.01</v>
      </c>
      <c r="E352" s="1">
        <v>0.54791000000000001</v>
      </c>
      <c r="F352" s="1">
        <v>32.323</v>
      </c>
      <c r="G352" s="1">
        <v>0.33129999999999998</v>
      </c>
      <c r="H352" s="1">
        <v>9.9399999999999992E-3</v>
      </c>
      <c r="I352" s="1">
        <v>19.544</v>
      </c>
      <c r="J352" s="1">
        <v>0.58638999999999997</v>
      </c>
    </row>
    <row r="353" spans="2:10" x14ac:dyDescent="0.25">
      <c r="B353" s="1">
        <v>7.2990000000000004</v>
      </c>
      <c r="C353" s="1">
        <v>4.7236000000000002</v>
      </c>
      <c r="D353" s="1">
        <v>37.01</v>
      </c>
      <c r="E353" s="1">
        <v>0.51302999999999999</v>
      </c>
      <c r="F353" s="1">
        <v>30.166</v>
      </c>
      <c r="G353" s="1">
        <v>0.30520000000000003</v>
      </c>
      <c r="H353" s="1">
        <v>9.1599999999999997E-3</v>
      </c>
      <c r="I353" s="1">
        <v>17.946000000000002</v>
      </c>
      <c r="J353" s="1">
        <v>0.53861000000000003</v>
      </c>
    </row>
    <row r="354" spans="2:10" x14ac:dyDescent="0.25">
      <c r="B354" s="1">
        <v>7.3769999999999998</v>
      </c>
      <c r="C354" s="1">
        <v>4.7572000000000001</v>
      </c>
      <c r="D354" s="1">
        <v>37.01</v>
      </c>
      <c r="E354" s="1">
        <v>0.47151999999999999</v>
      </c>
      <c r="F354" s="1">
        <v>27.59</v>
      </c>
      <c r="G354" s="1">
        <v>0.27510000000000001</v>
      </c>
      <c r="H354" s="1">
        <v>8.2500000000000004E-3</v>
      </c>
      <c r="I354" s="1">
        <v>16.097000000000001</v>
      </c>
      <c r="J354" s="1">
        <v>0.48271999999999998</v>
      </c>
    </row>
    <row r="355" spans="2:10" x14ac:dyDescent="0.25">
      <c r="B355" s="1">
        <v>7.4550000000000001</v>
      </c>
      <c r="C355" s="1">
        <v>4.7907000000000002</v>
      </c>
      <c r="D355" s="1">
        <v>37.01</v>
      </c>
      <c r="E355" s="1">
        <v>0.44311</v>
      </c>
      <c r="F355" s="1">
        <v>25.803999999999998</v>
      </c>
      <c r="G355" s="1">
        <v>0.2641</v>
      </c>
      <c r="H355" s="1">
        <v>7.92E-3</v>
      </c>
      <c r="I355" s="1">
        <v>15.379</v>
      </c>
      <c r="J355" s="1">
        <v>0.46121000000000001</v>
      </c>
    </row>
    <row r="356" spans="2:10" x14ac:dyDescent="0.25">
      <c r="B356" s="1">
        <v>7.5330000000000004</v>
      </c>
      <c r="C356" s="1">
        <v>4.8242000000000003</v>
      </c>
      <c r="D356" s="1">
        <v>37.01</v>
      </c>
      <c r="E356" s="1">
        <v>0.42360999999999999</v>
      </c>
      <c r="F356" s="1">
        <v>24.553999999999998</v>
      </c>
      <c r="G356" s="1">
        <v>0.25009999999999999</v>
      </c>
      <c r="H356" s="1">
        <v>7.4999999999999997E-3</v>
      </c>
      <c r="I356" s="1">
        <v>14.497</v>
      </c>
      <c r="J356" s="1">
        <v>0.43472</v>
      </c>
    </row>
    <row r="359" spans="2:10" x14ac:dyDescent="0.25">
      <c r="B359" s="1">
        <v>3.2749999999999999</v>
      </c>
      <c r="C359" s="1">
        <v>2.9944999999999999</v>
      </c>
      <c r="D359" s="1">
        <v>41.99</v>
      </c>
      <c r="E359" s="1">
        <v>0.29186000000000001</v>
      </c>
      <c r="F359" s="1">
        <v>32.652000000000001</v>
      </c>
      <c r="G359" s="1">
        <v>0.218</v>
      </c>
      <c r="H359" s="1">
        <v>6.9899999999999997E-3</v>
      </c>
      <c r="I359" s="1">
        <v>24.388999999999999</v>
      </c>
      <c r="J359" s="1">
        <v>0.78200000000000003</v>
      </c>
    </row>
    <row r="360" spans="2:10" x14ac:dyDescent="0.25">
      <c r="B360" s="1">
        <v>3.335</v>
      </c>
      <c r="C360" s="1">
        <v>3.0202</v>
      </c>
      <c r="D360" s="1">
        <v>41.99</v>
      </c>
      <c r="E360" s="1">
        <v>0.28906999999999999</v>
      </c>
      <c r="F360" s="1">
        <v>31.655000000000001</v>
      </c>
      <c r="G360" s="1">
        <v>0.20499999999999999</v>
      </c>
      <c r="H360" s="1">
        <v>6.9800000000000001E-3</v>
      </c>
      <c r="I360" s="1">
        <v>22.449000000000002</v>
      </c>
      <c r="J360" s="1">
        <v>0.76436000000000004</v>
      </c>
    </row>
    <row r="361" spans="2:10" x14ac:dyDescent="0.25">
      <c r="B361" s="1">
        <v>3.395</v>
      </c>
      <c r="C361" s="1">
        <v>3.0459999999999998</v>
      </c>
      <c r="D361" s="1">
        <v>41.99</v>
      </c>
      <c r="E361" s="1">
        <v>0.28644999999999998</v>
      </c>
      <c r="F361" s="1">
        <v>30.727</v>
      </c>
      <c r="G361" s="1">
        <v>0.2059</v>
      </c>
      <c r="H361" s="1">
        <v>6.9800000000000001E-3</v>
      </c>
      <c r="I361" s="1">
        <v>22.085999999999999</v>
      </c>
      <c r="J361" s="1">
        <v>0.74873000000000001</v>
      </c>
    </row>
    <row r="362" spans="2:10" x14ac:dyDescent="0.25">
      <c r="B362" s="1">
        <v>3.4609999999999999</v>
      </c>
      <c r="C362" s="1">
        <v>3.0743999999999998</v>
      </c>
      <c r="D362" s="1">
        <v>41.99</v>
      </c>
      <c r="E362" s="1">
        <v>0.28376000000000001</v>
      </c>
      <c r="F362" s="1">
        <v>29.777999999999999</v>
      </c>
      <c r="G362" s="1">
        <v>0.19989999999999999</v>
      </c>
      <c r="H362" s="1">
        <v>6.9800000000000001E-3</v>
      </c>
      <c r="I362" s="1">
        <v>20.978000000000002</v>
      </c>
      <c r="J362" s="1">
        <v>0.73250000000000004</v>
      </c>
    </row>
    <row r="363" spans="2:10" x14ac:dyDescent="0.25">
      <c r="B363" s="1">
        <v>3.5209999999999999</v>
      </c>
      <c r="C363" s="1">
        <v>3.1002000000000001</v>
      </c>
      <c r="D363" s="1">
        <v>41.99</v>
      </c>
      <c r="E363" s="1">
        <v>0.28147</v>
      </c>
      <c r="F363" s="1">
        <v>28.975999999999999</v>
      </c>
      <c r="G363" s="1">
        <v>0.1968</v>
      </c>
      <c r="H363" s="1">
        <v>5.8999999999999999E-3</v>
      </c>
      <c r="I363" s="1">
        <v>20.259</v>
      </c>
      <c r="J363" s="1">
        <v>0.60736000000000001</v>
      </c>
    </row>
    <row r="364" spans="2:10" x14ac:dyDescent="0.25">
      <c r="B364" s="1">
        <v>3.5870000000000002</v>
      </c>
      <c r="C364" s="1">
        <v>3.1284999999999998</v>
      </c>
      <c r="D364" s="1">
        <v>41.99</v>
      </c>
      <c r="E364" s="1">
        <v>0.27911999999999998</v>
      </c>
      <c r="F364" s="1">
        <v>28.152999999999999</v>
      </c>
      <c r="G364" s="1">
        <v>0.19470000000000001</v>
      </c>
      <c r="H364" s="1">
        <v>5.9800000000000001E-3</v>
      </c>
      <c r="I364" s="1">
        <v>19.638000000000002</v>
      </c>
      <c r="J364" s="1">
        <v>0.60314999999999996</v>
      </c>
    </row>
    <row r="365" spans="2:10" x14ac:dyDescent="0.25">
      <c r="B365" s="1">
        <v>3.6459999999999999</v>
      </c>
      <c r="C365" s="1">
        <v>3.1539000000000001</v>
      </c>
      <c r="D365" s="1">
        <v>41.99</v>
      </c>
      <c r="E365" s="1">
        <v>0.27717000000000003</v>
      </c>
      <c r="F365" s="1">
        <v>27.466000000000001</v>
      </c>
      <c r="G365" s="1">
        <v>0.19159999999999999</v>
      </c>
      <c r="H365" s="1">
        <v>5.7499999999999999E-3</v>
      </c>
      <c r="I365" s="1">
        <v>18.986999999999998</v>
      </c>
      <c r="J365" s="1">
        <v>0.56979999999999997</v>
      </c>
    </row>
    <row r="366" spans="2:10" x14ac:dyDescent="0.25">
      <c r="B366" s="1">
        <v>3.7120000000000002</v>
      </c>
      <c r="C366" s="1">
        <v>3.1821999999999999</v>
      </c>
      <c r="D366" s="1">
        <v>41.99</v>
      </c>
      <c r="E366" s="1">
        <v>0.27512999999999999</v>
      </c>
      <c r="F366" s="1">
        <v>26.748000000000001</v>
      </c>
      <c r="G366" s="1">
        <v>0.18659999999999999</v>
      </c>
      <c r="H366" s="1">
        <v>5.9899999999999997E-3</v>
      </c>
      <c r="I366" s="1">
        <v>18.141999999999999</v>
      </c>
      <c r="J366" s="1">
        <v>0.58235999999999999</v>
      </c>
    </row>
    <row r="367" spans="2:10" x14ac:dyDescent="0.25">
      <c r="B367" s="1">
        <v>3.778</v>
      </c>
      <c r="C367" s="1">
        <v>3.2105999999999999</v>
      </c>
      <c r="D367" s="1">
        <v>41.99</v>
      </c>
      <c r="E367" s="1">
        <v>0.27323999999999998</v>
      </c>
      <c r="F367" s="1">
        <v>26.08</v>
      </c>
      <c r="G367" s="1">
        <v>0.1855</v>
      </c>
      <c r="H367" s="1">
        <v>5.5599999999999998E-3</v>
      </c>
      <c r="I367" s="1">
        <v>17.704999999999998</v>
      </c>
      <c r="J367" s="1">
        <v>0.53068000000000004</v>
      </c>
    </row>
    <row r="368" spans="2:10" x14ac:dyDescent="0.25">
      <c r="B368" s="1">
        <v>3.8410000000000002</v>
      </c>
      <c r="C368" s="1">
        <v>3.2376999999999998</v>
      </c>
      <c r="D368" s="1">
        <v>41.99</v>
      </c>
      <c r="E368" s="1">
        <v>0.27156999999999998</v>
      </c>
      <c r="F368" s="1">
        <v>25.483000000000001</v>
      </c>
      <c r="G368" s="1">
        <v>0.1804</v>
      </c>
      <c r="H368" s="1">
        <v>5.4099999999999999E-3</v>
      </c>
      <c r="I368" s="1">
        <v>16.928000000000001</v>
      </c>
      <c r="J368" s="1">
        <v>0.50765000000000005</v>
      </c>
    </row>
    <row r="369" spans="2:10" x14ac:dyDescent="0.25">
      <c r="B369" s="1">
        <v>3.91</v>
      </c>
      <c r="C369" s="1">
        <v>3.2673000000000001</v>
      </c>
      <c r="D369" s="1">
        <v>41.99</v>
      </c>
      <c r="E369" s="1">
        <v>0.26989999999999997</v>
      </c>
      <c r="F369" s="1">
        <v>24.873999999999999</v>
      </c>
      <c r="G369" s="1">
        <v>0.18340000000000001</v>
      </c>
      <c r="H369" s="1">
        <v>5.9800000000000001E-3</v>
      </c>
      <c r="I369" s="1">
        <v>16.902000000000001</v>
      </c>
      <c r="J369" s="1">
        <v>0.55113000000000001</v>
      </c>
    </row>
    <row r="370" spans="2:10" x14ac:dyDescent="0.25">
      <c r="B370" s="1">
        <v>3.97</v>
      </c>
      <c r="C370" s="1">
        <v>3.2930999999999999</v>
      </c>
      <c r="D370" s="1">
        <v>41.99</v>
      </c>
      <c r="E370" s="1">
        <v>0.26856000000000002</v>
      </c>
      <c r="F370" s="1">
        <v>24.379000000000001</v>
      </c>
      <c r="G370" s="1">
        <v>0.17430000000000001</v>
      </c>
      <c r="H370" s="1">
        <v>5.9800000000000001E-3</v>
      </c>
      <c r="I370" s="1">
        <v>15.821999999999999</v>
      </c>
      <c r="J370" s="1">
        <v>0.54283999999999999</v>
      </c>
    </row>
    <row r="371" spans="2:10" x14ac:dyDescent="0.25">
      <c r="B371" s="1">
        <v>4.0359999999999996</v>
      </c>
      <c r="C371" s="1">
        <v>3.3214999999999999</v>
      </c>
      <c r="D371" s="1">
        <v>41.99</v>
      </c>
      <c r="E371" s="1">
        <v>0.26722000000000001</v>
      </c>
      <c r="F371" s="1">
        <v>23.867999999999999</v>
      </c>
      <c r="G371" s="1">
        <v>0.17419999999999999</v>
      </c>
      <c r="H371" s="1">
        <v>5.2300000000000003E-3</v>
      </c>
      <c r="I371" s="1">
        <v>15.56</v>
      </c>
      <c r="J371" s="1">
        <v>0.46716000000000002</v>
      </c>
    </row>
    <row r="372" spans="2:10" x14ac:dyDescent="0.25">
      <c r="B372" s="1">
        <v>4.0990000000000002</v>
      </c>
      <c r="C372" s="1">
        <v>3.3485</v>
      </c>
      <c r="D372" s="1">
        <v>41.99</v>
      </c>
      <c r="E372" s="1">
        <v>0.26605000000000001</v>
      </c>
      <c r="F372" s="1">
        <v>23.413</v>
      </c>
      <c r="G372" s="1">
        <v>0.17510000000000001</v>
      </c>
      <c r="H372" s="1">
        <v>6.9800000000000001E-3</v>
      </c>
      <c r="I372" s="1">
        <v>15.409000000000001</v>
      </c>
      <c r="J372" s="1">
        <v>0.61424000000000001</v>
      </c>
    </row>
    <row r="373" spans="2:10" x14ac:dyDescent="0.25">
      <c r="B373" s="1">
        <v>4.1639999999999997</v>
      </c>
      <c r="C373" s="1">
        <v>3.3765000000000001</v>
      </c>
      <c r="D373" s="1">
        <v>41.99</v>
      </c>
      <c r="E373" s="1">
        <v>0.26496999999999998</v>
      </c>
      <c r="F373" s="1">
        <v>22.972000000000001</v>
      </c>
      <c r="G373" s="1">
        <v>0.1661</v>
      </c>
      <c r="H373" s="1">
        <v>4.9800000000000001E-3</v>
      </c>
      <c r="I373" s="1">
        <v>14.4</v>
      </c>
      <c r="J373" s="1">
        <v>0.43175000000000002</v>
      </c>
    </row>
    <row r="374" spans="2:10" x14ac:dyDescent="0.25">
      <c r="B374" s="1">
        <v>4.2270000000000003</v>
      </c>
      <c r="C374" s="1">
        <v>3.4035000000000002</v>
      </c>
      <c r="D374" s="1">
        <v>41.99</v>
      </c>
      <c r="E374" s="1">
        <v>0.26404</v>
      </c>
      <c r="F374" s="1">
        <v>22.573</v>
      </c>
      <c r="G374" s="1">
        <v>0.16400000000000001</v>
      </c>
      <c r="H374" s="1">
        <v>5.9800000000000001E-3</v>
      </c>
      <c r="I374" s="1">
        <v>14.021000000000001</v>
      </c>
      <c r="J374" s="1">
        <v>0.51124000000000003</v>
      </c>
    </row>
    <row r="375" spans="2:10" x14ac:dyDescent="0.25">
      <c r="B375" s="1">
        <v>4.2300000000000004</v>
      </c>
      <c r="C375" s="1">
        <v>3.4047999999999998</v>
      </c>
      <c r="D375" s="1">
        <v>41.99</v>
      </c>
      <c r="E375" s="1">
        <v>0.26400000000000001</v>
      </c>
      <c r="F375" s="1">
        <v>22.555</v>
      </c>
      <c r="G375" s="1">
        <v>0.1739</v>
      </c>
      <c r="H375" s="1">
        <v>5.9800000000000001E-3</v>
      </c>
      <c r="I375" s="1">
        <v>14.856999999999999</v>
      </c>
      <c r="J375" s="1">
        <v>0.51090000000000002</v>
      </c>
    </row>
    <row r="376" spans="2:10" x14ac:dyDescent="0.25">
      <c r="B376" s="1">
        <v>4.29</v>
      </c>
      <c r="C376" s="1">
        <v>3.4306000000000001</v>
      </c>
      <c r="D376" s="1">
        <v>41.99</v>
      </c>
      <c r="E376" s="1">
        <v>0.26322000000000001</v>
      </c>
      <c r="F376" s="1">
        <v>22.199000000000002</v>
      </c>
      <c r="G376" s="1">
        <v>0.16889999999999999</v>
      </c>
      <c r="H376" s="1">
        <v>5.9800000000000001E-3</v>
      </c>
      <c r="I376" s="1">
        <v>14.244999999999999</v>
      </c>
      <c r="J376" s="1">
        <v>0.50434000000000001</v>
      </c>
    </row>
    <row r="377" spans="2:10" x14ac:dyDescent="0.25">
      <c r="B377" s="1">
        <v>4.3620000000000001</v>
      </c>
      <c r="C377" s="1">
        <v>3.4615999999999998</v>
      </c>
      <c r="D377" s="1">
        <v>41.99</v>
      </c>
      <c r="E377" s="1">
        <v>0.26241999999999999</v>
      </c>
      <c r="F377" s="1">
        <v>21.800999999999998</v>
      </c>
      <c r="G377" s="1">
        <v>0.1588</v>
      </c>
      <c r="H377" s="1">
        <v>5.9800000000000001E-3</v>
      </c>
      <c r="I377" s="1">
        <v>13.193</v>
      </c>
      <c r="J377" s="1">
        <v>0.49680999999999997</v>
      </c>
    </row>
    <row r="378" spans="2:10" x14ac:dyDescent="0.25">
      <c r="B378" s="1">
        <v>4.4249999999999998</v>
      </c>
      <c r="C378" s="1">
        <v>3.4885999999999999</v>
      </c>
      <c r="D378" s="1">
        <v>41.99</v>
      </c>
      <c r="E378" s="1">
        <v>0.26183000000000001</v>
      </c>
      <c r="F378" s="1">
        <v>21.477</v>
      </c>
      <c r="G378" s="1">
        <v>0.1638</v>
      </c>
      <c r="H378" s="1">
        <v>5.9800000000000001E-3</v>
      </c>
      <c r="I378" s="1">
        <v>13.436</v>
      </c>
      <c r="J378" s="1">
        <v>0.49051</v>
      </c>
    </row>
    <row r="379" spans="2:10" x14ac:dyDescent="0.25">
      <c r="B379" s="1">
        <v>4.4909999999999997</v>
      </c>
      <c r="C379" s="1">
        <v>3.5169999999999999</v>
      </c>
      <c r="D379" s="1">
        <v>41.99</v>
      </c>
      <c r="E379" s="1">
        <v>0.26134000000000002</v>
      </c>
      <c r="F379" s="1">
        <v>21.16</v>
      </c>
      <c r="G379" s="1">
        <v>0.15770000000000001</v>
      </c>
      <c r="H379" s="1">
        <v>4.9800000000000001E-3</v>
      </c>
      <c r="I379" s="1">
        <v>12.769</v>
      </c>
      <c r="J379" s="1">
        <v>0.40322999999999998</v>
      </c>
    </row>
    <row r="380" spans="2:10" x14ac:dyDescent="0.25">
      <c r="B380" s="1">
        <v>4.5629999999999997</v>
      </c>
      <c r="C380" s="1">
        <v>3.5478999999999998</v>
      </c>
      <c r="D380" s="1">
        <v>41.99</v>
      </c>
      <c r="E380" s="1">
        <v>0.26093</v>
      </c>
      <c r="F380" s="1">
        <v>20.841000000000001</v>
      </c>
      <c r="G380" s="1">
        <v>0.15959999999999999</v>
      </c>
      <c r="H380" s="1">
        <v>5.9800000000000001E-3</v>
      </c>
      <c r="I380" s="1">
        <v>12.747</v>
      </c>
      <c r="J380" s="1">
        <v>0.47760999999999998</v>
      </c>
    </row>
    <row r="381" spans="2:10" x14ac:dyDescent="0.25">
      <c r="B381" s="1">
        <v>4.6349999999999998</v>
      </c>
      <c r="C381" s="1">
        <v>3.5789</v>
      </c>
      <c r="D381" s="1">
        <v>41.99</v>
      </c>
      <c r="E381" s="1">
        <v>0.26068000000000002</v>
      </c>
      <c r="F381" s="1">
        <v>20.545999999999999</v>
      </c>
      <c r="G381" s="1">
        <v>0.1565</v>
      </c>
      <c r="H381" s="1">
        <v>6.9800000000000001E-3</v>
      </c>
      <c r="I381" s="1">
        <v>12.335000000000001</v>
      </c>
      <c r="J381" s="1">
        <v>0.55015000000000003</v>
      </c>
    </row>
    <row r="382" spans="2:10" x14ac:dyDescent="0.25">
      <c r="B382" s="1">
        <v>4.7039999999999997</v>
      </c>
      <c r="C382" s="1">
        <v>3.6084999999999998</v>
      </c>
      <c r="D382" s="1">
        <v>41.99</v>
      </c>
      <c r="E382" s="1">
        <v>0.26057000000000002</v>
      </c>
      <c r="F382" s="1">
        <v>20.286000000000001</v>
      </c>
      <c r="G382" s="1">
        <v>0.15440000000000001</v>
      </c>
      <c r="H382" s="1">
        <v>4.9800000000000001E-3</v>
      </c>
      <c r="I382" s="1">
        <v>12.021000000000001</v>
      </c>
      <c r="J382" s="1">
        <v>0.38771</v>
      </c>
    </row>
    <row r="383" spans="2:10" x14ac:dyDescent="0.25">
      <c r="B383" s="1">
        <v>4.7720000000000002</v>
      </c>
      <c r="C383" s="1">
        <v>3.6377000000000002</v>
      </c>
      <c r="D383" s="1">
        <v>41.99</v>
      </c>
      <c r="E383" s="1">
        <v>0.26058999999999999</v>
      </c>
      <c r="F383" s="1">
        <v>20.050999999999998</v>
      </c>
      <c r="G383" s="1">
        <v>0.15529999999999999</v>
      </c>
      <c r="H383" s="1">
        <v>7.9799999999999992E-3</v>
      </c>
      <c r="I383" s="1">
        <v>11.949</v>
      </c>
      <c r="J383" s="1">
        <v>0.61402000000000001</v>
      </c>
    </row>
    <row r="384" spans="2:10" x14ac:dyDescent="0.25">
      <c r="B384" s="1">
        <v>4.8230000000000004</v>
      </c>
      <c r="C384" s="1">
        <v>3.6597</v>
      </c>
      <c r="D384" s="1">
        <v>41.99</v>
      </c>
      <c r="E384" s="1">
        <v>0.26069999999999999</v>
      </c>
      <c r="F384" s="1">
        <v>19.888000000000002</v>
      </c>
      <c r="G384" s="1">
        <v>0.15720000000000001</v>
      </c>
      <c r="H384" s="1">
        <v>4.7200000000000002E-3</v>
      </c>
      <c r="I384" s="1">
        <v>11.992000000000001</v>
      </c>
      <c r="J384" s="1">
        <v>0.36007</v>
      </c>
    </row>
    <row r="385" spans="2:10" x14ac:dyDescent="0.25">
      <c r="B385" s="1">
        <v>4.8920000000000003</v>
      </c>
      <c r="C385" s="1">
        <v>3.6892999999999998</v>
      </c>
      <c r="D385" s="1">
        <v>41.99</v>
      </c>
      <c r="E385" s="1">
        <v>0.26097999999999999</v>
      </c>
      <c r="F385" s="1">
        <v>19.684999999999999</v>
      </c>
      <c r="G385" s="1">
        <v>0.1532</v>
      </c>
      <c r="H385" s="1">
        <v>5.9699999999999996E-3</v>
      </c>
      <c r="I385" s="1">
        <v>11.555999999999999</v>
      </c>
      <c r="J385" s="1">
        <v>0.45030999999999999</v>
      </c>
    </row>
    <row r="386" spans="2:10" x14ac:dyDescent="0.25">
      <c r="B386" s="1">
        <v>4.9640000000000004</v>
      </c>
      <c r="C386" s="1">
        <v>3.7202000000000002</v>
      </c>
      <c r="D386" s="1">
        <v>41.99</v>
      </c>
      <c r="E386" s="1">
        <v>0.26141999999999999</v>
      </c>
      <c r="F386" s="1">
        <v>19.494</v>
      </c>
      <c r="G386" s="1">
        <v>0.15409999999999999</v>
      </c>
      <c r="H386" s="1">
        <v>5.9800000000000001E-3</v>
      </c>
      <c r="I386" s="1">
        <v>11.491</v>
      </c>
      <c r="J386" s="1">
        <v>0.44592999999999999</v>
      </c>
    </row>
    <row r="387" spans="2:10" x14ac:dyDescent="0.25">
      <c r="B387" s="1">
        <v>5.0330000000000004</v>
      </c>
      <c r="C387" s="1">
        <v>3.7498999999999998</v>
      </c>
      <c r="D387" s="1">
        <v>41.99</v>
      </c>
      <c r="E387" s="1">
        <v>0.26201000000000002</v>
      </c>
      <c r="F387" s="1">
        <v>19.331</v>
      </c>
      <c r="G387" s="1">
        <v>0.152</v>
      </c>
      <c r="H387" s="1">
        <v>4.9800000000000001E-3</v>
      </c>
      <c r="I387" s="1">
        <v>11.215</v>
      </c>
      <c r="J387" s="1">
        <v>0.36742999999999998</v>
      </c>
    </row>
    <row r="388" spans="2:10" x14ac:dyDescent="0.25">
      <c r="B388" s="1">
        <v>5.1050000000000004</v>
      </c>
      <c r="C388" s="1">
        <v>3.7808000000000002</v>
      </c>
      <c r="D388" s="1">
        <v>41.99</v>
      </c>
      <c r="E388" s="1">
        <v>0.26279000000000002</v>
      </c>
      <c r="F388" s="1">
        <v>19.181000000000001</v>
      </c>
      <c r="G388" s="1">
        <v>0.15290000000000001</v>
      </c>
      <c r="H388" s="1">
        <v>5.9800000000000001E-3</v>
      </c>
      <c r="I388" s="1">
        <v>11.16</v>
      </c>
      <c r="J388" s="1">
        <v>0.43647999999999998</v>
      </c>
    </row>
    <row r="389" spans="2:10" x14ac:dyDescent="0.25">
      <c r="B389" s="1">
        <v>5.18</v>
      </c>
      <c r="C389" s="1">
        <v>3.8130999999999999</v>
      </c>
      <c r="D389" s="1">
        <v>41.99</v>
      </c>
      <c r="E389" s="1">
        <v>0.26380999999999999</v>
      </c>
      <c r="F389" s="1">
        <v>19.047000000000001</v>
      </c>
      <c r="G389" s="1">
        <v>0.14979999999999999</v>
      </c>
      <c r="H389" s="1">
        <v>4.9800000000000001E-3</v>
      </c>
      <c r="I389" s="1">
        <v>10.816000000000001</v>
      </c>
      <c r="J389" s="1">
        <v>0.35954999999999998</v>
      </c>
    </row>
    <row r="390" spans="2:10" x14ac:dyDescent="0.25">
      <c r="B390" s="1">
        <v>5.2489999999999997</v>
      </c>
      <c r="C390" s="1">
        <v>3.8426999999999998</v>
      </c>
      <c r="D390" s="1">
        <v>41.99</v>
      </c>
      <c r="E390" s="1">
        <v>0.26494000000000001</v>
      </c>
      <c r="F390" s="1">
        <v>18.943999999999999</v>
      </c>
      <c r="G390" s="1">
        <v>0.1527</v>
      </c>
      <c r="H390" s="1">
        <v>4.9899999999999996E-3</v>
      </c>
      <c r="I390" s="1">
        <v>10.917999999999999</v>
      </c>
      <c r="J390" s="1">
        <v>0.35679</v>
      </c>
    </row>
    <row r="391" spans="2:10" x14ac:dyDescent="0.25">
      <c r="B391" s="1">
        <v>5.3239999999999998</v>
      </c>
      <c r="C391" s="1">
        <v>3.8748999999999998</v>
      </c>
      <c r="D391" s="1">
        <v>41.99</v>
      </c>
      <c r="E391" s="1">
        <v>0.26640000000000003</v>
      </c>
      <c r="F391" s="1">
        <v>18.853999999999999</v>
      </c>
      <c r="G391" s="1">
        <v>0.1527</v>
      </c>
      <c r="H391" s="1">
        <v>4.9800000000000001E-3</v>
      </c>
      <c r="I391" s="1">
        <v>10.807</v>
      </c>
      <c r="J391" s="1">
        <v>0.35244999999999999</v>
      </c>
    </row>
    <row r="392" spans="2:10" x14ac:dyDescent="0.25">
      <c r="B392" s="1">
        <v>5.3959999999999999</v>
      </c>
      <c r="C392" s="1">
        <v>3.9058999999999999</v>
      </c>
      <c r="D392" s="1">
        <v>41.99</v>
      </c>
      <c r="E392" s="1">
        <v>0.26802999999999999</v>
      </c>
      <c r="F392" s="1">
        <v>18.79</v>
      </c>
      <c r="G392" s="1">
        <v>0.15359999999999999</v>
      </c>
      <c r="H392" s="1">
        <v>6.9800000000000001E-3</v>
      </c>
      <c r="I392" s="1">
        <v>10.768000000000001</v>
      </c>
      <c r="J392" s="1">
        <v>0.48931000000000002</v>
      </c>
    </row>
    <row r="393" spans="2:10" x14ac:dyDescent="0.25">
      <c r="B393" s="1">
        <v>5.4669999999999996</v>
      </c>
      <c r="C393" s="1">
        <v>3.9363999999999999</v>
      </c>
      <c r="D393" s="1">
        <v>41.99</v>
      </c>
      <c r="E393" s="1">
        <v>0.26989999999999997</v>
      </c>
      <c r="F393" s="1">
        <v>18.748000000000001</v>
      </c>
      <c r="G393" s="1">
        <v>0.1535</v>
      </c>
      <c r="H393" s="1">
        <v>5.9899999999999997E-3</v>
      </c>
      <c r="I393" s="1">
        <v>10.663</v>
      </c>
      <c r="J393" s="1">
        <v>0.41609000000000002</v>
      </c>
    </row>
    <row r="394" spans="2:10" x14ac:dyDescent="0.25">
      <c r="B394" s="1">
        <v>5.5359999999999996</v>
      </c>
      <c r="C394" s="1">
        <v>3.9660000000000002</v>
      </c>
      <c r="D394" s="1">
        <v>41.99</v>
      </c>
      <c r="E394" s="1">
        <v>0.27198</v>
      </c>
      <c r="F394" s="1">
        <v>18.73</v>
      </c>
      <c r="G394" s="1">
        <v>0.15640000000000001</v>
      </c>
      <c r="H394" s="1">
        <v>4.9800000000000001E-3</v>
      </c>
      <c r="I394" s="1">
        <v>10.771000000000001</v>
      </c>
      <c r="J394" s="1">
        <v>0.34295999999999999</v>
      </c>
    </row>
    <row r="395" spans="2:10" x14ac:dyDescent="0.25">
      <c r="B395" s="1">
        <v>5.6139999999999999</v>
      </c>
      <c r="C395" s="1">
        <v>3.9996</v>
      </c>
      <c r="D395" s="1">
        <v>41.99</v>
      </c>
      <c r="E395" s="1">
        <v>0.27467999999999998</v>
      </c>
      <c r="F395" s="1">
        <v>18.738</v>
      </c>
      <c r="G395" s="1">
        <v>0.14829999999999999</v>
      </c>
      <c r="H395" s="1">
        <v>5.9800000000000001E-3</v>
      </c>
      <c r="I395" s="1">
        <v>10.117000000000001</v>
      </c>
      <c r="J395" s="1">
        <v>0.40794000000000002</v>
      </c>
    </row>
    <row r="396" spans="2:10" x14ac:dyDescent="0.25">
      <c r="B396" s="1">
        <v>5.6890000000000001</v>
      </c>
      <c r="C396" s="1">
        <v>4.0317999999999996</v>
      </c>
      <c r="D396" s="1">
        <v>41.99</v>
      </c>
      <c r="E396" s="1">
        <v>0.27766999999999997</v>
      </c>
      <c r="F396" s="1">
        <v>18.774999999999999</v>
      </c>
      <c r="G396" s="1">
        <v>0.15820000000000001</v>
      </c>
      <c r="H396" s="1">
        <v>4.7400000000000003E-3</v>
      </c>
      <c r="I396" s="1">
        <v>10.696999999999999</v>
      </c>
      <c r="J396" s="1">
        <v>0.32051000000000002</v>
      </c>
    </row>
    <row r="397" spans="2:10" x14ac:dyDescent="0.25">
      <c r="B397" s="1">
        <v>5.7610000000000001</v>
      </c>
      <c r="C397" s="1">
        <v>4.0627000000000004</v>
      </c>
      <c r="D397" s="1">
        <v>41.99</v>
      </c>
      <c r="E397" s="1">
        <v>0.28095999999999999</v>
      </c>
      <c r="F397" s="1">
        <v>18.841999999999999</v>
      </c>
      <c r="G397" s="1">
        <v>0.16309999999999999</v>
      </c>
      <c r="H397" s="1">
        <v>5.9899999999999997E-3</v>
      </c>
      <c r="I397" s="1">
        <v>10.938000000000001</v>
      </c>
      <c r="J397" s="1">
        <v>0.40171000000000001</v>
      </c>
    </row>
    <row r="398" spans="2:10" x14ac:dyDescent="0.25">
      <c r="B398" s="1">
        <v>5.8390000000000004</v>
      </c>
      <c r="C398" s="1">
        <v>4.0963000000000003</v>
      </c>
      <c r="D398" s="1">
        <v>41.99</v>
      </c>
      <c r="E398" s="1">
        <v>0.28505000000000003</v>
      </c>
      <c r="F398" s="1">
        <v>18.952000000000002</v>
      </c>
      <c r="G398" s="1">
        <v>0.16400000000000001</v>
      </c>
      <c r="H398" s="1">
        <v>6.9800000000000001E-3</v>
      </c>
      <c r="I398" s="1">
        <v>10.904</v>
      </c>
      <c r="J398" s="1">
        <v>0.46405999999999997</v>
      </c>
    </row>
    <row r="399" spans="2:10" x14ac:dyDescent="0.25">
      <c r="B399" s="1">
        <v>5.9109999999999996</v>
      </c>
      <c r="C399" s="1">
        <v>4.1272000000000002</v>
      </c>
      <c r="D399" s="1">
        <v>41.99</v>
      </c>
      <c r="E399" s="1">
        <v>0.28941</v>
      </c>
      <c r="F399" s="1">
        <v>19.093</v>
      </c>
      <c r="G399" s="1">
        <v>0.16980000000000001</v>
      </c>
      <c r="H399" s="1">
        <v>5.9800000000000001E-3</v>
      </c>
      <c r="I399" s="1">
        <v>11.202</v>
      </c>
      <c r="J399" s="1">
        <v>0.39451000000000003</v>
      </c>
    </row>
    <row r="400" spans="2:10" x14ac:dyDescent="0.25">
      <c r="B400" s="1">
        <v>5.9859999999999998</v>
      </c>
      <c r="C400" s="1">
        <v>4.1593999999999998</v>
      </c>
      <c r="D400" s="1">
        <v>41.99</v>
      </c>
      <c r="E400" s="1">
        <v>0.29465000000000002</v>
      </c>
      <c r="F400" s="1">
        <v>19.286000000000001</v>
      </c>
      <c r="G400" s="1">
        <v>0.1837</v>
      </c>
      <c r="H400" s="1">
        <v>5.9800000000000001E-3</v>
      </c>
      <c r="I400" s="1">
        <v>12.023999999999999</v>
      </c>
      <c r="J400" s="1">
        <v>0.39141999999999999</v>
      </c>
    </row>
    <row r="401" spans="2:10" x14ac:dyDescent="0.25">
      <c r="B401" s="1">
        <v>6.0609999999999999</v>
      </c>
      <c r="C401" s="1">
        <v>4.1916000000000002</v>
      </c>
      <c r="D401" s="1">
        <v>41.99</v>
      </c>
      <c r="E401" s="1">
        <v>0.30074000000000001</v>
      </c>
      <c r="F401" s="1">
        <v>19.535</v>
      </c>
      <c r="G401" s="1">
        <v>0.19159999999999999</v>
      </c>
      <c r="H401" s="1">
        <v>6.9800000000000001E-3</v>
      </c>
      <c r="I401" s="1">
        <v>12.446</v>
      </c>
      <c r="J401" s="1">
        <v>0.45340000000000003</v>
      </c>
    </row>
    <row r="402" spans="2:10" x14ac:dyDescent="0.25">
      <c r="B402" s="1">
        <v>6.1449999999999996</v>
      </c>
      <c r="C402" s="1">
        <v>4.2276999999999996</v>
      </c>
      <c r="D402" s="1">
        <v>41.99</v>
      </c>
      <c r="E402" s="1">
        <v>0.30882999999999999</v>
      </c>
      <c r="F402" s="1">
        <v>19.895</v>
      </c>
      <c r="G402" s="1">
        <v>0.19650000000000001</v>
      </c>
      <c r="H402" s="1">
        <v>5.9800000000000001E-3</v>
      </c>
      <c r="I402" s="1">
        <v>12.657999999999999</v>
      </c>
      <c r="J402" s="1">
        <v>0.38523000000000002</v>
      </c>
    </row>
    <row r="403" spans="2:10" x14ac:dyDescent="0.25">
      <c r="B403" s="1">
        <v>6.22</v>
      </c>
      <c r="C403" s="1">
        <v>4.26</v>
      </c>
      <c r="D403" s="1">
        <v>41.99</v>
      </c>
      <c r="E403" s="1">
        <v>0.31746999999999997</v>
      </c>
      <c r="F403" s="1">
        <v>20.305</v>
      </c>
      <c r="G403" s="1">
        <v>0.2034</v>
      </c>
      <c r="H403" s="1">
        <v>6.9800000000000001E-3</v>
      </c>
      <c r="I403" s="1">
        <v>13.009</v>
      </c>
      <c r="J403" s="1">
        <v>0.44642999999999999</v>
      </c>
    </row>
    <row r="404" spans="2:10" x14ac:dyDescent="0.25">
      <c r="B404" s="1">
        <v>6.2949999999999999</v>
      </c>
      <c r="C404" s="1">
        <v>4.2922000000000002</v>
      </c>
      <c r="D404" s="1">
        <v>41.99</v>
      </c>
      <c r="E404" s="1">
        <v>0.32783000000000001</v>
      </c>
      <c r="F404" s="1">
        <v>20.821000000000002</v>
      </c>
      <c r="G404" s="1">
        <v>0.22320000000000001</v>
      </c>
      <c r="H404" s="1">
        <v>1.0999999999999999E-2</v>
      </c>
      <c r="I404" s="1">
        <v>14.176</v>
      </c>
      <c r="J404" s="1">
        <v>0.69864999999999999</v>
      </c>
    </row>
    <row r="405" spans="2:10" x14ac:dyDescent="0.25">
      <c r="B405" s="1">
        <v>6.3280000000000003</v>
      </c>
      <c r="C405" s="1">
        <v>4.3064</v>
      </c>
      <c r="D405" s="1">
        <v>41.99</v>
      </c>
      <c r="E405" s="1">
        <v>0.33306000000000002</v>
      </c>
      <c r="F405" s="1">
        <v>21.09</v>
      </c>
      <c r="G405" s="1">
        <v>0.24010000000000001</v>
      </c>
      <c r="H405" s="1">
        <v>7.1999999999999998E-3</v>
      </c>
      <c r="I405" s="1">
        <v>15.204000000000001</v>
      </c>
      <c r="J405" s="1">
        <v>0.45591999999999999</v>
      </c>
    </row>
    <row r="406" spans="2:10" x14ac:dyDescent="0.25">
      <c r="B406" s="1">
        <v>6.3760000000000003</v>
      </c>
      <c r="C406" s="1">
        <v>4.327</v>
      </c>
      <c r="D406" s="1">
        <v>41.99</v>
      </c>
      <c r="E406" s="1">
        <v>0.34155999999999997</v>
      </c>
      <c r="F406" s="1">
        <v>21.535</v>
      </c>
      <c r="G406" s="1">
        <v>0.25800000000000001</v>
      </c>
      <c r="H406" s="1">
        <v>7.9799999999999992E-3</v>
      </c>
      <c r="I406" s="1">
        <v>16.266999999999999</v>
      </c>
      <c r="J406" s="1">
        <v>0.50314000000000003</v>
      </c>
    </row>
    <row r="407" spans="2:10" x14ac:dyDescent="0.25">
      <c r="B407" s="1">
        <v>6.452</v>
      </c>
      <c r="C407" s="1">
        <v>4.3597000000000001</v>
      </c>
      <c r="D407" s="1">
        <v>41.99</v>
      </c>
      <c r="E407" s="1">
        <v>0.35769000000000001</v>
      </c>
      <c r="F407" s="1">
        <v>22.402000000000001</v>
      </c>
      <c r="G407" s="1">
        <v>0.28989999999999999</v>
      </c>
      <c r="H407" s="1">
        <v>8.6999999999999994E-3</v>
      </c>
      <c r="I407" s="1">
        <v>18.155999999999999</v>
      </c>
      <c r="J407" s="1">
        <v>0.54488000000000003</v>
      </c>
    </row>
    <row r="408" spans="2:10" x14ac:dyDescent="0.25">
      <c r="B408" s="1">
        <v>6.524</v>
      </c>
      <c r="C408" s="1">
        <v>4.3906000000000001</v>
      </c>
      <c r="D408" s="1">
        <v>41.99</v>
      </c>
      <c r="E408" s="1">
        <v>0.37697000000000003</v>
      </c>
      <c r="F408" s="1">
        <v>23.465</v>
      </c>
      <c r="G408" s="1">
        <v>0.3296</v>
      </c>
      <c r="H408" s="1">
        <v>9.8899999999999995E-3</v>
      </c>
      <c r="I408" s="1">
        <v>20.515999999999998</v>
      </c>
      <c r="J408" s="1">
        <v>0.61560999999999999</v>
      </c>
    </row>
    <row r="409" spans="2:10" x14ac:dyDescent="0.25">
      <c r="B409" s="1">
        <v>6.6150000000000002</v>
      </c>
      <c r="C409" s="1">
        <v>4.4297000000000004</v>
      </c>
      <c r="D409" s="1">
        <v>41.99</v>
      </c>
      <c r="E409" s="1">
        <v>0.40947</v>
      </c>
      <c r="F409" s="1">
        <v>25.295999999999999</v>
      </c>
      <c r="G409" s="1">
        <v>0.43519999999999998</v>
      </c>
      <c r="H409" s="1">
        <v>1.3100000000000001E-2</v>
      </c>
      <c r="I409" s="1">
        <v>26.885999999999999</v>
      </c>
      <c r="J409" s="1">
        <v>0.80928999999999995</v>
      </c>
    </row>
    <row r="410" spans="2:10" x14ac:dyDescent="0.25">
      <c r="B410" s="1">
        <v>6.6639999999999997</v>
      </c>
      <c r="C410" s="1">
        <v>4.4508000000000001</v>
      </c>
      <c r="D410" s="1">
        <v>41.99</v>
      </c>
      <c r="E410" s="1">
        <v>0.43232999999999999</v>
      </c>
      <c r="F410" s="1">
        <v>26.603000000000002</v>
      </c>
      <c r="G410" s="1">
        <v>0.49609999999999999</v>
      </c>
      <c r="H410" s="1">
        <v>1.49E-2</v>
      </c>
      <c r="I410" s="1">
        <v>30.527000000000001</v>
      </c>
      <c r="J410" s="1">
        <v>0.91686000000000001</v>
      </c>
    </row>
    <row r="411" spans="2:10" x14ac:dyDescent="0.25">
      <c r="B411" s="1">
        <v>6.718</v>
      </c>
      <c r="C411" s="1">
        <v>4.4740000000000002</v>
      </c>
      <c r="D411" s="1">
        <v>41.99</v>
      </c>
      <c r="E411" s="1">
        <v>0.46362999999999999</v>
      </c>
      <c r="F411" s="1">
        <v>28.407</v>
      </c>
      <c r="G411" s="1">
        <v>0.57389999999999997</v>
      </c>
      <c r="H411" s="1">
        <v>1.72E-2</v>
      </c>
      <c r="I411" s="1">
        <v>35.162999999999997</v>
      </c>
      <c r="J411" s="1">
        <v>1.0539000000000001</v>
      </c>
    </row>
    <row r="412" spans="2:10" x14ac:dyDescent="0.25">
      <c r="B412" s="1">
        <v>6.774</v>
      </c>
      <c r="C412" s="1">
        <v>4.4980000000000002</v>
      </c>
      <c r="D412" s="1">
        <v>41.99</v>
      </c>
      <c r="E412" s="1">
        <v>0.50516000000000005</v>
      </c>
      <c r="F412" s="1">
        <v>30.817</v>
      </c>
      <c r="G412" s="1">
        <v>0.69210000000000005</v>
      </c>
      <c r="H412" s="1">
        <v>2.0799999999999999E-2</v>
      </c>
      <c r="I412" s="1">
        <v>42.220999999999997</v>
      </c>
      <c r="J412" s="1">
        <v>1.2688999999999999</v>
      </c>
    </row>
    <row r="413" spans="2:10" x14ac:dyDescent="0.25">
      <c r="B413" s="1">
        <v>6.8040000000000003</v>
      </c>
      <c r="C413" s="1">
        <v>4.5109000000000004</v>
      </c>
      <c r="D413" s="1">
        <v>41.99</v>
      </c>
      <c r="E413" s="1">
        <v>0.53225</v>
      </c>
      <c r="F413" s="1">
        <v>32.396000000000001</v>
      </c>
      <c r="G413" s="1">
        <v>0.7681</v>
      </c>
      <c r="H413" s="1">
        <v>2.3E-2</v>
      </c>
      <c r="I413" s="1">
        <v>46.75</v>
      </c>
      <c r="J413" s="1">
        <v>1.3998999999999999</v>
      </c>
    </row>
    <row r="414" spans="2:10" x14ac:dyDescent="0.25">
      <c r="B414" s="1">
        <v>6.8259999999999996</v>
      </c>
      <c r="C414" s="1">
        <v>4.5204000000000004</v>
      </c>
      <c r="D414" s="1">
        <v>41.99</v>
      </c>
      <c r="E414" s="1">
        <v>0.55464999999999998</v>
      </c>
      <c r="F414" s="1">
        <v>33.701999999999998</v>
      </c>
      <c r="G414" s="1">
        <v>0.82809999999999995</v>
      </c>
      <c r="H414" s="1">
        <v>2.4799999999999999E-2</v>
      </c>
      <c r="I414" s="1">
        <v>50.317999999999998</v>
      </c>
      <c r="J414" s="1">
        <v>1.5068999999999999</v>
      </c>
    </row>
    <row r="415" spans="2:10" x14ac:dyDescent="0.25">
      <c r="B415" s="1">
        <v>6.8540000000000001</v>
      </c>
      <c r="C415" s="1">
        <v>4.5324</v>
      </c>
      <c r="D415" s="1">
        <v>41.99</v>
      </c>
      <c r="E415" s="1">
        <v>0.58653</v>
      </c>
      <c r="F415" s="1">
        <v>35.564999999999998</v>
      </c>
      <c r="G415" s="1">
        <v>0.86670000000000003</v>
      </c>
      <c r="H415" s="1">
        <v>2.5999999999999999E-2</v>
      </c>
      <c r="I415" s="1">
        <v>52.552999999999997</v>
      </c>
      <c r="J415" s="1">
        <v>1.5765</v>
      </c>
    </row>
    <row r="416" spans="2:10" x14ac:dyDescent="0.25">
      <c r="B416" s="1">
        <v>6.875</v>
      </c>
      <c r="C416" s="1">
        <v>4.5414000000000003</v>
      </c>
      <c r="D416" s="1">
        <v>41.99</v>
      </c>
      <c r="E416" s="1">
        <v>0.61299999999999999</v>
      </c>
      <c r="F416" s="1">
        <v>37.112000000000002</v>
      </c>
      <c r="G416" s="1">
        <v>0.87670000000000003</v>
      </c>
      <c r="H416" s="1">
        <v>2.63E-2</v>
      </c>
      <c r="I416" s="1">
        <v>53.076000000000001</v>
      </c>
      <c r="J416" s="1">
        <v>1.5922000000000001</v>
      </c>
    </row>
    <row r="417" spans="2:10" x14ac:dyDescent="0.25">
      <c r="B417" s="1">
        <v>6.9169999999999998</v>
      </c>
      <c r="C417" s="1">
        <v>4.5594999999999999</v>
      </c>
      <c r="D417" s="1">
        <v>41.99</v>
      </c>
      <c r="E417" s="1">
        <v>0.67181999999999997</v>
      </c>
      <c r="F417" s="1">
        <v>40.546999999999997</v>
      </c>
      <c r="G417" s="1">
        <v>0.87170000000000003</v>
      </c>
      <c r="H417" s="1">
        <v>2.6200000000000001E-2</v>
      </c>
      <c r="I417" s="1">
        <v>52.610999999999997</v>
      </c>
      <c r="J417" s="1">
        <v>1.5812999999999999</v>
      </c>
    </row>
    <row r="418" spans="2:10" x14ac:dyDescent="0.25">
      <c r="B418" s="1">
        <v>6.9580000000000002</v>
      </c>
      <c r="C418" s="1">
        <v>4.5770999999999997</v>
      </c>
      <c r="D418" s="1">
        <v>41.99</v>
      </c>
      <c r="E418" s="1">
        <v>0.73216000000000003</v>
      </c>
      <c r="F418" s="1">
        <v>44.058</v>
      </c>
      <c r="G418" s="1">
        <v>0.81669999999999998</v>
      </c>
      <c r="H418" s="1">
        <v>2.4500000000000001E-2</v>
      </c>
      <c r="I418" s="1">
        <v>49.145000000000003</v>
      </c>
      <c r="J418" s="1">
        <v>1.4742999999999999</v>
      </c>
    </row>
    <row r="419" spans="2:10" x14ac:dyDescent="0.25">
      <c r="B419" s="1">
        <v>6.9809999999999999</v>
      </c>
      <c r="C419" s="1">
        <v>4.5869999999999997</v>
      </c>
      <c r="D419" s="1">
        <v>41.99</v>
      </c>
      <c r="E419" s="1">
        <v>0.76246000000000003</v>
      </c>
      <c r="F419" s="1">
        <v>45.805</v>
      </c>
      <c r="G419" s="1">
        <v>0.74990000000000001</v>
      </c>
      <c r="H419" s="1">
        <v>2.2499999999999999E-2</v>
      </c>
      <c r="I419" s="1">
        <v>45.051000000000002</v>
      </c>
      <c r="J419" s="1">
        <v>1.3516999999999999</v>
      </c>
    </row>
    <row r="420" spans="2:10" x14ac:dyDescent="0.25">
      <c r="B420" s="1">
        <v>7.01</v>
      </c>
      <c r="C420" s="1">
        <v>4.5994999999999999</v>
      </c>
      <c r="D420" s="1">
        <v>41.99</v>
      </c>
      <c r="E420" s="1">
        <v>0.78888000000000003</v>
      </c>
      <c r="F420" s="1">
        <v>47.295000000000002</v>
      </c>
      <c r="G420" s="1">
        <v>0.64529999999999998</v>
      </c>
      <c r="H420" s="1">
        <v>1.9400000000000001E-2</v>
      </c>
      <c r="I420" s="1">
        <v>38.686999999999998</v>
      </c>
      <c r="J420" s="1">
        <v>1.1631</v>
      </c>
    </row>
    <row r="421" spans="2:10" x14ac:dyDescent="0.25">
      <c r="B421" s="1">
        <v>7.0359999999999996</v>
      </c>
      <c r="C421" s="1">
        <v>4.6105999999999998</v>
      </c>
      <c r="D421" s="1">
        <v>41.99</v>
      </c>
      <c r="E421" s="1">
        <v>0.79257</v>
      </c>
      <c r="F421" s="1">
        <v>47.429000000000002</v>
      </c>
      <c r="G421" s="1">
        <v>0.55249999999999999</v>
      </c>
      <c r="H421" s="1">
        <v>1.66E-2</v>
      </c>
      <c r="I421" s="1">
        <v>33.063000000000002</v>
      </c>
      <c r="J421" s="1">
        <v>0.99339</v>
      </c>
    </row>
    <row r="422" spans="2:10" x14ac:dyDescent="0.25">
      <c r="B422" s="1">
        <v>7.0590000000000002</v>
      </c>
      <c r="C422" s="1">
        <v>4.6204999999999998</v>
      </c>
      <c r="D422" s="1">
        <v>41.99</v>
      </c>
      <c r="E422" s="1">
        <v>0.77347999999999995</v>
      </c>
      <c r="F422" s="1">
        <v>46.213000000000001</v>
      </c>
      <c r="G422" s="1">
        <v>0.47839999999999999</v>
      </c>
      <c r="H422" s="1">
        <v>1.44E-2</v>
      </c>
      <c r="I422" s="1">
        <v>28.582999999999998</v>
      </c>
      <c r="J422" s="1">
        <v>0.86034999999999995</v>
      </c>
    </row>
    <row r="423" spans="2:10" x14ac:dyDescent="0.25">
      <c r="B423" s="1">
        <v>7.1139999999999999</v>
      </c>
      <c r="C423" s="1">
        <v>4.6440999999999999</v>
      </c>
      <c r="D423" s="1">
        <v>41.99</v>
      </c>
      <c r="E423" s="1">
        <v>0.63898999999999995</v>
      </c>
      <c r="F423" s="1">
        <v>38.033000000000001</v>
      </c>
      <c r="G423" s="1">
        <v>0.36280000000000001</v>
      </c>
      <c r="H423" s="1">
        <v>1.09E-2</v>
      </c>
      <c r="I423" s="1">
        <v>21.594000000000001</v>
      </c>
      <c r="J423" s="1">
        <v>0.64878000000000002</v>
      </c>
    </row>
    <row r="424" spans="2:10" x14ac:dyDescent="0.25">
      <c r="B424" s="1">
        <v>7.1669999999999998</v>
      </c>
      <c r="C424" s="1">
        <v>4.6669</v>
      </c>
      <c r="D424" s="1">
        <v>41.99</v>
      </c>
      <c r="E424" s="1">
        <v>0.45904</v>
      </c>
      <c r="F424" s="1">
        <v>27.225000000000001</v>
      </c>
      <c r="G424" s="1">
        <v>0.27500000000000002</v>
      </c>
      <c r="H424" s="1">
        <v>8.2500000000000004E-3</v>
      </c>
      <c r="I424" s="1">
        <v>16.309999999999999</v>
      </c>
      <c r="J424" s="1">
        <v>0.48930000000000001</v>
      </c>
    </row>
    <row r="425" spans="2:10" x14ac:dyDescent="0.25">
      <c r="B425" s="1">
        <v>7.218</v>
      </c>
      <c r="C425" s="1">
        <v>4.6887999999999996</v>
      </c>
      <c r="D425" s="1">
        <v>41.99</v>
      </c>
      <c r="E425" s="1">
        <v>0.32273000000000002</v>
      </c>
      <c r="F425" s="1">
        <v>19.076000000000001</v>
      </c>
      <c r="G425" s="1">
        <v>0.22409999999999999</v>
      </c>
      <c r="H425" s="1">
        <v>6.7200000000000003E-3</v>
      </c>
      <c r="I425" s="1">
        <v>13.246</v>
      </c>
      <c r="J425" s="1">
        <v>0.39721000000000001</v>
      </c>
    </row>
    <row r="426" spans="2:10" x14ac:dyDescent="0.25">
      <c r="B426" s="1">
        <v>7.274</v>
      </c>
      <c r="C426" s="1">
        <v>4.7129000000000003</v>
      </c>
      <c r="D426" s="1">
        <v>41.99</v>
      </c>
      <c r="E426" s="1">
        <v>0.23418</v>
      </c>
      <c r="F426" s="1">
        <v>13.792</v>
      </c>
      <c r="G426" s="1">
        <v>0.17910000000000001</v>
      </c>
      <c r="H426" s="1">
        <v>6.9800000000000001E-3</v>
      </c>
      <c r="I426" s="1">
        <v>10.548</v>
      </c>
      <c r="J426" s="1">
        <v>0.41108</v>
      </c>
    </row>
    <row r="427" spans="2:10" x14ac:dyDescent="0.25">
      <c r="B427" s="1">
        <v>7.3250000000000002</v>
      </c>
      <c r="C427" s="1">
        <v>4.7347999999999999</v>
      </c>
      <c r="D427" s="1">
        <v>41.99</v>
      </c>
      <c r="E427" s="1">
        <v>0.19245999999999999</v>
      </c>
      <c r="F427" s="1">
        <v>11.298</v>
      </c>
      <c r="G427" s="1">
        <v>0.15709999999999999</v>
      </c>
      <c r="H427" s="1">
        <v>5.9899999999999997E-3</v>
      </c>
      <c r="I427" s="1">
        <v>9.2222000000000008</v>
      </c>
      <c r="J427" s="1">
        <v>0.35163</v>
      </c>
    </row>
    <row r="428" spans="2:10" x14ac:dyDescent="0.25">
      <c r="B428" s="1">
        <v>7.3789999999999996</v>
      </c>
      <c r="C428" s="1">
        <v>4.758</v>
      </c>
      <c r="D428" s="1">
        <v>41.99</v>
      </c>
      <c r="E428" s="1">
        <v>0.17104</v>
      </c>
      <c r="F428" s="1">
        <v>10.007</v>
      </c>
      <c r="G428" s="1">
        <v>0.1391</v>
      </c>
      <c r="H428" s="1">
        <v>6.9800000000000001E-3</v>
      </c>
      <c r="I428" s="1">
        <v>8.1379999999999999</v>
      </c>
      <c r="J428" s="1">
        <v>0.40836</v>
      </c>
    </row>
    <row r="429" spans="2:10" x14ac:dyDescent="0.25">
      <c r="B429" s="1">
        <v>7.4560000000000004</v>
      </c>
      <c r="C429" s="1">
        <v>4.7911000000000001</v>
      </c>
      <c r="D429" s="1">
        <v>41.99</v>
      </c>
      <c r="E429" s="1">
        <v>0.16056000000000001</v>
      </c>
      <c r="F429" s="1">
        <v>9.3493999999999993</v>
      </c>
      <c r="G429" s="1">
        <v>0.1191</v>
      </c>
      <c r="H429" s="1">
        <v>6.9899999999999997E-3</v>
      </c>
      <c r="I429" s="1">
        <v>6.9352</v>
      </c>
      <c r="J429" s="1">
        <v>0.40703</v>
      </c>
    </row>
    <row r="430" spans="2:10" x14ac:dyDescent="0.25">
      <c r="B430" s="1">
        <v>7.5339999999999998</v>
      </c>
      <c r="C430" s="1">
        <v>4.8246000000000002</v>
      </c>
      <c r="D430" s="1">
        <v>41.99</v>
      </c>
      <c r="E430" s="1">
        <v>0.16059999999999999</v>
      </c>
      <c r="F430" s="1">
        <v>9.3084000000000007</v>
      </c>
      <c r="G430" s="1">
        <v>0.107</v>
      </c>
      <c r="H430" s="1">
        <v>6.9800000000000001E-3</v>
      </c>
      <c r="I430" s="1">
        <v>6.2016999999999998</v>
      </c>
      <c r="J430" s="1">
        <v>0.40455999999999998</v>
      </c>
    </row>
    <row r="431" spans="2:10" x14ac:dyDescent="0.25">
      <c r="B431" s="1">
        <v>7.609</v>
      </c>
      <c r="C431" s="1">
        <v>4.8569000000000004</v>
      </c>
      <c r="D431" s="1">
        <v>41.99</v>
      </c>
      <c r="E431" s="1">
        <v>0.16467000000000001</v>
      </c>
      <c r="F431" s="1">
        <v>9.5028000000000006</v>
      </c>
      <c r="G431" s="1">
        <v>9.5949999999999994E-2</v>
      </c>
      <c r="H431" s="1">
        <v>5.9800000000000001E-3</v>
      </c>
      <c r="I431" s="1">
        <v>5.5370999999999997</v>
      </c>
      <c r="J431" s="1">
        <v>0.34510000000000002</v>
      </c>
    </row>
    <row r="434" spans="2:10" x14ac:dyDescent="0.25">
      <c r="B434" s="1">
        <v>3.274</v>
      </c>
      <c r="C434" s="1">
        <v>2.9940000000000002</v>
      </c>
      <c r="D434" s="1">
        <v>45.48</v>
      </c>
      <c r="E434" s="1">
        <v>0.25208999999999998</v>
      </c>
      <c r="F434" s="1">
        <v>28.213000000000001</v>
      </c>
      <c r="G434" s="1">
        <v>0.18859999999999999</v>
      </c>
      <c r="H434" s="1">
        <v>7.4400000000000004E-3</v>
      </c>
      <c r="I434" s="1">
        <v>21.106999999999999</v>
      </c>
      <c r="J434" s="1">
        <v>0.83264000000000005</v>
      </c>
    </row>
    <row r="435" spans="2:10" x14ac:dyDescent="0.25">
      <c r="B435" s="1">
        <v>3.339</v>
      </c>
      <c r="C435" s="1">
        <v>3.0219999999999998</v>
      </c>
      <c r="D435" s="1">
        <v>45.48</v>
      </c>
      <c r="E435" s="1">
        <v>0.25058000000000002</v>
      </c>
      <c r="F435" s="1">
        <v>27.402000000000001</v>
      </c>
      <c r="G435" s="1">
        <v>0.1822</v>
      </c>
      <c r="H435" s="1">
        <v>6.3800000000000003E-3</v>
      </c>
      <c r="I435" s="1">
        <v>19.923999999999999</v>
      </c>
      <c r="J435" s="1">
        <v>0.69767999999999997</v>
      </c>
    </row>
    <row r="436" spans="2:10" x14ac:dyDescent="0.25">
      <c r="B436" s="1">
        <v>3.3959999999999999</v>
      </c>
      <c r="C436" s="1">
        <v>3.0465</v>
      </c>
      <c r="D436" s="1">
        <v>45.48</v>
      </c>
      <c r="E436" s="1">
        <v>0.24937999999999999</v>
      </c>
      <c r="F436" s="1">
        <v>26.742000000000001</v>
      </c>
      <c r="G436" s="1">
        <v>0.17899999999999999</v>
      </c>
      <c r="H436" s="1">
        <v>6.3800000000000003E-3</v>
      </c>
      <c r="I436" s="1">
        <v>19.193999999999999</v>
      </c>
      <c r="J436" s="1">
        <v>0.68413999999999997</v>
      </c>
    </row>
    <row r="437" spans="2:10" x14ac:dyDescent="0.25">
      <c r="B437" s="1">
        <v>3.4649999999999999</v>
      </c>
      <c r="C437" s="1">
        <v>3.0760999999999998</v>
      </c>
      <c r="D437" s="1">
        <v>45.48</v>
      </c>
      <c r="E437" s="1">
        <v>0.24809</v>
      </c>
      <c r="F437" s="1">
        <v>26.001000000000001</v>
      </c>
      <c r="G437" s="1">
        <v>0.17050000000000001</v>
      </c>
      <c r="H437" s="1">
        <v>6.3800000000000003E-3</v>
      </c>
      <c r="I437" s="1">
        <v>17.869</v>
      </c>
      <c r="J437" s="1">
        <v>0.66866000000000003</v>
      </c>
    </row>
    <row r="438" spans="2:10" x14ac:dyDescent="0.25">
      <c r="B438" s="1">
        <v>3.528</v>
      </c>
      <c r="C438" s="1">
        <v>3.1032000000000002</v>
      </c>
      <c r="D438" s="1">
        <v>45.48</v>
      </c>
      <c r="E438" s="1">
        <v>0.24706</v>
      </c>
      <c r="F438" s="1">
        <v>25.376999999999999</v>
      </c>
      <c r="G438" s="1">
        <v>0.1789</v>
      </c>
      <c r="H438" s="1">
        <v>5.3699999999999998E-3</v>
      </c>
      <c r="I438" s="1">
        <v>18.376000000000001</v>
      </c>
      <c r="J438" s="1">
        <v>0.55159000000000002</v>
      </c>
    </row>
    <row r="439" spans="2:10" x14ac:dyDescent="0.25">
      <c r="B439" s="1">
        <v>3.59</v>
      </c>
      <c r="C439" s="1">
        <v>3.1297999999999999</v>
      </c>
      <c r="D439" s="1">
        <v>45.48</v>
      </c>
      <c r="E439" s="1">
        <v>0.24617</v>
      </c>
      <c r="F439" s="1">
        <v>24.806000000000001</v>
      </c>
      <c r="G439" s="1">
        <v>0.16719999999999999</v>
      </c>
      <c r="H439" s="1">
        <v>5.3200000000000001E-3</v>
      </c>
      <c r="I439" s="1">
        <v>16.849</v>
      </c>
      <c r="J439" s="1">
        <v>0.53608999999999996</v>
      </c>
    </row>
    <row r="440" spans="2:10" x14ac:dyDescent="0.25">
      <c r="B440" s="1">
        <v>3.6469999999999998</v>
      </c>
      <c r="C440" s="1">
        <v>3.1543000000000001</v>
      </c>
      <c r="D440" s="1">
        <v>45.48</v>
      </c>
      <c r="E440" s="1">
        <v>0.24546000000000001</v>
      </c>
      <c r="F440" s="1">
        <v>24.317</v>
      </c>
      <c r="G440" s="1">
        <v>0.16500000000000001</v>
      </c>
      <c r="H440" s="1">
        <v>4.9500000000000004E-3</v>
      </c>
      <c r="I440" s="1">
        <v>16.346</v>
      </c>
      <c r="J440" s="1">
        <v>0.49037999999999998</v>
      </c>
    </row>
    <row r="441" spans="2:10" x14ac:dyDescent="0.25">
      <c r="B441" s="1">
        <v>3.7189999999999999</v>
      </c>
      <c r="C441" s="1">
        <v>3.1852999999999998</v>
      </c>
      <c r="D441" s="1">
        <v>45.48</v>
      </c>
      <c r="E441" s="1">
        <v>0.24471000000000001</v>
      </c>
      <c r="F441" s="1">
        <v>23.744</v>
      </c>
      <c r="G441" s="1">
        <v>0.1714</v>
      </c>
      <c r="H441" s="1">
        <v>5.3200000000000001E-3</v>
      </c>
      <c r="I441" s="1">
        <v>16.631</v>
      </c>
      <c r="J441" s="1">
        <v>0.51619000000000004</v>
      </c>
    </row>
    <row r="442" spans="2:10" x14ac:dyDescent="0.25">
      <c r="B442" s="1">
        <v>3.782</v>
      </c>
      <c r="C442" s="1">
        <v>3.2122999999999999</v>
      </c>
      <c r="D442" s="1">
        <v>45.48</v>
      </c>
      <c r="E442" s="1">
        <v>0.24417</v>
      </c>
      <c r="F442" s="1">
        <v>23.28</v>
      </c>
      <c r="G442" s="1">
        <v>0.16500000000000001</v>
      </c>
      <c r="H442" s="1">
        <v>7.45E-3</v>
      </c>
      <c r="I442" s="1">
        <v>15.731</v>
      </c>
      <c r="J442" s="1">
        <v>0.71028999999999998</v>
      </c>
    </row>
    <row r="443" spans="2:10" x14ac:dyDescent="0.25">
      <c r="B443" s="1">
        <v>3.8450000000000002</v>
      </c>
      <c r="C443" s="1">
        <v>3.2393999999999998</v>
      </c>
      <c r="D443" s="1">
        <v>45.48</v>
      </c>
      <c r="E443" s="1">
        <v>0.24374999999999999</v>
      </c>
      <c r="F443" s="1">
        <v>22.849</v>
      </c>
      <c r="G443" s="1">
        <v>0.1618</v>
      </c>
      <c r="H443" s="1">
        <v>6.3800000000000003E-3</v>
      </c>
      <c r="I443" s="1">
        <v>15.167</v>
      </c>
      <c r="J443" s="1">
        <v>0.59804000000000002</v>
      </c>
    </row>
    <row r="444" spans="2:10" x14ac:dyDescent="0.25">
      <c r="B444" s="1">
        <v>3.91</v>
      </c>
      <c r="C444" s="1">
        <v>3.2673000000000001</v>
      </c>
      <c r="D444" s="1">
        <v>45.48</v>
      </c>
      <c r="E444" s="1">
        <v>0.24343999999999999</v>
      </c>
      <c r="F444" s="1">
        <v>22.436</v>
      </c>
      <c r="G444" s="1">
        <v>0.15959999999999999</v>
      </c>
      <c r="H444" s="1">
        <v>5.3200000000000001E-3</v>
      </c>
      <c r="I444" s="1">
        <v>14.709</v>
      </c>
      <c r="J444" s="1">
        <v>0.49030000000000001</v>
      </c>
    </row>
    <row r="445" spans="2:10" x14ac:dyDescent="0.25">
      <c r="B445" s="1">
        <v>3.976</v>
      </c>
      <c r="C445" s="1">
        <v>3.2957000000000001</v>
      </c>
      <c r="D445" s="1">
        <v>45.48</v>
      </c>
      <c r="E445" s="1">
        <v>0.24324000000000001</v>
      </c>
      <c r="F445" s="1">
        <v>22.047000000000001</v>
      </c>
      <c r="G445" s="1">
        <v>0.15210000000000001</v>
      </c>
      <c r="H445" s="1">
        <v>4.5599999999999998E-3</v>
      </c>
      <c r="I445" s="1">
        <v>13.787000000000001</v>
      </c>
      <c r="J445" s="1">
        <v>0.41332000000000002</v>
      </c>
    </row>
    <row r="446" spans="2:10" x14ac:dyDescent="0.25">
      <c r="B446" s="1">
        <v>4.0389999999999997</v>
      </c>
      <c r="C446" s="1">
        <v>3.3228</v>
      </c>
      <c r="D446" s="1">
        <v>45.48</v>
      </c>
      <c r="E446" s="1">
        <v>0.24315000000000001</v>
      </c>
      <c r="F446" s="1">
        <v>21.702999999999999</v>
      </c>
      <c r="G446" s="1">
        <v>0.151</v>
      </c>
      <c r="H446" s="1">
        <v>5.3200000000000001E-3</v>
      </c>
      <c r="I446" s="1">
        <v>13.478</v>
      </c>
      <c r="J446" s="1">
        <v>0.47484999999999999</v>
      </c>
    </row>
    <row r="447" spans="2:10" x14ac:dyDescent="0.25">
      <c r="B447" s="1">
        <v>4.1020000000000003</v>
      </c>
      <c r="C447" s="1">
        <v>3.3498000000000001</v>
      </c>
      <c r="D447" s="1">
        <v>45.48</v>
      </c>
      <c r="E447" s="1">
        <v>0.24317</v>
      </c>
      <c r="F447" s="1">
        <v>21.384</v>
      </c>
      <c r="G447" s="1">
        <v>0.152</v>
      </c>
      <c r="H447" s="1">
        <v>6.3800000000000003E-3</v>
      </c>
      <c r="I447" s="1">
        <v>13.367000000000001</v>
      </c>
      <c r="J447" s="1">
        <v>0.56105000000000005</v>
      </c>
    </row>
    <row r="448" spans="2:10" x14ac:dyDescent="0.25">
      <c r="B448" s="1">
        <v>4.17</v>
      </c>
      <c r="C448" s="1">
        <v>3.3791000000000002</v>
      </c>
      <c r="D448" s="1">
        <v>45.48</v>
      </c>
      <c r="E448" s="1">
        <v>0.24331</v>
      </c>
      <c r="F448" s="1">
        <v>21.065999999999999</v>
      </c>
      <c r="G448" s="1">
        <v>0.15090000000000001</v>
      </c>
      <c r="H448" s="1">
        <v>5.3200000000000001E-3</v>
      </c>
      <c r="I448" s="1">
        <v>13.065</v>
      </c>
      <c r="J448" s="1">
        <v>0.46061000000000002</v>
      </c>
    </row>
    <row r="449" spans="2:10" x14ac:dyDescent="0.25">
      <c r="B449" s="1">
        <v>4.2359999999999998</v>
      </c>
      <c r="C449" s="1">
        <v>3.4074</v>
      </c>
      <c r="D449" s="1">
        <v>45.48</v>
      </c>
      <c r="E449" s="1">
        <v>0.24356</v>
      </c>
      <c r="F449" s="1">
        <v>20.780999999999999</v>
      </c>
      <c r="G449" s="1">
        <v>0.14560000000000001</v>
      </c>
      <c r="H449" s="1">
        <v>5.3200000000000001E-3</v>
      </c>
      <c r="I449" s="1">
        <v>12.423</v>
      </c>
      <c r="J449" s="1">
        <v>0.45391999999999999</v>
      </c>
    </row>
    <row r="450" spans="2:10" x14ac:dyDescent="0.25">
      <c r="B450" s="1">
        <v>4.3019999999999996</v>
      </c>
      <c r="C450" s="1">
        <v>3.4358</v>
      </c>
      <c r="D450" s="1">
        <v>45.48</v>
      </c>
      <c r="E450" s="1">
        <v>0.24393000000000001</v>
      </c>
      <c r="F450" s="1">
        <v>20.52</v>
      </c>
      <c r="G450" s="1">
        <v>0.14660000000000001</v>
      </c>
      <c r="H450" s="1">
        <v>4.4000000000000003E-3</v>
      </c>
      <c r="I450" s="1">
        <v>12.332000000000001</v>
      </c>
      <c r="J450" s="1">
        <v>0.37014000000000002</v>
      </c>
    </row>
    <row r="451" spans="2:10" x14ac:dyDescent="0.25">
      <c r="B451" s="1">
        <v>4.3650000000000002</v>
      </c>
      <c r="C451" s="1">
        <v>3.4628000000000001</v>
      </c>
      <c r="D451" s="1">
        <v>45.48</v>
      </c>
      <c r="E451" s="1">
        <v>0.24437999999999999</v>
      </c>
      <c r="F451" s="1">
        <v>20.29</v>
      </c>
      <c r="G451" s="1">
        <v>0.15079999999999999</v>
      </c>
      <c r="H451" s="1">
        <v>5.3099999999999996E-3</v>
      </c>
      <c r="I451" s="1">
        <v>12.52</v>
      </c>
      <c r="J451" s="1">
        <v>0.44086999999999998</v>
      </c>
    </row>
    <row r="452" spans="2:10" x14ac:dyDescent="0.25">
      <c r="B452" s="1">
        <v>4.4359999999999999</v>
      </c>
      <c r="C452" s="1">
        <v>3.4933999999999998</v>
      </c>
      <c r="D452" s="1">
        <v>45.48</v>
      </c>
      <c r="E452" s="1">
        <v>0.24501999999999999</v>
      </c>
      <c r="F452" s="1">
        <v>20.053999999999998</v>
      </c>
      <c r="G452" s="1">
        <v>0.1487</v>
      </c>
      <c r="H452" s="1">
        <v>4.4600000000000004E-3</v>
      </c>
      <c r="I452" s="1">
        <v>12.170999999999999</v>
      </c>
      <c r="J452" s="1">
        <v>0.36503999999999998</v>
      </c>
    </row>
    <row r="453" spans="2:10" x14ac:dyDescent="0.25">
      <c r="B453" s="1">
        <v>4.5019999999999998</v>
      </c>
      <c r="C453" s="1">
        <v>3.5217000000000001</v>
      </c>
      <c r="D453" s="1">
        <v>45.48</v>
      </c>
      <c r="E453" s="1">
        <v>0.24573</v>
      </c>
      <c r="F453" s="1">
        <v>19.855</v>
      </c>
      <c r="G453" s="1">
        <v>0.1454</v>
      </c>
      <c r="H453" s="1">
        <v>5.3200000000000001E-3</v>
      </c>
      <c r="I453" s="1">
        <v>11.747999999999999</v>
      </c>
      <c r="J453" s="1">
        <v>0.42985000000000001</v>
      </c>
    </row>
    <row r="454" spans="2:10" x14ac:dyDescent="0.25">
      <c r="B454" s="1">
        <v>4.5709999999999997</v>
      </c>
      <c r="C454" s="1">
        <v>3.5514000000000001</v>
      </c>
      <c r="D454" s="1">
        <v>45.48</v>
      </c>
      <c r="E454" s="1">
        <v>0.24661</v>
      </c>
      <c r="F454" s="1">
        <v>19.667000000000002</v>
      </c>
      <c r="G454" s="1">
        <v>0.14860000000000001</v>
      </c>
      <c r="H454" s="1">
        <v>6.3800000000000003E-3</v>
      </c>
      <c r="I454" s="1">
        <v>11.851000000000001</v>
      </c>
      <c r="J454" s="1">
        <v>0.50880000000000003</v>
      </c>
    </row>
    <row r="455" spans="2:10" x14ac:dyDescent="0.25">
      <c r="B455" s="1">
        <v>4.6420000000000003</v>
      </c>
      <c r="C455" s="1">
        <v>3.5819000000000001</v>
      </c>
      <c r="D455" s="1">
        <v>45.48</v>
      </c>
      <c r="E455" s="1">
        <v>0.24765000000000001</v>
      </c>
      <c r="F455" s="1">
        <v>19.494</v>
      </c>
      <c r="G455" s="1">
        <v>0.1464</v>
      </c>
      <c r="H455" s="1">
        <v>5.3200000000000001E-3</v>
      </c>
      <c r="I455" s="1">
        <v>11.523999999999999</v>
      </c>
      <c r="J455" s="1">
        <v>0.41877999999999999</v>
      </c>
    </row>
    <row r="456" spans="2:10" x14ac:dyDescent="0.25">
      <c r="B456" s="1">
        <v>4.7110000000000003</v>
      </c>
      <c r="C456" s="1">
        <v>3.6114999999999999</v>
      </c>
      <c r="D456" s="1">
        <v>45.48</v>
      </c>
      <c r="E456" s="1">
        <v>0.24879999999999999</v>
      </c>
      <c r="F456" s="1">
        <v>19.346</v>
      </c>
      <c r="G456" s="1">
        <v>0.14849999999999999</v>
      </c>
      <c r="H456" s="1">
        <v>6.3800000000000003E-3</v>
      </c>
      <c r="I456" s="1">
        <v>11.547000000000001</v>
      </c>
      <c r="J456" s="1">
        <v>0.49609999999999999</v>
      </c>
    </row>
    <row r="457" spans="2:10" x14ac:dyDescent="0.25">
      <c r="B457" s="1">
        <v>4.78</v>
      </c>
      <c r="C457" s="1">
        <v>3.6412</v>
      </c>
      <c r="D457" s="1">
        <v>45.48</v>
      </c>
      <c r="E457" s="1">
        <v>0.25008999999999998</v>
      </c>
      <c r="F457" s="1">
        <v>19.216999999999999</v>
      </c>
      <c r="G457" s="1">
        <v>0.1474</v>
      </c>
      <c r="H457" s="1">
        <v>4.4200000000000003E-3</v>
      </c>
      <c r="I457" s="1">
        <v>11.326000000000001</v>
      </c>
      <c r="J457" s="1">
        <v>0.33962999999999999</v>
      </c>
    </row>
    <row r="458" spans="2:10" x14ac:dyDescent="0.25">
      <c r="B458" s="1">
        <v>4.8490000000000002</v>
      </c>
      <c r="C458" s="1">
        <v>3.6707999999999998</v>
      </c>
      <c r="D458" s="1">
        <v>45.48</v>
      </c>
      <c r="E458" s="1">
        <v>0.25152999999999998</v>
      </c>
      <c r="F458" s="1">
        <v>19.106000000000002</v>
      </c>
      <c r="G458" s="1">
        <v>0.1517</v>
      </c>
      <c r="H458" s="1">
        <v>7.4400000000000004E-3</v>
      </c>
      <c r="I458" s="1">
        <v>11.523</v>
      </c>
      <c r="J458" s="1">
        <v>0.56513000000000002</v>
      </c>
    </row>
    <row r="459" spans="2:10" x14ac:dyDescent="0.25">
      <c r="B459" s="1">
        <v>4.92</v>
      </c>
      <c r="C459" s="1">
        <v>3.7012999999999998</v>
      </c>
      <c r="D459" s="1">
        <v>45.48</v>
      </c>
      <c r="E459" s="1">
        <v>0.25319000000000003</v>
      </c>
      <c r="F459" s="1">
        <v>19.012</v>
      </c>
      <c r="G459" s="1">
        <v>0.1399</v>
      </c>
      <c r="H459" s="1">
        <v>7.45E-3</v>
      </c>
      <c r="I459" s="1">
        <v>10.505000000000001</v>
      </c>
      <c r="J459" s="1">
        <v>0.55942000000000003</v>
      </c>
    </row>
    <row r="460" spans="2:10" x14ac:dyDescent="0.25">
      <c r="B460" s="1">
        <v>4.9889999999999999</v>
      </c>
      <c r="C460" s="1">
        <v>3.7309999999999999</v>
      </c>
      <c r="D460" s="1">
        <v>45.48</v>
      </c>
      <c r="E460" s="1">
        <v>0.25496000000000002</v>
      </c>
      <c r="F460" s="1">
        <v>18.937999999999999</v>
      </c>
      <c r="G460" s="1">
        <v>0.14630000000000001</v>
      </c>
      <c r="H460" s="1">
        <v>5.3200000000000001E-3</v>
      </c>
      <c r="I460" s="1">
        <v>10.867000000000001</v>
      </c>
      <c r="J460" s="1">
        <v>0.39517000000000002</v>
      </c>
    </row>
    <row r="461" spans="2:10" x14ac:dyDescent="0.25">
      <c r="B461" s="1">
        <v>5.0609999999999999</v>
      </c>
      <c r="C461" s="1">
        <v>3.7618999999999998</v>
      </c>
      <c r="D461" s="1">
        <v>45.48</v>
      </c>
      <c r="E461" s="1">
        <v>0.25700000000000001</v>
      </c>
      <c r="F461" s="1">
        <v>18.882000000000001</v>
      </c>
      <c r="G461" s="1">
        <v>0.14940000000000001</v>
      </c>
      <c r="H461" s="1">
        <v>6.3800000000000003E-3</v>
      </c>
      <c r="I461" s="1">
        <v>10.976000000000001</v>
      </c>
      <c r="J461" s="1">
        <v>0.46872999999999998</v>
      </c>
    </row>
    <row r="462" spans="2:10" x14ac:dyDescent="0.25">
      <c r="B462" s="1">
        <v>5.133</v>
      </c>
      <c r="C462" s="1">
        <v>3.7928999999999999</v>
      </c>
      <c r="D462" s="1">
        <v>45.48</v>
      </c>
      <c r="E462" s="1">
        <v>0.25924999999999998</v>
      </c>
      <c r="F462" s="1">
        <v>18.844999999999999</v>
      </c>
      <c r="G462" s="1">
        <v>0.1472</v>
      </c>
      <c r="H462" s="1">
        <v>6.3800000000000003E-3</v>
      </c>
      <c r="I462" s="1">
        <v>10.7</v>
      </c>
      <c r="J462" s="1">
        <v>0.46377000000000002</v>
      </c>
    </row>
    <row r="463" spans="2:10" x14ac:dyDescent="0.25">
      <c r="B463" s="1">
        <v>5.2039999999999997</v>
      </c>
      <c r="C463" s="1">
        <v>3.8233999999999999</v>
      </c>
      <c r="D463" s="1">
        <v>45.48</v>
      </c>
      <c r="E463" s="1">
        <v>0.26168999999999998</v>
      </c>
      <c r="F463" s="1">
        <v>18.829999999999998</v>
      </c>
      <c r="G463" s="1">
        <v>0.14829999999999999</v>
      </c>
      <c r="H463" s="1">
        <v>5.3200000000000001E-3</v>
      </c>
      <c r="I463" s="1">
        <v>10.670999999999999</v>
      </c>
      <c r="J463" s="1">
        <v>0.38279000000000002</v>
      </c>
    </row>
    <row r="464" spans="2:10" x14ac:dyDescent="0.25">
      <c r="B464" s="1">
        <v>5.2759999999999998</v>
      </c>
      <c r="C464" s="1">
        <v>3.8542999999999998</v>
      </c>
      <c r="D464" s="1">
        <v>45.48</v>
      </c>
      <c r="E464" s="1">
        <v>0.26440999999999998</v>
      </c>
      <c r="F464" s="1">
        <v>18.835000000000001</v>
      </c>
      <c r="G464" s="1">
        <v>0.15989999999999999</v>
      </c>
      <c r="H464" s="1">
        <v>5.3200000000000001E-3</v>
      </c>
      <c r="I464" s="1">
        <v>11.391</v>
      </c>
      <c r="J464" s="1">
        <v>0.37897999999999998</v>
      </c>
    </row>
    <row r="465" spans="2:10" x14ac:dyDescent="0.25">
      <c r="B465" s="1">
        <v>5.3479999999999999</v>
      </c>
      <c r="C465" s="1">
        <v>3.8853</v>
      </c>
      <c r="D465" s="1">
        <v>45.48</v>
      </c>
      <c r="E465" s="1">
        <v>0.26739000000000002</v>
      </c>
      <c r="F465" s="1">
        <v>18.863</v>
      </c>
      <c r="G465" s="1">
        <v>0.15670000000000001</v>
      </c>
      <c r="H465" s="1">
        <v>5.3200000000000001E-3</v>
      </c>
      <c r="I465" s="1">
        <v>11.055</v>
      </c>
      <c r="J465" s="1">
        <v>0.37530999999999998</v>
      </c>
    </row>
    <row r="466" spans="2:10" x14ac:dyDescent="0.25">
      <c r="B466" s="1">
        <v>5.42</v>
      </c>
      <c r="C466" s="1">
        <v>3.9161999999999999</v>
      </c>
      <c r="D466" s="1">
        <v>45.48</v>
      </c>
      <c r="E466" s="1">
        <v>0.27067000000000002</v>
      </c>
      <c r="F466" s="1">
        <v>18.914999999999999</v>
      </c>
      <c r="G466" s="1">
        <v>0.15559999999999999</v>
      </c>
      <c r="H466" s="1">
        <v>6.3800000000000003E-3</v>
      </c>
      <c r="I466" s="1">
        <v>10.874000000000001</v>
      </c>
      <c r="J466" s="1">
        <v>0.44585000000000002</v>
      </c>
    </row>
    <row r="467" spans="2:10" x14ac:dyDescent="0.25">
      <c r="B467" s="1">
        <v>5.4939999999999998</v>
      </c>
      <c r="C467" s="1">
        <v>3.948</v>
      </c>
      <c r="D467" s="1">
        <v>45.48</v>
      </c>
      <c r="E467" s="1">
        <v>0.27439000000000002</v>
      </c>
      <c r="F467" s="1">
        <v>18.995000000000001</v>
      </c>
      <c r="G467" s="1">
        <v>0.15659999999999999</v>
      </c>
      <c r="H467" s="1">
        <v>5.3200000000000001E-3</v>
      </c>
      <c r="I467" s="1">
        <v>10.840999999999999</v>
      </c>
      <c r="J467" s="1">
        <v>0.36829000000000001</v>
      </c>
    </row>
    <row r="468" spans="2:10" x14ac:dyDescent="0.25">
      <c r="B468" s="1">
        <v>5.5629999999999997</v>
      </c>
      <c r="C468" s="1">
        <v>3.9775999999999998</v>
      </c>
      <c r="D468" s="1">
        <v>45.48</v>
      </c>
      <c r="E468" s="1">
        <v>0.27821000000000001</v>
      </c>
      <c r="F468" s="1">
        <v>19.096</v>
      </c>
      <c r="G468" s="1">
        <v>0.1694</v>
      </c>
      <c r="H468" s="1">
        <v>5.0800000000000003E-3</v>
      </c>
      <c r="I468" s="1">
        <v>11.627000000000001</v>
      </c>
      <c r="J468" s="1">
        <v>0.34869</v>
      </c>
    </row>
    <row r="469" spans="2:10" x14ac:dyDescent="0.25">
      <c r="B469" s="1">
        <v>5.641</v>
      </c>
      <c r="C469" s="1">
        <v>4.0111999999999997</v>
      </c>
      <c r="D469" s="1">
        <v>45.48</v>
      </c>
      <c r="E469" s="1">
        <v>0.28299999999999997</v>
      </c>
      <c r="F469" s="1">
        <v>19.244</v>
      </c>
      <c r="G469" s="1">
        <v>0.1661</v>
      </c>
      <c r="H469" s="1">
        <v>6.3800000000000003E-3</v>
      </c>
      <c r="I469" s="1">
        <v>11.295</v>
      </c>
      <c r="J469" s="1">
        <v>0.43382999999999999</v>
      </c>
    </row>
    <row r="470" spans="2:10" x14ac:dyDescent="0.25">
      <c r="B470" s="1">
        <v>5.7130000000000001</v>
      </c>
      <c r="C470" s="1">
        <v>4.0420999999999996</v>
      </c>
      <c r="D470" s="1">
        <v>45.48</v>
      </c>
      <c r="E470" s="1">
        <v>0.28792000000000001</v>
      </c>
      <c r="F470" s="1">
        <v>19.414000000000001</v>
      </c>
      <c r="G470" s="1">
        <v>0.17030000000000001</v>
      </c>
      <c r="H470" s="1">
        <v>6.3800000000000003E-3</v>
      </c>
      <c r="I470" s="1">
        <v>11.483000000000001</v>
      </c>
      <c r="J470" s="1">
        <v>0.43020999999999998</v>
      </c>
    </row>
    <row r="471" spans="2:10" x14ac:dyDescent="0.25">
      <c r="B471" s="1">
        <v>5.7839999999999998</v>
      </c>
      <c r="C471" s="1">
        <v>4.0726000000000004</v>
      </c>
      <c r="D471" s="1">
        <v>45.48</v>
      </c>
      <c r="E471" s="1">
        <v>0.29331000000000002</v>
      </c>
      <c r="F471" s="1">
        <v>19.62</v>
      </c>
      <c r="G471" s="1">
        <v>0.1777</v>
      </c>
      <c r="H471" s="1">
        <v>6.3800000000000003E-3</v>
      </c>
      <c r="I471" s="1">
        <v>11.885999999999999</v>
      </c>
      <c r="J471" s="1">
        <v>0.42675999999999997</v>
      </c>
    </row>
    <row r="472" spans="2:10" x14ac:dyDescent="0.25">
      <c r="B472" s="1">
        <v>5.859</v>
      </c>
      <c r="C472" s="1">
        <v>4.1048</v>
      </c>
      <c r="D472" s="1">
        <v>45.48</v>
      </c>
      <c r="E472" s="1">
        <v>0.29970000000000002</v>
      </c>
      <c r="F472" s="1">
        <v>19.882000000000001</v>
      </c>
      <c r="G472" s="1">
        <v>0.1883</v>
      </c>
      <c r="H472" s="1">
        <v>5.6499999999999996E-3</v>
      </c>
      <c r="I472" s="1">
        <v>12.492000000000001</v>
      </c>
      <c r="J472" s="1">
        <v>0.37481999999999999</v>
      </c>
    </row>
    <row r="473" spans="2:10" x14ac:dyDescent="0.25">
      <c r="B473" s="1">
        <v>5.931</v>
      </c>
      <c r="C473" s="1">
        <v>4.1357999999999997</v>
      </c>
      <c r="D473" s="1">
        <v>45.48</v>
      </c>
      <c r="E473" s="1">
        <v>0.30660999999999999</v>
      </c>
      <c r="F473" s="1">
        <v>20.184000000000001</v>
      </c>
      <c r="G473" s="1">
        <v>0.20100000000000001</v>
      </c>
      <c r="H473" s="1">
        <v>6.3800000000000003E-3</v>
      </c>
      <c r="I473" s="1">
        <v>13.231999999999999</v>
      </c>
      <c r="J473" s="1">
        <v>0.42</v>
      </c>
    </row>
    <row r="474" spans="2:10" x14ac:dyDescent="0.25">
      <c r="B474" s="1">
        <v>6.0090000000000003</v>
      </c>
      <c r="C474" s="1">
        <v>4.1692999999999998</v>
      </c>
      <c r="D474" s="1">
        <v>45.48</v>
      </c>
      <c r="E474" s="1">
        <v>0.31513000000000002</v>
      </c>
      <c r="F474" s="1">
        <v>20.577999999999999</v>
      </c>
      <c r="G474" s="1">
        <v>0.21160000000000001</v>
      </c>
      <c r="H474" s="1">
        <v>6.3800000000000003E-3</v>
      </c>
      <c r="I474" s="1">
        <v>13.817</v>
      </c>
      <c r="J474" s="1">
        <v>0.41660999999999998</v>
      </c>
    </row>
    <row r="475" spans="2:10" x14ac:dyDescent="0.25">
      <c r="B475" s="1">
        <v>6.11</v>
      </c>
      <c r="C475" s="1">
        <v>4.2126999999999999</v>
      </c>
      <c r="D475" s="1">
        <v>45.48</v>
      </c>
      <c r="E475" s="1">
        <v>0.32815</v>
      </c>
      <c r="F475" s="1">
        <v>21.212</v>
      </c>
      <c r="G475" s="1">
        <v>0.22539999999999999</v>
      </c>
      <c r="H475" s="1">
        <v>6.7600000000000004E-3</v>
      </c>
      <c r="I475" s="1">
        <v>14.57</v>
      </c>
      <c r="J475" s="1">
        <v>0.43697000000000003</v>
      </c>
    </row>
    <row r="476" spans="2:10" x14ac:dyDescent="0.25">
      <c r="B476" s="1">
        <v>6.17</v>
      </c>
      <c r="C476" s="1">
        <v>4.2385000000000002</v>
      </c>
      <c r="D476" s="1">
        <v>45.48</v>
      </c>
      <c r="E476" s="1">
        <v>0.33721000000000001</v>
      </c>
      <c r="F476" s="1">
        <v>21.67</v>
      </c>
      <c r="G476" s="1">
        <v>0.2339</v>
      </c>
      <c r="H476" s="1">
        <v>7.0200000000000002E-3</v>
      </c>
      <c r="I476" s="1">
        <v>15.031000000000001</v>
      </c>
      <c r="J476" s="1">
        <v>0.45112999999999998</v>
      </c>
    </row>
    <row r="477" spans="2:10" x14ac:dyDescent="0.25">
      <c r="B477" s="1">
        <v>6.1849999999999996</v>
      </c>
      <c r="C477" s="1">
        <v>4.2449000000000003</v>
      </c>
      <c r="D477" s="1">
        <v>45.48</v>
      </c>
      <c r="E477" s="1">
        <v>0.33965000000000001</v>
      </c>
      <c r="F477" s="1">
        <v>21.795999999999999</v>
      </c>
      <c r="G477" s="1">
        <v>0.23710000000000001</v>
      </c>
      <c r="H477" s="1">
        <v>7.11E-3</v>
      </c>
      <c r="I477" s="1">
        <v>15.215</v>
      </c>
      <c r="J477" s="1">
        <v>0.45626</v>
      </c>
    </row>
    <row r="478" spans="2:10" x14ac:dyDescent="0.25">
      <c r="B478" s="1">
        <v>6.2480000000000002</v>
      </c>
      <c r="C478" s="1">
        <v>4.2720000000000002</v>
      </c>
      <c r="D478" s="1">
        <v>45.48</v>
      </c>
      <c r="E478" s="1">
        <v>0.35086000000000001</v>
      </c>
      <c r="F478" s="1">
        <v>22.382000000000001</v>
      </c>
      <c r="G478" s="1">
        <v>0.25619999999999998</v>
      </c>
      <c r="H478" s="1">
        <v>7.6899999999999998E-3</v>
      </c>
      <c r="I478" s="1">
        <v>16.343</v>
      </c>
      <c r="J478" s="1">
        <v>0.49054999999999999</v>
      </c>
    </row>
    <row r="479" spans="2:10" x14ac:dyDescent="0.25">
      <c r="B479" s="1">
        <v>6.2629999999999999</v>
      </c>
      <c r="C479" s="1">
        <v>4.2785000000000002</v>
      </c>
      <c r="D479" s="1">
        <v>45.48</v>
      </c>
      <c r="E479" s="1">
        <v>0.35376999999999997</v>
      </c>
      <c r="F479" s="1">
        <v>22.536000000000001</v>
      </c>
      <c r="G479" s="1">
        <v>0.26569999999999999</v>
      </c>
      <c r="H479" s="1">
        <v>7.9699999999999997E-3</v>
      </c>
      <c r="I479" s="1">
        <v>16.925000000000001</v>
      </c>
      <c r="J479" s="1">
        <v>0.50770000000000004</v>
      </c>
    </row>
    <row r="480" spans="2:10" x14ac:dyDescent="0.25">
      <c r="B480" s="1">
        <v>6.3380000000000001</v>
      </c>
      <c r="C480" s="1">
        <v>4.3106999999999998</v>
      </c>
      <c r="D480" s="1">
        <v>45.48</v>
      </c>
      <c r="E480" s="1">
        <v>0.37001000000000001</v>
      </c>
      <c r="F480" s="1">
        <v>23.408999999999999</v>
      </c>
      <c r="G480" s="1">
        <v>0.29659999999999997</v>
      </c>
      <c r="H480" s="1">
        <v>8.8999999999999999E-3</v>
      </c>
      <c r="I480" s="1">
        <v>18.763999999999999</v>
      </c>
      <c r="J480" s="1">
        <v>0.56306</v>
      </c>
    </row>
    <row r="481" spans="2:10" x14ac:dyDescent="0.25">
      <c r="B481" s="1">
        <v>6.4009999999999998</v>
      </c>
      <c r="C481" s="1">
        <v>4.3377999999999997</v>
      </c>
      <c r="D481" s="1">
        <v>45.48</v>
      </c>
      <c r="E481" s="1">
        <v>0.38624999999999998</v>
      </c>
      <c r="F481" s="1">
        <v>24.298999999999999</v>
      </c>
      <c r="G481" s="1">
        <v>0.32840000000000003</v>
      </c>
      <c r="H481" s="1">
        <v>9.8499999999999994E-3</v>
      </c>
      <c r="I481" s="1">
        <v>20.66</v>
      </c>
      <c r="J481" s="1">
        <v>0.61965999999999999</v>
      </c>
    </row>
    <row r="482" spans="2:10" x14ac:dyDescent="0.25">
      <c r="B482" s="1">
        <v>6.4160000000000004</v>
      </c>
      <c r="C482" s="1">
        <v>4.3441999999999998</v>
      </c>
      <c r="D482" s="1">
        <v>45.48</v>
      </c>
      <c r="E482" s="1">
        <v>0.39055000000000001</v>
      </c>
      <c r="F482" s="1">
        <v>24.536999999999999</v>
      </c>
      <c r="G482" s="1">
        <v>0.33479999999999999</v>
      </c>
      <c r="H482" s="1">
        <v>0.01</v>
      </c>
      <c r="I482" s="1">
        <v>21.033999999999999</v>
      </c>
      <c r="J482" s="1">
        <v>0.62827</v>
      </c>
    </row>
    <row r="483" spans="2:10" x14ac:dyDescent="0.25">
      <c r="B483" s="1">
        <v>6.4790000000000001</v>
      </c>
      <c r="C483" s="1">
        <v>4.3712999999999997</v>
      </c>
      <c r="D483" s="1">
        <v>45.48</v>
      </c>
      <c r="E483" s="1">
        <v>0.41071999999999997</v>
      </c>
      <c r="F483" s="1">
        <v>25.663</v>
      </c>
      <c r="G483" s="1">
        <v>0.36030000000000001</v>
      </c>
      <c r="H483" s="1">
        <v>1.0800000000000001E-2</v>
      </c>
      <c r="I483" s="1">
        <v>22.513000000000002</v>
      </c>
      <c r="J483" s="1">
        <v>0.67483000000000004</v>
      </c>
    </row>
    <row r="484" spans="2:10" x14ac:dyDescent="0.25">
      <c r="B484" s="1">
        <v>6.4909999999999997</v>
      </c>
      <c r="C484" s="1">
        <v>4.3764000000000003</v>
      </c>
      <c r="D484" s="1">
        <v>45.48</v>
      </c>
      <c r="E484" s="1">
        <v>0.41499999999999998</v>
      </c>
      <c r="F484" s="1">
        <v>25.905000000000001</v>
      </c>
      <c r="G484" s="1">
        <v>0.38579999999999998</v>
      </c>
      <c r="H484" s="1">
        <v>1.1599999999999999E-2</v>
      </c>
      <c r="I484" s="1">
        <v>24.082000000000001</v>
      </c>
      <c r="J484" s="1">
        <v>0.72407999999999995</v>
      </c>
    </row>
    <row r="485" spans="2:10" x14ac:dyDescent="0.25">
      <c r="B485" s="1">
        <v>6.5510000000000002</v>
      </c>
      <c r="C485" s="1">
        <v>4.4021999999999997</v>
      </c>
      <c r="D485" s="1">
        <v>45.48</v>
      </c>
      <c r="E485" s="1">
        <v>0.43903999999999999</v>
      </c>
      <c r="F485" s="1">
        <v>27.266999999999999</v>
      </c>
      <c r="G485" s="1">
        <v>0.4294</v>
      </c>
      <c r="H485" s="1">
        <v>1.29E-2</v>
      </c>
      <c r="I485" s="1">
        <v>26.667999999999999</v>
      </c>
      <c r="J485" s="1">
        <v>0.80115999999999998</v>
      </c>
    </row>
    <row r="486" spans="2:10" x14ac:dyDescent="0.25">
      <c r="B486" s="1">
        <v>6.5750000000000002</v>
      </c>
      <c r="C486" s="1">
        <v>4.4124999999999996</v>
      </c>
      <c r="D486" s="1">
        <v>45.48</v>
      </c>
      <c r="E486" s="1">
        <v>0.45006000000000002</v>
      </c>
      <c r="F486" s="1">
        <v>27.895</v>
      </c>
      <c r="G486" s="1">
        <v>0.4677</v>
      </c>
      <c r="H486" s="1">
        <v>1.4E-2</v>
      </c>
      <c r="I486" s="1">
        <v>28.989000000000001</v>
      </c>
      <c r="J486" s="1">
        <v>0.86773999999999996</v>
      </c>
    </row>
    <row r="487" spans="2:10" x14ac:dyDescent="0.25">
      <c r="B487" s="1">
        <v>6.6230000000000002</v>
      </c>
      <c r="C487" s="1">
        <v>4.4332000000000003</v>
      </c>
      <c r="D487" s="1">
        <v>45.48</v>
      </c>
      <c r="E487" s="1">
        <v>0.47504000000000002</v>
      </c>
      <c r="F487" s="1">
        <v>29.327999999999999</v>
      </c>
      <c r="G487" s="1">
        <v>0.53469999999999995</v>
      </c>
      <c r="H487" s="1">
        <v>1.6E-2</v>
      </c>
      <c r="I487" s="1">
        <v>33.011000000000003</v>
      </c>
      <c r="J487" s="1">
        <v>0.98780999999999997</v>
      </c>
    </row>
    <row r="488" spans="2:10" x14ac:dyDescent="0.25">
      <c r="B488" s="1">
        <v>6.641</v>
      </c>
      <c r="C488" s="1">
        <v>4.4409000000000001</v>
      </c>
      <c r="D488" s="1">
        <v>45.48</v>
      </c>
      <c r="E488" s="1">
        <v>0.48557</v>
      </c>
      <c r="F488" s="1">
        <v>29.934000000000001</v>
      </c>
      <c r="G488" s="1">
        <v>0.55900000000000005</v>
      </c>
      <c r="H488" s="1">
        <v>1.6799999999999999E-2</v>
      </c>
      <c r="I488" s="1">
        <v>34.460999999999999</v>
      </c>
      <c r="J488" s="1">
        <v>1.0357000000000001</v>
      </c>
    </row>
    <row r="489" spans="2:10" x14ac:dyDescent="0.25">
      <c r="B489" s="1">
        <v>6.6710000000000003</v>
      </c>
      <c r="C489" s="1">
        <v>4.4538000000000002</v>
      </c>
      <c r="D489" s="1">
        <v>45.48</v>
      </c>
      <c r="E489" s="1">
        <v>0.50475999999999999</v>
      </c>
      <c r="F489" s="1">
        <v>31.042999999999999</v>
      </c>
      <c r="G489" s="1">
        <v>0.63339999999999996</v>
      </c>
      <c r="H489" s="1">
        <v>1.9E-2</v>
      </c>
      <c r="I489" s="1">
        <v>38.954000000000001</v>
      </c>
      <c r="J489" s="1">
        <v>1.1685000000000001</v>
      </c>
    </row>
    <row r="490" spans="2:10" x14ac:dyDescent="0.25">
      <c r="B490" s="1">
        <v>6.7160000000000002</v>
      </c>
      <c r="C490" s="1">
        <v>4.4730999999999996</v>
      </c>
      <c r="D490" s="1">
        <v>45.48</v>
      </c>
      <c r="E490" s="1">
        <v>0.53803000000000001</v>
      </c>
      <c r="F490" s="1">
        <v>32.970999999999997</v>
      </c>
      <c r="G490" s="1">
        <v>0.68679999999999997</v>
      </c>
      <c r="H490" s="1">
        <v>2.06E-2</v>
      </c>
      <c r="I490" s="1">
        <v>42.087000000000003</v>
      </c>
      <c r="J490" s="1">
        <v>1.2624</v>
      </c>
    </row>
    <row r="491" spans="2:10" x14ac:dyDescent="0.25">
      <c r="B491" s="1">
        <v>6.7309999999999999</v>
      </c>
      <c r="C491" s="1">
        <v>4.4795999999999996</v>
      </c>
      <c r="D491" s="1">
        <v>45.48</v>
      </c>
      <c r="E491" s="1">
        <v>0.55049999999999999</v>
      </c>
      <c r="F491" s="1">
        <v>33.695</v>
      </c>
      <c r="G491" s="1">
        <v>0.72089999999999999</v>
      </c>
      <c r="H491" s="1">
        <v>2.1600000000000001E-2</v>
      </c>
      <c r="I491" s="1">
        <v>44.125</v>
      </c>
      <c r="J491" s="1">
        <v>1.3221000000000001</v>
      </c>
    </row>
    <row r="492" spans="2:10" x14ac:dyDescent="0.25">
      <c r="B492" s="1">
        <v>6.7370000000000001</v>
      </c>
      <c r="C492" s="1">
        <v>4.4821</v>
      </c>
      <c r="D492" s="1">
        <v>45.48</v>
      </c>
      <c r="E492" s="1">
        <v>0.55569000000000002</v>
      </c>
      <c r="F492" s="1">
        <v>33.997</v>
      </c>
      <c r="G492" s="1">
        <v>0.7379</v>
      </c>
      <c r="H492" s="1">
        <v>2.2100000000000002E-2</v>
      </c>
      <c r="I492" s="1">
        <v>45.145000000000003</v>
      </c>
      <c r="J492" s="1">
        <v>1.3521000000000001</v>
      </c>
    </row>
    <row r="493" spans="2:10" x14ac:dyDescent="0.25">
      <c r="B493" s="1">
        <v>6.7610000000000001</v>
      </c>
      <c r="C493" s="1">
        <v>4.4924999999999997</v>
      </c>
      <c r="D493" s="1">
        <v>45.48</v>
      </c>
      <c r="E493" s="1">
        <v>0.57776000000000005</v>
      </c>
      <c r="F493" s="1">
        <v>35.280999999999999</v>
      </c>
      <c r="G493" s="1">
        <v>0.78549999999999998</v>
      </c>
      <c r="H493" s="1">
        <v>2.3599999999999999E-2</v>
      </c>
      <c r="I493" s="1">
        <v>47.966999999999999</v>
      </c>
      <c r="J493" s="1">
        <v>1.4412</v>
      </c>
    </row>
    <row r="494" spans="2:10" x14ac:dyDescent="0.25">
      <c r="B494" s="1">
        <v>6.782</v>
      </c>
      <c r="C494" s="1">
        <v>4.5015000000000001</v>
      </c>
      <c r="D494" s="1">
        <v>45.48</v>
      </c>
      <c r="E494" s="1">
        <v>0.59885999999999995</v>
      </c>
      <c r="F494" s="1">
        <v>36.511000000000003</v>
      </c>
      <c r="G494" s="1">
        <v>0.81759999999999999</v>
      </c>
      <c r="H494" s="1">
        <v>2.4500000000000001E-2</v>
      </c>
      <c r="I494" s="1">
        <v>49.847000000000001</v>
      </c>
      <c r="J494" s="1">
        <v>1.4937</v>
      </c>
    </row>
    <row r="495" spans="2:10" x14ac:dyDescent="0.25">
      <c r="B495" s="1">
        <v>6.8040000000000003</v>
      </c>
      <c r="C495" s="1">
        <v>4.5109000000000004</v>
      </c>
      <c r="D495" s="1">
        <v>45.48</v>
      </c>
      <c r="E495" s="1">
        <v>0.62290000000000001</v>
      </c>
      <c r="F495" s="1">
        <v>37.912999999999997</v>
      </c>
      <c r="G495" s="1">
        <v>0.84819999999999995</v>
      </c>
      <c r="H495" s="1">
        <v>2.5399999999999999E-2</v>
      </c>
      <c r="I495" s="1">
        <v>51.625999999999998</v>
      </c>
      <c r="J495" s="1">
        <v>1.546</v>
      </c>
    </row>
    <row r="496" spans="2:10" x14ac:dyDescent="0.25">
      <c r="B496" s="1">
        <v>6.8220000000000001</v>
      </c>
      <c r="C496" s="1">
        <v>4.5186999999999999</v>
      </c>
      <c r="D496" s="1">
        <v>45.48</v>
      </c>
      <c r="E496" s="1">
        <v>0.64409000000000005</v>
      </c>
      <c r="F496" s="1">
        <v>39.149000000000001</v>
      </c>
      <c r="G496" s="1">
        <v>0.9163</v>
      </c>
      <c r="H496" s="1">
        <v>2.75E-2</v>
      </c>
      <c r="I496" s="1">
        <v>55.694000000000003</v>
      </c>
      <c r="J496" s="1">
        <v>1.6715</v>
      </c>
    </row>
    <row r="497" spans="2:10" x14ac:dyDescent="0.25">
      <c r="B497" s="1">
        <v>6.8310000000000004</v>
      </c>
      <c r="C497" s="1">
        <v>4.5225</v>
      </c>
      <c r="D497" s="1">
        <v>45.48</v>
      </c>
      <c r="E497" s="1">
        <v>0.65520999999999996</v>
      </c>
      <c r="F497" s="1">
        <v>39.798000000000002</v>
      </c>
      <c r="G497" s="1">
        <v>0.92600000000000005</v>
      </c>
      <c r="H497" s="1">
        <v>2.7799999999999998E-2</v>
      </c>
      <c r="I497" s="1">
        <v>56.246000000000002</v>
      </c>
      <c r="J497" s="1">
        <v>1.6886000000000001</v>
      </c>
    </row>
    <row r="498" spans="2:10" x14ac:dyDescent="0.25">
      <c r="B498" s="1">
        <v>6.8550000000000004</v>
      </c>
      <c r="C498" s="1">
        <v>4.5327999999999999</v>
      </c>
      <c r="D498" s="1">
        <v>45.48</v>
      </c>
      <c r="E498" s="1">
        <v>0.68647999999999998</v>
      </c>
      <c r="F498" s="1">
        <v>41.622</v>
      </c>
      <c r="G498" s="1">
        <v>0.93959999999999999</v>
      </c>
      <c r="H498" s="1">
        <v>2.8199999999999999E-2</v>
      </c>
      <c r="I498" s="1">
        <v>56.969000000000001</v>
      </c>
      <c r="J498" s="1">
        <v>1.7098</v>
      </c>
    </row>
    <row r="499" spans="2:10" x14ac:dyDescent="0.25">
      <c r="B499" s="1">
        <v>6.8879999999999999</v>
      </c>
      <c r="C499" s="1">
        <v>4.5469999999999997</v>
      </c>
      <c r="D499" s="1">
        <v>45.48</v>
      </c>
      <c r="E499" s="1">
        <v>0.73275000000000001</v>
      </c>
      <c r="F499" s="1">
        <v>44.319000000000003</v>
      </c>
      <c r="G499" s="1">
        <v>0.9304</v>
      </c>
      <c r="H499" s="1">
        <v>2.7900000000000001E-2</v>
      </c>
      <c r="I499" s="1">
        <v>56.273000000000003</v>
      </c>
      <c r="J499" s="1">
        <v>1.6875</v>
      </c>
    </row>
    <row r="500" spans="2:10" x14ac:dyDescent="0.25">
      <c r="B500" s="1">
        <v>6.9050000000000002</v>
      </c>
      <c r="C500" s="1">
        <v>4.5542999999999996</v>
      </c>
      <c r="D500" s="1">
        <v>45.48</v>
      </c>
      <c r="E500" s="1">
        <v>0.75741999999999998</v>
      </c>
      <c r="F500" s="1">
        <v>45.753999999999998</v>
      </c>
      <c r="G500" s="1">
        <v>0.89390000000000003</v>
      </c>
      <c r="H500" s="1">
        <v>2.6800000000000001E-2</v>
      </c>
      <c r="I500" s="1">
        <v>53.997999999999998</v>
      </c>
      <c r="J500" s="1">
        <v>1.6189</v>
      </c>
    </row>
    <row r="501" spans="2:10" x14ac:dyDescent="0.25">
      <c r="B501" s="1">
        <v>6.9109999999999996</v>
      </c>
      <c r="C501" s="1">
        <v>4.5568999999999997</v>
      </c>
      <c r="D501" s="1">
        <v>45.48</v>
      </c>
      <c r="E501" s="1">
        <v>0.76612999999999998</v>
      </c>
      <c r="F501" s="1">
        <v>46.259</v>
      </c>
      <c r="G501" s="1">
        <v>0.85550000000000004</v>
      </c>
      <c r="H501" s="1">
        <v>2.5700000000000001E-2</v>
      </c>
      <c r="I501" s="1">
        <v>51.655999999999999</v>
      </c>
      <c r="J501" s="1">
        <v>1.5518000000000001</v>
      </c>
    </row>
    <row r="502" spans="2:10" x14ac:dyDescent="0.25">
      <c r="B502" s="1">
        <v>6.9260000000000002</v>
      </c>
      <c r="C502" s="1">
        <v>4.5633999999999997</v>
      </c>
      <c r="D502" s="1">
        <v>45.48</v>
      </c>
      <c r="E502" s="1">
        <v>0.78756999999999999</v>
      </c>
      <c r="F502" s="1">
        <v>47.502000000000002</v>
      </c>
      <c r="G502" s="1">
        <v>0.83309999999999995</v>
      </c>
      <c r="H502" s="1">
        <v>2.5000000000000001E-2</v>
      </c>
      <c r="I502" s="1">
        <v>50.247999999999998</v>
      </c>
      <c r="J502" s="1">
        <v>1.5079</v>
      </c>
    </row>
    <row r="503" spans="2:10" x14ac:dyDescent="0.25">
      <c r="B503" s="1">
        <v>6.9379999999999997</v>
      </c>
      <c r="C503" s="1">
        <v>4.5685000000000002</v>
      </c>
      <c r="D503" s="1">
        <v>45.48</v>
      </c>
      <c r="E503" s="1">
        <v>0.80401</v>
      </c>
      <c r="F503" s="1">
        <v>48.451000000000001</v>
      </c>
      <c r="G503" s="1">
        <v>0.80689999999999995</v>
      </c>
      <c r="H503" s="1">
        <v>2.4199999999999999E-2</v>
      </c>
      <c r="I503" s="1">
        <v>48.625</v>
      </c>
      <c r="J503" s="1">
        <v>1.4582999999999999</v>
      </c>
    </row>
    <row r="504" spans="2:10" x14ac:dyDescent="0.25">
      <c r="B504" s="1">
        <v>6.952</v>
      </c>
      <c r="C504" s="1">
        <v>4.5744999999999996</v>
      </c>
      <c r="D504" s="1">
        <v>45.48</v>
      </c>
      <c r="E504" s="1">
        <v>0.82169999999999999</v>
      </c>
      <c r="F504" s="1">
        <v>49.466999999999999</v>
      </c>
      <c r="G504" s="1">
        <v>0.7379</v>
      </c>
      <c r="H504" s="1">
        <v>2.2100000000000002E-2</v>
      </c>
      <c r="I504" s="1">
        <v>44.421999999999997</v>
      </c>
      <c r="J504" s="1">
        <v>1.3304</v>
      </c>
    </row>
    <row r="505" spans="2:10" x14ac:dyDescent="0.25">
      <c r="B505" s="1">
        <v>6.9640000000000004</v>
      </c>
      <c r="C505" s="1">
        <v>4.5796999999999999</v>
      </c>
      <c r="D505" s="1">
        <v>45.48</v>
      </c>
      <c r="E505" s="1">
        <v>0.83492</v>
      </c>
      <c r="F505" s="1">
        <v>50.22</v>
      </c>
      <c r="G505" s="1">
        <v>0.70040000000000002</v>
      </c>
      <c r="H505" s="1">
        <v>2.1000000000000001E-2</v>
      </c>
      <c r="I505" s="1">
        <v>42.128</v>
      </c>
      <c r="J505" s="1">
        <v>1.2630999999999999</v>
      </c>
    </row>
    <row r="506" spans="2:10" x14ac:dyDescent="0.25">
      <c r="B506" s="1">
        <v>6.976</v>
      </c>
      <c r="C506" s="1">
        <v>4.5848000000000004</v>
      </c>
      <c r="D506" s="1">
        <v>45.48</v>
      </c>
      <c r="E506" s="1">
        <v>0.84558999999999995</v>
      </c>
      <c r="F506" s="1">
        <v>50.817</v>
      </c>
      <c r="G506" s="1">
        <v>0.63870000000000005</v>
      </c>
      <c r="H506" s="1">
        <v>1.9199999999999998E-2</v>
      </c>
      <c r="I506" s="1">
        <v>38.384</v>
      </c>
      <c r="J506" s="1">
        <v>1.1538999999999999</v>
      </c>
    </row>
    <row r="507" spans="2:10" x14ac:dyDescent="0.25">
      <c r="B507" s="1">
        <v>6.9909999999999997</v>
      </c>
      <c r="C507" s="1">
        <v>4.5913000000000004</v>
      </c>
      <c r="D507" s="1">
        <v>45.48</v>
      </c>
      <c r="E507" s="1">
        <v>0.85402</v>
      </c>
      <c r="F507" s="1">
        <v>51.268999999999998</v>
      </c>
      <c r="G507" s="1">
        <v>0.58860000000000001</v>
      </c>
      <c r="H507" s="1">
        <v>1.77E-2</v>
      </c>
      <c r="I507" s="1">
        <v>35.335000000000001</v>
      </c>
      <c r="J507" s="1">
        <v>1.0626</v>
      </c>
    </row>
    <row r="508" spans="2:10" x14ac:dyDescent="0.25">
      <c r="B508" s="1">
        <v>7.0019999999999998</v>
      </c>
      <c r="C508" s="1">
        <v>4.5960000000000001</v>
      </c>
      <c r="D508" s="1">
        <v>45.48</v>
      </c>
      <c r="E508" s="1">
        <v>0.85577000000000003</v>
      </c>
      <c r="F508" s="1">
        <v>51.334000000000003</v>
      </c>
      <c r="G508" s="1">
        <v>0.52590000000000003</v>
      </c>
      <c r="H508" s="1">
        <v>1.5800000000000002E-2</v>
      </c>
      <c r="I508" s="1">
        <v>31.547000000000001</v>
      </c>
      <c r="J508" s="1">
        <v>0.94777999999999996</v>
      </c>
    </row>
    <row r="509" spans="2:10" x14ac:dyDescent="0.25">
      <c r="B509" s="1">
        <v>7.0140000000000002</v>
      </c>
      <c r="C509" s="1">
        <v>4.6012000000000004</v>
      </c>
      <c r="D509" s="1">
        <v>45.48</v>
      </c>
      <c r="E509" s="1">
        <v>0.85240000000000005</v>
      </c>
      <c r="F509" s="1">
        <v>51.088999999999999</v>
      </c>
      <c r="G509" s="1">
        <v>0.50549999999999995</v>
      </c>
      <c r="H509" s="1">
        <v>1.52E-2</v>
      </c>
      <c r="I509" s="1">
        <v>30.297000000000001</v>
      </c>
      <c r="J509" s="1">
        <v>0.91100999999999999</v>
      </c>
    </row>
    <row r="510" spans="2:10" x14ac:dyDescent="0.25">
      <c r="B510" s="1">
        <v>7.0289999999999999</v>
      </c>
      <c r="C510" s="1">
        <v>4.6075999999999997</v>
      </c>
      <c r="D510" s="1">
        <v>45.48</v>
      </c>
      <c r="E510" s="1">
        <v>0.83904000000000001</v>
      </c>
      <c r="F510" s="1">
        <v>50.234999999999999</v>
      </c>
      <c r="G510" s="1">
        <v>0.42170000000000002</v>
      </c>
      <c r="H510" s="1">
        <v>1.2699999999999999E-2</v>
      </c>
      <c r="I510" s="1">
        <v>25.248000000000001</v>
      </c>
      <c r="J510" s="1">
        <v>0.76036999999999999</v>
      </c>
    </row>
    <row r="511" spans="2:10" x14ac:dyDescent="0.25">
      <c r="B511" s="1">
        <v>7.0730000000000004</v>
      </c>
      <c r="C511" s="1">
        <v>4.6265000000000001</v>
      </c>
      <c r="D511" s="1">
        <v>45.48</v>
      </c>
      <c r="E511" s="1">
        <v>0.73148000000000002</v>
      </c>
      <c r="F511" s="1">
        <v>43.661000000000001</v>
      </c>
      <c r="G511" s="1">
        <v>0.3206</v>
      </c>
      <c r="H511" s="1">
        <v>9.6200000000000001E-3</v>
      </c>
      <c r="I511" s="1">
        <v>19.135999999999999</v>
      </c>
      <c r="J511" s="1">
        <v>0.57421</v>
      </c>
    </row>
    <row r="512" spans="2:10" x14ac:dyDescent="0.25">
      <c r="B512" s="1">
        <v>7.0789999999999997</v>
      </c>
      <c r="C512" s="1">
        <v>4.6291000000000002</v>
      </c>
      <c r="D512" s="1">
        <v>45.48</v>
      </c>
      <c r="E512" s="1">
        <v>0.70906999999999998</v>
      </c>
      <c r="F512" s="1">
        <v>42.305999999999997</v>
      </c>
      <c r="G512" s="1">
        <v>0.30359999999999998</v>
      </c>
      <c r="H512" s="1">
        <v>9.11E-3</v>
      </c>
      <c r="I512" s="1">
        <v>18.114000000000001</v>
      </c>
      <c r="J512" s="1">
        <v>0.54354000000000002</v>
      </c>
    </row>
    <row r="513" spans="2:10" x14ac:dyDescent="0.25">
      <c r="B513" s="1">
        <v>7.1180000000000003</v>
      </c>
      <c r="C513" s="1">
        <v>4.6459000000000001</v>
      </c>
      <c r="D513" s="1">
        <v>45.48</v>
      </c>
      <c r="E513" s="1">
        <v>0.53478999999999999</v>
      </c>
      <c r="F513" s="1">
        <v>31.823</v>
      </c>
      <c r="G513" s="1">
        <v>0.21429999999999999</v>
      </c>
      <c r="H513" s="1">
        <v>6.43E-3</v>
      </c>
      <c r="I513" s="1">
        <v>12.752000000000001</v>
      </c>
      <c r="J513" s="1">
        <v>0.38262000000000002</v>
      </c>
    </row>
    <row r="514" spans="2:10" x14ac:dyDescent="0.25">
      <c r="B514" s="1">
        <v>7.1349999999999998</v>
      </c>
      <c r="C514" s="1">
        <v>4.6532</v>
      </c>
      <c r="D514" s="1">
        <v>45.48</v>
      </c>
      <c r="E514" s="1">
        <v>0.45351000000000002</v>
      </c>
      <c r="F514" s="1">
        <v>26.954999999999998</v>
      </c>
      <c r="G514" s="1">
        <v>0.19189999999999999</v>
      </c>
      <c r="H514" s="1">
        <v>6.3800000000000003E-3</v>
      </c>
      <c r="I514" s="1">
        <v>11.406000000000001</v>
      </c>
      <c r="J514" s="1">
        <v>0.37919999999999998</v>
      </c>
    </row>
    <row r="515" spans="2:10" x14ac:dyDescent="0.25">
      <c r="B515" s="1">
        <v>7.1740000000000004</v>
      </c>
      <c r="C515" s="1">
        <v>4.6699000000000002</v>
      </c>
      <c r="D515" s="1">
        <v>45.48</v>
      </c>
      <c r="E515" s="1">
        <v>0.28682999999999997</v>
      </c>
      <c r="F515" s="1">
        <v>17.003</v>
      </c>
      <c r="G515" s="1">
        <v>0.14929999999999999</v>
      </c>
      <c r="H515" s="1">
        <v>7.45E-3</v>
      </c>
      <c r="I515" s="1">
        <v>8.8506</v>
      </c>
      <c r="J515" s="1">
        <v>0.44163999999999998</v>
      </c>
    </row>
    <row r="516" spans="2:10" x14ac:dyDescent="0.25">
      <c r="B516" s="1">
        <v>7.1920000000000002</v>
      </c>
      <c r="C516" s="1">
        <v>4.6776999999999997</v>
      </c>
      <c r="D516" s="1">
        <v>45.48</v>
      </c>
      <c r="E516" s="1">
        <v>0.22550000000000001</v>
      </c>
      <c r="F516" s="1">
        <v>13.352</v>
      </c>
      <c r="G516" s="1">
        <v>0.1217</v>
      </c>
      <c r="H516" s="1">
        <v>5.3200000000000001E-3</v>
      </c>
      <c r="I516" s="1">
        <v>7.2058999999999997</v>
      </c>
      <c r="J516" s="1">
        <v>0.315</v>
      </c>
    </row>
    <row r="517" spans="2:10" x14ac:dyDescent="0.25">
      <c r="B517" s="1">
        <v>7.2249999999999996</v>
      </c>
      <c r="C517" s="1">
        <v>4.6917999999999997</v>
      </c>
      <c r="D517" s="1">
        <v>45.48</v>
      </c>
      <c r="E517" s="1">
        <v>0.1409</v>
      </c>
      <c r="F517" s="1">
        <v>8.3244000000000007</v>
      </c>
      <c r="G517" s="1">
        <v>9.5079999999999998E-2</v>
      </c>
      <c r="H517" s="1">
        <v>8.5100000000000002E-3</v>
      </c>
      <c r="I517" s="1">
        <v>5.6174999999999997</v>
      </c>
      <c r="J517" s="1">
        <v>0.50278</v>
      </c>
    </row>
    <row r="518" spans="2:10" x14ac:dyDescent="0.25">
      <c r="B518" s="1">
        <v>7.2460000000000004</v>
      </c>
      <c r="C518" s="1">
        <v>4.7008999999999999</v>
      </c>
      <c r="D518" s="1">
        <v>45.48</v>
      </c>
      <c r="E518" s="1">
        <v>0.10355</v>
      </c>
      <c r="F518" s="1">
        <v>6.1092000000000004</v>
      </c>
      <c r="G518" s="1">
        <v>8.652E-2</v>
      </c>
      <c r="H518" s="1">
        <v>7.45E-3</v>
      </c>
      <c r="I518" s="1">
        <v>5.1047000000000002</v>
      </c>
      <c r="J518" s="1">
        <v>0.43955</v>
      </c>
    </row>
    <row r="519" spans="2:10" x14ac:dyDescent="0.25">
      <c r="B519" s="1">
        <v>7.2779999999999996</v>
      </c>
      <c r="C519" s="1">
        <v>4.7145999999999999</v>
      </c>
      <c r="D519" s="1">
        <v>45.48</v>
      </c>
      <c r="E519" s="1">
        <v>6.5563999999999997E-2</v>
      </c>
      <c r="F519" s="1">
        <v>3.8603000000000001</v>
      </c>
      <c r="G519" s="1">
        <v>7.374E-2</v>
      </c>
      <c r="H519" s="1">
        <v>6.3800000000000003E-3</v>
      </c>
      <c r="I519" s="1">
        <v>4.3417000000000003</v>
      </c>
      <c r="J519" s="1">
        <v>0.37564999999999998</v>
      </c>
    </row>
    <row r="520" spans="2:10" x14ac:dyDescent="0.25">
      <c r="B520" s="1">
        <v>7.2930000000000001</v>
      </c>
      <c r="C520" s="1">
        <v>4.7210999999999999</v>
      </c>
      <c r="D520" s="1">
        <v>45.48</v>
      </c>
      <c r="E520" s="1">
        <v>5.3810999999999998E-2</v>
      </c>
      <c r="F520" s="1">
        <v>3.1652999999999998</v>
      </c>
      <c r="G520" s="1">
        <v>5.9929999999999997E-2</v>
      </c>
      <c r="H520" s="1">
        <v>6.3800000000000003E-3</v>
      </c>
      <c r="I520" s="1">
        <v>3.5251999999999999</v>
      </c>
      <c r="J520" s="1">
        <v>0.37529000000000001</v>
      </c>
    </row>
    <row r="521" spans="2:10" x14ac:dyDescent="0.25">
      <c r="B521" s="1">
        <v>7.3319999999999999</v>
      </c>
      <c r="C521" s="1">
        <v>4.7378</v>
      </c>
      <c r="D521" s="1">
        <v>45.48</v>
      </c>
      <c r="E521" s="1">
        <v>3.5768000000000001E-2</v>
      </c>
      <c r="F521" s="1">
        <v>2.0987</v>
      </c>
      <c r="G521" s="1">
        <v>4.929E-2</v>
      </c>
      <c r="H521" s="1">
        <v>4.2500000000000003E-3</v>
      </c>
      <c r="I521" s="1">
        <v>2.8921999999999999</v>
      </c>
      <c r="J521" s="1">
        <v>0.24937999999999999</v>
      </c>
    </row>
    <row r="522" spans="2:10" x14ac:dyDescent="0.25">
      <c r="B522" s="1">
        <v>7.3769999999999998</v>
      </c>
      <c r="C522" s="1">
        <v>4.7572000000000001</v>
      </c>
      <c r="D522" s="1">
        <v>45.48</v>
      </c>
      <c r="E522" s="1">
        <v>2.9368999999999999E-2</v>
      </c>
      <c r="F522" s="1">
        <v>1.7184999999999999</v>
      </c>
      <c r="G522" s="1">
        <v>3.9669999999999997E-2</v>
      </c>
      <c r="H522" s="1">
        <v>6.3800000000000003E-3</v>
      </c>
      <c r="I522" s="1">
        <v>2.3212000000000002</v>
      </c>
      <c r="J522" s="1">
        <v>0.37330999999999998</v>
      </c>
    </row>
    <row r="523" spans="2:10" x14ac:dyDescent="0.25">
      <c r="B523" s="1">
        <v>7.41</v>
      </c>
      <c r="C523" s="1">
        <v>4.7713000000000001</v>
      </c>
      <c r="D523" s="1">
        <v>45.48</v>
      </c>
      <c r="E523" s="1">
        <v>3.0217999999999998E-2</v>
      </c>
      <c r="F523" s="1">
        <v>1.7645</v>
      </c>
      <c r="G523" s="1">
        <v>3.9649999999999998E-2</v>
      </c>
      <c r="H523" s="1">
        <v>6.3800000000000003E-3</v>
      </c>
      <c r="I523" s="1">
        <v>2.3153000000000001</v>
      </c>
      <c r="J523" s="1">
        <v>0.37254999999999999</v>
      </c>
    </row>
    <row r="524" spans="2:10" x14ac:dyDescent="0.25">
      <c r="B524" s="1">
        <v>7.452</v>
      </c>
      <c r="C524" s="1">
        <v>4.7893999999999997</v>
      </c>
      <c r="D524" s="1">
        <v>45.48</v>
      </c>
      <c r="E524" s="1">
        <v>3.4949000000000001E-2</v>
      </c>
      <c r="F524" s="1">
        <v>2.0354999999999999</v>
      </c>
      <c r="G524" s="1">
        <v>3.9629999999999999E-2</v>
      </c>
      <c r="H524" s="1">
        <v>5.3200000000000001E-3</v>
      </c>
      <c r="I524" s="1">
        <v>2.3081999999999998</v>
      </c>
      <c r="J524" s="1">
        <v>0.30986000000000002</v>
      </c>
    </row>
    <row r="525" spans="2:10" x14ac:dyDescent="0.25">
      <c r="B525" s="1">
        <v>7.4909999999999997</v>
      </c>
      <c r="C525" s="1">
        <v>4.8060999999999998</v>
      </c>
      <c r="D525" s="1">
        <v>45.48</v>
      </c>
      <c r="E525" s="1">
        <v>4.1293999999999997E-2</v>
      </c>
      <c r="F525" s="1">
        <v>2.3995000000000002</v>
      </c>
      <c r="G525" s="1">
        <v>3.3230000000000003E-2</v>
      </c>
      <c r="H525" s="1">
        <v>7.45E-3</v>
      </c>
      <c r="I525" s="1">
        <v>1.9309000000000001</v>
      </c>
      <c r="J525" s="1">
        <v>0.43290000000000001</v>
      </c>
    </row>
    <row r="526" spans="2:10" x14ac:dyDescent="0.25">
      <c r="B526" s="1">
        <v>7.5289999999999999</v>
      </c>
      <c r="C526" s="1">
        <v>4.8224999999999998</v>
      </c>
      <c r="D526" s="1">
        <v>45.48</v>
      </c>
      <c r="E526" s="1">
        <v>4.8314000000000003E-2</v>
      </c>
      <c r="F526" s="1">
        <v>2.8010999999999999</v>
      </c>
      <c r="G526" s="1">
        <v>3.2140000000000002E-2</v>
      </c>
      <c r="H526" s="1">
        <v>5.3200000000000001E-3</v>
      </c>
      <c r="I526" s="1">
        <v>1.8633999999999999</v>
      </c>
      <c r="J526" s="1">
        <v>0.30843999999999999</v>
      </c>
    </row>
    <row r="527" spans="2:10" x14ac:dyDescent="0.25">
      <c r="B527" s="1">
        <v>7.6070000000000002</v>
      </c>
      <c r="C527" s="1">
        <v>4.8559999999999999</v>
      </c>
      <c r="D527" s="1">
        <v>45.48</v>
      </c>
      <c r="E527" s="1">
        <v>6.3335000000000002E-2</v>
      </c>
      <c r="F527" s="1">
        <v>3.6554000000000002</v>
      </c>
      <c r="G527" s="1">
        <v>3.4229999999999997E-2</v>
      </c>
      <c r="H527" s="1">
        <v>5.3200000000000001E-3</v>
      </c>
      <c r="I527" s="1">
        <v>1.9756</v>
      </c>
      <c r="J527" s="1">
        <v>0.30703999999999998</v>
      </c>
    </row>
    <row r="530" spans="2:10" x14ac:dyDescent="0.25">
      <c r="B530" s="1">
        <v>3.2770000000000001</v>
      </c>
      <c r="C530" s="1">
        <v>2.9952999999999999</v>
      </c>
      <c r="D530" s="1">
        <v>47.45</v>
      </c>
      <c r="E530" s="1">
        <v>0.28737000000000001</v>
      </c>
      <c r="F530" s="1">
        <v>32.125999999999998</v>
      </c>
      <c r="G530" s="1">
        <v>0.20050000000000001</v>
      </c>
      <c r="H530" s="1">
        <v>1.2800000000000001E-2</v>
      </c>
      <c r="I530" s="1">
        <v>22.414000000000001</v>
      </c>
      <c r="J530" s="1">
        <v>1.4309000000000001</v>
      </c>
    </row>
    <row r="531" spans="2:10" x14ac:dyDescent="0.25">
      <c r="B531" s="1">
        <v>3.3370000000000002</v>
      </c>
      <c r="C531" s="1">
        <v>3.0211000000000001</v>
      </c>
      <c r="D531" s="1">
        <v>47.45</v>
      </c>
      <c r="E531" s="1">
        <v>0.28639999999999999</v>
      </c>
      <c r="F531" s="1">
        <v>31.341000000000001</v>
      </c>
      <c r="G531" s="1">
        <v>0.1825</v>
      </c>
      <c r="H531" s="1">
        <v>6.3899999999999998E-3</v>
      </c>
      <c r="I531" s="1">
        <v>19.971</v>
      </c>
      <c r="J531" s="1">
        <v>0.69925999999999999</v>
      </c>
    </row>
    <row r="532" spans="2:10" x14ac:dyDescent="0.25">
      <c r="B532" s="1">
        <v>3.3969999999999998</v>
      </c>
      <c r="C532" s="1">
        <v>3.0468999999999999</v>
      </c>
      <c r="D532" s="1">
        <v>47.45</v>
      </c>
      <c r="E532" s="1">
        <v>0.28556999999999999</v>
      </c>
      <c r="F532" s="1">
        <v>30.611999999999998</v>
      </c>
      <c r="G532" s="1">
        <v>0.19009999999999999</v>
      </c>
      <c r="H532" s="1">
        <v>7.6800000000000002E-3</v>
      </c>
      <c r="I532" s="1">
        <v>20.378</v>
      </c>
      <c r="J532" s="1">
        <v>0.82325999999999999</v>
      </c>
    </row>
    <row r="533" spans="2:10" x14ac:dyDescent="0.25">
      <c r="B533" s="1">
        <v>3.4620000000000002</v>
      </c>
      <c r="C533" s="1">
        <v>3.0748000000000002</v>
      </c>
      <c r="D533" s="1">
        <v>47.45</v>
      </c>
      <c r="E533" s="1">
        <v>0.28482000000000002</v>
      </c>
      <c r="F533" s="1">
        <v>29.88</v>
      </c>
      <c r="G533" s="1">
        <v>0.18490000000000001</v>
      </c>
      <c r="H533" s="1">
        <v>6.3899999999999998E-3</v>
      </c>
      <c r="I533" s="1">
        <v>19.398</v>
      </c>
      <c r="J533" s="1">
        <v>0.67035999999999996</v>
      </c>
    </row>
    <row r="534" spans="2:10" x14ac:dyDescent="0.25">
      <c r="B534" s="1">
        <v>3.5249999999999999</v>
      </c>
      <c r="C534" s="1">
        <v>3.1019000000000001</v>
      </c>
      <c r="D534" s="1">
        <v>47.45</v>
      </c>
      <c r="E534" s="1">
        <v>0.28423999999999999</v>
      </c>
      <c r="F534" s="1">
        <v>29.224</v>
      </c>
      <c r="G534" s="1">
        <v>0.1822</v>
      </c>
      <c r="H534" s="1">
        <v>7.6800000000000002E-3</v>
      </c>
      <c r="I534" s="1">
        <v>18.733000000000001</v>
      </c>
      <c r="J534" s="1">
        <v>0.78961000000000003</v>
      </c>
    </row>
    <row r="535" spans="2:10" x14ac:dyDescent="0.25">
      <c r="B535" s="1">
        <v>3.5880000000000001</v>
      </c>
      <c r="C535" s="1">
        <v>3.129</v>
      </c>
      <c r="D535" s="1">
        <v>47.45</v>
      </c>
      <c r="E535" s="1">
        <v>0.28378999999999999</v>
      </c>
      <c r="F535" s="1">
        <v>28.614999999999998</v>
      </c>
      <c r="G535" s="1">
        <v>0.1835</v>
      </c>
      <c r="H535" s="1">
        <v>8.9499999999999996E-3</v>
      </c>
      <c r="I535" s="1">
        <v>18.501999999999999</v>
      </c>
      <c r="J535" s="1">
        <v>0.90242999999999995</v>
      </c>
    </row>
    <row r="536" spans="2:10" x14ac:dyDescent="0.25">
      <c r="B536" s="1">
        <v>3.6480000000000001</v>
      </c>
      <c r="C536" s="1">
        <v>3.1547000000000001</v>
      </c>
      <c r="D536" s="1">
        <v>47.45</v>
      </c>
      <c r="E536" s="1">
        <v>0.28349000000000002</v>
      </c>
      <c r="F536" s="1">
        <v>28.076000000000001</v>
      </c>
      <c r="G536" s="1">
        <v>0.18079999999999999</v>
      </c>
      <c r="H536" s="1">
        <v>8.9499999999999996E-3</v>
      </c>
      <c r="I536" s="1">
        <v>17.905999999999999</v>
      </c>
      <c r="J536" s="1">
        <v>0.88639000000000001</v>
      </c>
    </row>
    <row r="537" spans="2:10" x14ac:dyDescent="0.25">
      <c r="B537" s="1">
        <v>3.71</v>
      </c>
      <c r="C537" s="1">
        <v>3.1814</v>
      </c>
      <c r="D537" s="1">
        <v>47.45</v>
      </c>
      <c r="E537" s="1">
        <v>0.28327999999999998</v>
      </c>
      <c r="F537" s="1">
        <v>27.556999999999999</v>
      </c>
      <c r="G537" s="1">
        <v>0.17560000000000001</v>
      </c>
      <c r="H537" s="1">
        <v>7.6699999999999997E-3</v>
      </c>
      <c r="I537" s="1">
        <v>17.082000000000001</v>
      </c>
      <c r="J537" s="1">
        <v>0.74612000000000001</v>
      </c>
    </row>
    <row r="538" spans="2:10" x14ac:dyDescent="0.25">
      <c r="B538" s="1">
        <v>3.7759999999999998</v>
      </c>
      <c r="C538" s="1">
        <v>3.2097000000000002</v>
      </c>
      <c r="D538" s="1">
        <v>47.45</v>
      </c>
      <c r="E538" s="1">
        <v>0.28319</v>
      </c>
      <c r="F538" s="1">
        <v>27.044</v>
      </c>
      <c r="G538" s="1">
        <v>0.1691</v>
      </c>
      <c r="H538" s="1">
        <v>7.6800000000000002E-3</v>
      </c>
      <c r="I538" s="1">
        <v>16.149000000000001</v>
      </c>
      <c r="J538" s="1">
        <v>0.73343000000000003</v>
      </c>
    </row>
    <row r="539" spans="2:10" x14ac:dyDescent="0.25">
      <c r="B539" s="1">
        <v>3.8420000000000001</v>
      </c>
      <c r="C539" s="1">
        <v>3.2381000000000002</v>
      </c>
      <c r="D539" s="1">
        <v>47.45</v>
      </c>
      <c r="E539" s="1">
        <v>0.28322000000000003</v>
      </c>
      <c r="F539" s="1">
        <v>26.568999999999999</v>
      </c>
      <c r="G539" s="1">
        <v>0.17030000000000001</v>
      </c>
      <c r="H539" s="1">
        <v>7.6699999999999997E-3</v>
      </c>
      <c r="I539" s="1">
        <v>15.976000000000001</v>
      </c>
      <c r="J539" s="1">
        <v>0.71953</v>
      </c>
    </row>
    <row r="540" spans="2:10" x14ac:dyDescent="0.25">
      <c r="B540" s="1">
        <v>3.907</v>
      </c>
      <c r="C540" s="1">
        <v>3.266</v>
      </c>
      <c r="D540" s="1">
        <v>47.45</v>
      </c>
      <c r="E540" s="1">
        <v>0.28336</v>
      </c>
      <c r="F540" s="1">
        <v>26.135000000000002</v>
      </c>
      <c r="G540" s="1">
        <v>0.17150000000000001</v>
      </c>
      <c r="H540" s="1">
        <v>6.3899999999999998E-3</v>
      </c>
      <c r="I540" s="1">
        <v>15.818</v>
      </c>
      <c r="J540" s="1">
        <v>0.58936999999999995</v>
      </c>
    </row>
    <row r="541" spans="2:10" x14ac:dyDescent="0.25">
      <c r="B541" s="1">
        <v>3.9670000000000001</v>
      </c>
      <c r="C541" s="1">
        <v>3.2917999999999998</v>
      </c>
      <c r="D541" s="1">
        <v>47.45</v>
      </c>
      <c r="E541" s="1">
        <v>0.28359000000000001</v>
      </c>
      <c r="F541" s="1">
        <v>25.763000000000002</v>
      </c>
      <c r="G541" s="1">
        <v>0.16500000000000001</v>
      </c>
      <c r="H541" s="1">
        <v>7.6800000000000002E-3</v>
      </c>
      <c r="I541" s="1">
        <v>14.989000000000001</v>
      </c>
      <c r="J541" s="1">
        <v>0.69767999999999997</v>
      </c>
    </row>
    <row r="542" spans="2:10" x14ac:dyDescent="0.25">
      <c r="B542" s="1">
        <v>4.03</v>
      </c>
      <c r="C542" s="1">
        <v>3.3189000000000002</v>
      </c>
      <c r="D542" s="1">
        <v>47.45</v>
      </c>
      <c r="E542" s="1">
        <v>0.28393000000000002</v>
      </c>
      <c r="F542" s="1">
        <v>25.398</v>
      </c>
      <c r="G542" s="1">
        <v>0.16750000000000001</v>
      </c>
      <c r="H542" s="1">
        <v>6.3899999999999998E-3</v>
      </c>
      <c r="I542" s="1">
        <v>14.983000000000001</v>
      </c>
      <c r="J542" s="1">
        <v>0.5716</v>
      </c>
    </row>
    <row r="543" spans="2:10" x14ac:dyDescent="0.25">
      <c r="B543" s="1">
        <v>4.0949999999999998</v>
      </c>
      <c r="C543" s="1">
        <v>3.3468</v>
      </c>
      <c r="D543" s="1">
        <v>47.45</v>
      </c>
      <c r="E543" s="1">
        <v>0.28438999999999998</v>
      </c>
      <c r="F543" s="1">
        <v>25.05</v>
      </c>
      <c r="G543" s="1">
        <v>0.1623</v>
      </c>
      <c r="H543" s="1">
        <v>6.3899999999999998E-3</v>
      </c>
      <c r="I543" s="1">
        <v>14.295999999999999</v>
      </c>
      <c r="J543" s="1">
        <v>0.56284999999999996</v>
      </c>
    </row>
    <row r="544" spans="2:10" x14ac:dyDescent="0.25">
      <c r="B544" s="1">
        <v>4.1609999999999996</v>
      </c>
      <c r="C544" s="1">
        <v>3.3752</v>
      </c>
      <c r="D544" s="1">
        <v>47.45</v>
      </c>
      <c r="E544" s="1">
        <v>0.28495999999999999</v>
      </c>
      <c r="F544" s="1">
        <v>24.722000000000001</v>
      </c>
      <c r="G544" s="1">
        <v>0.15970000000000001</v>
      </c>
      <c r="H544" s="1">
        <v>6.3899999999999998E-3</v>
      </c>
      <c r="I544" s="1">
        <v>13.855</v>
      </c>
      <c r="J544" s="1">
        <v>0.55437000000000003</v>
      </c>
    </row>
    <row r="545" spans="2:10" x14ac:dyDescent="0.25">
      <c r="B545" s="1">
        <v>4.2240000000000002</v>
      </c>
      <c r="C545" s="1">
        <v>3.4022999999999999</v>
      </c>
      <c r="D545" s="1">
        <v>47.45</v>
      </c>
      <c r="E545" s="1">
        <v>0.28560000000000002</v>
      </c>
      <c r="F545" s="1">
        <v>24.431999999999999</v>
      </c>
      <c r="G545" s="1">
        <v>0.16350000000000001</v>
      </c>
      <c r="H545" s="1">
        <v>1.15E-2</v>
      </c>
      <c r="I545" s="1">
        <v>13.987</v>
      </c>
      <c r="J545" s="1">
        <v>0.98380000000000001</v>
      </c>
    </row>
    <row r="546" spans="2:10" x14ac:dyDescent="0.25">
      <c r="B546" s="1">
        <v>4.29</v>
      </c>
      <c r="C546" s="1">
        <v>3.4306000000000001</v>
      </c>
      <c r="D546" s="1">
        <v>47.45</v>
      </c>
      <c r="E546" s="1">
        <v>0.28637000000000001</v>
      </c>
      <c r="F546" s="1">
        <v>24.151</v>
      </c>
      <c r="G546" s="1">
        <v>0.1595</v>
      </c>
      <c r="H546" s="1">
        <v>8.9599999999999992E-3</v>
      </c>
      <c r="I546" s="1">
        <v>13.452</v>
      </c>
      <c r="J546" s="1">
        <v>0.75566</v>
      </c>
    </row>
    <row r="547" spans="2:10" x14ac:dyDescent="0.25">
      <c r="B547" s="1">
        <v>4.3550000000000004</v>
      </c>
      <c r="C547" s="1">
        <v>3.4586000000000001</v>
      </c>
      <c r="D547" s="1">
        <v>47.45</v>
      </c>
      <c r="E547" s="1">
        <v>0.28722999999999999</v>
      </c>
      <c r="F547" s="1">
        <v>23.896999999999998</v>
      </c>
      <c r="G547" s="1">
        <v>0.16200000000000001</v>
      </c>
      <c r="H547" s="1">
        <v>6.3899999999999998E-3</v>
      </c>
      <c r="I547" s="1">
        <v>13.478</v>
      </c>
      <c r="J547" s="1">
        <v>0.53163000000000005</v>
      </c>
    </row>
    <row r="548" spans="2:10" x14ac:dyDescent="0.25">
      <c r="B548" s="1">
        <v>4.4240000000000004</v>
      </c>
      <c r="C548" s="1">
        <v>3.4882</v>
      </c>
      <c r="D548" s="1">
        <v>47.45</v>
      </c>
      <c r="E548" s="1">
        <v>0.28826000000000002</v>
      </c>
      <c r="F548" s="1">
        <v>23.649000000000001</v>
      </c>
      <c r="G548" s="1">
        <v>0.16070000000000001</v>
      </c>
      <c r="H548" s="1">
        <v>7.6800000000000002E-3</v>
      </c>
      <c r="I548" s="1">
        <v>13.183999999999999</v>
      </c>
      <c r="J548" s="1">
        <v>0.63007999999999997</v>
      </c>
    </row>
    <row r="549" spans="2:10" x14ac:dyDescent="0.25">
      <c r="B549" s="1">
        <v>4.4930000000000003</v>
      </c>
      <c r="C549" s="1">
        <v>3.5179</v>
      </c>
      <c r="D549" s="1">
        <v>47.45</v>
      </c>
      <c r="E549" s="1">
        <v>0.28939999999999999</v>
      </c>
      <c r="F549" s="1">
        <v>23.422999999999998</v>
      </c>
      <c r="G549" s="1">
        <v>0.15540000000000001</v>
      </c>
      <c r="H549" s="1">
        <v>5.1200000000000004E-3</v>
      </c>
      <c r="I549" s="1">
        <v>12.577999999999999</v>
      </c>
      <c r="J549" s="1">
        <v>0.41441</v>
      </c>
    </row>
    <row r="550" spans="2:10" x14ac:dyDescent="0.25">
      <c r="B550" s="1">
        <v>4.5579999999999998</v>
      </c>
      <c r="C550" s="1">
        <v>3.5457999999999998</v>
      </c>
      <c r="D550" s="1">
        <v>47.45</v>
      </c>
      <c r="E550" s="1">
        <v>0.29058</v>
      </c>
      <c r="F550" s="1">
        <v>23.23</v>
      </c>
      <c r="G550" s="1">
        <v>0.16300000000000001</v>
      </c>
      <c r="H550" s="1">
        <v>7.6800000000000002E-3</v>
      </c>
      <c r="I550" s="1">
        <v>13.031000000000001</v>
      </c>
      <c r="J550" s="1">
        <v>0.61397000000000002</v>
      </c>
    </row>
    <row r="551" spans="2:10" x14ac:dyDescent="0.25">
      <c r="B551" s="1">
        <v>4.63</v>
      </c>
      <c r="C551" s="1">
        <v>3.5767000000000002</v>
      </c>
      <c r="D551" s="1">
        <v>47.45</v>
      </c>
      <c r="E551" s="1">
        <v>0.29200999999999999</v>
      </c>
      <c r="F551" s="1">
        <v>23.036000000000001</v>
      </c>
      <c r="G551" s="1">
        <v>0.16930000000000001</v>
      </c>
      <c r="H551" s="1">
        <v>6.3899999999999998E-3</v>
      </c>
      <c r="I551" s="1">
        <v>13.356</v>
      </c>
      <c r="J551" s="1">
        <v>0.50409999999999999</v>
      </c>
    </row>
    <row r="552" spans="2:10" x14ac:dyDescent="0.25">
      <c r="B552" s="1">
        <v>4.6959999999999997</v>
      </c>
      <c r="C552" s="1">
        <v>3.6051000000000002</v>
      </c>
      <c r="D552" s="1">
        <v>47.45</v>
      </c>
      <c r="E552" s="1">
        <v>0.29343999999999998</v>
      </c>
      <c r="F552" s="1">
        <v>22.878</v>
      </c>
      <c r="G552" s="1">
        <v>0.1641</v>
      </c>
      <c r="H552" s="1">
        <v>7.6699999999999997E-3</v>
      </c>
      <c r="I552" s="1">
        <v>12.794</v>
      </c>
      <c r="J552" s="1">
        <v>0.59797999999999996</v>
      </c>
    </row>
    <row r="553" spans="2:10" x14ac:dyDescent="0.25">
      <c r="B553" s="1">
        <v>4.7709999999999999</v>
      </c>
      <c r="C553" s="1">
        <v>3.6373000000000002</v>
      </c>
      <c r="D553" s="1">
        <v>47.45</v>
      </c>
      <c r="E553" s="1">
        <v>0.29520999999999997</v>
      </c>
      <c r="F553" s="1">
        <v>22.718</v>
      </c>
      <c r="G553" s="1">
        <v>0.1653</v>
      </c>
      <c r="H553" s="1">
        <v>2.1700000000000001E-2</v>
      </c>
      <c r="I553" s="1">
        <v>12.721</v>
      </c>
      <c r="J553" s="1">
        <v>1.67</v>
      </c>
    </row>
    <row r="554" spans="2:10" x14ac:dyDescent="0.25">
      <c r="B554" s="1">
        <v>4.8360000000000003</v>
      </c>
      <c r="C554" s="1">
        <v>3.6652</v>
      </c>
      <c r="D554" s="1">
        <v>47.45</v>
      </c>
      <c r="E554" s="1">
        <v>0.29687000000000002</v>
      </c>
      <c r="F554" s="1">
        <v>22.597999999999999</v>
      </c>
      <c r="G554" s="1">
        <v>0.155</v>
      </c>
      <c r="H554" s="1">
        <v>5.1200000000000004E-3</v>
      </c>
      <c r="I554" s="1">
        <v>11.798999999999999</v>
      </c>
      <c r="J554" s="1">
        <v>0.38973999999999998</v>
      </c>
    </row>
    <row r="555" spans="2:10" x14ac:dyDescent="0.25">
      <c r="B555" s="1">
        <v>4.9109999999999996</v>
      </c>
      <c r="C555" s="1">
        <v>3.6974999999999998</v>
      </c>
      <c r="D555" s="1">
        <v>47.45</v>
      </c>
      <c r="E555" s="1">
        <v>0.29892999999999997</v>
      </c>
      <c r="F555" s="1">
        <v>22.478999999999999</v>
      </c>
      <c r="G555" s="1">
        <v>0.16389999999999999</v>
      </c>
      <c r="H555" s="1">
        <v>6.3899999999999998E-3</v>
      </c>
      <c r="I555" s="1">
        <v>12.324999999999999</v>
      </c>
      <c r="J555" s="1">
        <v>0.48052</v>
      </c>
    </row>
    <row r="556" spans="2:10" x14ac:dyDescent="0.25">
      <c r="B556" s="1">
        <v>4.9829999999999997</v>
      </c>
      <c r="C556" s="1">
        <v>3.7284000000000002</v>
      </c>
      <c r="D556" s="1">
        <v>47.45</v>
      </c>
      <c r="E556" s="1">
        <v>0.30109000000000002</v>
      </c>
      <c r="F556" s="1">
        <v>22.385000000000002</v>
      </c>
      <c r="G556" s="1">
        <v>0.16889999999999999</v>
      </c>
      <c r="H556" s="1">
        <v>6.4000000000000003E-3</v>
      </c>
      <c r="I556" s="1">
        <v>12.558</v>
      </c>
      <c r="J556" s="1">
        <v>0.47582999999999998</v>
      </c>
    </row>
    <row r="557" spans="2:10" x14ac:dyDescent="0.25">
      <c r="B557" s="1">
        <v>5.0510000000000002</v>
      </c>
      <c r="C557" s="1">
        <v>3.7576000000000001</v>
      </c>
      <c r="D557" s="1">
        <v>47.45</v>
      </c>
      <c r="E557" s="1">
        <v>0.30327999999999999</v>
      </c>
      <c r="F557" s="1">
        <v>22.315000000000001</v>
      </c>
      <c r="G557" s="1">
        <v>0.16619999999999999</v>
      </c>
      <c r="H557" s="1">
        <v>1.0200000000000001E-2</v>
      </c>
      <c r="I557" s="1">
        <v>12.228999999999999</v>
      </c>
      <c r="J557" s="1">
        <v>0.75051000000000001</v>
      </c>
    </row>
    <row r="558" spans="2:10" x14ac:dyDescent="0.25">
      <c r="B558" s="1">
        <v>5.12</v>
      </c>
      <c r="C558" s="1">
        <v>3.7873000000000001</v>
      </c>
      <c r="D558" s="1">
        <v>47.45</v>
      </c>
      <c r="E558" s="1">
        <v>0.30567</v>
      </c>
      <c r="F558" s="1">
        <v>22.262</v>
      </c>
      <c r="G558" s="1">
        <v>0.15459999999999999</v>
      </c>
      <c r="H558" s="1">
        <v>6.3899999999999998E-3</v>
      </c>
      <c r="I558" s="1">
        <v>11.259</v>
      </c>
      <c r="J558" s="1">
        <v>0.46538000000000002</v>
      </c>
    </row>
    <row r="559" spans="2:10" x14ac:dyDescent="0.25">
      <c r="B559" s="1">
        <v>5.1950000000000003</v>
      </c>
      <c r="C559" s="1">
        <v>3.8195000000000001</v>
      </c>
      <c r="D559" s="1">
        <v>47.45</v>
      </c>
      <c r="E559" s="1">
        <v>0.30847999999999998</v>
      </c>
      <c r="F559" s="1">
        <v>22.225000000000001</v>
      </c>
      <c r="G559" s="1">
        <v>0.1699</v>
      </c>
      <c r="H559" s="1">
        <v>7.6800000000000002E-3</v>
      </c>
      <c r="I559" s="1">
        <v>12.241</v>
      </c>
      <c r="J559" s="1">
        <v>0.55330999999999997</v>
      </c>
    </row>
    <row r="560" spans="2:10" x14ac:dyDescent="0.25">
      <c r="B560" s="1">
        <v>5.2690000000000001</v>
      </c>
      <c r="C560" s="1">
        <v>3.8513000000000002</v>
      </c>
      <c r="D560" s="1">
        <v>47.45</v>
      </c>
      <c r="E560" s="1">
        <v>0.31148999999999999</v>
      </c>
      <c r="F560" s="1">
        <v>22.210999999999999</v>
      </c>
      <c r="G560" s="1">
        <v>0.16209999999999999</v>
      </c>
      <c r="H560" s="1">
        <v>7.6800000000000002E-3</v>
      </c>
      <c r="I560" s="1">
        <v>11.558</v>
      </c>
      <c r="J560" s="1">
        <v>0.54762</v>
      </c>
    </row>
    <row r="561" spans="2:10" x14ac:dyDescent="0.25">
      <c r="B561" s="1">
        <v>5.3410000000000002</v>
      </c>
      <c r="C561" s="1">
        <v>3.8822999999999999</v>
      </c>
      <c r="D561" s="1">
        <v>47.45</v>
      </c>
      <c r="E561" s="1">
        <v>0.31466</v>
      </c>
      <c r="F561" s="1">
        <v>22.219000000000001</v>
      </c>
      <c r="G561" s="1">
        <v>0.17349999999999999</v>
      </c>
      <c r="H561" s="1">
        <v>7.6800000000000002E-3</v>
      </c>
      <c r="I561" s="1">
        <v>12.250999999999999</v>
      </c>
      <c r="J561" s="1">
        <v>0.5423</v>
      </c>
    </row>
    <row r="562" spans="2:10" x14ac:dyDescent="0.25">
      <c r="B562" s="1">
        <v>5.41</v>
      </c>
      <c r="C562" s="1">
        <v>3.9119000000000002</v>
      </c>
      <c r="D562" s="1">
        <v>47.45</v>
      </c>
      <c r="E562" s="1">
        <v>0.31796000000000002</v>
      </c>
      <c r="F562" s="1">
        <v>22.248999999999999</v>
      </c>
      <c r="G562" s="1">
        <v>0.17860000000000001</v>
      </c>
      <c r="H562" s="1">
        <v>6.3899999999999998E-3</v>
      </c>
      <c r="I562" s="1">
        <v>12.497</v>
      </c>
      <c r="J562" s="1">
        <v>0.44713000000000003</v>
      </c>
    </row>
    <row r="563" spans="2:10" x14ac:dyDescent="0.25">
      <c r="B563" s="1">
        <v>5.484</v>
      </c>
      <c r="C563" s="1">
        <v>3.9437000000000002</v>
      </c>
      <c r="D563" s="1">
        <v>47.45</v>
      </c>
      <c r="E563" s="1">
        <v>0.32179999999999997</v>
      </c>
      <c r="F563" s="1">
        <v>22.305</v>
      </c>
      <c r="G563" s="1">
        <v>0.1772</v>
      </c>
      <c r="H563" s="1">
        <v>6.3899999999999998E-3</v>
      </c>
      <c r="I563" s="1">
        <v>12.282999999999999</v>
      </c>
      <c r="J563" s="1">
        <v>0.44291999999999998</v>
      </c>
    </row>
    <row r="564" spans="2:10" x14ac:dyDescent="0.25">
      <c r="B564" s="1">
        <v>5.556</v>
      </c>
      <c r="C564" s="1">
        <v>3.9746000000000001</v>
      </c>
      <c r="D564" s="1">
        <v>47.45</v>
      </c>
      <c r="E564" s="1">
        <v>0.32588</v>
      </c>
      <c r="F564" s="1">
        <v>22.387</v>
      </c>
      <c r="G564" s="1">
        <v>0.186</v>
      </c>
      <c r="H564" s="1">
        <v>7.6699999999999997E-3</v>
      </c>
      <c r="I564" s="1">
        <v>12.778</v>
      </c>
      <c r="J564" s="1">
        <v>0.52690999999999999</v>
      </c>
    </row>
    <row r="565" spans="2:10" x14ac:dyDescent="0.25">
      <c r="B565" s="1">
        <v>5.6310000000000002</v>
      </c>
      <c r="C565" s="1">
        <v>4.0068999999999999</v>
      </c>
      <c r="D565" s="1">
        <v>47.45</v>
      </c>
      <c r="E565" s="1">
        <v>0.33054</v>
      </c>
      <c r="F565" s="1">
        <v>22.503</v>
      </c>
      <c r="G565" s="1">
        <v>0.18340000000000001</v>
      </c>
      <c r="H565" s="1">
        <v>8.9499999999999996E-3</v>
      </c>
      <c r="I565" s="1">
        <v>12.486000000000001</v>
      </c>
      <c r="J565" s="1">
        <v>0.60931000000000002</v>
      </c>
    </row>
    <row r="566" spans="2:10" x14ac:dyDescent="0.25">
      <c r="B566" s="1">
        <v>5.7030000000000003</v>
      </c>
      <c r="C566" s="1">
        <v>4.0377999999999998</v>
      </c>
      <c r="D566" s="1">
        <v>47.45</v>
      </c>
      <c r="E566" s="1">
        <v>0.33546999999999999</v>
      </c>
      <c r="F566" s="1">
        <v>22.646999999999998</v>
      </c>
      <c r="G566" s="1">
        <v>0.1923</v>
      </c>
      <c r="H566" s="1">
        <v>6.3899999999999998E-3</v>
      </c>
      <c r="I566" s="1">
        <v>12.981999999999999</v>
      </c>
      <c r="J566" s="1">
        <v>0.43137999999999999</v>
      </c>
    </row>
    <row r="567" spans="2:10" x14ac:dyDescent="0.25">
      <c r="B567" s="1">
        <v>5.7770000000000001</v>
      </c>
      <c r="C567" s="1">
        <v>4.0696000000000003</v>
      </c>
      <c r="D567" s="1">
        <v>47.45</v>
      </c>
      <c r="E567" s="1">
        <v>0.34106999999999998</v>
      </c>
      <c r="F567" s="1">
        <v>22.832000000000001</v>
      </c>
      <c r="G567" s="1">
        <v>0.1973</v>
      </c>
      <c r="H567" s="1">
        <v>7.6800000000000002E-3</v>
      </c>
      <c r="I567" s="1">
        <v>13.208</v>
      </c>
      <c r="J567" s="1">
        <v>0.51412000000000002</v>
      </c>
    </row>
    <row r="568" spans="2:10" x14ac:dyDescent="0.25">
      <c r="B568" s="1">
        <v>5.8520000000000003</v>
      </c>
      <c r="C568" s="1">
        <v>4.1017999999999999</v>
      </c>
      <c r="D568" s="1">
        <v>47.45</v>
      </c>
      <c r="E568" s="1">
        <v>0.34739999999999999</v>
      </c>
      <c r="F568" s="1">
        <v>23.064</v>
      </c>
      <c r="G568" s="1">
        <v>0.2087</v>
      </c>
      <c r="H568" s="1">
        <v>7.6699999999999997E-3</v>
      </c>
      <c r="I568" s="1">
        <v>13.856</v>
      </c>
      <c r="J568" s="1">
        <v>0.50922000000000001</v>
      </c>
    </row>
    <row r="569" spans="2:10" x14ac:dyDescent="0.25">
      <c r="B569" s="1">
        <v>5.9269999999999996</v>
      </c>
      <c r="C569" s="1">
        <v>4.1341000000000001</v>
      </c>
      <c r="D569" s="1">
        <v>47.45</v>
      </c>
      <c r="E569" s="1">
        <v>0.35449999999999998</v>
      </c>
      <c r="F569" s="1">
        <v>23.347000000000001</v>
      </c>
      <c r="G569" s="1">
        <v>0.22270000000000001</v>
      </c>
      <c r="H569" s="1">
        <v>7.6800000000000002E-3</v>
      </c>
      <c r="I569" s="1">
        <v>14.667</v>
      </c>
      <c r="J569" s="1">
        <v>0.50580000000000003</v>
      </c>
    </row>
    <row r="570" spans="2:10" x14ac:dyDescent="0.25">
      <c r="B570" s="1">
        <v>6.0039999999999996</v>
      </c>
      <c r="C570" s="1">
        <v>4.1672000000000002</v>
      </c>
      <c r="D570" s="1">
        <v>47.45</v>
      </c>
      <c r="E570" s="1">
        <v>0.36276000000000003</v>
      </c>
      <c r="F570" s="1">
        <v>23.7</v>
      </c>
      <c r="G570" s="1">
        <v>0.22900000000000001</v>
      </c>
      <c r="H570" s="1">
        <v>8.9499999999999996E-3</v>
      </c>
      <c r="I570" s="1">
        <v>14.961</v>
      </c>
      <c r="J570" s="1">
        <v>0.58472999999999997</v>
      </c>
    </row>
    <row r="571" spans="2:10" x14ac:dyDescent="0.25">
      <c r="B571" s="1">
        <v>6.0789999999999997</v>
      </c>
      <c r="C571" s="1">
        <v>4.1993999999999998</v>
      </c>
      <c r="D571" s="1">
        <v>47.45</v>
      </c>
      <c r="E571" s="1">
        <v>0.37196000000000001</v>
      </c>
      <c r="F571" s="1">
        <v>24.117999999999999</v>
      </c>
      <c r="G571" s="1">
        <v>0.24679999999999999</v>
      </c>
      <c r="H571" s="1">
        <v>7.4000000000000003E-3</v>
      </c>
      <c r="I571" s="1">
        <v>16.001999999999999</v>
      </c>
      <c r="J571" s="1">
        <v>0.47981000000000001</v>
      </c>
    </row>
    <row r="572" spans="2:10" x14ac:dyDescent="0.25">
      <c r="B572" s="1">
        <v>6.1150000000000002</v>
      </c>
      <c r="C572" s="1">
        <v>4.2149000000000001</v>
      </c>
      <c r="D572" s="1">
        <v>47.45</v>
      </c>
      <c r="E572" s="1">
        <v>0.37685000000000002</v>
      </c>
      <c r="F572" s="1">
        <v>24.347999999999999</v>
      </c>
      <c r="G572" s="1">
        <v>0.2467</v>
      </c>
      <c r="H572" s="1">
        <v>7.4000000000000003E-3</v>
      </c>
      <c r="I572" s="1">
        <v>15.939</v>
      </c>
      <c r="J572" s="1">
        <v>0.47810999999999998</v>
      </c>
    </row>
    <row r="573" spans="2:10" x14ac:dyDescent="0.25">
      <c r="B573" s="1">
        <v>6.1539999999999999</v>
      </c>
      <c r="C573" s="1">
        <v>4.2316000000000003</v>
      </c>
      <c r="D573" s="1">
        <v>47.45</v>
      </c>
      <c r="E573" s="1">
        <v>0.38256000000000001</v>
      </c>
      <c r="F573" s="1">
        <v>24.623000000000001</v>
      </c>
      <c r="G573" s="1">
        <v>0.25559999999999999</v>
      </c>
      <c r="H573" s="1">
        <v>7.6699999999999997E-3</v>
      </c>
      <c r="I573" s="1">
        <v>16.451000000000001</v>
      </c>
      <c r="J573" s="1">
        <v>0.49367</v>
      </c>
    </row>
    <row r="574" spans="2:10" x14ac:dyDescent="0.25">
      <c r="B574" s="1">
        <v>6.1929999999999996</v>
      </c>
      <c r="C574" s="1">
        <v>4.2484000000000002</v>
      </c>
      <c r="D574" s="1">
        <v>47.45</v>
      </c>
      <c r="E574" s="1">
        <v>0.38873999999999997</v>
      </c>
      <c r="F574" s="1">
        <v>24.927</v>
      </c>
      <c r="G574" s="1">
        <v>0.27089999999999997</v>
      </c>
      <c r="H574" s="1">
        <v>8.1300000000000001E-3</v>
      </c>
      <c r="I574" s="1">
        <v>17.370999999999999</v>
      </c>
      <c r="J574" s="1">
        <v>0.52132000000000001</v>
      </c>
    </row>
    <row r="575" spans="2:10" x14ac:dyDescent="0.25">
      <c r="B575" s="1">
        <v>6.2380000000000004</v>
      </c>
      <c r="C575" s="1">
        <v>4.2676999999999996</v>
      </c>
      <c r="D575" s="1">
        <v>47.45</v>
      </c>
      <c r="E575" s="1">
        <v>0.39654</v>
      </c>
      <c r="F575" s="1">
        <v>25.318999999999999</v>
      </c>
      <c r="G575" s="1">
        <v>0.28239999999999998</v>
      </c>
      <c r="H575" s="1">
        <v>8.4700000000000001E-3</v>
      </c>
      <c r="I575" s="1">
        <v>18.030999999999999</v>
      </c>
      <c r="J575" s="1">
        <v>0.54081000000000001</v>
      </c>
    </row>
    <row r="576" spans="2:10" x14ac:dyDescent="0.25">
      <c r="B576" s="1">
        <v>6.2770000000000001</v>
      </c>
      <c r="C576" s="1">
        <v>4.2845000000000004</v>
      </c>
      <c r="D576" s="1">
        <v>47.45</v>
      </c>
      <c r="E576" s="1">
        <v>0.40395999999999999</v>
      </c>
      <c r="F576" s="1">
        <v>25.7</v>
      </c>
      <c r="G576" s="1">
        <v>0.28489999999999999</v>
      </c>
      <c r="H576" s="1">
        <v>8.5500000000000003E-3</v>
      </c>
      <c r="I576" s="1">
        <v>18.125</v>
      </c>
      <c r="J576" s="1">
        <v>0.54393999999999998</v>
      </c>
    </row>
    <row r="577" spans="2:10" x14ac:dyDescent="0.25">
      <c r="B577" s="1">
        <v>6.3129999999999997</v>
      </c>
      <c r="C577" s="1">
        <v>4.2999000000000001</v>
      </c>
      <c r="D577" s="1">
        <v>47.45</v>
      </c>
      <c r="E577" s="1">
        <v>0.41143999999999997</v>
      </c>
      <c r="F577" s="1">
        <v>26.088999999999999</v>
      </c>
      <c r="G577" s="1">
        <v>0.30020000000000002</v>
      </c>
      <c r="H577" s="1">
        <v>9.0100000000000006E-3</v>
      </c>
      <c r="I577" s="1">
        <v>19.035</v>
      </c>
      <c r="J577" s="1">
        <v>0.57130999999999998</v>
      </c>
    </row>
    <row r="578" spans="2:10" x14ac:dyDescent="0.25">
      <c r="B578" s="1">
        <v>6.3490000000000002</v>
      </c>
      <c r="C578" s="1">
        <v>4.3154000000000003</v>
      </c>
      <c r="D578" s="1">
        <v>47.45</v>
      </c>
      <c r="E578" s="1">
        <v>0.41960999999999998</v>
      </c>
      <c r="F578" s="1">
        <v>26.521000000000001</v>
      </c>
      <c r="G578" s="1">
        <v>0.31040000000000001</v>
      </c>
      <c r="H578" s="1">
        <v>9.3100000000000006E-3</v>
      </c>
      <c r="I578" s="1">
        <v>19.617999999999999</v>
      </c>
      <c r="J578" s="1">
        <v>0.58840999999999999</v>
      </c>
    </row>
    <row r="579" spans="2:10" x14ac:dyDescent="0.25">
      <c r="B579" s="1">
        <v>6.4260000000000002</v>
      </c>
      <c r="C579" s="1">
        <v>4.3484999999999996</v>
      </c>
      <c r="D579" s="1">
        <v>47.45</v>
      </c>
      <c r="E579" s="1">
        <v>0.43987999999999999</v>
      </c>
      <c r="F579" s="1">
        <v>27.611999999999998</v>
      </c>
      <c r="G579" s="1">
        <v>0.34610000000000002</v>
      </c>
      <c r="H579" s="1">
        <v>1.04E-2</v>
      </c>
      <c r="I579" s="1">
        <v>21.725000000000001</v>
      </c>
      <c r="J579" s="1">
        <v>0.65283000000000002</v>
      </c>
    </row>
    <row r="580" spans="2:10" x14ac:dyDescent="0.25">
      <c r="B580" s="1">
        <v>6.5039999999999996</v>
      </c>
      <c r="C580" s="1">
        <v>4.3819999999999997</v>
      </c>
      <c r="D580" s="1">
        <v>47.45</v>
      </c>
      <c r="E580" s="1">
        <v>0.46542</v>
      </c>
      <c r="F580" s="1">
        <v>29.02</v>
      </c>
      <c r="G580" s="1">
        <v>0.3921</v>
      </c>
      <c r="H580" s="1">
        <v>1.18E-2</v>
      </c>
      <c r="I580" s="1">
        <v>24.448</v>
      </c>
      <c r="J580" s="1">
        <v>0.73575000000000002</v>
      </c>
    </row>
    <row r="581" spans="2:10" x14ac:dyDescent="0.25">
      <c r="B581" s="1">
        <v>6.5860000000000003</v>
      </c>
      <c r="C581" s="1">
        <v>4.4173</v>
      </c>
      <c r="D581" s="1">
        <v>47.45</v>
      </c>
      <c r="E581" s="1">
        <v>0.49990000000000001</v>
      </c>
      <c r="F581" s="1">
        <v>30.956</v>
      </c>
      <c r="G581" s="1">
        <v>0.48280000000000001</v>
      </c>
      <c r="H581" s="1">
        <v>1.4500000000000001E-2</v>
      </c>
      <c r="I581" s="1">
        <v>29.896999999999998</v>
      </c>
      <c r="J581" s="1">
        <v>0.89790999999999999</v>
      </c>
    </row>
    <row r="582" spans="2:10" x14ac:dyDescent="0.25">
      <c r="B582" s="1">
        <v>6.6369999999999996</v>
      </c>
      <c r="C582" s="1">
        <v>4.4391999999999996</v>
      </c>
      <c r="D582" s="1">
        <v>47.45</v>
      </c>
      <c r="E582" s="1">
        <v>0.52676999999999996</v>
      </c>
      <c r="F582" s="1">
        <v>32.484000000000002</v>
      </c>
      <c r="G582" s="1">
        <v>0.55049999999999999</v>
      </c>
      <c r="H582" s="1">
        <v>1.6500000000000001E-2</v>
      </c>
      <c r="I582" s="1">
        <v>33.948</v>
      </c>
      <c r="J582" s="1">
        <v>1.0175000000000001</v>
      </c>
    </row>
    <row r="583" spans="2:10" x14ac:dyDescent="0.25">
      <c r="B583" s="1">
        <v>6.67</v>
      </c>
      <c r="C583" s="1">
        <v>4.4532999999999996</v>
      </c>
      <c r="D583" s="1">
        <v>47.45</v>
      </c>
      <c r="E583" s="1">
        <v>0.54701</v>
      </c>
      <c r="F583" s="1">
        <v>33.643999999999998</v>
      </c>
      <c r="G583" s="1">
        <v>0.59389999999999998</v>
      </c>
      <c r="H583" s="1">
        <v>1.78E-2</v>
      </c>
      <c r="I583" s="1">
        <v>36.527000000000001</v>
      </c>
      <c r="J583" s="1">
        <v>1.0948</v>
      </c>
    </row>
    <row r="584" spans="2:10" x14ac:dyDescent="0.25">
      <c r="B584" s="1">
        <v>6.6909999999999998</v>
      </c>
      <c r="C584" s="1">
        <v>4.4623999999999997</v>
      </c>
      <c r="D584" s="1">
        <v>47.45</v>
      </c>
      <c r="E584" s="1">
        <v>0.56128</v>
      </c>
      <c r="F584" s="1">
        <v>34.463000000000001</v>
      </c>
      <c r="G584" s="1">
        <v>0.62590000000000001</v>
      </c>
      <c r="H584" s="1">
        <v>1.8800000000000001E-2</v>
      </c>
      <c r="I584" s="1">
        <v>38.430999999999997</v>
      </c>
      <c r="J584" s="1">
        <v>1.1544000000000001</v>
      </c>
    </row>
    <row r="585" spans="2:10" x14ac:dyDescent="0.25">
      <c r="B585" s="1">
        <v>6.7249999999999996</v>
      </c>
      <c r="C585" s="1">
        <v>4.4770000000000003</v>
      </c>
      <c r="D585" s="1">
        <v>47.45</v>
      </c>
      <c r="E585" s="1">
        <v>0.58699000000000001</v>
      </c>
      <c r="F585" s="1">
        <v>35.945</v>
      </c>
      <c r="G585" s="1">
        <v>0.69130000000000003</v>
      </c>
      <c r="H585" s="1">
        <v>2.07E-2</v>
      </c>
      <c r="I585" s="1">
        <v>42.332999999999998</v>
      </c>
      <c r="J585" s="1">
        <v>1.2676000000000001</v>
      </c>
    </row>
    <row r="586" spans="2:10" x14ac:dyDescent="0.25">
      <c r="B586" s="1">
        <v>6.7489999999999997</v>
      </c>
      <c r="C586" s="1">
        <v>4.4873000000000003</v>
      </c>
      <c r="D586" s="1">
        <v>47.45</v>
      </c>
      <c r="E586" s="1">
        <v>0.60731999999999997</v>
      </c>
      <c r="F586" s="1">
        <v>37.121000000000002</v>
      </c>
      <c r="G586" s="1">
        <v>0.73850000000000005</v>
      </c>
      <c r="H586" s="1">
        <v>2.2200000000000001E-2</v>
      </c>
      <c r="I586" s="1">
        <v>45.139000000000003</v>
      </c>
      <c r="J586" s="1">
        <v>1.3569</v>
      </c>
    </row>
    <row r="587" spans="2:10" x14ac:dyDescent="0.25">
      <c r="B587" s="1">
        <v>6.7759999999999998</v>
      </c>
      <c r="C587" s="1">
        <v>4.4988999999999999</v>
      </c>
      <c r="D587" s="1">
        <v>47.45</v>
      </c>
      <c r="E587" s="1">
        <v>0.63263999999999998</v>
      </c>
      <c r="F587" s="1">
        <v>38.588000000000001</v>
      </c>
      <c r="G587" s="1">
        <v>0.78049999999999997</v>
      </c>
      <c r="H587" s="1">
        <v>2.3400000000000001E-2</v>
      </c>
      <c r="I587" s="1">
        <v>47.606999999999999</v>
      </c>
      <c r="J587" s="1">
        <v>1.4273</v>
      </c>
    </row>
    <row r="588" spans="2:10" x14ac:dyDescent="0.25">
      <c r="B588" s="1">
        <v>6.8029999999999999</v>
      </c>
      <c r="C588" s="1">
        <v>4.5105000000000004</v>
      </c>
      <c r="D588" s="1">
        <v>47.45</v>
      </c>
      <c r="E588" s="1">
        <v>0.66076000000000001</v>
      </c>
      <c r="F588" s="1">
        <v>40.22</v>
      </c>
      <c r="G588" s="1">
        <v>0.8266</v>
      </c>
      <c r="H588" s="1">
        <v>2.4799999999999999E-2</v>
      </c>
      <c r="I588" s="1">
        <v>50.314999999999998</v>
      </c>
      <c r="J588" s="1">
        <v>1.5096000000000001</v>
      </c>
    </row>
    <row r="589" spans="2:10" x14ac:dyDescent="0.25">
      <c r="B589" s="1">
        <v>6.827</v>
      </c>
      <c r="C589" s="1">
        <v>4.5208000000000004</v>
      </c>
      <c r="D589" s="1">
        <v>47.45</v>
      </c>
      <c r="E589" s="1">
        <v>0.68823999999999996</v>
      </c>
      <c r="F589" s="1">
        <v>41.817</v>
      </c>
      <c r="G589" s="1">
        <v>0.85109999999999997</v>
      </c>
      <c r="H589" s="1">
        <v>2.5499999999999998E-2</v>
      </c>
      <c r="I589" s="1">
        <v>51.712000000000003</v>
      </c>
      <c r="J589" s="1">
        <v>1.5494000000000001</v>
      </c>
    </row>
    <row r="590" spans="2:10" x14ac:dyDescent="0.25">
      <c r="B590" s="1">
        <v>6.851</v>
      </c>
      <c r="C590" s="1">
        <v>4.5311000000000003</v>
      </c>
      <c r="D590" s="1">
        <v>47.45</v>
      </c>
      <c r="E590" s="1">
        <v>0.71804999999999997</v>
      </c>
      <c r="F590" s="1">
        <v>43.548999999999999</v>
      </c>
      <c r="G590" s="1">
        <v>0.89190000000000003</v>
      </c>
      <c r="H590" s="1">
        <v>2.6800000000000001E-2</v>
      </c>
      <c r="I590" s="1">
        <v>54.093000000000004</v>
      </c>
      <c r="J590" s="1">
        <v>1.6254</v>
      </c>
    </row>
    <row r="591" spans="2:10" x14ac:dyDescent="0.25">
      <c r="B591" s="1">
        <v>6.8780000000000001</v>
      </c>
      <c r="C591" s="1">
        <v>4.5427</v>
      </c>
      <c r="D591" s="1">
        <v>47.45</v>
      </c>
      <c r="E591" s="1">
        <v>0.75402999999999998</v>
      </c>
      <c r="F591" s="1">
        <v>45.639000000000003</v>
      </c>
      <c r="G591" s="1">
        <v>0.91469999999999996</v>
      </c>
      <c r="H591" s="1">
        <v>2.7400000000000001E-2</v>
      </c>
      <c r="I591" s="1">
        <v>55.365000000000002</v>
      </c>
      <c r="J591" s="1">
        <v>1.6585000000000001</v>
      </c>
    </row>
    <row r="592" spans="2:10" x14ac:dyDescent="0.25">
      <c r="B592" s="1">
        <v>6.9139999999999997</v>
      </c>
      <c r="C592" s="1">
        <v>4.5582000000000003</v>
      </c>
      <c r="D592" s="1">
        <v>47.45</v>
      </c>
      <c r="E592" s="1">
        <v>0.80417000000000005</v>
      </c>
      <c r="F592" s="1">
        <v>48.545999999999999</v>
      </c>
      <c r="G592" s="1">
        <v>0.83830000000000005</v>
      </c>
      <c r="H592" s="1">
        <v>2.5100000000000001E-2</v>
      </c>
      <c r="I592" s="1">
        <v>50.606000000000002</v>
      </c>
      <c r="J592" s="1">
        <v>1.5152000000000001</v>
      </c>
    </row>
    <row r="593" spans="2:10" x14ac:dyDescent="0.25">
      <c r="B593" s="1">
        <v>6.9370000000000003</v>
      </c>
      <c r="C593" s="1">
        <v>4.5681000000000003</v>
      </c>
      <c r="D593" s="1">
        <v>47.45</v>
      </c>
      <c r="E593" s="1">
        <v>0.83513999999999999</v>
      </c>
      <c r="F593" s="1">
        <v>50.331000000000003</v>
      </c>
      <c r="G593" s="1">
        <v>0.80620000000000003</v>
      </c>
      <c r="H593" s="1">
        <v>2.4199999999999999E-2</v>
      </c>
      <c r="I593" s="1">
        <v>48.587000000000003</v>
      </c>
      <c r="J593" s="1">
        <v>1.4583999999999999</v>
      </c>
    </row>
    <row r="594" spans="2:10" x14ac:dyDescent="0.25">
      <c r="B594" s="1">
        <v>6.9610000000000003</v>
      </c>
      <c r="C594" s="1">
        <v>4.5784000000000002</v>
      </c>
      <c r="D594" s="1">
        <v>47.45</v>
      </c>
      <c r="E594" s="1">
        <v>0.86307999999999996</v>
      </c>
      <c r="F594" s="1">
        <v>51.924999999999997</v>
      </c>
      <c r="G594" s="1">
        <v>0.69479999999999997</v>
      </c>
      <c r="H594" s="1">
        <v>2.0799999999999999E-2</v>
      </c>
      <c r="I594" s="1">
        <v>41.8</v>
      </c>
      <c r="J594" s="1">
        <v>1.2514000000000001</v>
      </c>
    </row>
    <row r="595" spans="2:10" x14ac:dyDescent="0.25">
      <c r="B595" s="1">
        <v>6.984</v>
      </c>
      <c r="C595" s="1">
        <v>4.5883000000000003</v>
      </c>
      <c r="D595" s="1">
        <v>47.45</v>
      </c>
      <c r="E595" s="1">
        <v>0.88117999999999996</v>
      </c>
      <c r="F595" s="1">
        <v>52.926000000000002</v>
      </c>
      <c r="G595" s="1">
        <v>0.59389999999999998</v>
      </c>
      <c r="H595" s="1">
        <v>1.78E-2</v>
      </c>
      <c r="I595" s="1">
        <v>35.670999999999999</v>
      </c>
      <c r="J595" s="1">
        <v>1.0690999999999999</v>
      </c>
    </row>
    <row r="596" spans="2:10" x14ac:dyDescent="0.25">
      <c r="B596" s="1">
        <v>7.0069999999999997</v>
      </c>
      <c r="C596" s="1">
        <v>4.5982000000000003</v>
      </c>
      <c r="D596" s="1">
        <v>47.45</v>
      </c>
      <c r="E596" s="1">
        <v>0.88488999999999995</v>
      </c>
      <c r="F596" s="1">
        <v>53.061999999999998</v>
      </c>
      <c r="G596" s="1">
        <v>0.49759999999999999</v>
      </c>
      <c r="H596" s="1">
        <v>1.49E-2</v>
      </c>
      <c r="I596" s="1">
        <v>29.838000000000001</v>
      </c>
      <c r="J596" s="1">
        <v>0.89348000000000005</v>
      </c>
    </row>
    <row r="597" spans="2:10" x14ac:dyDescent="0.25">
      <c r="B597" s="1">
        <v>7.0330000000000004</v>
      </c>
      <c r="C597" s="1">
        <v>4.6093000000000002</v>
      </c>
      <c r="D597" s="1">
        <v>47.45</v>
      </c>
      <c r="E597" s="1">
        <v>0.86358000000000001</v>
      </c>
      <c r="F597" s="1">
        <v>51.69</v>
      </c>
      <c r="G597" s="1">
        <v>0.40539999999999998</v>
      </c>
      <c r="H597" s="1">
        <v>1.2200000000000001E-2</v>
      </c>
      <c r="I597" s="1">
        <v>24.265000000000001</v>
      </c>
      <c r="J597" s="1">
        <v>0.73023000000000005</v>
      </c>
    </row>
    <row r="598" spans="2:10" x14ac:dyDescent="0.25">
      <c r="B598" s="1">
        <v>7.0830000000000002</v>
      </c>
      <c r="C598" s="1">
        <v>4.6307999999999998</v>
      </c>
      <c r="D598" s="1">
        <v>47.45</v>
      </c>
      <c r="E598" s="1">
        <v>0.72682999999999998</v>
      </c>
      <c r="F598" s="1">
        <v>43.353999999999999</v>
      </c>
      <c r="G598" s="1">
        <v>0.25950000000000001</v>
      </c>
      <c r="H598" s="1">
        <v>8.9499999999999996E-3</v>
      </c>
      <c r="I598" s="1">
        <v>15.478999999999999</v>
      </c>
      <c r="J598" s="1">
        <v>0.53385000000000005</v>
      </c>
    </row>
    <row r="599" spans="2:10" x14ac:dyDescent="0.25">
      <c r="B599" s="1">
        <v>7.1360000000000001</v>
      </c>
      <c r="C599" s="1">
        <v>4.6536</v>
      </c>
      <c r="D599" s="1">
        <v>47.45</v>
      </c>
      <c r="E599" s="1">
        <v>0.48965999999999998</v>
      </c>
      <c r="F599" s="1">
        <v>29.102</v>
      </c>
      <c r="G599" s="1">
        <v>0.17510000000000001</v>
      </c>
      <c r="H599" s="1">
        <v>8.9499999999999996E-3</v>
      </c>
      <c r="I599" s="1">
        <v>10.407</v>
      </c>
      <c r="J599" s="1">
        <v>0.53191999999999995</v>
      </c>
    </row>
    <row r="600" spans="2:10" x14ac:dyDescent="0.25">
      <c r="B600" s="1">
        <v>7.2130000000000001</v>
      </c>
      <c r="C600" s="1">
        <v>4.6867000000000001</v>
      </c>
      <c r="D600" s="1">
        <v>47.45</v>
      </c>
      <c r="E600" s="1">
        <v>0.21768000000000001</v>
      </c>
      <c r="F600" s="1">
        <v>12.871</v>
      </c>
      <c r="G600" s="1">
        <v>0.10970000000000001</v>
      </c>
      <c r="H600" s="1">
        <v>7.6699999999999997E-3</v>
      </c>
      <c r="I600" s="1">
        <v>6.4863</v>
      </c>
      <c r="J600" s="1">
        <v>0.45351000000000002</v>
      </c>
    </row>
    <row r="601" spans="2:10" x14ac:dyDescent="0.25">
      <c r="B601" s="1">
        <v>7.2969999999999997</v>
      </c>
      <c r="C601" s="1">
        <v>4.7228000000000003</v>
      </c>
      <c r="D601" s="1">
        <v>47.45</v>
      </c>
      <c r="E601" s="1">
        <v>0.10534</v>
      </c>
      <c r="F601" s="1">
        <v>6.1948999999999996</v>
      </c>
      <c r="G601" s="1">
        <v>7.3789999999999994E-2</v>
      </c>
      <c r="H601" s="1">
        <v>6.3899999999999998E-3</v>
      </c>
      <c r="I601" s="1">
        <v>4.3394000000000004</v>
      </c>
      <c r="J601" s="1">
        <v>0.37578</v>
      </c>
    </row>
    <row r="602" spans="2:10" x14ac:dyDescent="0.25">
      <c r="B602" s="1">
        <v>7.3769999999999998</v>
      </c>
      <c r="C602" s="1">
        <v>4.7572000000000001</v>
      </c>
      <c r="D602" s="1">
        <v>47.45</v>
      </c>
      <c r="E602" s="1">
        <v>8.4451999999999999E-2</v>
      </c>
      <c r="F602" s="1">
        <v>4.9414999999999996</v>
      </c>
      <c r="G602" s="1">
        <v>5.4489999999999997E-2</v>
      </c>
      <c r="H602" s="1">
        <v>8.9499999999999996E-3</v>
      </c>
      <c r="I602" s="1">
        <v>3.1882999999999999</v>
      </c>
      <c r="J602" s="1">
        <v>0.52368000000000003</v>
      </c>
    </row>
    <row r="603" spans="2:10" x14ac:dyDescent="0.25">
      <c r="B603" s="1">
        <v>7.452</v>
      </c>
      <c r="C603" s="1">
        <v>4.7893999999999997</v>
      </c>
      <c r="D603" s="1">
        <v>47.45</v>
      </c>
      <c r="E603" s="1">
        <v>8.9913999999999994E-2</v>
      </c>
      <c r="F603" s="1">
        <v>5.2369000000000003</v>
      </c>
      <c r="G603" s="1">
        <v>5.0549999999999998E-2</v>
      </c>
      <c r="H603" s="1">
        <v>8.9599999999999992E-3</v>
      </c>
      <c r="I603" s="1">
        <v>2.9441999999999999</v>
      </c>
      <c r="J603" s="1">
        <v>0.52185999999999999</v>
      </c>
    </row>
    <row r="604" spans="2:10" x14ac:dyDescent="0.25">
      <c r="B604" s="1">
        <v>7.532</v>
      </c>
      <c r="C604" s="1">
        <v>4.8238000000000003</v>
      </c>
      <c r="D604" s="1">
        <v>47.45</v>
      </c>
      <c r="E604" s="1">
        <v>0.10334</v>
      </c>
      <c r="F604" s="1">
        <v>5.9901999999999997</v>
      </c>
      <c r="G604" s="1">
        <v>4.7890000000000002E-2</v>
      </c>
      <c r="H604" s="1">
        <v>7.6800000000000002E-3</v>
      </c>
      <c r="I604" s="1">
        <v>2.7759999999999998</v>
      </c>
      <c r="J604" s="1">
        <v>0.44518000000000002</v>
      </c>
    </row>
    <row r="605" spans="2:10" x14ac:dyDescent="0.25">
      <c r="B605" s="1">
        <v>7.5650000000000004</v>
      </c>
      <c r="C605" s="1">
        <v>4.8379000000000003</v>
      </c>
      <c r="D605" s="1">
        <v>47.45</v>
      </c>
      <c r="E605" s="1">
        <v>0.10944</v>
      </c>
      <c r="F605" s="1">
        <v>6.3315000000000001</v>
      </c>
      <c r="G605" s="1">
        <v>5.169E-2</v>
      </c>
      <c r="H605" s="1">
        <v>6.3899999999999998E-3</v>
      </c>
      <c r="I605" s="1">
        <v>2.9904999999999999</v>
      </c>
      <c r="J605" s="1">
        <v>0.36969000000000002</v>
      </c>
    </row>
    <row r="606" spans="2:10" x14ac:dyDescent="0.25">
      <c r="B606" s="1">
        <v>7.61</v>
      </c>
      <c r="C606" s="1">
        <v>4.8573000000000004</v>
      </c>
      <c r="D606" s="1">
        <v>47.45</v>
      </c>
      <c r="E606" s="1">
        <v>0.11772000000000001</v>
      </c>
      <c r="F606" s="1">
        <v>6.7927999999999997</v>
      </c>
      <c r="G606" s="1">
        <v>5.0349999999999999E-2</v>
      </c>
      <c r="H606" s="1">
        <v>6.4000000000000003E-3</v>
      </c>
      <c r="I606" s="1">
        <v>2.9055</v>
      </c>
      <c r="J606" s="1">
        <v>0.36931000000000003</v>
      </c>
    </row>
  </sheetData>
  <sortState ref="B434:J527">
    <sortCondition ref="B434:B5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606"/>
  <sheetViews>
    <sheetView topLeftCell="A523" workbookViewId="0">
      <selection activeCell="B530" sqref="B530:D606"/>
    </sheetView>
  </sheetViews>
  <sheetFormatPr defaultRowHeight="15" x14ac:dyDescent="0.25"/>
  <sheetData>
    <row r="2" spans="3:4" x14ac:dyDescent="0.25">
      <c r="C2">
        <v>3257000</v>
      </c>
      <c r="D2">
        <v>2.3422887978000002</v>
      </c>
    </row>
    <row r="3" spans="3:4" x14ac:dyDescent="0.25">
      <c r="C3">
        <v>3317000</v>
      </c>
      <c r="D3">
        <v>2.2937328152999998</v>
      </c>
    </row>
    <row r="4" spans="3:4" x14ac:dyDescent="0.25">
      <c r="C4">
        <v>3380000</v>
      </c>
      <c r="D4">
        <v>2.2455141891000001</v>
      </c>
    </row>
    <row r="5" spans="3:4" x14ac:dyDescent="0.25">
      <c r="C5">
        <v>3443000</v>
      </c>
      <c r="D5">
        <v>2.1998950363000001</v>
      </c>
    </row>
    <row r="6" spans="3:4" x14ac:dyDescent="0.25">
      <c r="C6">
        <v>3509000</v>
      </c>
      <c r="D6">
        <v>2.1546604647000001</v>
      </c>
    </row>
    <row r="7" spans="3:4" x14ac:dyDescent="0.25">
      <c r="C7">
        <v>3566000</v>
      </c>
      <c r="D7">
        <v>2.1175339450999999</v>
      </c>
    </row>
    <row r="8" spans="3:4" x14ac:dyDescent="0.25">
      <c r="C8">
        <v>3632000</v>
      </c>
      <c r="D8">
        <v>2.0766155757</v>
      </c>
    </row>
    <row r="9" spans="3:4" x14ac:dyDescent="0.25">
      <c r="C9">
        <v>3695000</v>
      </c>
      <c r="D9">
        <v>2.0394733170000001</v>
      </c>
    </row>
    <row r="10" spans="3:4" x14ac:dyDescent="0.25">
      <c r="C10">
        <v>3698000</v>
      </c>
      <c r="D10">
        <v>2.0377488160000001</v>
      </c>
    </row>
    <row r="11" spans="3:4" x14ac:dyDescent="0.25">
      <c r="C11">
        <v>3761000</v>
      </c>
      <c r="D11">
        <v>2.0024143631000002</v>
      </c>
    </row>
    <row r="12" spans="3:4" x14ac:dyDescent="0.25">
      <c r="C12">
        <v>3892000</v>
      </c>
      <c r="D12">
        <v>1.9339167801999999</v>
      </c>
    </row>
    <row r="13" spans="3:4" x14ac:dyDescent="0.25">
      <c r="C13">
        <v>3952000</v>
      </c>
      <c r="D13">
        <v>1.9045741917000001</v>
      </c>
    </row>
    <row r="14" spans="3:4" x14ac:dyDescent="0.25">
      <c r="C14">
        <v>4147000</v>
      </c>
      <c r="D14">
        <v>1.8168221283999999</v>
      </c>
    </row>
    <row r="15" spans="3:4" x14ac:dyDescent="0.25">
      <c r="C15">
        <v>4210000</v>
      </c>
      <c r="D15">
        <v>1.7906836327</v>
      </c>
    </row>
    <row r="16" spans="3:4" x14ac:dyDescent="0.25">
      <c r="C16">
        <v>4211000</v>
      </c>
      <c r="D16">
        <v>1.7902766532000001</v>
      </c>
    </row>
    <row r="17" spans="3:4" x14ac:dyDescent="0.25">
      <c r="C17">
        <v>4273000</v>
      </c>
      <c r="D17">
        <v>1.765505978</v>
      </c>
    </row>
    <row r="18" spans="3:4" x14ac:dyDescent="0.25">
      <c r="C18">
        <v>4339000</v>
      </c>
      <c r="D18">
        <v>1.7400924967</v>
      </c>
    </row>
    <row r="19" spans="3:4" x14ac:dyDescent="0.25">
      <c r="C19">
        <v>4342000</v>
      </c>
      <c r="D19">
        <v>1.7389596950999999</v>
      </c>
    </row>
    <row r="20" spans="3:4" x14ac:dyDescent="0.25">
      <c r="C20">
        <v>4414000</v>
      </c>
      <c r="D20">
        <v>1.7123279805</v>
      </c>
    </row>
    <row r="21" spans="3:4" x14ac:dyDescent="0.25">
      <c r="C21">
        <v>4476000</v>
      </c>
      <c r="D21">
        <v>1.6902108857</v>
      </c>
    </row>
    <row r="22" spans="3:4" x14ac:dyDescent="0.25">
      <c r="C22">
        <v>4548000</v>
      </c>
      <c r="D22">
        <v>1.6654100181</v>
      </c>
    </row>
    <row r="23" spans="3:4" x14ac:dyDescent="0.25">
      <c r="C23">
        <v>4617000</v>
      </c>
      <c r="D23">
        <v>1.6424749008999999</v>
      </c>
    </row>
    <row r="24" spans="3:4" x14ac:dyDescent="0.25">
      <c r="C24">
        <v>4683000</v>
      </c>
      <c r="D24">
        <v>1.6212486251</v>
      </c>
    </row>
    <row r="25" spans="3:4" x14ac:dyDescent="0.25">
      <c r="C25">
        <v>4755000</v>
      </c>
      <c r="D25">
        <v>1.5988339799</v>
      </c>
    </row>
    <row r="26" spans="3:4" x14ac:dyDescent="0.25">
      <c r="C26">
        <v>4803000</v>
      </c>
      <c r="D26">
        <v>1.5842951409999999</v>
      </c>
    </row>
    <row r="27" spans="3:4" x14ac:dyDescent="0.25">
      <c r="C27">
        <v>4878000</v>
      </c>
      <c r="D27">
        <v>1.5621855997</v>
      </c>
    </row>
    <row r="28" spans="3:4" x14ac:dyDescent="0.25">
      <c r="C28">
        <v>4947000</v>
      </c>
      <c r="D28">
        <v>1.5424591539000001</v>
      </c>
    </row>
    <row r="29" spans="3:4" x14ac:dyDescent="0.25">
      <c r="C29">
        <v>5016000</v>
      </c>
      <c r="D29">
        <v>1.5232814465</v>
      </c>
    </row>
    <row r="30" spans="3:4" x14ac:dyDescent="0.25">
      <c r="C30">
        <v>5090000</v>
      </c>
      <c r="D30">
        <v>1.5032821600999999</v>
      </c>
    </row>
    <row r="31" spans="3:4" x14ac:dyDescent="0.25">
      <c r="C31">
        <v>5162000</v>
      </c>
      <c r="D31">
        <v>1.4843478290000001</v>
      </c>
    </row>
    <row r="32" spans="3:4" x14ac:dyDescent="0.25">
      <c r="C32">
        <v>5234000</v>
      </c>
      <c r="D32">
        <v>1.4658925267</v>
      </c>
    </row>
    <row r="33" spans="3:4" x14ac:dyDescent="0.25">
      <c r="C33">
        <v>5306000</v>
      </c>
      <c r="D33">
        <v>1.4478796422</v>
      </c>
    </row>
    <row r="34" spans="3:4" x14ac:dyDescent="0.25">
      <c r="C34">
        <v>5396000</v>
      </c>
      <c r="D34">
        <v>1.4259310879</v>
      </c>
    </row>
    <row r="35" spans="3:4" x14ac:dyDescent="0.25">
      <c r="C35">
        <v>5456000</v>
      </c>
      <c r="D35">
        <v>1.4116172225000001</v>
      </c>
    </row>
    <row r="36" spans="3:4" x14ac:dyDescent="0.25">
      <c r="C36">
        <v>5531000</v>
      </c>
      <c r="D36">
        <v>1.3940463445</v>
      </c>
    </row>
    <row r="37" spans="3:4" x14ac:dyDescent="0.25">
      <c r="C37">
        <v>5605000</v>
      </c>
      <c r="D37">
        <v>1.3770210179</v>
      </c>
    </row>
    <row r="38" spans="3:4" x14ac:dyDescent="0.25">
      <c r="C38">
        <v>5683000</v>
      </c>
      <c r="D38">
        <v>1.3593617795999999</v>
      </c>
    </row>
    <row r="39" spans="3:4" x14ac:dyDescent="0.25">
      <c r="C39">
        <v>5755000</v>
      </c>
      <c r="D39">
        <v>1.3432739205999999</v>
      </c>
    </row>
    <row r="40" spans="3:4" x14ac:dyDescent="0.25">
      <c r="C40">
        <v>5833000</v>
      </c>
      <c r="D40">
        <v>1.3260157911999999</v>
      </c>
    </row>
    <row r="41" spans="3:4" x14ac:dyDescent="0.25">
      <c r="C41">
        <v>5905000</v>
      </c>
      <c r="D41">
        <v>1.3101783157</v>
      </c>
    </row>
    <row r="42" spans="3:4" x14ac:dyDescent="0.25">
      <c r="C42">
        <v>5983000</v>
      </c>
      <c r="D42">
        <v>1.2930341916999999</v>
      </c>
    </row>
    <row r="43" spans="3:4" x14ac:dyDescent="0.25">
      <c r="C43">
        <v>6057000</v>
      </c>
      <c r="D43">
        <v>1.2766761206999999</v>
      </c>
    </row>
    <row r="44" spans="3:4" x14ac:dyDescent="0.25">
      <c r="C44">
        <v>6138000</v>
      </c>
      <c r="D44">
        <v>1.2585033711</v>
      </c>
    </row>
    <row r="45" spans="3:4" x14ac:dyDescent="0.25">
      <c r="C45">
        <v>6174000</v>
      </c>
      <c r="D45">
        <v>1.2502776962</v>
      </c>
    </row>
    <row r="46" spans="3:4" x14ac:dyDescent="0.25">
      <c r="C46">
        <v>6213000</v>
      </c>
      <c r="D46">
        <v>1.2412197131</v>
      </c>
    </row>
    <row r="47" spans="3:4" x14ac:dyDescent="0.25">
      <c r="C47">
        <v>6294000</v>
      </c>
      <c r="D47">
        <v>1.2217255148999999</v>
      </c>
    </row>
    <row r="48" spans="3:4" x14ac:dyDescent="0.25">
      <c r="C48">
        <v>6294100</v>
      </c>
      <c r="D48">
        <v>1.2217007271</v>
      </c>
    </row>
    <row r="49" spans="3:4" x14ac:dyDescent="0.25">
      <c r="C49">
        <v>6367000</v>
      </c>
      <c r="D49">
        <v>1.2029898554</v>
      </c>
    </row>
    <row r="50" spans="3:4" x14ac:dyDescent="0.25">
      <c r="C50">
        <v>6446000</v>
      </c>
      <c r="D50">
        <v>1.1807392575</v>
      </c>
    </row>
    <row r="51" spans="3:4" x14ac:dyDescent="0.25">
      <c r="C51">
        <v>6525000</v>
      </c>
      <c r="D51">
        <v>1.1552050592000001</v>
      </c>
    </row>
    <row r="52" spans="3:4" x14ac:dyDescent="0.25">
      <c r="C52">
        <v>6608000</v>
      </c>
      <c r="D52">
        <v>1.1224435661000001</v>
      </c>
    </row>
    <row r="53" spans="3:4" x14ac:dyDescent="0.25">
      <c r="C53">
        <v>6640000</v>
      </c>
      <c r="D53">
        <v>1.1073166109999999</v>
      </c>
    </row>
    <row r="54" spans="3:4" x14ac:dyDescent="0.25">
      <c r="C54">
        <v>6659000</v>
      </c>
      <c r="D54">
        <v>1.0974392615999999</v>
      </c>
    </row>
    <row r="55" spans="3:4" x14ac:dyDescent="0.25">
      <c r="C55">
        <v>6667000</v>
      </c>
      <c r="D55">
        <v>1.0930496439999999</v>
      </c>
    </row>
    <row r="56" spans="3:4" x14ac:dyDescent="0.25">
      <c r="C56">
        <v>6687000</v>
      </c>
      <c r="D56">
        <v>1.0814014666</v>
      </c>
    </row>
    <row r="57" spans="3:4" x14ac:dyDescent="0.25">
      <c r="C57">
        <v>6697000</v>
      </c>
      <c r="D57">
        <v>1.0751790057999999</v>
      </c>
    </row>
    <row r="58" spans="3:4" x14ac:dyDescent="0.25">
      <c r="C58">
        <v>6709000</v>
      </c>
      <c r="D58">
        <v>1.0673210634999999</v>
      </c>
    </row>
    <row r="59" spans="3:4" x14ac:dyDescent="0.25">
      <c r="C59">
        <v>6765000</v>
      </c>
      <c r="D59">
        <v>1.0236580774999999</v>
      </c>
    </row>
    <row r="60" spans="3:4" x14ac:dyDescent="0.25">
      <c r="C60">
        <v>6799000</v>
      </c>
      <c r="D60">
        <v>0.98969772769999997</v>
      </c>
    </row>
    <row r="61" spans="3:4" x14ac:dyDescent="0.25">
      <c r="C61">
        <v>6813000</v>
      </c>
      <c r="D61">
        <v>0.97355184579999998</v>
      </c>
    </row>
    <row r="62" spans="3:4" x14ac:dyDescent="0.25">
      <c r="C62">
        <v>6822000</v>
      </c>
      <c r="D62">
        <v>0.96239522730000004</v>
      </c>
    </row>
    <row r="63" spans="3:4" x14ac:dyDescent="0.25">
      <c r="C63">
        <v>6831000</v>
      </c>
      <c r="D63">
        <v>0.95057533790000004</v>
      </c>
    </row>
    <row r="64" spans="3:4" x14ac:dyDescent="0.25">
      <c r="C64">
        <v>6847000</v>
      </c>
      <c r="D64">
        <v>0.92776812980000001</v>
      </c>
    </row>
    <row r="65" spans="3:4" x14ac:dyDescent="0.25">
      <c r="C65">
        <v>6872000</v>
      </c>
      <c r="D65">
        <v>0.88689729309999998</v>
      </c>
    </row>
    <row r="66" spans="3:4" x14ac:dyDescent="0.25">
      <c r="C66">
        <v>6905000</v>
      </c>
      <c r="D66">
        <v>0.82131675429999995</v>
      </c>
    </row>
    <row r="67" spans="3:4" x14ac:dyDescent="0.25">
      <c r="C67">
        <v>6925000</v>
      </c>
      <c r="D67">
        <v>0.7741263947</v>
      </c>
    </row>
    <row r="68" spans="3:4" x14ac:dyDescent="0.25">
      <c r="C68">
        <v>6947000</v>
      </c>
      <c r="D68">
        <v>0.71523786450000004</v>
      </c>
    </row>
    <row r="69" spans="3:4" x14ac:dyDescent="0.25">
      <c r="C69">
        <v>6966000</v>
      </c>
      <c r="D69">
        <v>0.65871126999999996</v>
      </c>
    </row>
    <row r="70" spans="3:4" x14ac:dyDescent="0.25">
      <c r="C70">
        <v>6981000</v>
      </c>
      <c r="D70">
        <v>0.61099136629999995</v>
      </c>
    </row>
    <row r="71" spans="3:4" x14ac:dyDescent="0.25">
      <c r="C71">
        <v>6998000</v>
      </c>
      <c r="D71">
        <v>0.55488059879999996</v>
      </c>
    </row>
    <row r="72" spans="3:4" x14ac:dyDescent="0.25">
      <c r="C72">
        <v>7013000</v>
      </c>
      <c r="D72">
        <v>0.50524651300000001</v>
      </c>
    </row>
    <row r="73" spans="3:4" x14ac:dyDescent="0.25">
      <c r="C73">
        <v>7028000</v>
      </c>
      <c r="D73">
        <v>0.45765542460000003</v>
      </c>
    </row>
    <row r="74" spans="3:4" x14ac:dyDescent="0.25">
      <c r="C74">
        <v>7054000</v>
      </c>
      <c r="D74">
        <v>0.38767983639999998</v>
      </c>
    </row>
    <row r="75" spans="3:4" x14ac:dyDescent="0.25">
      <c r="C75">
        <v>7069000</v>
      </c>
      <c r="D75">
        <v>0.35919200579999999</v>
      </c>
    </row>
    <row r="76" spans="3:4" x14ac:dyDescent="0.25">
      <c r="C76">
        <v>7105000</v>
      </c>
      <c r="D76">
        <v>0.34004285470000001</v>
      </c>
    </row>
    <row r="77" spans="3:4" x14ac:dyDescent="0.25">
      <c r="C77">
        <v>7160000</v>
      </c>
      <c r="D77">
        <v>0.43519655270000002</v>
      </c>
    </row>
    <row r="78" spans="3:4" x14ac:dyDescent="0.25">
      <c r="C78">
        <v>7208000</v>
      </c>
      <c r="D78">
        <v>0.56796693899999995</v>
      </c>
    </row>
    <row r="79" spans="3:4" x14ac:dyDescent="0.25">
      <c r="C79">
        <v>7266000</v>
      </c>
      <c r="D79">
        <v>0.70717767799999998</v>
      </c>
    </row>
    <row r="80" spans="3:4" x14ac:dyDescent="0.25">
      <c r="C80">
        <v>7318000</v>
      </c>
      <c r="D80">
        <v>0.79485990640000004</v>
      </c>
    </row>
    <row r="81" spans="3:4" x14ac:dyDescent="0.25">
      <c r="C81">
        <v>7371000</v>
      </c>
      <c r="D81">
        <v>0.85462266760000005</v>
      </c>
    </row>
    <row r="82" spans="3:4" x14ac:dyDescent="0.25">
      <c r="C82">
        <v>7449000</v>
      </c>
      <c r="D82">
        <v>0.90709401899999997</v>
      </c>
    </row>
    <row r="83" spans="3:4" x14ac:dyDescent="0.25">
      <c r="C83">
        <v>7530000</v>
      </c>
      <c r="D83">
        <v>0.93542610680000005</v>
      </c>
    </row>
    <row r="84" spans="3:4" x14ac:dyDescent="0.25">
      <c r="C84">
        <v>7613000</v>
      </c>
      <c r="D84">
        <v>0.94925435739999997</v>
      </c>
    </row>
    <row r="87" spans="3:4" x14ac:dyDescent="0.25">
      <c r="C87">
        <v>3254000</v>
      </c>
      <c r="D87">
        <v>1.5137629346000001</v>
      </c>
    </row>
    <row r="88" spans="3:4" x14ac:dyDescent="0.25">
      <c r="C88">
        <v>3286000</v>
      </c>
      <c r="D88">
        <v>1.498482415</v>
      </c>
    </row>
    <row r="89" spans="3:4" x14ac:dyDescent="0.25">
      <c r="C89">
        <v>3294000</v>
      </c>
      <c r="D89">
        <v>1.4947304475000001</v>
      </c>
    </row>
    <row r="90" spans="3:4" x14ac:dyDescent="0.25">
      <c r="C90">
        <v>3345000</v>
      </c>
      <c r="D90">
        <v>1.4714247026</v>
      </c>
    </row>
    <row r="91" spans="3:4" x14ac:dyDescent="0.25">
      <c r="C91">
        <v>3409000</v>
      </c>
      <c r="D91">
        <v>1.4435919135999999</v>
      </c>
    </row>
    <row r="92" spans="3:4" x14ac:dyDescent="0.25">
      <c r="C92">
        <v>3473000</v>
      </c>
      <c r="D92">
        <v>1.4172046555</v>
      </c>
    </row>
    <row r="93" spans="3:4" x14ac:dyDescent="0.25">
      <c r="C93">
        <v>3537000</v>
      </c>
      <c r="D93">
        <v>1.3921396860999999</v>
      </c>
    </row>
    <row r="94" spans="3:4" x14ac:dyDescent="0.25">
      <c r="C94">
        <v>3604000</v>
      </c>
      <c r="D94">
        <v>1.3671965292999999</v>
      </c>
    </row>
    <row r="95" spans="3:4" x14ac:dyDescent="0.25">
      <c r="C95">
        <v>3665000</v>
      </c>
      <c r="D95">
        <v>1.3455462306999999</v>
      </c>
    </row>
    <row r="96" spans="3:4" x14ac:dyDescent="0.25">
      <c r="C96">
        <v>3730000</v>
      </c>
      <c r="D96">
        <v>1.3234975137</v>
      </c>
    </row>
    <row r="97" spans="3:4" x14ac:dyDescent="0.25">
      <c r="C97">
        <v>3796000</v>
      </c>
      <c r="D97">
        <v>1.3021027017</v>
      </c>
    </row>
    <row r="98" spans="3:4" x14ac:dyDescent="0.25">
      <c r="C98">
        <v>3857000</v>
      </c>
      <c r="D98">
        <v>1.2831494518</v>
      </c>
    </row>
    <row r="99" spans="3:4" x14ac:dyDescent="0.25">
      <c r="C99">
        <v>3927000</v>
      </c>
      <c r="D99">
        <v>1.2622952314</v>
      </c>
    </row>
    <row r="100" spans="3:4" x14ac:dyDescent="0.25">
      <c r="C100">
        <v>3988000</v>
      </c>
      <c r="D100">
        <v>1.2448437311</v>
      </c>
    </row>
    <row r="101" spans="3:4" x14ac:dyDescent="0.25">
      <c r="C101">
        <v>4055000</v>
      </c>
      <c r="D101">
        <v>1.2263905731</v>
      </c>
    </row>
    <row r="102" spans="3:4" x14ac:dyDescent="0.25">
      <c r="C102">
        <v>4121000</v>
      </c>
      <c r="D102">
        <v>1.2088901618000001</v>
      </c>
    </row>
    <row r="103" spans="3:4" x14ac:dyDescent="0.25">
      <c r="C103">
        <v>4182000</v>
      </c>
      <c r="D103">
        <v>1.1932692192000001</v>
      </c>
    </row>
    <row r="104" spans="3:4" x14ac:dyDescent="0.25">
      <c r="C104">
        <v>4255000</v>
      </c>
      <c r="D104">
        <v>1.1752217636</v>
      </c>
    </row>
    <row r="105" spans="3:4" x14ac:dyDescent="0.25">
      <c r="C105">
        <v>4321000</v>
      </c>
      <c r="D105">
        <v>1.1594656940000001</v>
      </c>
    </row>
    <row r="106" spans="3:4" x14ac:dyDescent="0.25">
      <c r="C106">
        <v>4390000</v>
      </c>
      <c r="D106">
        <v>1.1435185524</v>
      </c>
    </row>
    <row r="107" spans="3:4" x14ac:dyDescent="0.25">
      <c r="C107">
        <v>4460000</v>
      </c>
      <c r="D107">
        <v>1.1278466524999999</v>
      </c>
    </row>
    <row r="108" spans="3:4" x14ac:dyDescent="0.25">
      <c r="C108">
        <v>4526000</v>
      </c>
      <c r="D108">
        <v>1.1135012687000001</v>
      </c>
    </row>
    <row r="109" spans="3:4" x14ac:dyDescent="0.25">
      <c r="C109">
        <v>4595000</v>
      </c>
      <c r="D109">
        <v>1.0989160841000001</v>
      </c>
    </row>
    <row r="110" spans="3:4" x14ac:dyDescent="0.25">
      <c r="C110">
        <v>4664000</v>
      </c>
      <c r="D110">
        <v>1.0847189407</v>
      </c>
    </row>
    <row r="111" spans="3:4" x14ac:dyDescent="0.25">
      <c r="C111">
        <v>4731000</v>
      </c>
      <c r="D111">
        <v>1.0712743441000001</v>
      </c>
    </row>
    <row r="112" spans="3:4" x14ac:dyDescent="0.25">
      <c r="C112">
        <v>4768000</v>
      </c>
      <c r="D112">
        <v>1.0639834295999999</v>
      </c>
    </row>
    <row r="113" spans="3:4" x14ac:dyDescent="0.25">
      <c r="C113">
        <v>4808000</v>
      </c>
      <c r="D113">
        <v>1.0562017657</v>
      </c>
    </row>
    <row r="114" spans="3:4" x14ac:dyDescent="0.25">
      <c r="C114">
        <v>4869000</v>
      </c>
      <c r="D114">
        <v>1.0445232574000001</v>
      </c>
    </row>
    <row r="115" spans="3:4" x14ac:dyDescent="0.25">
      <c r="C115">
        <v>4909000</v>
      </c>
      <c r="D115">
        <v>1.0369807741999999</v>
      </c>
    </row>
    <row r="116" spans="3:4" x14ac:dyDescent="0.25">
      <c r="C116">
        <v>4941000</v>
      </c>
      <c r="D116">
        <v>1.0310084232000001</v>
      </c>
    </row>
    <row r="117" spans="3:4" x14ac:dyDescent="0.25">
      <c r="C117">
        <v>4981000</v>
      </c>
      <c r="D117">
        <v>1.0236155999000001</v>
      </c>
    </row>
    <row r="118" spans="3:4" x14ac:dyDescent="0.25">
      <c r="C118">
        <v>5048000</v>
      </c>
      <c r="D118">
        <v>1.0113998183999999</v>
      </c>
    </row>
    <row r="119" spans="3:4" x14ac:dyDescent="0.25">
      <c r="C119">
        <v>5080000</v>
      </c>
      <c r="D119">
        <v>1.0056333318999999</v>
      </c>
    </row>
    <row r="120" spans="3:4" x14ac:dyDescent="0.25">
      <c r="C120">
        <v>5122000</v>
      </c>
      <c r="D120">
        <v>0.99812550200000005</v>
      </c>
    </row>
    <row r="121" spans="3:4" x14ac:dyDescent="0.25">
      <c r="C121">
        <v>5154000</v>
      </c>
      <c r="D121">
        <v>0.9924480577</v>
      </c>
    </row>
    <row r="122" spans="3:4" x14ac:dyDescent="0.25">
      <c r="C122">
        <v>5191000</v>
      </c>
      <c r="D122">
        <v>0.9859257548</v>
      </c>
    </row>
    <row r="123" spans="3:4" x14ac:dyDescent="0.25">
      <c r="C123">
        <v>5231000</v>
      </c>
      <c r="D123">
        <v>0.97892087670000005</v>
      </c>
    </row>
    <row r="124" spans="3:4" x14ac:dyDescent="0.25">
      <c r="C124">
        <v>5266000</v>
      </c>
      <c r="D124">
        <v>0.97282683869999997</v>
      </c>
    </row>
    <row r="125" spans="3:4" x14ac:dyDescent="0.25">
      <c r="C125">
        <v>5335000</v>
      </c>
      <c r="D125">
        <v>0.96089398169999996</v>
      </c>
    </row>
    <row r="126" spans="3:4" x14ac:dyDescent="0.25">
      <c r="C126">
        <v>5409000</v>
      </c>
      <c r="D126">
        <v>0.94818696410000003</v>
      </c>
    </row>
    <row r="127" spans="3:4" x14ac:dyDescent="0.25">
      <c r="C127">
        <v>5481000</v>
      </c>
      <c r="D127">
        <v>0.93587599349999995</v>
      </c>
    </row>
    <row r="128" spans="3:4" x14ac:dyDescent="0.25">
      <c r="C128">
        <v>5555000</v>
      </c>
      <c r="D128">
        <v>0.92323387229999998</v>
      </c>
    </row>
    <row r="129" spans="3:4" x14ac:dyDescent="0.25">
      <c r="C129">
        <v>5630000</v>
      </c>
      <c r="D129">
        <v>0.91038140209999996</v>
      </c>
    </row>
    <row r="130" spans="3:4" x14ac:dyDescent="0.25">
      <c r="C130">
        <v>5704000</v>
      </c>
      <c r="D130">
        <v>0.89760310099999996</v>
      </c>
    </row>
    <row r="131" spans="3:4" x14ac:dyDescent="0.25">
      <c r="C131">
        <v>5779000</v>
      </c>
      <c r="D131">
        <v>0.88448362130000002</v>
      </c>
    </row>
    <row r="132" spans="3:4" x14ac:dyDescent="0.25">
      <c r="C132">
        <v>5853000</v>
      </c>
      <c r="D132">
        <v>0.87128980550000001</v>
      </c>
    </row>
    <row r="133" spans="3:4" x14ac:dyDescent="0.25">
      <c r="C133">
        <v>5928000</v>
      </c>
      <c r="D133">
        <v>0.85756071300000003</v>
      </c>
    </row>
    <row r="134" spans="3:4" x14ac:dyDescent="0.25">
      <c r="C134">
        <v>6007000</v>
      </c>
      <c r="D134">
        <v>0.84256410319999997</v>
      </c>
    </row>
    <row r="135" spans="3:4" x14ac:dyDescent="0.25">
      <c r="C135">
        <v>6106000</v>
      </c>
      <c r="D135">
        <v>0.82268191690000003</v>
      </c>
    </row>
    <row r="136" spans="3:4" x14ac:dyDescent="0.25">
      <c r="C136">
        <v>6186000</v>
      </c>
      <c r="D136">
        <v>0.80537315220000005</v>
      </c>
    </row>
    <row r="137" spans="3:4" x14ac:dyDescent="0.25">
      <c r="C137">
        <v>6263000</v>
      </c>
      <c r="D137">
        <v>0.78723992610000004</v>
      </c>
    </row>
    <row r="138" spans="3:4" x14ac:dyDescent="0.25">
      <c r="C138">
        <v>6332000</v>
      </c>
      <c r="D138">
        <v>0.76931129639999996</v>
      </c>
    </row>
    <row r="139" spans="3:4" x14ac:dyDescent="0.25">
      <c r="C139">
        <v>6423000</v>
      </c>
      <c r="D139">
        <v>0.74221933230000003</v>
      </c>
    </row>
    <row r="140" spans="3:4" x14ac:dyDescent="0.25">
      <c r="C140">
        <v>6498000</v>
      </c>
      <c r="D140">
        <v>0.71561665569999999</v>
      </c>
    </row>
    <row r="141" spans="3:4" x14ac:dyDescent="0.25">
      <c r="C141">
        <v>6575000</v>
      </c>
      <c r="D141">
        <v>0.68223004440000001</v>
      </c>
    </row>
    <row r="142" spans="3:4" x14ac:dyDescent="0.25">
      <c r="C142">
        <v>6624000</v>
      </c>
      <c r="D142">
        <v>0.65635574760000004</v>
      </c>
    </row>
    <row r="143" spans="3:4" x14ac:dyDescent="0.25">
      <c r="C143">
        <v>6680000</v>
      </c>
      <c r="D143">
        <v>0.62047801869999997</v>
      </c>
    </row>
    <row r="144" spans="3:4" x14ac:dyDescent="0.25">
      <c r="C144">
        <v>6735000</v>
      </c>
      <c r="D144">
        <v>0.57605233720000004</v>
      </c>
    </row>
    <row r="145" spans="3:4" x14ac:dyDescent="0.25">
      <c r="C145">
        <v>6760000</v>
      </c>
      <c r="D145">
        <v>0.55182804070000002</v>
      </c>
    </row>
    <row r="146" spans="3:4" x14ac:dyDescent="0.25">
      <c r="C146">
        <v>6787000</v>
      </c>
      <c r="D146">
        <v>0.52209480149999998</v>
      </c>
    </row>
    <row r="147" spans="3:4" x14ac:dyDescent="0.25">
      <c r="C147">
        <v>6815000</v>
      </c>
      <c r="D147">
        <v>0.4866012455</v>
      </c>
    </row>
    <row r="148" spans="3:4" x14ac:dyDescent="0.25">
      <c r="C148">
        <v>6838000</v>
      </c>
      <c r="D148">
        <v>0.45328135180000001</v>
      </c>
    </row>
    <row r="149" spans="3:4" x14ac:dyDescent="0.25">
      <c r="C149">
        <v>6871000</v>
      </c>
      <c r="D149">
        <v>0.3978396743</v>
      </c>
    </row>
    <row r="150" spans="3:4" x14ac:dyDescent="0.25">
      <c r="C150">
        <v>6896000</v>
      </c>
      <c r="D150">
        <v>0.34917750959999999</v>
      </c>
    </row>
    <row r="151" spans="3:4" x14ac:dyDescent="0.25">
      <c r="C151">
        <v>6918000</v>
      </c>
      <c r="D151">
        <v>0.30144621160000001</v>
      </c>
    </row>
    <row r="152" spans="3:4" x14ac:dyDescent="0.25">
      <c r="C152">
        <v>6942000</v>
      </c>
      <c r="D152">
        <v>0.24465760380000001</v>
      </c>
    </row>
    <row r="153" spans="3:4" x14ac:dyDescent="0.25">
      <c r="C153">
        <v>6968000</v>
      </c>
      <c r="D153">
        <v>0.17964250130000001</v>
      </c>
    </row>
    <row r="154" spans="3:4" x14ac:dyDescent="0.25">
      <c r="C154">
        <v>6995000</v>
      </c>
      <c r="D154">
        <v>0.113478913</v>
      </c>
    </row>
    <row r="155" spans="3:4" x14ac:dyDescent="0.25">
      <c r="C155">
        <v>7020000</v>
      </c>
      <c r="D155">
        <v>6.1650404399999997E-2</v>
      </c>
    </row>
    <row r="156" spans="3:4" x14ac:dyDescent="0.25">
      <c r="C156">
        <v>7069000</v>
      </c>
      <c r="D156">
        <v>2.6828750799999999E-2</v>
      </c>
    </row>
    <row r="157" spans="3:4" x14ac:dyDescent="0.25">
      <c r="C157">
        <v>7126000</v>
      </c>
      <c r="D157">
        <v>0.1443604195</v>
      </c>
    </row>
    <row r="158" spans="3:4" x14ac:dyDescent="0.25">
      <c r="C158">
        <v>7173000</v>
      </c>
      <c r="D158">
        <v>0.31234766479999998</v>
      </c>
    </row>
    <row r="159" spans="3:4" x14ac:dyDescent="0.25">
      <c r="C159">
        <v>7225000</v>
      </c>
      <c r="D159">
        <v>0.4774902493</v>
      </c>
    </row>
    <row r="160" spans="3:4" x14ac:dyDescent="0.25">
      <c r="C160">
        <v>7283000</v>
      </c>
      <c r="D160">
        <v>0.59924068679999998</v>
      </c>
    </row>
    <row r="161" spans="3:4" x14ac:dyDescent="0.25">
      <c r="C161">
        <v>7336000</v>
      </c>
      <c r="D161">
        <v>0.66416543930000005</v>
      </c>
    </row>
    <row r="162" spans="3:4" x14ac:dyDescent="0.25">
      <c r="C162">
        <v>7412000</v>
      </c>
      <c r="D162">
        <v>0.71195679570000003</v>
      </c>
    </row>
    <row r="163" spans="3:4" x14ac:dyDescent="0.25">
      <c r="C163">
        <v>7486000</v>
      </c>
      <c r="D163">
        <v>0.73155042449999996</v>
      </c>
    </row>
    <row r="164" spans="3:4" x14ac:dyDescent="0.25">
      <c r="C164">
        <v>7563000</v>
      </c>
      <c r="D164">
        <v>0.73814546660000002</v>
      </c>
    </row>
    <row r="167" spans="3:4" x14ac:dyDescent="0.25">
      <c r="C167">
        <v>3237000</v>
      </c>
      <c r="D167">
        <v>0.93059326870000003</v>
      </c>
    </row>
    <row r="168" spans="3:4" x14ac:dyDescent="0.25">
      <c r="C168">
        <v>3237100</v>
      </c>
      <c r="D168">
        <v>0.93056628819999998</v>
      </c>
    </row>
    <row r="169" spans="3:4" x14ac:dyDescent="0.25">
      <c r="C169">
        <v>3269000</v>
      </c>
      <c r="D169">
        <v>0.92207852970000004</v>
      </c>
    </row>
    <row r="170" spans="3:4" x14ac:dyDescent="0.25">
      <c r="C170">
        <v>3277200</v>
      </c>
      <c r="D170">
        <v>0.91993429120000003</v>
      </c>
    </row>
    <row r="171" spans="3:4" x14ac:dyDescent="0.25">
      <c r="C171">
        <v>3304000</v>
      </c>
      <c r="D171">
        <v>0.91302989020000003</v>
      </c>
    </row>
    <row r="172" spans="3:4" x14ac:dyDescent="0.25">
      <c r="C172">
        <v>3334000</v>
      </c>
      <c r="D172">
        <v>0.90548326629999998</v>
      </c>
    </row>
    <row r="173" spans="3:4" x14ac:dyDescent="0.25">
      <c r="C173">
        <v>3364000</v>
      </c>
      <c r="D173">
        <v>0.89812097160000004</v>
      </c>
    </row>
    <row r="174" spans="3:4" x14ac:dyDescent="0.25">
      <c r="C174">
        <v>3393000</v>
      </c>
      <c r="D174">
        <v>0.89117180330000001</v>
      </c>
    </row>
    <row r="175" spans="3:4" x14ac:dyDescent="0.25">
      <c r="C175">
        <v>3423000</v>
      </c>
      <c r="D175">
        <v>0.88414916070000005</v>
      </c>
    </row>
    <row r="176" spans="3:4" x14ac:dyDescent="0.25">
      <c r="C176">
        <v>3458000</v>
      </c>
      <c r="D176">
        <v>0.87616020110000004</v>
      </c>
    </row>
    <row r="177" spans="3:4" x14ac:dyDescent="0.25">
      <c r="C177">
        <v>3485000</v>
      </c>
      <c r="D177">
        <v>0.87014104910000001</v>
      </c>
    </row>
    <row r="178" spans="3:4" x14ac:dyDescent="0.25">
      <c r="C178">
        <v>3512000</v>
      </c>
      <c r="D178">
        <v>0.86424195650000002</v>
      </c>
    </row>
    <row r="179" spans="3:4" x14ac:dyDescent="0.25">
      <c r="C179">
        <v>3545000</v>
      </c>
      <c r="D179">
        <v>0.8571885105</v>
      </c>
    </row>
    <row r="180" spans="3:4" x14ac:dyDescent="0.25">
      <c r="C180">
        <v>3579000</v>
      </c>
      <c r="D180">
        <v>0.85009378049999995</v>
      </c>
    </row>
    <row r="181" spans="3:4" x14ac:dyDescent="0.25">
      <c r="C181">
        <v>3607000</v>
      </c>
      <c r="D181">
        <v>0.84437687859999999</v>
      </c>
    </row>
    <row r="182" spans="3:4" x14ac:dyDescent="0.25">
      <c r="C182">
        <v>3636000</v>
      </c>
      <c r="D182">
        <v>0.83857074369999995</v>
      </c>
    </row>
    <row r="183" spans="3:4" x14ac:dyDescent="0.25">
      <c r="C183">
        <v>3669000</v>
      </c>
      <c r="D183">
        <v>0.832100375</v>
      </c>
    </row>
    <row r="184" spans="3:4" x14ac:dyDescent="0.25">
      <c r="C184">
        <v>3703000</v>
      </c>
      <c r="D184">
        <v>0.82557964449999999</v>
      </c>
    </row>
    <row r="185" spans="3:4" x14ac:dyDescent="0.25">
      <c r="C185">
        <v>3703100</v>
      </c>
      <c r="D185">
        <v>0.82556067759999996</v>
      </c>
    </row>
    <row r="186" spans="3:4" x14ac:dyDescent="0.25">
      <c r="C186">
        <v>3733000</v>
      </c>
      <c r="D186">
        <v>0.81994368829999997</v>
      </c>
    </row>
    <row r="187" spans="3:4" x14ac:dyDescent="0.25">
      <c r="C187">
        <v>3768000</v>
      </c>
      <c r="D187">
        <v>0.8135018316</v>
      </c>
    </row>
    <row r="188" spans="3:4" x14ac:dyDescent="0.25">
      <c r="C188">
        <v>3800000</v>
      </c>
      <c r="D188">
        <v>0.80773264739999995</v>
      </c>
    </row>
    <row r="189" spans="3:4" x14ac:dyDescent="0.25">
      <c r="C189">
        <v>3835000</v>
      </c>
      <c r="D189">
        <v>0.80154868980000005</v>
      </c>
    </row>
    <row r="190" spans="3:4" x14ac:dyDescent="0.25">
      <c r="C190">
        <v>3865000</v>
      </c>
      <c r="D190">
        <v>0.79634869230000005</v>
      </c>
    </row>
    <row r="191" spans="3:4" x14ac:dyDescent="0.25">
      <c r="C191">
        <v>3902000</v>
      </c>
      <c r="D191">
        <v>0.7900576829</v>
      </c>
    </row>
    <row r="192" spans="3:4" x14ac:dyDescent="0.25">
      <c r="C192">
        <v>3936000</v>
      </c>
      <c r="D192">
        <v>0.78439082429999996</v>
      </c>
    </row>
    <row r="193" spans="3:4" x14ac:dyDescent="0.25">
      <c r="C193">
        <v>3991000</v>
      </c>
      <c r="D193">
        <v>0.77544306100000004</v>
      </c>
    </row>
    <row r="194" spans="3:4" x14ac:dyDescent="0.25">
      <c r="C194">
        <v>3991100</v>
      </c>
      <c r="D194">
        <v>0.77542702990000001</v>
      </c>
    </row>
    <row r="195" spans="3:4" x14ac:dyDescent="0.25">
      <c r="C195">
        <v>4026000</v>
      </c>
      <c r="D195">
        <v>0.76988284730000001</v>
      </c>
    </row>
    <row r="196" spans="3:4" x14ac:dyDescent="0.25">
      <c r="C196">
        <v>4058000</v>
      </c>
      <c r="D196">
        <v>0.76488569480000002</v>
      </c>
    </row>
    <row r="197" spans="3:4" x14ac:dyDescent="0.25">
      <c r="C197">
        <v>4088000</v>
      </c>
      <c r="D197">
        <v>0.76027285349999996</v>
      </c>
    </row>
    <row r="198" spans="3:4" x14ac:dyDescent="0.25">
      <c r="C198">
        <v>4117000</v>
      </c>
      <c r="D198">
        <v>0.75587748529999998</v>
      </c>
    </row>
    <row r="199" spans="3:4" x14ac:dyDescent="0.25">
      <c r="C199">
        <v>4182000</v>
      </c>
      <c r="D199">
        <v>0.746241661</v>
      </c>
    </row>
    <row r="200" spans="3:4" x14ac:dyDescent="0.25">
      <c r="C200">
        <v>4184000</v>
      </c>
      <c r="D200">
        <v>0.74594971769999996</v>
      </c>
    </row>
    <row r="201" spans="3:4" x14ac:dyDescent="0.25">
      <c r="C201">
        <v>4217000</v>
      </c>
      <c r="D201">
        <v>0.7411701678</v>
      </c>
    </row>
    <row r="202" spans="3:4" x14ac:dyDescent="0.25">
      <c r="C202">
        <v>4254000</v>
      </c>
      <c r="D202">
        <v>0.73589284170000002</v>
      </c>
    </row>
    <row r="203" spans="3:4" x14ac:dyDescent="0.25">
      <c r="C203">
        <v>4286000</v>
      </c>
      <c r="D203">
        <v>0.73139519379999995</v>
      </c>
    </row>
    <row r="204" spans="3:4" x14ac:dyDescent="0.25">
      <c r="C204">
        <v>4318000</v>
      </c>
      <c r="D204">
        <v>0.7269565845</v>
      </c>
    </row>
    <row r="205" spans="3:4" x14ac:dyDescent="0.25">
      <c r="C205">
        <v>4351000</v>
      </c>
      <c r="D205">
        <v>0.72243851029999995</v>
      </c>
    </row>
    <row r="206" spans="3:4" x14ac:dyDescent="0.25">
      <c r="C206">
        <v>4385000</v>
      </c>
      <c r="D206">
        <v>0.71784371599999997</v>
      </c>
    </row>
    <row r="207" spans="3:4" x14ac:dyDescent="0.25">
      <c r="C207">
        <v>4418000</v>
      </c>
      <c r="D207">
        <v>0.7134398931</v>
      </c>
    </row>
    <row r="208" spans="3:4" x14ac:dyDescent="0.25">
      <c r="C208">
        <v>4452000</v>
      </c>
      <c r="D208">
        <v>0.7089575253</v>
      </c>
    </row>
    <row r="209" spans="3:4" x14ac:dyDescent="0.25">
      <c r="C209">
        <v>4485000</v>
      </c>
      <c r="D209">
        <v>0.70465783370000001</v>
      </c>
    </row>
    <row r="210" spans="3:4" x14ac:dyDescent="0.25">
      <c r="C210">
        <v>4524000</v>
      </c>
      <c r="D210">
        <v>0.6996377412</v>
      </c>
    </row>
    <row r="211" spans="3:4" x14ac:dyDescent="0.25">
      <c r="C211">
        <v>4552000</v>
      </c>
      <c r="D211">
        <v>0.69607259249999998</v>
      </c>
    </row>
    <row r="212" spans="3:4" x14ac:dyDescent="0.25">
      <c r="C212">
        <v>4591000</v>
      </c>
      <c r="D212">
        <v>0.69115834890000005</v>
      </c>
    </row>
    <row r="213" spans="3:4" x14ac:dyDescent="0.25">
      <c r="C213">
        <v>4623000</v>
      </c>
      <c r="D213">
        <v>0.68716865940000005</v>
      </c>
    </row>
    <row r="214" spans="3:4" x14ac:dyDescent="0.25">
      <c r="C214">
        <v>4658000</v>
      </c>
      <c r="D214">
        <v>0.68284634909999997</v>
      </c>
    </row>
    <row r="215" spans="3:4" x14ac:dyDescent="0.25">
      <c r="C215">
        <v>4690000</v>
      </c>
      <c r="D215">
        <v>0.67893031469999998</v>
      </c>
    </row>
    <row r="216" spans="3:4" x14ac:dyDescent="0.25">
      <c r="C216">
        <v>4728000</v>
      </c>
      <c r="D216">
        <v>0.67432174010000001</v>
      </c>
    </row>
    <row r="217" spans="3:4" x14ac:dyDescent="0.25">
      <c r="C217">
        <v>4762000</v>
      </c>
      <c r="D217">
        <v>0.67023424359999995</v>
      </c>
    </row>
    <row r="218" spans="3:4" x14ac:dyDescent="0.25">
      <c r="C218">
        <v>4762010</v>
      </c>
      <c r="D218">
        <v>0.67023304610000001</v>
      </c>
    </row>
    <row r="219" spans="3:4" x14ac:dyDescent="0.25">
      <c r="C219">
        <v>4797000</v>
      </c>
      <c r="D219">
        <v>0.66605956290000001</v>
      </c>
    </row>
    <row r="220" spans="3:4" x14ac:dyDescent="0.25">
      <c r="C220">
        <v>4869000</v>
      </c>
      <c r="D220">
        <v>0.65756681809999995</v>
      </c>
    </row>
    <row r="221" spans="3:4" x14ac:dyDescent="0.25">
      <c r="C221">
        <v>4938000</v>
      </c>
      <c r="D221">
        <v>0.64953201039999997</v>
      </c>
    </row>
    <row r="222" spans="3:4" x14ac:dyDescent="0.25">
      <c r="C222">
        <v>5003000</v>
      </c>
      <c r="D222">
        <v>0.64203912190000001</v>
      </c>
    </row>
    <row r="223" spans="3:4" x14ac:dyDescent="0.25">
      <c r="C223">
        <v>5080000</v>
      </c>
      <c r="D223">
        <v>0.63323607810000004</v>
      </c>
    </row>
    <row r="224" spans="3:4" x14ac:dyDescent="0.25">
      <c r="C224">
        <v>5152000</v>
      </c>
      <c r="D224">
        <v>0.62505325239999998</v>
      </c>
    </row>
    <row r="225" spans="3:4" x14ac:dyDescent="0.25">
      <c r="C225">
        <v>5226000</v>
      </c>
      <c r="D225">
        <v>0.61666639249999999</v>
      </c>
    </row>
    <row r="226" spans="3:4" x14ac:dyDescent="0.25">
      <c r="C226">
        <v>5298000</v>
      </c>
      <c r="D226">
        <v>0.60850262320000004</v>
      </c>
    </row>
    <row r="227" spans="3:4" x14ac:dyDescent="0.25">
      <c r="C227">
        <v>5373000</v>
      </c>
      <c r="D227">
        <v>0.59996452089999996</v>
      </c>
    </row>
    <row r="228" spans="3:4" x14ac:dyDescent="0.25">
      <c r="C228">
        <v>5442000</v>
      </c>
      <c r="D228">
        <v>0.59204898699999997</v>
      </c>
    </row>
    <row r="229" spans="3:4" x14ac:dyDescent="0.25">
      <c r="C229">
        <v>5514000</v>
      </c>
      <c r="D229">
        <v>0.58369341190000001</v>
      </c>
    </row>
    <row r="230" spans="3:4" x14ac:dyDescent="0.25">
      <c r="C230">
        <v>5591000</v>
      </c>
      <c r="D230">
        <v>0.57460471869999996</v>
      </c>
    </row>
    <row r="231" spans="3:4" x14ac:dyDescent="0.25">
      <c r="C231">
        <v>5668000</v>
      </c>
      <c r="D231">
        <v>0.56530251939999998</v>
      </c>
    </row>
    <row r="232" spans="3:4" x14ac:dyDescent="0.25">
      <c r="C232">
        <v>5740000</v>
      </c>
      <c r="D232">
        <v>0.55635174899999995</v>
      </c>
    </row>
    <row r="233" spans="3:4" x14ac:dyDescent="0.25">
      <c r="C233">
        <v>5816000</v>
      </c>
      <c r="D233">
        <v>0.54656404449999996</v>
      </c>
    </row>
    <row r="234" spans="3:4" x14ac:dyDescent="0.25">
      <c r="C234">
        <v>5891000</v>
      </c>
      <c r="D234">
        <v>0.53647176990000001</v>
      </c>
    </row>
    <row r="235" spans="3:4" x14ac:dyDescent="0.25">
      <c r="C235">
        <v>5965000</v>
      </c>
      <c r="D235">
        <v>0.52598074920000004</v>
      </c>
    </row>
    <row r="236" spans="3:4" x14ac:dyDescent="0.25">
      <c r="C236">
        <v>6040000</v>
      </c>
      <c r="D236">
        <v>0.51466528990000004</v>
      </c>
    </row>
    <row r="237" spans="3:4" x14ac:dyDescent="0.25">
      <c r="C237">
        <v>6124000</v>
      </c>
      <c r="D237">
        <v>0.50094679320000002</v>
      </c>
    </row>
    <row r="238" spans="3:4" x14ac:dyDescent="0.25">
      <c r="C238">
        <v>6171000</v>
      </c>
      <c r="D238">
        <v>0.49266907589999998</v>
      </c>
    </row>
    <row r="239" spans="3:4" x14ac:dyDescent="0.25">
      <c r="C239">
        <v>6201000</v>
      </c>
      <c r="D239">
        <v>0.48711567020000002</v>
      </c>
    </row>
    <row r="240" spans="3:4" x14ac:dyDescent="0.25">
      <c r="C240">
        <v>6251000</v>
      </c>
      <c r="D240">
        <v>0.47731886699999998</v>
      </c>
    </row>
    <row r="241" spans="3:4" x14ac:dyDescent="0.25">
      <c r="C241">
        <v>6273000</v>
      </c>
      <c r="D241">
        <v>0.47276648859999998</v>
      </c>
    </row>
    <row r="242" spans="3:4" x14ac:dyDescent="0.25">
      <c r="C242">
        <v>6298000</v>
      </c>
      <c r="D242">
        <v>0.46739173280000001</v>
      </c>
    </row>
    <row r="243" spans="3:4" x14ac:dyDescent="0.25">
      <c r="C243">
        <v>6322000</v>
      </c>
      <c r="D243">
        <v>0.4620115716</v>
      </c>
    </row>
    <row r="244" spans="3:4" x14ac:dyDescent="0.25">
      <c r="C244">
        <v>6352000</v>
      </c>
      <c r="D244">
        <v>0.45495070780000002</v>
      </c>
    </row>
    <row r="245" spans="3:4" x14ac:dyDescent="0.25">
      <c r="C245">
        <v>6370000</v>
      </c>
      <c r="D245">
        <v>0.45051772029999998</v>
      </c>
    </row>
    <row r="246" spans="3:4" x14ac:dyDescent="0.25">
      <c r="C246">
        <v>6407000</v>
      </c>
      <c r="D246">
        <v>0.44088741349999999</v>
      </c>
    </row>
    <row r="247" spans="3:4" x14ac:dyDescent="0.25">
      <c r="C247">
        <v>6432000</v>
      </c>
      <c r="D247">
        <v>0.43394049270000001</v>
      </c>
    </row>
    <row r="248" spans="3:4" x14ac:dyDescent="0.25">
      <c r="C248">
        <v>6479000</v>
      </c>
      <c r="D248">
        <v>0.41976120300000003</v>
      </c>
    </row>
    <row r="249" spans="3:4" x14ac:dyDescent="0.25">
      <c r="C249">
        <v>6506000</v>
      </c>
      <c r="D249">
        <v>0.41085366569999998</v>
      </c>
    </row>
    <row r="250" spans="3:4" x14ac:dyDescent="0.25">
      <c r="C250">
        <v>6553000</v>
      </c>
      <c r="D250">
        <v>0.39376017619999998</v>
      </c>
    </row>
    <row r="251" spans="3:4" x14ac:dyDescent="0.25">
      <c r="C251">
        <v>6580000</v>
      </c>
      <c r="D251">
        <v>0.38287583539999998</v>
      </c>
    </row>
    <row r="252" spans="3:4" x14ac:dyDescent="0.25">
      <c r="C252">
        <v>6637000</v>
      </c>
      <c r="D252">
        <v>0.3567592799</v>
      </c>
    </row>
    <row r="253" spans="3:4" x14ac:dyDescent="0.25">
      <c r="C253">
        <v>6672000</v>
      </c>
      <c r="D253">
        <v>0.33816644639999999</v>
      </c>
    </row>
    <row r="254" spans="3:4" x14ac:dyDescent="0.25">
      <c r="C254">
        <v>6717000</v>
      </c>
      <c r="D254">
        <v>0.31070409139999999</v>
      </c>
    </row>
    <row r="255" spans="3:4" x14ac:dyDescent="0.25">
      <c r="C255">
        <v>6734000</v>
      </c>
      <c r="D255">
        <v>0.29911911540000002</v>
      </c>
    </row>
    <row r="256" spans="3:4" x14ac:dyDescent="0.25">
      <c r="C256">
        <v>6774000</v>
      </c>
      <c r="D256">
        <v>0.26882955749999998</v>
      </c>
    </row>
    <row r="257" spans="3:4" x14ac:dyDescent="0.25">
      <c r="C257">
        <v>6796000</v>
      </c>
      <c r="D257">
        <v>0.25017471200000002</v>
      </c>
    </row>
    <row r="258" spans="3:4" x14ac:dyDescent="0.25">
      <c r="C258">
        <v>6821000</v>
      </c>
      <c r="D258">
        <v>0.2271252865</v>
      </c>
    </row>
    <row r="259" spans="3:4" x14ac:dyDescent="0.25">
      <c r="C259">
        <v>6845000</v>
      </c>
      <c r="D259">
        <v>0.20312477740000001</v>
      </c>
    </row>
    <row r="260" spans="3:4" x14ac:dyDescent="0.25">
      <c r="C260">
        <v>6878000</v>
      </c>
      <c r="D260">
        <v>0.1674200223</v>
      </c>
    </row>
    <row r="261" spans="3:4" x14ac:dyDescent="0.25">
      <c r="C261">
        <v>6922000</v>
      </c>
      <c r="D261">
        <v>0.1174176062</v>
      </c>
    </row>
    <row r="262" spans="3:4" x14ac:dyDescent="0.25">
      <c r="C262">
        <v>6955000</v>
      </c>
      <c r="D262">
        <v>8.3177368599999996E-2</v>
      </c>
    </row>
    <row r="263" spans="3:4" x14ac:dyDescent="0.25">
      <c r="C263">
        <v>6979000</v>
      </c>
      <c r="D263">
        <v>6.4982532300000007E-2</v>
      </c>
    </row>
    <row r="264" spans="3:4" x14ac:dyDescent="0.25">
      <c r="C264">
        <v>7009000</v>
      </c>
      <c r="D264">
        <v>5.8325457499999997E-2</v>
      </c>
    </row>
    <row r="265" spans="3:4" x14ac:dyDescent="0.25">
      <c r="C265">
        <v>7032000</v>
      </c>
      <c r="D265">
        <v>7.1797598399999996E-2</v>
      </c>
    </row>
    <row r="266" spans="3:4" x14ac:dyDescent="0.25">
      <c r="C266">
        <v>7084000</v>
      </c>
      <c r="D266">
        <v>0.1787671139</v>
      </c>
    </row>
    <row r="267" spans="3:4" x14ac:dyDescent="0.25">
      <c r="C267">
        <v>7138000</v>
      </c>
      <c r="D267">
        <v>0.3639481155</v>
      </c>
    </row>
    <row r="268" spans="3:4" x14ac:dyDescent="0.25">
      <c r="C268">
        <v>7191000</v>
      </c>
      <c r="D268">
        <v>0.5200505406</v>
      </c>
    </row>
    <row r="269" spans="3:4" x14ac:dyDescent="0.25">
      <c r="C269">
        <v>7240000</v>
      </c>
      <c r="D269">
        <v>0.60475397529999997</v>
      </c>
    </row>
    <row r="270" spans="3:4" x14ac:dyDescent="0.25">
      <c r="C270">
        <v>7295000</v>
      </c>
      <c r="D270">
        <v>0.64788099079999995</v>
      </c>
    </row>
    <row r="271" spans="3:4" x14ac:dyDescent="0.25">
      <c r="C271">
        <v>7379000</v>
      </c>
      <c r="D271">
        <v>0.66157241600000005</v>
      </c>
    </row>
    <row r="272" spans="3:4" x14ac:dyDescent="0.25">
      <c r="C272">
        <v>7454000</v>
      </c>
      <c r="D272">
        <v>0.65379219359999996</v>
      </c>
    </row>
    <row r="273" spans="3:4" x14ac:dyDescent="0.25">
      <c r="C273">
        <v>7528000</v>
      </c>
      <c r="D273">
        <v>0.64082832030000003</v>
      </c>
    </row>
    <row r="274" spans="3:4" x14ac:dyDescent="0.25">
      <c r="C274">
        <v>7592000</v>
      </c>
      <c r="D274">
        <v>0.62872536599999995</v>
      </c>
    </row>
    <row r="277" spans="3:4" x14ac:dyDescent="0.25">
      <c r="C277">
        <v>3267000</v>
      </c>
      <c r="D277">
        <v>0.46535908059999997</v>
      </c>
    </row>
    <row r="278" spans="3:4" x14ac:dyDescent="0.25">
      <c r="C278">
        <v>3273000</v>
      </c>
      <c r="D278">
        <v>0.46470532660000002</v>
      </c>
    </row>
    <row r="279" spans="3:4" x14ac:dyDescent="0.25">
      <c r="C279">
        <v>3330000</v>
      </c>
      <c r="D279">
        <v>0.45865530589999998</v>
      </c>
    </row>
    <row r="280" spans="3:4" x14ac:dyDescent="0.25">
      <c r="C280">
        <v>3458000</v>
      </c>
      <c r="D280">
        <v>0.44604281670000001</v>
      </c>
    </row>
    <row r="281" spans="3:4" x14ac:dyDescent="0.25">
      <c r="C281">
        <v>3527000</v>
      </c>
      <c r="D281">
        <v>0.43974443549999997</v>
      </c>
    </row>
    <row r="282" spans="3:4" x14ac:dyDescent="0.25">
      <c r="C282">
        <v>3587000</v>
      </c>
      <c r="D282">
        <v>0.4345233772</v>
      </c>
    </row>
    <row r="283" spans="3:4" x14ac:dyDescent="0.25">
      <c r="C283">
        <v>3650000</v>
      </c>
      <c r="D283">
        <v>0.42927833920000003</v>
      </c>
    </row>
    <row r="284" spans="3:4" x14ac:dyDescent="0.25">
      <c r="C284">
        <v>3715000</v>
      </c>
      <c r="D284">
        <v>0.42410337590000002</v>
      </c>
    </row>
    <row r="285" spans="3:4" x14ac:dyDescent="0.25">
      <c r="C285">
        <v>3781000</v>
      </c>
      <c r="D285">
        <v>0.4190772881</v>
      </c>
    </row>
    <row r="286" spans="3:4" x14ac:dyDescent="0.25">
      <c r="C286">
        <v>3844000</v>
      </c>
      <c r="D286">
        <v>0.41447970119999999</v>
      </c>
    </row>
    <row r="287" spans="3:4" x14ac:dyDescent="0.25">
      <c r="C287">
        <v>3910000</v>
      </c>
      <c r="D287">
        <v>0.40985872800000001</v>
      </c>
    </row>
    <row r="288" spans="3:4" x14ac:dyDescent="0.25">
      <c r="C288">
        <v>3975000</v>
      </c>
      <c r="D288">
        <v>0.40549069650000003</v>
      </c>
    </row>
    <row r="289" spans="3:4" x14ac:dyDescent="0.25">
      <c r="C289">
        <v>4038000</v>
      </c>
      <c r="D289">
        <v>0.40141941539999998</v>
      </c>
    </row>
    <row r="290" spans="3:4" x14ac:dyDescent="0.25">
      <c r="C290">
        <v>4101000</v>
      </c>
      <c r="D290">
        <v>0.39749832390000001</v>
      </c>
    </row>
    <row r="291" spans="3:4" x14ac:dyDescent="0.25">
      <c r="C291">
        <v>4170000</v>
      </c>
      <c r="D291">
        <v>0.39336582510000001</v>
      </c>
    </row>
    <row r="292" spans="3:4" x14ac:dyDescent="0.25">
      <c r="C292">
        <v>4232000</v>
      </c>
      <c r="D292">
        <v>0.38978867760000002</v>
      </c>
    </row>
    <row r="293" spans="3:4" x14ac:dyDescent="0.25">
      <c r="C293">
        <v>4298000</v>
      </c>
      <c r="D293">
        <v>0.38611419200000002</v>
      </c>
    </row>
    <row r="294" spans="3:4" x14ac:dyDescent="0.25">
      <c r="C294">
        <v>4367000</v>
      </c>
      <c r="D294">
        <v>0.38241157580000001</v>
      </c>
    </row>
    <row r="295" spans="3:4" x14ac:dyDescent="0.25">
      <c r="C295">
        <v>4433000</v>
      </c>
      <c r="D295">
        <v>0.3789953533</v>
      </c>
    </row>
    <row r="296" spans="3:4" x14ac:dyDescent="0.25">
      <c r="C296">
        <v>4501000</v>
      </c>
      <c r="D296">
        <v>0.37559674059999998</v>
      </c>
    </row>
    <row r="297" spans="3:4" x14ac:dyDescent="0.25">
      <c r="C297">
        <v>4570000</v>
      </c>
      <c r="D297">
        <v>0.37226694259999998</v>
      </c>
    </row>
    <row r="298" spans="3:4" x14ac:dyDescent="0.25">
      <c r="C298">
        <v>4636000</v>
      </c>
      <c r="D298">
        <v>0.36918783329999999</v>
      </c>
    </row>
    <row r="299" spans="3:4" x14ac:dyDescent="0.25">
      <c r="C299">
        <v>4708000</v>
      </c>
      <c r="D299">
        <v>0.36594045120000002</v>
      </c>
    </row>
    <row r="300" spans="3:4" x14ac:dyDescent="0.25">
      <c r="C300">
        <v>4809000</v>
      </c>
      <c r="D300">
        <v>0.3615691083</v>
      </c>
    </row>
    <row r="301" spans="3:4" x14ac:dyDescent="0.25">
      <c r="C301">
        <v>4878000</v>
      </c>
      <c r="D301">
        <v>0.35869834950000001</v>
      </c>
    </row>
    <row r="302" spans="3:4" x14ac:dyDescent="0.25">
      <c r="C302">
        <v>4946000</v>
      </c>
      <c r="D302">
        <v>0.35595509939999997</v>
      </c>
    </row>
    <row r="303" spans="3:4" x14ac:dyDescent="0.25">
      <c r="C303">
        <v>5018000</v>
      </c>
      <c r="D303">
        <v>0.35313801830000002</v>
      </c>
    </row>
    <row r="304" spans="3:4" x14ac:dyDescent="0.25">
      <c r="C304">
        <v>5090000</v>
      </c>
      <c r="D304">
        <v>0.35040546169999998</v>
      </c>
    </row>
    <row r="305" spans="3:4" x14ac:dyDescent="0.25">
      <c r="C305">
        <v>5162000</v>
      </c>
      <c r="D305">
        <v>0.34775189470000001</v>
      </c>
    </row>
    <row r="306" spans="3:4" x14ac:dyDescent="0.25">
      <c r="C306">
        <v>5233000</v>
      </c>
      <c r="D306">
        <v>0.34520716670000001</v>
      </c>
    </row>
    <row r="307" spans="3:4" x14ac:dyDescent="0.25">
      <c r="C307">
        <v>5308000</v>
      </c>
      <c r="D307">
        <v>0.34259080759999999</v>
      </c>
    </row>
    <row r="308" spans="3:4" x14ac:dyDescent="0.25">
      <c r="C308">
        <v>5380000</v>
      </c>
      <c r="D308">
        <v>0.3401426468</v>
      </c>
    </row>
    <row r="309" spans="3:4" x14ac:dyDescent="0.25">
      <c r="C309">
        <v>5451000</v>
      </c>
      <c r="D309">
        <v>0.33778374659999999</v>
      </c>
    </row>
    <row r="310" spans="3:4" x14ac:dyDescent="0.25">
      <c r="C310">
        <v>5520000</v>
      </c>
      <c r="D310">
        <v>0.33553841620000002</v>
      </c>
    </row>
    <row r="311" spans="3:4" x14ac:dyDescent="0.25">
      <c r="C311">
        <v>5598000</v>
      </c>
      <c r="D311">
        <v>0.33304920850000003</v>
      </c>
    </row>
    <row r="312" spans="3:4" x14ac:dyDescent="0.25">
      <c r="C312">
        <v>5675000</v>
      </c>
      <c r="D312">
        <v>0.33063512179999999</v>
      </c>
    </row>
    <row r="313" spans="3:4" x14ac:dyDescent="0.25">
      <c r="C313">
        <v>5747000</v>
      </c>
      <c r="D313">
        <v>0.328409173</v>
      </c>
    </row>
    <row r="314" spans="3:4" x14ac:dyDescent="0.25">
      <c r="C314">
        <v>5822000</v>
      </c>
      <c r="D314">
        <v>0.32611478970000002</v>
      </c>
    </row>
    <row r="315" spans="3:4" x14ac:dyDescent="0.25">
      <c r="C315">
        <v>5897000</v>
      </c>
      <c r="D315">
        <v>0.32383691110000001</v>
      </c>
    </row>
    <row r="316" spans="3:4" x14ac:dyDescent="0.25">
      <c r="C316">
        <v>5974000</v>
      </c>
      <c r="D316">
        <v>0.32150658669999999</v>
      </c>
    </row>
    <row r="317" spans="3:4" x14ac:dyDescent="0.25">
      <c r="C317">
        <v>6052000</v>
      </c>
      <c r="D317">
        <v>0.31914585439999998</v>
      </c>
    </row>
    <row r="318" spans="3:4" x14ac:dyDescent="0.25">
      <c r="C318">
        <v>6132000</v>
      </c>
      <c r="D318">
        <v>0.31671713870000001</v>
      </c>
    </row>
    <row r="319" spans="3:4" x14ac:dyDescent="0.25">
      <c r="C319">
        <v>6180000</v>
      </c>
      <c r="D319">
        <v>0.31525490680000001</v>
      </c>
    </row>
    <row r="320" spans="3:4" x14ac:dyDescent="0.25">
      <c r="C320">
        <v>6204000</v>
      </c>
      <c r="D320">
        <v>0.31452262539999998</v>
      </c>
    </row>
    <row r="321" spans="3:4" x14ac:dyDescent="0.25">
      <c r="C321">
        <v>6258000</v>
      </c>
      <c r="D321">
        <v>0.31287426019999998</v>
      </c>
    </row>
    <row r="322" spans="3:4" x14ac:dyDescent="0.25">
      <c r="C322">
        <v>6285000</v>
      </c>
      <c r="D322">
        <v>0.31205140599999998</v>
      </c>
    </row>
    <row r="323" spans="3:4" x14ac:dyDescent="0.25">
      <c r="C323">
        <v>6327000</v>
      </c>
      <c r="D323">
        <v>0.31077752980000001</v>
      </c>
    </row>
    <row r="324" spans="3:4" x14ac:dyDescent="0.25">
      <c r="C324">
        <v>6362000</v>
      </c>
      <c r="D324">
        <v>0.30972711460000002</v>
      </c>
    </row>
    <row r="325" spans="3:4" x14ac:dyDescent="0.25">
      <c r="C325">
        <v>6410000</v>
      </c>
      <c r="D325">
        <v>0.30831784579999999</v>
      </c>
    </row>
    <row r="326" spans="3:4" x14ac:dyDescent="0.25">
      <c r="C326">
        <v>6431000</v>
      </c>
      <c r="D326">
        <v>0.3077192326</v>
      </c>
    </row>
    <row r="327" spans="3:4" x14ac:dyDescent="0.25">
      <c r="C327">
        <v>6491000</v>
      </c>
      <c r="D327">
        <v>0.30611091270000002</v>
      </c>
    </row>
    <row r="328" spans="3:4" x14ac:dyDescent="0.25">
      <c r="C328">
        <v>6517000</v>
      </c>
      <c r="D328">
        <v>0.30548453190000002</v>
      </c>
    </row>
    <row r="329" spans="3:4" x14ac:dyDescent="0.25">
      <c r="C329">
        <v>6565000</v>
      </c>
      <c r="D329">
        <v>0.30451040600000001</v>
      </c>
    </row>
    <row r="330" spans="3:4" x14ac:dyDescent="0.25">
      <c r="C330">
        <v>6595000</v>
      </c>
      <c r="D330">
        <v>0.30407609930000001</v>
      </c>
    </row>
    <row r="331" spans="3:4" x14ac:dyDescent="0.25">
      <c r="C331">
        <v>6648000</v>
      </c>
      <c r="D331">
        <v>0.3038333976</v>
      </c>
    </row>
    <row r="332" spans="3:4" x14ac:dyDescent="0.25">
      <c r="C332">
        <v>6675000</v>
      </c>
      <c r="D332">
        <v>0.30409083549999999</v>
      </c>
    </row>
    <row r="333" spans="3:4" x14ac:dyDescent="0.25">
      <c r="C333">
        <v>6725000</v>
      </c>
      <c r="D333">
        <v>0.30565405169999998</v>
      </c>
    </row>
    <row r="334" spans="3:4" x14ac:dyDescent="0.25">
      <c r="C334">
        <v>6749000</v>
      </c>
      <c r="D334">
        <v>0.30712990439999999</v>
      </c>
    </row>
    <row r="335" spans="3:4" x14ac:dyDescent="0.25">
      <c r="C335">
        <v>6779000</v>
      </c>
      <c r="D335">
        <v>0.3099438907</v>
      </c>
    </row>
    <row r="336" spans="3:4" x14ac:dyDescent="0.25">
      <c r="C336">
        <v>6805000</v>
      </c>
      <c r="D336">
        <v>0.31356255119999998</v>
      </c>
    </row>
    <row r="337" spans="3:4" x14ac:dyDescent="0.25">
      <c r="C337">
        <v>6826000</v>
      </c>
      <c r="D337">
        <v>0.31755545740000002</v>
      </c>
    </row>
    <row r="338" spans="3:4" x14ac:dyDescent="0.25">
      <c r="C338">
        <v>6855000</v>
      </c>
      <c r="D338">
        <v>0.32517205069999999</v>
      </c>
    </row>
    <row r="339" spans="3:4" x14ac:dyDescent="0.25">
      <c r="C339">
        <v>6882000</v>
      </c>
      <c r="D339">
        <v>0.33519676799999998</v>
      </c>
    </row>
    <row r="340" spans="3:4" x14ac:dyDescent="0.25">
      <c r="C340">
        <v>6905000</v>
      </c>
      <c r="D340">
        <v>0.34670275150000002</v>
      </c>
    </row>
    <row r="341" spans="3:4" x14ac:dyDescent="0.25">
      <c r="C341">
        <v>6911000</v>
      </c>
      <c r="D341">
        <v>0.35024618880000002</v>
      </c>
    </row>
    <row r="342" spans="3:4" x14ac:dyDescent="0.25">
      <c r="C342">
        <v>6935000</v>
      </c>
      <c r="D342">
        <v>0.3670629762</v>
      </c>
    </row>
    <row r="343" spans="3:4" x14ac:dyDescent="0.25">
      <c r="C343">
        <v>6956000</v>
      </c>
      <c r="D343">
        <v>0.38574566110000003</v>
      </c>
    </row>
    <row r="344" spans="3:4" x14ac:dyDescent="0.25">
      <c r="C344">
        <v>6959000</v>
      </c>
      <c r="D344">
        <v>0.38874870950000001</v>
      </c>
    </row>
    <row r="345" spans="3:4" x14ac:dyDescent="0.25">
      <c r="C345">
        <v>6983000</v>
      </c>
      <c r="D345">
        <v>0.41594658379999999</v>
      </c>
    </row>
    <row r="346" spans="3:4" x14ac:dyDescent="0.25">
      <c r="C346">
        <v>6986000</v>
      </c>
      <c r="D346">
        <v>0.41974435119999998</v>
      </c>
    </row>
    <row r="347" spans="3:4" x14ac:dyDescent="0.25">
      <c r="C347">
        <v>7010000</v>
      </c>
      <c r="D347">
        <v>0.45306936869999997</v>
      </c>
    </row>
    <row r="348" spans="3:4" x14ac:dyDescent="0.25">
      <c r="C348">
        <v>7035000</v>
      </c>
      <c r="D348">
        <v>0.49191835389999999</v>
      </c>
    </row>
    <row r="349" spans="3:4" x14ac:dyDescent="0.25">
      <c r="C349">
        <v>7089000</v>
      </c>
      <c r="D349">
        <v>0.57032811640000003</v>
      </c>
    </row>
    <row r="350" spans="3:4" x14ac:dyDescent="0.25">
      <c r="C350">
        <v>7134000</v>
      </c>
      <c r="D350">
        <v>0.60105891420000002</v>
      </c>
    </row>
    <row r="351" spans="3:4" x14ac:dyDescent="0.25">
      <c r="C351">
        <v>7191000</v>
      </c>
      <c r="D351">
        <v>0.58717371730000001</v>
      </c>
    </row>
    <row r="352" spans="3:4" x14ac:dyDescent="0.25">
      <c r="C352">
        <v>7248000</v>
      </c>
      <c r="D352">
        <v>0.54787020630000005</v>
      </c>
    </row>
    <row r="353" spans="3:4" x14ac:dyDescent="0.25">
      <c r="C353">
        <v>7299000</v>
      </c>
      <c r="D353">
        <v>0.51288562969999996</v>
      </c>
    </row>
    <row r="354" spans="3:4" x14ac:dyDescent="0.25">
      <c r="C354">
        <v>7377000</v>
      </c>
      <c r="D354">
        <v>0.47131541339999999</v>
      </c>
    </row>
    <row r="355" spans="3:4" x14ac:dyDescent="0.25">
      <c r="C355">
        <v>7455000</v>
      </c>
      <c r="D355">
        <v>0.44289869669999998</v>
      </c>
    </row>
    <row r="356" spans="3:4" x14ac:dyDescent="0.25">
      <c r="C356">
        <v>7533000</v>
      </c>
      <c r="D356">
        <v>0.42340734390000001</v>
      </c>
    </row>
    <row r="359" spans="3:4" x14ac:dyDescent="0.25">
      <c r="C359">
        <v>3275000</v>
      </c>
      <c r="D359">
        <v>0.29186217609999998</v>
      </c>
    </row>
    <row r="360" spans="3:4" x14ac:dyDescent="0.25">
      <c r="C360">
        <v>3335000</v>
      </c>
      <c r="D360">
        <v>0.28907552930000002</v>
      </c>
    </row>
    <row r="361" spans="3:4" x14ac:dyDescent="0.25">
      <c r="C361">
        <v>3395000</v>
      </c>
      <c r="D361">
        <v>0.28646091689999997</v>
      </c>
    </row>
    <row r="362" spans="3:4" x14ac:dyDescent="0.25">
      <c r="C362">
        <v>3461000</v>
      </c>
      <c r="D362">
        <v>0.28377204630000002</v>
      </c>
    </row>
    <row r="363" spans="3:4" x14ac:dyDescent="0.25">
      <c r="C363">
        <v>3521000</v>
      </c>
      <c r="D363">
        <v>0.28148846979999997</v>
      </c>
    </row>
    <row r="364" spans="3:4" x14ac:dyDescent="0.25">
      <c r="C364">
        <v>3587000</v>
      </c>
      <c r="D364">
        <v>0.27914404040000002</v>
      </c>
    </row>
    <row r="365" spans="3:4" x14ac:dyDescent="0.25">
      <c r="C365">
        <v>3646000</v>
      </c>
      <c r="D365">
        <v>0.27718964660000001</v>
      </c>
    </row>
    <row r="366" spans="3:4" x14ac:dyDescent="0.25">
      <c r="C366">
        <v>3712000</v>
      </c>
      <c r="D366">
        <v>0.2751541864</v>
      </c>
    </row>
    <row r="367" spans="3:4" x14ac:dyDescent="0.25">
      <c r="C367">
        <v>3778000</v>
      </c>
      <c r="D367">
        <v>0.27327113349999999</v>
      </c>
    </row>
    <row r="368" spans="3:4" x14ac:dyDescent="0.25">
      <c r="C368">
        <v>3841000</v>
      </c>
      <c r="D368">
        <v>0.27161010289999998</v>
      </c>
    </row>
    <row r="369" spans="3:4" x14ac:dyDescent="0.25">
      <c r="C369">
        <v>3910000</v>
      </c>
      <c r="D369">
        <v>0.269938081</v>
      </c>
    </row>
    <row r="370" spans="3:4" x14ac:dyDescent="0.25">
      <c r="C370">
        <v>3970000</v>
      </c>
      <c r="D370">
        <v>0.26860517119999999</v>
      </c>
    </row>
    <row r="371" spans="3:4" x14ac:dyDescent="0.25">
      <c r="C371">
        <v>4036000</v>
      </c>
      <c r="D371">
        <v>0.2672651868</v>
      </c>
    </row>
    <row r="372" spans="3:4" x14ac:dyDescent="0.25">
      <c r="C372">
        <v>4099000</v>
      </c>
      <c r="D372">
        <v>0.26610640479999997</v>
      </c>
    </row>
    <row r="373" spans="3:4" x14ac:dyDescent="0.25">
      <c r="C373">
        <v>4164000</v>
      </c>
      <c r="D373">
        <v>0.26503132169999999</v>
      </c>
    </row>
    <row r="374" spans="3:4" x14ac:dyDescent="0.25">
      <c r="C374">
        <v>4227000</v>
      </c>
      <c r="D374">
        <v>0.26410405390000002</v>
      </c>
    </row>
    <row r="375" spans="3:4" x14ac:dyDescent="0.25">
      <c r="C375">
        <v>4230000</v>
      </c>
      <c r="D375">
        <v>0.26406268729999999</v>
      </c>
    </row>
    <row r="376" spans="3:4" x14ac:dyDescent="0.25">
      <c r="C376">
        <v>4290000</v>
      </c>
      <c r="D376">
        <v>0.26328818859999997</v>
      </c>
    </row>
    <row r="377" spans="3:4" x14ac:dyDescent="0.25">
      <c r="C377">
        <v>4362000</v>
      </c>
      <c r="D377">
        <v>0.26249082909999999</v>
      </c>
    </row>
    <row r="378" spans="3:4" x14ac:dyDescent="0.25">
      <c r="C378">
        <v>4425000</v>
      </c>
      <c r="D378">
        <v>0.26191065009999998</v>
      </c>
    </row>
    <row r="379" spans="3:4" x14ac:dyDescent="0.25">
      <c r="C379">
        <v>4491000</v>
      </c>
      <c r="D379">
        <v>0.26142033739999998</v>
      </c>
    </row>
    <row r="380" spans="3:4" x14ac:dyDescent="0.25">
      <c r="C380">
        <v>4563000</v>
      </c>
      <c r="D380">
        <v>0.26102306219999999</v>
      </c>
    </row>
    <row r="381" spans="3:4" x14ac:dyDescent="0.25">
      <c r="C381">
        <v>4635000</v>
      </c>
      <c r="D381">
        <v>0.26077066630000001</v>
      </c>
    </row>
    <row r="382" spans="3:4" x14ac:dyDescent="0.25">
      <c r="C382">
        <v>4704000</v>
      </c>
      <c r="D382">
        <v>0.2606667245</v>
      </c>
    </row>
    <row r="383" spans="3:4" x14ac:dyDescent="0.25">
      <c r="C383">
        <v>4772000</v>
      </c>
      <c r="D383">
        <v>0.26069901600000001</v>
      </c>
    </row>
    <row r="384" spans="3:4" x14ac:dyDescent="0.25">
      <c r="C384">
        <v>4823000</v>
      </c>
      <c r="D384">
        <v>0.26081301070000001</v>
      </c>
    </row>
    <row r="385" spans="3:4" x14ac:dyDescent="0.25">
      <c r="C385">
        <v>4892000</v>
      </c>
      <c r="D385">
        <v>0.26109313649999999</v>
      </c>
    </row>
    <row r="386" spans="3:4" x14ac:dyDescent="0.25">
      <c r="C386">
        <v>4964000</v>
      </c>
      <c r="D386">
        <v>0.2615450352</v>
      </c>
    </row>
    <row r="387" spans="3:4" x14ac:dyDescent="0.25">
      <c r="C387">
        <v>5033000</v>
      </c>
      <c r="D387">
        <v>0.26213766399999999</v>
      </c>
    </row>
    <row r="388" spans="3:4" x14ac:dyDescent="0.25">
      <c r="C388">
        <v>5105000</v>
      </c>
      <c r="D388">
        <v>0.26293103410000002</v>
      </c>
    </row>
    <row r="389" spans="3:4" x14ac:dyDescent="0.25">
      <c r="C389">
        <v>5180000</v>
      </c>
      <c r="D389">
        <v>0.26395875190000001</v>
      </c>
    </row>
    <row r="390" spans="3:4" x14ac:dyDescent="0.25">
      <c r="C390">
        <v>5249000</v>
      </c>
      <c r="D390">
        <v>0.26509784679999998</v>
      </c>
    </row>
    <row r="391" spans="3:4" x14ac:dyDescent="0.25">
      <c r="C391">
        <v>5324000</v>
      </c>
      <c r="D391">
        <v>0.26656257350000001</v>
      </c>
    </row>
    <row r="392" spans="3:4" x14ac:dyDescent="0.25">
      <c r="C392">
        <v>5396000</v>
      </c>
      <c r="D392">
        <v>0.26820954540000003</v>
      </c>
    </row>
    <row r="393" spans="3:4" x14ac:dyDescent="0.25">
      <c r="C393">
        <v>5467000</v>
      </c>
      <c r="D393">
        <v>0.27008654939999999</v>
      </c>
    </row>
    <row r="394" spans="3:4" x14ac:dyDescent="0.25">
      <c r="C394">
        <v>5536000</v>
      </c>
      <c r="D394">
        <v>0.27217574239999998</v>
      </c>
    </row>
    <row r="395" spans="3:4" x14ac:dyDescent="0.25">
      <c r="C395">
        <v>5614000</v>
      </c>
      <c r="D395">
        <v>0.27488832889999998</v>
      </c>
    </row>
    <row r="396" spans="3:4" x14ac:dyDescent="0.25">
      <c r="C396">
        <v>5689000</v>
      </c>
      <c r="D396">
        <v>0.27789309490000003</v>
      </c>
    </row>
    <row r="397" spans="3:4" x14ac:dyDescent="0.25">
      <c r="C397">
        <v>5761000</v>
      </c>
      <c r="D397">
        <v>0.28119581440000002</v>
      </c>
    </row>
    <row r="398" spans="3:4" x14ac:dyDescent="0.25">
      <c r="C398">
        <v>5839000</v>
      </c>
      <c r="D398">
        <v>0.28530880749999998</v>
      </c>
    </row>
    <row r="399" spans="3:4" x14ac:dyDescent="0.25">
      <c r="C399">
        <v>5911000</v>
      </c>
      <c r="D399">
        <v>0.28968314760000002</v>
      </c>
    </row>
    <row r="400" spans="3:4" x14ac:dyDescent="0.25">
      <c r="C400">
        <v>5986000</v>
      </c>
      <c r="D400">
        <v>0.29494054260000002</v>
      </c>
    </row>
    <row r="401" spans="3:4" x14ac:dyDescent="0.25">
      <c r="C401">
        <v>6061000</v>
      </c>
      <c r="D401">
        <v>0.30105843570000002</v>
      </c>
    </row>
    <row r="402" spans="3:4" x14ac:dyDescent="0.25">
      <c r="C402">
        <v>6145000</v>
      </c>
      <c r="D402">
        <v>0.30917425999999998</v>
      </c>
    </row>
    <row r="403" spans="3:4" x14ac:dyDescent="0.25">
      <c r="C403">
        <v>6220000</v>
      </c>
      <c r="D403">
        <v>0.31784284429999998</v>
      </c>
    </row>
    <row r="404" spans="3:4" x14ac:dyDescent="0.25">
      <c r="C404">
        <v>6295000</v>
      </c>
      <c r="D404">
        <v>0.32823804979999999</v>
      </c>
    </row>
    <row r="405" spans="3:4" x14ac:dyDescent="0.25">
      <c r="C405">
        <v>6328000</v>
      </c>
      <c r="D405">
        <v>0.33348711809999998</v>
      </c>
    </row>
    <row r="406" spans="3:4" x14ac:dyDescent="0.25">
      <c r="C406">
        <v>6376000</v>
      </c>
      <c r="D406">
        <v>0.34201517460000003</v>
      </c>
    </row>
    <row r="407" spans="3:4" x14ac:dyDescent="0.25">
      <c r="C407">
        <v>6452000</v>
      </c>
      <c r="D407">
        <v>0.35819527089999997</v>
      </c>
    </row>
    <row r="408" spans="3:4" x14ac:dyDescent="0.25">
      <c r="C408">
        <v>6524000</v>
      </c>
      <c r="D408">
        <v>0.37754166119999999</v>
      </c>
    </row>
    <row r="409" spans="3:4" x14ac:dyDescent="0.25">
      <c r="C409">
        <v>6615000</v>
      </c>
      <c r="D409">
        <v>0.41013686529999999</v>
      </c>
    </row>
    <row r="410" spans="3:4" x14ac:dyDescent="0.25">
      <c r="C410">
        <v>6664000</v>
      </c>
      <c r="D410">
        <v>0.43305828460000001</v>
      </c>
    </row>
    <row r="411" spans="3:4" x14ac:dyDescent="0.25">
      <c r="C411">
        <v>6718000</v>
      </c>
      <c r="D411">
        <v>0.46444813309999999</v>
      </c>
    </row>
    <row r="412" spans="3:4" x14ac:dyDescent="0.25">
      <c r="C412">
        <v>6774000</v>
      </c>
      <c r="D412">
        <v>0.50608610919999997</v>
      </c>
    </row>
    <row r="413" spans="3:4" x14ac:dyDescent="0.25">
      <c r="C413">
        <v>6804000</v>
      </c>
      <c r="D413">
        <v>0.53324190790000003</v>
      </c>
    </row>
    <row r="414" spans="3:4" x14ac:dyDescent="0.25">
      <c r="C414">
        <v>6826000</v>
      </c>
      <c r="D414">
        <v>0.55568823249999999</v>
      </c>
    </row>
    <row r="415" spans="3:4" x14ac:dyDescent="0.25">
      <c r="C415">
        <v>6854000</v>
      </c>
      <c r="D415">
        <v>0.58763882369999998</v>
      </c>
    </row>
    <row r="416" spans="3:4" x14ac:dyDescent="0.25">
      <c r="C416">
        <v>6875000</v>
      </c>
      <c r="D416">
        <v>0.61416438100000004</v>
      </c>
    </row>
    <row r="417" spans="3:4" x14ac:dyDescent="0.25">
      <c r="C417">
        <v>6917000</v>
      </c>
      <c r="D417">
        <v>0.67308749869999995</v>
      </c>
    </row>
    <row r="418" spans="3:4" x14ac:dyDescent="0.25">
      <c r="C418">
        <v>6958000</v>
      </c>
      <c r="D418">
        <v>0.73349516299999995</v>
      </c>
    </row>
    <row r="419" spans="3:4" x14ac:dyDescent="0.25">
      <c r="C419">
        <v>6981000</v>
      </c>
      <c r="D419">
        <v>0.76380107909999995</v>
      </c>
    </row>
    <row r="420" spans="3:4" x14ac:dyDescent="0.25">
      <c r="C420">
        <v>7010000</v>
      </c>
      <c r="D420">
        <v>0.79018167569999997</v>
      </c>
    </row>
    <row r="421" spans="3:4" x14ac:dyDescent="0.25">
      <c r="C421">
        <v>7036000</v>
      </c>
      <c r="D421">
        <v>0.79375216059999998</v>
      </c>
    </row>
    <row r="422" spans="3:4" x14ac:dyDescent="0.25">
      <c r="C422">
        <v>7059000</v>
      </c>
      <c r="D422">
        <v>0.77449748610000002</v>
      </c>
    </row>
    <row r="423" spans="3:4" x14ac:dyDescent="0.25">
      <c r="C423">
        <v>7114000</v>
      </c>
      <c r="D423">
        <v>0.63942068200000002</v>
      </c>
    </row>
    <row r="424" spans="3:4" x14ac:dyDescent="0.25">
      <c r="C424">
        <v>7167000</v>
      </c>
      <c r="D424">
        <v>0.45891910159999999</v>
      </c>
    </row>
    <row r="425" spans="3:4" x14ac:dyDescent="0.25">
      <c r="C425">
        <v>7218000</v>
      </c>
      <c r="D425">
        <v>0.3222953012</v>
      </c>
    </row>
    <row r="426" spans="3:4" x14ac:dyDescent="0.25">
      <c r="C426">
        <v>7274000</v>
      </c>
      <c r="D426">
        <v>0.23360427510000001</v>
      </c>
    </row>
    <row r="427" spans="3:4" x14ac:dyDescent="0.25">
      <c r="C427">
        <v>7325000</v>
      </c>
      <c r="D427">
        <v>0.19186211719999999</v>
      </c>
    </row>
    <row r="428" spans="3:4" x14ac:dyDescent="0.25">
      <c r="C428">
        <v>7379000</v>
      </c>
      <c r="D428">
        <v>0.1704581986</v>
      </c>
    </row>
    <row r="429" spans="3:4" x14ac:dyDescent="0.25">
      <c r="C429">
        <v>7456000</v>
      </c>
      <c r="D429">
        <v>0.16003430260000001</v>
      </c>
    </row>
    <row r="430" spans="3:4" x14ac:dyDescent="0.25">
      <c r="C430">
        <v>7534000</v>
      </c>
      <c r="D430">
        <v>0.16013245309999999</v>
      </c>
    </row>
    <row r="431" spans="3:4" x14ac:dyDescent="0.25">
      <c r="C431">
        <v>7609000</v>
      </c>
      <c r="D431">
        <v>0.1642516057</v>
      </c>
    </row>
    <row r="434" spans="3:4" x14ac:dyDescent="0.25">
      <c r="C434">
        <v>3274000</v>
      </c>
      <c r="D434">
        <v>0.25245037990000002</v>
      </c>
    </row>
    <row r="435" spans="3:4" x14ac:dyDescent="0.25">
      <c r="C435">
        <v>3339000</v>
      </c>
      <c r="D435">
        <v>0.25093623040000002</v>
      </c>
    </row>
    <row r="436" spans="3:4" x14ac:dyDescent="0.25">
      <c r="C436">
        <v>3396000</v>
      </c>
      <c r="D436">
        <v>0.24974210159999999</v>
      </c>
    </row>
    <row r="437" spans="3:4" x14ac:dyDescent="0.25">
      <c r="C437">
        <v>3465000</v>
      </c>
      <c r="D437">
        <v>0.24845516810000001</v>
      </c>
    </row>
    <row r="438" spans="3:4" x14ac:dyDescent="0.25">
      <c r="C438">
        <v>3528000</v>
      </c>
      <c r="D438">
        <v>0.24742467679999999</v>
      </c>
    </row>
    <row r="439" spans="3:4" x14ac:dyDescent="0.25">
      <c r="C439">
        <v>3590000</v>
      </c>
      <c r="D439">
        <v>0.246539168</v>
      </c>
    </row>
    <row r="440" spans="3:4" x14ac:dyDescent="0.25">
      <c r="C440">
        <v>3647000</v>
      </c>
      <c r="D440">
        <v>0.24583324879999999</v>
      </c>
    </row>
    <row r="441" spans="3:4" x14ac:dyDescent="0.25">
      <c r="C441">
        <v>3719000</v>
      </c>
      <c r="D441">
        <v>0.24508415189999999</v>
      </c>
    </row>
    <row r="442" spans="3:4" x14ac:dyDescent="0.25">
      <c r="C442">
        <v>3782000</v>
      </c>
      <c r="D442">
        <v>0.24455483359999999</v>
      </c>
    </row>
    <row r="443" spans="3:4" x14ac:dyDescent="0.25">
      <c r="C443">
        <v>3845000</v>
      </c>
      <c r="D443">
        <v>0.24413958820000001</v>
      </c>
    </row>
    <row r="444" spans="3:4" x14ac:dyDescent="0.25">
      <c r="C444">
        <v>3910000</v>
      </c>
      <c r="D444">
        <v>0.2438276134</v>
      </c>
    </row>
    <row r="445" spans="3:4" x14ac:dyDescent="0.25">
      <c r="C445">
        <v>3976000</v>
      </c>
      <c r="D445">
        <v>0.24362914920000001</v>
      </c>
    </row>
    <row r="446" spans="3:4" x14ac:dyDescent="0.25">
      <c r="C446">
        <v>4039000</v>
      </c>
      <c r="D446">
        <v>0.24354888990000001</v>
      </c>
    </row>
    <row r="447" spans="3:4" x14ac:dyDescent="0.25">
      <c r="C447">
        <v>4102000</v>
      </c>
      <c r="D447">
        <v>0.2435738026</v>
      </c>
    </row>
    <row r="448" spans="3:4" x14ac:dyDescent="0.25">
      <c r="C448">
        <v>4170000</v>
      </c>
      <c r="D448">
        <v>0.2437175909</v>
      </c>
    </row>
    <row r="449" spans="3:4" x14ac:dyDescent="0.25">
      <c r="C449">
        <v>4236000</v>
      </c>
      <c r="D449">
        <v>0.24397261649999999</v>
      </c>
    </row>
    <row r="450" spans="3:4" x14ac:dyDescent="0.25">
      <c r="C450">
        <v>4302000</v>
      </c>
      <c r="D450">
        <v>0.2443413442</v>
      </c>
    </row>
    <row r="451" spans="3:4" x14ac:dyDescent="0.25">
      <c r="C451">
        <v>4365000</v>
      </c>
      <c r="D451">
        <v>0.24479985060000001</v>
      </c>
    </row>
    <row r="452" spans="3:4" x14ac:dyDescent="0.25">
      <c r="C452">
        <v>4436000</v>
      </c>
      <c r="D452">
        <v>0.24544250619999999</v>
      </c>
    </row>
    <row r="453" spans="3:4" x14ac:dyDescent="0.25">
      <c r="C453">
        <v>4502000</v>
      </c>
      <c r="D453">
        <v>0.2461613611</v>
      </c>
    </row>
    <row r="454" spans="3:4" x14ac:dyDescent="0.25">
      <c r="C454">
        <v>4571000</v>
      </c>
      <c r="D454">
        <v>0.2470406212</v>
      </c>
    </row>
    <row r="455" spans="3:4" x14ac:dyDescent="0.25">
      <c r="C455">
        <v>4642000</v>
      </c>
      <c r="D455">
        <v>0.2480852985</v>
      </c>
    </row>
    <row r="456" spans="3:4" x14ac:dyDescent="0.25">
      <c r="C456">
        <v>4711000</v>
      </c>
      <c r="D456">
        <v>0.24924102449999999</v>
      </c>
    </row>
    <row r="457" spans="3:4" x14ac:dyDescent="0.25">
      <c r="C457">
        <v>4780000</v>
      </c>
      <c r="D457">
        <v>0.25054063840000002</v>
      </c>
    </row>
    <row r="458" spans="3:4" x14ac:dyDescent="0.25">
      <c r="C458">
        <v>4849000</v>
      </c>
      <c r="D458">
        <v>0.25199060680000002</v>
      </c>
    </row>
    <row r="459" spans="3:4" x14ac:dyDescent="0.25">
      <c r="C459">
        <v>4920000</v>
      </c>
      <c r="D459">
        <v>0.25364768209999999</v>
      </c>
    </row>
    <row r="460" spans="3:4" x14ac:dyDescent="0.25">
      <c r="C460">
        <v>4989000</v>
      </c>
      <c r="D460">
        <v>0.25542785229999998</v>
      </c>
    </row>
    <row r="461" spans="3:4" x14ac:dyDescent="0.25">
      <c r="C461">
        <v>5061000</v>
      </c>
      <c r="D461">
        <v>0.25747559889999999</v>
      </c>
    </row>
    <row r="462" spans="3:4" x14ac:dyDescent="0.25">
      <c r="C462">
        <v>5133000</v>
      </c>
      <c r="D462">
        <v>0.25973180159999998</v>
      </c>
    </row>
    <row r="463" spans="3:4" x14ac:dyDescent="0.25">
      <c r="C463">
        <v>5204000</v>
      </c>
      <c r="D463">
        <v>0.26217738559999998</v>
      </c>
    </row>
    <row r="464" spans="3:4" x14ac:dyDescent="0.25">
      <c r="C464">
        <v>5276000</v>
      </c>
      <c r="D464">
        <v>0.2649011148</v>
      </c>
    </row>
    <row r="465" spans="3:4" x14ac:dyDescent="0.25">
      <c r="C465">
        <v>5348000</v>
      </c>
      <c r="D465">
        <v>0.26789394719999998</v>
      </c>
    </row>
    <row r="466" spans="3:4" x14ac:dyDescent="0.25">
      <c r="C466">
        <v>5420000</v>
      </c>
      <c r="D466">
        <v>0.27118416519999999</v>
      </c>
    </row>
    <row r="467" spans="3:4" x14ac:dyDescent="0.25">
      <c r="C467">
        <v>5494000</v>
      </c>
      <c r="D467">
        <v>0.27491121549999997</v>
      </c>
    </row>
    <row r="468" spans="3:4" x14ac:dyDescent="0.25">
      <c r="C468">
        <v>5563000</v>
      </c>
      <c r="D468">
        <v>0.27874029589999999</v>
      </c>
    </row>
    <row r="469" spans="3:4" x14ac:dyDescent="0.25">
      <c r="C469">
        <v>5641000</v>
      </c>
      <c r="D469">
        <v>0.283535545</v>
      </c>
    </row>
    <row r="470" spans="3:4" x14ac:dyDescent="0.25">
      <c r="C470">
        <v>5713000</v>
      </c>
      <c r="D470">
        <v>0.28846475170000002</v>
      </c>
    </row>
    <row r="471" spans="3:4" x14ac:dyDescent="0.25">
      <c r="C471">
        <v>5784000</v>
      </c>
      <c r="D471">
        <v>0.29387177860000002</v>
      </c>
    </row>
    <row r="472" spans="3:4" x14ac:dyDescent="0.25">
      <c r="C472">
        <v>5859000</v>
      </c>
      <c r="D472">
        <v>0.30026994709999999</v>
      </c>
    </row>
    <row r="473" spans="3:4" x14ac:dyDescent="0.25">
      <c r="C473">
        <v>5931000</v>
      </c>
      <c r="D473">
        <v>0.3071935187</v>
      </c>
    </row>
    <row r="474" spans="3:4" x14ac:dyDescent="0.25">
      <c r="C474">
        <v>6009000</v>
      </c>
      <c r="D474">
        <v>0.31572874359999997</v>
      </c>
    </row>
    <row r="475" spans="3:4" x14ac:dyDescent="0.25">
      <c r="C475">
        <v>6110000</v>
      </c>
      <c r="D475">
        <v>0.32877078459999998</v>
      </c>
    </row>
    <row r="476" spans="3:4" x14ac:dyDescent="0.25">
      <c r="C476">
        <v>6170000</v>
      </c>
      <c r="D476">
        <v>0.33784628049999998</v>
      </c>
    </row>
    <row r="477" spans="3:4" x14ac:dyDescent="0.25">
      <c r="C477">
        <v>6185000</v>
      </c>
      <c r="D477">
        <v>0.34029858660000001</v>
      </c>
    </row>
    <row r="478" spans="3:4" x14ac:dyDescent="0.25">
      <c r="C478">
        <v>6248000</v>
      </c>
      <c r="D478">
        <v>0.35152471909999999</v>
      </c>
    </row>
    <row r="479" spans="3:4" x14ac:dyDescent="0.25">
      <c r="C479">
        <v>6263000</v>
      </c>
      <c r="D479">
        <v>0.35444177139999999</v>
      </c>
    </row>
    <row r="480" spans="3:4" x14ac:dyDescent="0.25">
      <c r="C480">
        <v>6338000</v>
      </c>
      <c r="D480">
        <v>0.3707055997</v>
      </c>
    </row>
    <row r="481" spans="3:4" x14ac:dyDescent="0.25">
      <c r="C481">
        <v>6401000</v>
      </c>
      <c r="D481">
        <v>0.38697521800000001</v>
      </c>
    </row>
    <row r="482" spans="3:4" x14ac:dyDescent="0.25">
      <c r="C482">
        <v>6416000</v>
      </c>
      <c r="D482">
        <v>0.39127318290000002</v>
      </c>
    </row>
    <row r="483" spans="3:4" x14ac:dyDescent="0.25">
      <c r="C483">
        <v>6479000</v>
      </c>
      <c r="D483">
        <v>0.4114759469</v>
      </c>
    </row>
    <row r="484" spans="3:4" x14ac:dyDescent="0.25">
      <c r="C484">
        <v>6491000</v>
      </c>
      <c r="D484">
        <v>0.4157704948</v>
      </c>
    </row>
    <row r="485" spans="3:4" x14ac:dyDescent="0.25">
      <c r="C485">
        <v>6551000</v>
      </c>
      <c r="D485">
        <v>0.43984633029999998</v>
      </c>
    </row>
    <row r="486" spans="3:4" x14ac:dyDescent="0.25">
      <c r="C486">
        <v>6575000</v>
      </c>
      <c r="D486">
        <v>0.4508799711</v>
      </c>
    </row>
    <row r="487" spans="3:4" x14ac:dyDescent="0.25">
      <c r="C487">
        <v>6623000</v>
      </c>
      <c r="D487">
        <v>0.47589312319999999</v>
      </c>
    </row>
    <row r="488" spans="3:4" x14ac:dyDescent="0.25">
      <c r="C488">
        <v>6641000</v>
      </c>
      <c r="D488">
        <v>0.48643980409999998</v>
      </c>
    </row>
    <row r="489" spans="3:4" x14ac:dyDescent="0.25">
      <c r="C489">
        <v>6671000</v>
      </c>
      <c r="D489">
        <v>0.50566399380000004</v>
      </c>
    </row>
    <row r="490" spans="3:4" x14ac:dyDescent="0.25">
      <c r="C490">
        <v>6716000</v>
      </c>
      <c r="D490">
        <v>0.53897949779999998</v>
      </c>
    </row>
    <row r="491" spans="3:4" x14ac:dyDescent="0.25">
      <c r="C491">
        <v>6731000</v>
      </c>
      <c r="D491">
        <v>0.55145651780000005</v>
      </c>
    </row>
    <row r="492" spans="3:4" x14ac:dyDescent="0.25">
      <c r="C492">
        <v>6737000</v>
      </c>
      <c r="D492">
        <v>0.55665882570000003</v>
      </c>
    </row>
    <row r="493" spans="3:4" x14ac:dyDescent="0.25">
      <c r="C493">
        <v>6761000</v>
      </c>
      <c r="D493">
        <v>0.57875387899999997</v>
      </c>
    </row>
    <row r="494" spans="3:4" x14ac:dyDescent="0.25">
      <c r="C494">
        <v>6782000</v>
      </c>
      <c r="D494">
        <v>0.59988538280000003</v>
      </c>
    </row>
    <row r="495" spans="3:4" x14ac:dyDescent="0.25">
      <c r="C495">
        <v>6804000</v>
      </c>
      <c r="D495">
        <v>0.62395086200000005</v>
      </c>
    </row>
    <row r="496" spans="3:4" x14ac:dyDescent="0.25">
      <c r="C496">
        <v>6822000</v>
      </c>
      <c r="D496">
        <v>0.64516627209999999</v>
      </c>
    </row>
    <row r="497" spans="3:4" x14ac:dyDescent="0.25">
      <c r="C497">
        <v>6831000</v>
      </c>
      <c r="D497">
        <v>0.65629268009999997</v>
      </c>
    </row>
    <row r="498" spans="3:4" x14ac:dyDescent="0.25">
      <c r="C498">
        <v>6855000</v>
      </c>
      <c r="D498">
        <v>0.68759597709999998</v>
      </c>
    </row>
    <row r="499" spans="3:4" x14ac:dyDescent="0.25">
      <c r="C499">
        <v>6888000</v>
      </c>
      <c r="D499">
        <v>0.73391086360000002</v>
      </c>
    </row>
    <row r="500" spans="3:4" x14ac:dyDescent="0.25">
      <c r="C500">
        <v>6905000</v>
      </c>
      <c r="D500">
        <v>0.75860295489999996</v>
      </c>
    </row>
    <row r="501" spans="3:4" x14ac:dyDescent="0.25">
      <c r="C501">
        <v>6911000</v>
      </c>
      <c r="D501">
        <v>0.76731586200000002</v>
      </c>
    </row>
    <row r="502" spans="3:4" x14ac:dyDescent="0.25">
      <c r="C502">
        <v>6926000</v>
      </c>
      <c r="D502">
        <v>0.78876895739999997</v>
      </c>
    </row>
    <row r="503" spans="3:4" x14ac:dyDescent="0.25">
      <c r="C503">
        <v>6938000</v>
      </c>
      <c r="D503">
        <v>0.80521088159999998</v>
      </c>
    </row>
    <row r="504" spans="3:4" x14ac:dyDescent="0.25">
      <c r="C504">
        <v>6952000</v>
      </c>
      <c r="D504">
        <v>0.82290767870000003</v>
      </c>
    </row>
    <row r="505" spans="3:4" x14ac:dyDescent="0.25">
      <c r="C505">
        <v>6964000</v>
      </c>
      <c r="D505">
        <v>0.83612275020000004</v>
      </c>
    </row>
    <row r="506" spans="3:4" x14ac:dyDescent="0.25">
      <c r="C506">
        <v>6976000</v>
      </c>
      <c r="D506">
        <v>0.84677338950000003</v>
      </c>
    </row>
    <row r="507" spans="3:4" x14ac:dyDescent="0.25">
      <c r="C507">
        <v>6991000</v>
      </c>
      <c r="D507">
        <v>0.85518742390000002</v>
      </c>
    </row>
    <row r="508" spans="3:4" x14ac:dyDescent="0.25">
      <c r="C508">
        <v>7002000</v>
      </c>
      <c r="D508">
        <v>0.85690888359999995</v>
      </c>
    </row>
    <row r="509" spans="3:4" x14ac:dyDescent="0.25">
      <c r="C509">
        <v>7014000</v>
      </c>
      <c r="D509">
        <v>0.85349562869999995</v>
      </c>
    </row>
    <row r="510" spans="3:4" x14ac:dyDescent="0.25">
      <c r="C510">
        <v>7029000</v>
      </c>
      <c r="D510">
        <v>0.84007272830000002</v>
      </c>
    </row>
    <row r="511" spans="3:4" x14ac:dyDescent="0.25">
      <c r="C511">
        <v>7073000</v>
      </c>
      <c r="D511">
        <v>0.73222980150000005</v>
      </c>
    </row>
    <row r="512" spans="3:4" x14ac:dyDescent="0.25">
      <c r="C512">
        <v>7079000</v>
      </c>
      <c r="D512">
        <v>0.70976805359999995</v>
      </c>
    </row>
    <row r="513" spans="3:4" x14ac:dyDescent="0.25">
      <c r="C513">
        <v>7118000</v>
      </c>
      <c r="D513">
        <v>0.53515703920000002</v>
      </c>
    </row>
    <row r="514" spans="3:4" x14ac:dyDescent="0.25">
      <c r="C514">
        <v>7135000</v>
      </c>
      <c r="D514">
        <v>0.45374337889999999</v>
      </c>
    </row>
    <row r="515" spans="3:4" x14ac:dyDescent="0.25">
      <c r="C515">
        <v>7174000</v>
      </c>
      <c r="D515">
        <v>0.2868159535</v>
      </c>
    </row>
    <row r="516" spans="3:4" x14ac:dyDescent="0.25">
      <c r="C516">
        <v>7192000</v>
      </c>
      <c r="D516">
        <v>0.2254180693</v>
      </c>
    </row>
    <row r="517" spans="3:4" x14ac:dyDescent="0.25">
      <c r="C517">
        <v>7225000</v>
      </c>
      <c r="D517">
        <v>0.14072486279999999</v>
      </c>
    </row>
    <row r="518" spans="3:4" x14ac:dyDescent="0.25">
      <c r="C518">
        <v>7246000</v>
      </c>
      <c r="D518">
        <v>0.1033460911</v>
      </c>
    </row>
    <row r="519" spans="3:4" x14ac:dyDescent="0.25">
      <c r="C519">
        <v>7278000</v>
      </c>
      <c r="D519">
        <v>6.5350632800000003E-2</v>
      </c>
    </row>
    <row r="520" spans="3:4" x14ac:dyDescent="0.25">
      <c r="C520">
        <v>7293000</v>
      </c>
      <c r="D520">
        <v>5.3599424999999999E-2</v>
      </c>
    </row>
    <row r="521" spans="3:4" x14ac:dyDescent="0.25">
      <c r="C521">
        <v>7332000</v>
      </c>
      <c r="D521">
        <v>3.5573387099999999E-2</v>
      </c>
    </row>
    <row r="522" spans="3:4" x14ac:dyDescent="0.25">
      <c r="C522">
        <v>7377000</v>
      </c>
      <c r="D522">
        <v>2.9208187699999999E-2</v>
      </c>
    </row>
    <row r="523" spans="3:4" x14ac:dyDescent="0.25">
      <c r="C523">
        <v>7410000</v>
      </c>
      <c r="D523">
        <v>3.0083868100000001E-2</v>
      </c>
    </row>
    <row r="524" spans="3:4" x14ac:dyDescent="0.25">
      <c r="C524">
        <v>7452000</v>
      </c>
      <c r="D524">
        <v>3.4848722300000003E-2</v>
      </c>
    </row>
    <row r="525" spans="3:4" x14ac:dyDescent="0.25">
      <c r="C525">
        <v>7491000</v>
      </c>
      <c r="D525">
        <v>4.1223583799999998E-2</v>
      </c>
    </row>
    <row r="526" spans="3:4" x14ac:dyDescent="0.25">
      <c r="C526">
        <v>7529000</v>
      </c>
      <c r="D526">
        <v>4.8271130600000003E-2</v>
      </c>
    </row>
    <row r="527" spans="3:4" x14ac:dyDescent="0.25">
      <c r="C527">
        <v>7607000</v>
      </c>
      <c r="D527">
        <v>6.33400925E-2</v>
      </c>
    </row>
    <row r="530" spans="3:4" x14ac:dyDescent="0.25">
      <c r="C530">
        <v>3277000</v>
      </c>
      <c r="D530">
        <v>0.28892595339999999</v>
      </c>
    </row>
    <row r="531" spans="3:4" x14ac:dyDescent="0.25">
      <c r="C531">
        <v>3337000</v>
      </c>
      <c r="D531">
        <v>0.28795175969999998</v>
      </c>
    </row>
    <row r="532" spans="3:4" x14ac:dyDescent="0.25">
      <c r="C532">
        <v>3397000</v>
      </c>
      <c r="D532">
        <v>0.28712188560000002</v>
      </c>
    </row>
    <row r="533" spans="3:4" x14ac:dyDescent="0.25">
      <c r="C533">
        <v>3462000</v>
      </c>
      <c r="D533">
        <v>0.28637623950000002</v>
      </c>
    </row>
    <row r="534" spans="3:4" x14ac:dyDescent="0.25">
      <c r="C534">
        <v>3525000</v>
      </c>
      <c r="D534">
        <v>0.28579722540000002</v>
      </c>
    </row>
    <row r="535" spans="3:4" x14ac:dyDescent="0.25">
      <c r="C535">
        <v>3588000</v>
      </c>
      <c r="D535">
        <v>0.2853520403</v>
      </c>
    </row>
    <row r="536" spans="3:4" x14ac:dyDescent="0.25">
      <c r="C536">
        <v>3648000</v>
      </c>
      <c r="D536">
        <v>0.28504634779999999</v>
      </c>
    </row>
    <row r="537" spans="3:4" x14ac:dyDescent="0.25">
      <c r="C537">
        <v>3710000</v>
      </c>
      <c r="D537">
        <v>0.28484616610000002</v>
      </c>
    </row>
    <row r="538" spans="3:4" x14ac:dyDescent="0.25">
      <c r="C538">
        <v>3776000</v>
      </c>
      <c r="D538">
        <v>0.28475674760000003</v>
      </c>
    </row>
    <row r="539" spans="3:4" x14ac:dyDescent="0.25">
      <c r="C539">
        <v>3842000</v>
      </c>
      <c r="D539">
        <v>0.28478971600000003</v>
      </c>
    </row>
    <row r="540" spans="3:4" x14ac:dyDescent="0.25">
      <c r="C540">
        <v>3907000</v>
      </c>
      <c r="D540">
        <v>0.28493738940000002</v>
      </c>
    </row>
    <row r="541" spans="3:4" x14ac:dyDescent="0.25">
      <c r="C541">
        <v>3967000</v>
      </c>
      <c r="D541">
        <v>0.28517196430000002</v>
      </c>
    </row>
    <row r="542" spans="3:4" x14ac:dyDescent="0.25">
      <c r="C542">
        <v>4030000</v>
      </c>
      <c r="D542">
        <v>0.28551705999999999</v>
      </c>
    </row>
    <row r="543" spans="3:4" x14ac:dyDescent="0.25">
      <c r="C543">
        <v>4095000</v>
      </c>
      <c r="D543">
        <v>0.28597679780000002</v>
      </c>
    </row>
    <row r="544" spans="3:4" x14ac:dyDescent="0.25">
      <c r="C544">
        <v>4161000</v>
      </c>
      <c r="D544">
        <v>0.2865493717</v>
      </c>
    </row>
    <row r="545" spans="3:4" x14ac:dyDescent="0.25">
      <c r="C545">
        <v>4224000</v>
      </c>
      <c r="D545">
        <v>0.28719399969999998</v>
      </c>
    </row>
    <row r="546" spans="3:4" x14ac:dyDescent="0.25">
      <c r="C546">
        <v>4290000</v>
      </c>
      <c r="D546">
        <v>0.28797123250000001</v>
      </c>
    </row>
    <row r="547" spans="3:4" x14ac:dyDescent="0.25">
      <c r="C547">
        <v>4355000</v>
      </c>
      <c r="D547">
        <v>0.28883833339999998</v>
      </c>
    </row>
    <row r="548" spans="3:4" x14ac:dyDescent="0.25">
      <c r="C548">
        <v>4424000</v>
      </c>
      <c r="D548">
        <v>0.28986950449999999</v>
      </c>
    </row>
    <row r="549" spans="3:4" x14ac:dyDescent="0.25">
      <c r="C549">
        <v>4493000</v>
      </c>
      <c r="D549">
        <v>0.29101576080000002</v>
      </c>
    </row>
    <row r="550" spans="3:4" x14ac:dyDescent="0.25">
      <c r="C550">
        <v>4558000</v>
      </c>
      <c r="D550">
        <v>0.292202499</v>
      </c>
    </row>
    <row r="551" spans="3:4" x14ac:dyDescent="0.25">
      <c r="C551">
        <v>4630000</v>
      </c>
      <c r="D551">
        <v>0.29364090120000003</v>
      </c>
    </row>
    <row r="552" spans="3:4" x14ac:dyDescent="0.25">
      <c r="C552">
        <v>4696000</v>
      </c>
      <c r="D552">
        <v>0.29507714429999998</v>
      </c>
    </row>
    <row r="553" spans="3:4" x14ac:dyDescent="0.25">
      <c r="C553">
        <v>4771000</v>
      </c>
      <c r="D553">
        <v>0.29685109710000002</v>
      </c>
    </row>
    <row r="554" spans="3:4" x14ac:dyDescent="0.25">
      <c r="C554">
        <v>4836000</v>
      </c>
      <c r="D554">
        <v>0.29851594729999997</v>
      </c>
    </row>
    <row r="555" spans="3:4" x14ac:dyDescent="0.25">
      <c r="C555">
        <v>4911000</v>
      </c>
      <c r="D555">
        <v>0.30059180829999999</v>
      </c>
    </row>
    <row r="556" spans="3:4" x14ac:dyDescent="0.25">
      <c r="C556">
        <v>4983000</v>
      </c>
      <c r="D556">
        <v>0.30275017630000001</v>
      </c>
    </row>
    <row r="557" spans="3:4" x14ac:dyDescent="0.25">
      <c r="C557">
        <v>5051000</v>
      </c>
      <c r="D557">
        <v>0.30494777979999999</v>
      </c>
    </row>
    <row r="558" spans="3:4" x14ac:dyDescent="0.25">
      <c r="C558">
        <v>5120000</v>
      </c>
      <c r="D558">
        <v>0.30734748000000001</v>
      </c>
    </row>
    <row r="559" spans="3:4" x14ac:dyDescent="0.25">
      <c r="C559">
        <v>5195000</v>
      </c>
      <c r="D559">
        <v>0.31016597359999998</v>
      </c>
    </row>
    <row r="560" spans="3:4" x14ac:dyDescent="0.25">
      <c r="C560">
        <v>5269000</v>
      </c>
      <c r="D560">
        <v>0.3131815275</v>
      </c>
    </row>
    <row r="561" spans="3:4" x14ac:dyDescent="0.25">
      <c r="C561">
        <v>5341000</v>
      </c>
      <c r="D561">
        <v>0.31636242380000001</v>
      </c>
    </row>
    <row r="562" spans="3:4" x14ac:dyDescent="0.25">
      <c r="C562">
        <v>5410000</v>
      </c>
      <c r="D562">
        <v>0.31966408590000001</v>
      </c>
    </row>
    <row r="563" spans="3:4" x14ac:dyDescent="0.25">
      <c r="C563">
        <v>5484000</v>
      </c>
      <c r="D563">
        <v>0.32351283199999997</v>
      </c>
    </row>
    <row r="564" spans="3:4" x14ac:dyDescent="0.25">
      <c r="C564">
        <v>5556000</v>
      </c>
      <c r="D564">
        <v>0.3276018846</v>
      </c>
    </row>
    <row r="565" spans="3:4" x14ac:dyDescent="0.25">
      <c r="C565">
        <v>5631000</v>
      </c>
      <c r="D565">
        <v>0.33227267620000001</v>
      </c>
    </row>
    <row r="566" spans="3:4" x14ac:dyDescent="0.25">
      <c r="C566">
        <v>5703000</v>
      </c>
      <c r="D566">
        <v>0.33720982220000001</v>
      </c>
    </row>
    <row r="567" spans="3:4" x14ac:dyDescent="0.25">
      <c r="C567">
        <v>5777000</v>
      </c>
      <c r="D567">
        <v>0.34282051879999997</v>
      </c>
    </row>
    <row r="568" spans="3:4" x14ac:dyDescent="0.25">
      <c r="C568">
        <v>5852000</v>
      </c>
      <c r="D568">
        <v>0.34915676800000001</v>
      </c>
    </row>
    <row r="569" spans="3:4" x14ac:dyDescent="0.25">
      <c r="C569">
        <v>5927000</v>
      </c>
      <c r="D569">
        <v>0.35626878280000002</v>
      </c>
    </row>
    <row r="570" spans="3:4" x14ac:dyDescent="0.25">
      <c r="C570">
        <v>6004000</v>
      </c>
      <c r="D570">
        <v>0.36454127559999999</v>
      </c>
    </row>
    <row r="571" spans="3:4" x14ac:dyDescent="0.25">
      <c r="C571">
        <v>6079000</v>
      </c>
      <c r="D571">
        <v>0.37375103980000002</v>
      </c>
    </row>
    <row r="572" spans="3:4" x14ac:dyDescent="0.25">
      <c r="C572">
        <v>6115000</v>
      </c>
      <c r="D572">
        <v>0.3786513493</v>
      </c>
    </row>
    <row r="573" spans="3:4" x14ac:dyDescent="0.25">
      <c r="C573">
        <v>6154000</v>
      </c>
      <c r="D573">
        <v>0.38436573159999998</v>
      </c>
    </row>
    <row r="574" spans="3:4" x14ac:dyDescent="0.25">
      <c r="C574">
        <v>6193000</v>
      </c>
      <c r="D574">
        <v>0.39055396339999998</v>
      </c>
    </row>
    <row r="575" spans="3:4" x14ac:dyDescent="0.25">
      <c r="C575">
        <v>6238000</v>
      </c>
      <c r="D575">
        <v>0.39836494389999999</v>
      </c>
    </row>
    <row r="576" spans="3:4" x14ac:dyDescent="0.25">
      <c r="C576">
        <v>6277000</v>
      </c>
      <c r="D576">
        <v>0.40579999439999997</v>
      </c>
    </row>
    <row r="577" spans="3:4" x14ac:dyDescent="0.25">
      <c r="C577">
        <v>6313000</v>
      </c>
      <c r="D577">
        <v>0.41329221700000002</v>
      </c>
    </row>
    <row r="578" spans="3:4" x14ac:dyDescent="0.25">
      <c r="C578">
        <v>6349000</v>
      </c>
      <c r="D578">
        <v>0.42147368359999998</v>
      </c>
    </row>
    <row r="579" spans="3:4" x14ac:dyDescent="0.25">
      <c r="C579">
        <v>6426000</v>
      </c>
      <c r="D579">
        <v>0.44176774969999999</v>
      </c>
    </row>
    <row r="580" spans="3:4" x14ac:dyDescent="0.25">
      <c r="C580">
        <v>6504000</v>
      </c>
      <c r="D580">
        <v>0.46734869759999997</v>
      </c>
    </row>
    <row r="581" spans="3:4" x14ac:dyDescent="0.25">
      <c r="C581">
        <v>6586000</v>
      </c>
      <c r="D581">
        <v>0.50188863579999998</v>
      </c>
    </row>
    <row r="582" spans="3:4" x14ac:dyDescent="0.25">
      <c r="C582">
        <v>6637000</v>
      </c>
      <c r="D582">
        <v>0.52880034359999994</v>
      </c>
    </row>
    <row r="583" spans="3:4" x14ac:dyDescent="0.25">
      <c r="C583">
        <v>6670000</v>
      </c>
      <c r="D583">
        <v>0.54908334110000001</v>
      </c>
    </row>
    <row r="584" spans="3:4" x14ac:dyDescent="0.25">
      <c r="C584">
        <v>6691000</v>
      </c>
      <c r="D584">
        <v>0.56337587180000004</v>
      </c>
    </row>
    <row r="585" spans="3:4" x14ac:dyDescent="0.25">
      <c r="C585">
        <v>6725000</v>
      </c>
      <c r="D585">
        <v>0.58913812889999995</v>
      </c>
    </row>
    <row r="586" spans="3:4" x14ac:dyDescent="0.25">
      <c r="C586">
        <v>6749000</v>
      </c>
      <c r="D586">
        <v>0.60952026209999999</v>
      </c>
    </row>
    <row r="587" spans="3:4" x14ac:dyDescent="0.25">
      <c r="C587">
        <v>6776000</v>
      </c>
      <c r="D587">
        <v>0.63489014769999996</v>
      </c>
    </row>
    <row r="588" spans="3:4" x14ac:dyDescent="0.25">
      <c r="C588">
        <v>6803000</v>
      </c>
      <c r="D588">
        <v>0.66307780689999996</v>
      </c>
    </row>
    <row r="589" spans="3:4" x14ac:dyDescent="0.25">
      <c r="C589">
        <v>6827000</v>
      </c>
      <c r="D589">
        <v>0.69063024289999997</v>
      </c>
    </row>
    <row r="590" spans="3:4" x14ac:dyDescent="0.25">
      <c r="C590">
        <v>6851000</v>
      </c>
      <c r="D590">
        <v>0.72051980640000002</v>
      </c>
    </row>
    <row r="591" spans="3:4" x14ac:dyDescent="0.25">
      <c r="C591">
        <v>6878000</v>
      </c>
      <c r="D591">
        <v>0.75661266059999999</v>
      </c>
    </row>
    <row r="592" spans="3:4" x14ac:dyDescent="0.25">
      <c r="C592">
        <v>6914000</v>
      </c>
      <c r="D592">
        <v>0.80693479700000004</v>
      </c>
    </row>
    <row r="593" spans="3:4" x14ac:dyDescent="0.25">
      <c r="C593">
        <v>6937000</v>
      </c>
      <c r="D593">
        <v>0.83803803310000002</v>
      </c>
    </row>
    <row r="594" spans="3:4" x14ac:dyDescent="0.25">
      <c r="C594">
        <v>6961000</v>
      </c>
      <c r="D594">
        <v>0.86613964649999997</v>
      </c>
    </row>
    <row r="595" spans="3:4" x14ac:dyDescent="0.25">
      <c r="C595">
        <v>6984000</v>
      </c>
      <c r="D595">
        <v>0.88439959599999995</v>
      </c>
    </row>
    <row r="596" spans="3:4" x14ac:dyDescent="0.25">
      <c r="C596">
        <v>7007000</v>
      </c>
      <c r="D596">
        <v>0.8882702401</v>
      </c>
    </row>
    <row r="597" spans="3:4" x14ac:dyDescent="0.25">
      <c r="C597">
        <v>7033000</v>
      </c>
      <c r="D597">
        <v>0.86711989980000004</v>
      </c>
    </row>
    <row r="598" spans="3:4" x14ac:dyDescent="0.25">
      <c r="C598">
        <v>7083000</v>
      </c>
      <c r="D598">
        <v>0.7304992428</v>
      </c>
    </row>
    <row r="599" spans="3:4" x14ac:dyDescent="0.25">
      <c r="C599">
        <v>7136000</v>
      </c>
      <c r="D599">
        <v>0.4930948241</v>
      </c>
    </row>
    <row r="600" spans="3:4" x14ac:dyDescent="0.25">
      <c r="C600">
        <v>7213000</v>
      </c>
      <c r="D600">
        <v>0.22048652069999999</v>
      </c>
    </row>
    <row r="601" spans="3:4" x14ac:dyDescent="0.25">
      <c r="C601">
        <v>7297000</v>
      </c>
      <c r="D601">
        <v>0.10765686939999999</v>
      </c>
    </row>
    <row r="602" spans="3:4" x14ac:dyDescent="0.25">
      <c r="C602">
        <v>7377000</v>
      </c>
      <c r="D602">
        <v>8.6518279899999995E-2</v>
      </c>
    </row>
    <row r="603" spans="3:4" x14ac:dyDescent="0.25">
      <c r="C603">
        <v>7452000</v>
      </c>
      <c r="D603">
        <v>9.1853156000000005E-2</v>
      </c>
    </row>
    <row r="604" spans="3:4" x14ac:dyDescent="0.25">
      <c r="C604">
        <v>7532000</v>
      </c>
      <c r="D604">
        <v>0.10520038650000001</v>
      </c>
    </row>
    <row r="605" spans="3:4" x14ac:dyDescent="0.25">
      <c r="C605">
        <v>7565000</v>
      </c>
      <c r="D605">
        <v>0.1112776426</v>
      </c>
    </row>
    <row r="606" spans="3:4" x14ac:dyDescent="0.25">
      <c r="C606">
        <v>7610000</v>
      </c>
      <c r="D606">
        <v>0.1195331213</v>
      </c>
    </row>
  </sheetData>
  <sortState ref="C2:D84">
    <sortCondition ref="C2:C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08"/>
  <sheetViews>
    <sheetView workbookViewId="0">
      <selection activeCell="B2" sqref="B2:B608"/>
    </sheetView>
  </sheetViews>
  <sheetFormatPr defaultRowHeight="15" x14ac:dyDescent="0.25"/>
  <sheetData>
    <row r="2" spans="2:3" x14ac:dyDescent="0.25">
      <c r="B2" t="s">
        <v>2</v>
      </c>
      <c r="C2">
        <v>0</v>
      </c>
    </row>
    <row r="3" spans="2:3" x14ac:dyDescent="0.25">
      <c r="B3">
        <v>3.2570000000000001</v>
      </c>
      <c r="C3">
        <v>2.3426999999999998</v>
      </c>
    </row>
    <row r="4" spans="2:3" x14ac:dyDescent="0.25">
      <c r="B4">
        <v>3.3170000000000002</v>
      </c>
      <c r="C4">
        <v>2.2942</v>
      </c>
    </row>
    <row r="5" spans="2:3" x14ac:dyDescent="0.25">
      <c r="B5">
        <v>3.38</v>
      </c>
      <c r="C5">
        <v>2.2458999999999998</v>
      </c>
    </row>
    <row r="6" spans="2:3" x14ac:dyDescent="0.25">
      <c r="B6">
        <v>3.4430000000000001</v>
      </c>
      <c r="C6">
        <v>2.2002999999999999</v>
      </c>
    </row>
    <row r="7" spans="2:3" x14ac:dyDescent="0.25">
      <c r="B7">
        <v>3.5089999999999999</v>
      </c>
      <c r="C7">
        <v>2.1549999999999998</v>
      </c>
    </row>
    <row r="8" spans="2:3" x14ac:dyDescent="0.25">
      <c r="B8">
        <v>3.5659999999999998</v>
      </c>
      <c r="C8">
        <v>2.1179000000000001</v>
      </c>
    </row>
    <row r="9" spans="2:3" x14ac:dyDescent="0.25">
      <c r="B9">
        <v>3.6320000000000001</v>
      </c>
      <c r="C9">
        <v>2.077</v>
      </c>
    </row>
    <row r="10" spans="2:3" x14ac:dyDescent="0.25">
      <c r="B10">
        <v>3.6949999999999998</v>
      </c>
      <c r="C10">
        <v>2.0398000000000001</v>
      </c>
    </row>
    <row r="11" spans="2:3" x14ac:dyDescent="0.25">
      <c r="B11">
        <v>3.698</v>
      </c>
      <c r="C11">
        <v>2.0381</v>
      </c>
    </row>
    <row r="12" spans="2:3" x14ac:dyDescent="0.25">
      <c r="B12">
        <v>3.7610000000000001</v>
      </c>
      <c r="C12">
        <v>2.0026999999999999</v>
      </c>
    </row>
    <row r="13" spans="2:3" x14ac:dyDescent="0.25">
      <c r="B13">
        <v>3.8919999999999999</v>
      </c>
      <c r="C13">
        <v>1.9341999999999999</v>
      </c>
    </row>
    <row r="14" spans="2:3" x14ac:dyDescent="0.25">
      <c r="B14">
        <v>3.952</v>
      </c>
      <c r="C14">
        <v>1.9049</v>
      </c>
    </row>
    <row r="15" spans="2:3" x14ac:dyDescent="0.25">
      <c r="B15">
        <v>4.1470000000000002</v>
      </c>
      <c r="C15">
        <v>1.8170999999999999</v>
      </c>
    </row>
    <row r="16" spans="2:3" x14ac:dyDescent="0.25">
      <c r="B16">
        <v>4.21</v>
      </c>
      <c r="C16">
        <v>1.7908999999999999</v>
      </c>
    </row>
    <row r="17" spans="2:3" x14ac:dyDescent="0.25">
      <c r="B17">
        <v>4.21</v>
      </c>
      <c r="C17">
        <v>1.7908999999999999</v>
      </c>
    </row>
    <row r="18" spans="2:3" x14ac:dyDescent="0.25">
      <c r="B18">
        <v>4.2729999999999997</v>
      </c>
      <c r="C18">
        <v>1.7658</v>
      </c>
    </row>
    <row r="19" spans="2:3" x14ac:dyDescent="0.25">
      <c r="B19">
        <v>4.3390000000000004</v>
      </c>
      <c r="C19">
        <v>1.7403</v>
      </c>
    </row>
    <row r="20" spans="2:3" x14ac:dyDescent="0.25">
      <c r="B20">
        <v>4.3419999999999996</v>
      </c>
      <c r="C20">
        <v>1.7392000000000001</v>
      </c>
    </row>
    <row r="21" spans="2:3" x14ac:dyDescent="0.25">
      <c r="B21">
        <v>4.4139999999999997</v>
      </c>
      <c r="C21">
        <v>1.7125999999999999</v>
      </c>
    </row>
    <row r="22" spans="2:3" x14ac:dyDescent="0.25">
      <c r="B22">
        <v>4.476</v>
      </c>
      <c r="C22">
        <v>1.6903999999999999</v>
      </c>
    </row>
    <row r="23" spans="2:3" x14ac:dyDescent="0.25">
      <c r="B23">
        <v>4.548</v>
      </c>
      <c r="C23">
        <v>1.6656</v>
      </c>
    </row>
    <row r="24" spans="2:3" x14ac:dyDescent="0.25">
      <c r="B24">
        <v>4.617</v>
      </c>
      <c r="C24">
        <v>1.6427</v>
      </c>
    </row>
    <row r="25" spans="2:3" x14ac:dyDescent="0.25">
      <c r="B25">
        <v>4.6829999999999998</v>
      </c>
      <c r="C25">
        <v>1.6214999999999999</v>
      </c>
    </row>
    <row r="26" spans="2:3" x14ac:dyDescent="0.25">
      <c r="B26">
        <v>4.7549999999999999</v>
      </c>
      <c r="C26">
        <v>1.599</v>
      </c>
    </row>
    <row r="27" spans="2:3" x14ac:dyDescent="0.25">
      <c r="B27">
        <v>4.8029999999999999</v>
      </c>
      <c r="C27">
        <v>1.5845</v>
      </c>
    </row>
    <row r="28" spans="2:3" x14ac:dyDescent="0.25">
      <c r="B28">
        <v>4.8780000000000001</v>
      </c>
      <c r="C28">
        <v>1.5624</v>
      </c>
    </row>
    <row r="29" spans="2:3" x14ac:dyDescent="0.25">
      <c r="B29">
        <v>4.9470000000000001</v>
      </c>
      <c r="C29">
        <v>1.5427</v>
      </c>
    </row>
    <row r="30" spans="2:3" x14ac:dyDescent="0.25">
      <c r="B30">
        <v>5.016</v>
      </c>
      <c r="C30">
        <v>1.5235000000000001</v>
      </c>
    </row>
    <row r="31" spans="2:3" x14ac:dyDescent="0.25">
      <c r="B31">
        <v>5.09</v>
      </c>
      <c r="C31">
        <v>1.5035000000000001</v>
      </c>
    </row>
    <row r="32" spans="2:3" x14ac:dyDescent="0.25">
      <c r="B32">
        <v>5.1619999999999999</v>
      </c>
      <c r="C32">
        <v>1.4844999999999999</v>
      </c>
    </row>
    <row r="33" spans="2:3" x14ac:dyDescent="0.25">
      <c r="B33">
        <v>5.234</v>
      </c>
      <c r="C33">
        <v>1.4661</v>
      </c>
    </row>
    <row r="34" spans="2:3" x14ac:dyDescent="0.25">
      <c r="B34">
        <v>5.306</v>
      </c>
      <c r="C34">
        <v>1.4480999999999999</v>
      </c>
    </row>
    <row r="35" spans="2:3" x14ac:dyDescent="0.25">
      <c r="B35">
        <v>5.3959999999999999</v>
      </c>
      <c r="C35">
        <v>1.4260999999999999</v>
      </c>
    </row>
    <row r="36" spans="2:3" x14ac:dyDescent="0.25">
      <c r="B36">
        <v>5.4560000000000004</v>
      </c>
      <c r="C36">
        <v>1.4117999999999999</v>
      </c>
    </row>
    <row r="37" spans="2:3" x14ac:dyDescent="0.25">
      <c r="B37">
        <v>5.5309999999999997</v>
      </c>
      <c r="C37">
        <v>1.3942000000000001</v>
      </c>
    </row>
    <row r="38" spans="2:3" x14ac:dyDescent="0.25">
      <c r="B38">
        <v>5.6050000000000004</v>
      </c>
      <c r="C38">
        <v>1.3772</v>
      </c>
    </row>
    <row r="39" spans="2:3" x14ac:dyDescent="0.25">
      <c r="B39">
        <v>5.6829999999999998</v>
      </c>
      <c r="C39">
        <v>1.3594999999999999</v>
      </c>
    </row>
    <row r="40" spans="2:3" x14ac:dyDescent="0.25">
      <c r="B40">
        <v>5.7549999999999999</v>
      </c>
      <c r="C40">
        <v>1.3434999999999999</v>
      </c>
    </row>
    <row r="41" spans="2:3" x14ac:dyDescent="0.25">
      <c r="B41">
        <v>5.8330000000000002</v>
      </c>
      <c r="C41">
        <v>1.3262</v>
      </c>
    </row>
    <row r="42" spans="2:3" x14ac:dyDescent="0.25">
      <c r="B42">
        <v>5.9050000000000002</v>
      </c>
      <c r="C42">
        <v>1.3104</v>
      </c>
    </row>
    <row r="43" spans="2:3" x14ac:dyDescent="0.25">
      <c r="B43">
        <v>5.9829999999999997</v>
      </c>
      <c r="C43">
        <v>1.2931999999999999</v>
      </c>
    </row>
    <row r="44" spans="2:3" x14ac:dyDescent="0.25">
      <c r="B44">
        <v>6.0570000000000004</v>
      </c>
      <c r="C44">
        <v>1.2768999999999999</v>
      </c>
    </row>
    <row r="45" spans="2:3" x14ac:dyDescent="0.25">
      <c r="B45">
        <v>6.1379999999999999</v>
      </c>
      <c r="C45">
        <v>1.2586999999999999</v>
      </c>
    </row>
    <row r="46" spans="2:3" x14ac:dyDescent="0.25">
      <c r="B46">
        <v>6.1740000000000004</v>
      </c>
      <c r="C46">
        <v>1.2504999999999999</v>
      </c>
    </row>
    <row r="47" spans="2:3" x14ac:dyDescent="0.25">
      <c r="B47">
        <v>6.2130000000000001</v>
      </c>
      <c r="C47">
        <v>1.2414000000000001</v>
      </c>
    </row>
    <row r="48" spans="2:3" x14ac:dyDescent="0.25">
      <c r="B48">
        <v>6.2939999999999996</v>
      </c>
      <c r="C48">
        <v>1.2219</v>
      </c>
    </row>
    <row r="49" spans="2:3" x14ac:dyDescent="0.25">
      <c r="B49">
        <v>6.2939999999999996</v>
      </c>
      <c r="C49">
        <v>1.2219</v>
      </c>
    </row>
    <row r="50" spans="2:3" x14ac:dyDescent="0.25">
      <c r="B50">
        <v>6.367</v>
      </c>
      <c r="C50">
        <v>1.2032</v>
      </c>
    </row>
    <row r="51" spans="2:3" x14ac:dyDescent="0.25">
      <c r="B51">
        <v>6.4459999999999997</v>
      </c>
      <c r="C51">
        <v>1.181</v>
      </c>
    </row>
    <row r="52" spans="2:3" x14ac:dyDescent="0.25">
      <c r="B52">
        <v>6.5250000000000004</v>
      </c>
      <c r="C52">
        <v>1.1555</v>
      </c>
    </row>
    <row r="53" spans="2:3" x14ac:dyDescent="0.25">
      <c r="B53">
        <v>6.6079999999999997</v>
      </c>
      <c r="C53">
        <v>1.1227</v>
      </c>
    </row>
    <row r="54" spans="2:3" x14ac:dyDescent="0.25">
      <c r="B54">
        <v>6.64</v>
      </c>
      <c r="C54">
        <v>1.1075999999999999</v>
      </c>
    </row>
    <row r="55" spans="2:3" x14ac:dyDescent="0.25">
      <c r="B55">
        <v>6.6589999999999998</v>
      </c>
      <c r="C55">
        <v>1.0978000000000001</v>
      </c>
    </row>
    <row r="56" spans="2:3" x14ac:dyDescent="0.25">
      <c r="B56">
        <v>6.6669999999999998</v>
      </c>
      <c r="C56">
        <v>1.0933999999999999</v>
      </c>
    </row>
    <row r="57" spans="2:3" x14ac:dyDescent="0.25">
      <c r="B57">
        <v>6.6870000000000003</v>
      </c>
      <c r="C57">
        <v>1.0817000000000001</v>
      </c>
    </row>
    <row r="58" spans="2:3" x14ac:dyDescent="0.25">
      <c r="B58">
        <v>6.6970000000000001</v>
      </c>
      <c r="C58">
        <v>1.0754999999999999</v>
      </c>
    </row>
    <row r="59" spans="2:3" x14ac:dyDescent="0.25">
      <c r="B59">
        <v>6.7089999999999996</v>
      </c>
      <c r="C59">
        <v>1.0677000000000001</v>
      </c>
    </row>
    <row r="60" spans="2:3" x14ac:dyDescent="0.25">
      <c r="B60">
        <v>6.7649999999999997</v>
      </c>
      <c r="C60">
        <v>1.0241</v>
      </c>
    </row>
    <row r="61" spans="2:3" x14ac:dyDescent="0.25">
      <c r="B61">
        <v>6.7990000000000004</v>
      </c>
      <c r="C61">
        <v>0.99014000000000002</v>
      </c>
    </row>
    <row r="62" spans="2:3" x14ac:dyDescent="0.25">
      <c r="B62">
        <v>6.8129999999999997</v>
      </c>
      <c r="C62">
        <v>0.97401000000000004</v>
      </c>
    </row>
    <row r="63" spans="2:3" x14ac:dyDescent="0.25">
      <c r="B63">
        <v>6.8220000000000001</v>
      </c>
      <c r="C63">
        <v>0.96286000000000005</v>
      </c>
    </row>
    <row r="64" spans="2:3" x14ac:dyDescent="0.25">
      <c r="B64">
        <v>6.8310000000000004</v>
      </c>
      <c r="C64">
        <v>0.95106000000000002</v>
      </c>
    </row>
    <row r="65" spans="2:3" x14ac:dyDescent="0.25">
      <c r="B65">
        <v>6.8470000000000004</v>
      </c>
      <c r="C65">
        <v>0.92827000000000004</v>
      </c>
    </row>
    <row r="66" spans="2:3" x14ac:dyDescent="0.25">
      <c r="B66">
        <v>6.8719999999999999</v>
      </c>
      <c r="C66">
        <v>0.88744000000000001</v>
      </c>
    </row>
    <row r="67" spans="2:3" x14ac:dyDescent="0.25">
      <c r="B67">
        <v>6.9050000000000002</v>
      </c>
      <c r="C67">
        <v>0.82191999999999998</v>
      </c>
    </row>
    <row r="68" spans="2:3" x14ac:dyDescent="0.25">
      <c r="B68">
        <v>6.9249999999999998</v>
      </c>
      <c r="C68">
        <v>0.77476999999999996</v>
      </c>
    </row>
    <row r="69" spans="2:3" x14ac:dyDescent="0.25">
      <c r="B69">
        <v>6.9470000000000001</v>
      </c>
      <c r="C69">
        <v>0.71592999999999996</v>
      </c>
    </row>
    <row r="70" spans="2:3" x14ac:dyDescent="0.25">
      <c r="B70">
        <v>6.9660000000000002</v>
      </c>
      <c r="C70">
        <v>0.65944000000000003</v>
      </c>
    </row>
    <row r="71" spans="2:3" x14ac:dyDescent="0.25">
      <c r="B71">
        <v>6.9809999999999999</v>
      </c>
      <c r="C71">
        <v>0.61175000000000002</v>
      </c>
    </row>
    <row r="72" spans="2:3" x14ac:dyDescent="0.25">
      <c r="B72">
        <v>6.9980000000000002</v>
      </c>
      <c r="C72">
        <v>0.55567</v>
      </c>
    </row>
    <row r="73" spans="2:3" x14ac:dyDescent="0.25">
      <c r="B73">
        <v>7.0129999999999999</v>
      </c>
      <c r="C73">
        <v>0.50605</v>
      </c>
    </row>
    <row r="74" spans="2:3" x14ac:dyDescent="0.25">
      <c r="B74">
        <v>7.0279999999999996</v>
      </c>
      <c r="C74">
        <v>0.45848</v>
      </c>
    </row>
    <row r="75" spans="2:3" x14ac:dyDescent="0.25">
      <c r="B75">
        <v>7.0540000000000003</v>
      </c>
      <c r="C75">
        <v>0.38850000000000001</v>
      </c>
    </row>
    <row r="76" spans="2:3" x14ac:dyDescent="0.25">
      <c r="B76">
        <v>7.069</v>
      </c>
      <c r="C76">
        <v>0.35998999999999998</v>
      </c>
    </row>
    <row r="77" spans="2:3" x14ac:dyDescent="0.25">
      <c r="B77">
        <v>7.1050000000000004</v>
      </c>
      <c r="C77">
        <v>0.34075</v>
      </c>
    </row>
    <row r="78" spans="2:3" x14ac:dyDescent="0.25">
      <c r="B78">
        <v>7.16</v>
      </c>
      <c r="C78">
        <v>0.43568000000000001</v>
      </c>
    </row>
    <row r="79" spans="2:3" x14ac:dyDescent="0.25">
      <c r="B79">
        <v>7.2080000000000002</v>
      </c>
      <c r="C79">
        <v>0.56827000000000005</v>
      </c>
    </row>
    <row r="80" spans="2:3" x14ac:dyDescent="0.25">
      <c r="B80">
        <v>7.266</v>
      </c>
      <c r="C80">
        <v>0.70735000000000003</v>
      </c>
    </row>
    <row r="81" spans="2:3" x14ac:dyDescent="0.25">
      <c r="B81">
        <v>7.3179999999999996</v>
      </c>
      <c r="C81">
        <v>0.79496</v>
      </c>
    </row>
    <row r="82" spans="2:3" x14ac:dyDescent="0.25">
      <c r="B82">
        <v>7.3710000000000004</v>
      </c>
      <c r="C82">
        <v>0.85468</v>
      </c>
    </row>
    <row r="83" spans="2:3" x14ac:dyDescent="0.25">
      <c r="B83">
        <v>7.4489999999999998</v>
      </c>
      <c r="C83">
        <v>0.90712999999999999</v>
      </c>
    </row>
    <row r="84" spans="2:3" x14ac:dyDescent="0.25">
      <c r="B84">
        <v>7.53</v>
      </c>
      <c r="C84">
        <v>0.93545</v>
      </c>
    </row>
    <row r="85" spans="2:3" x14ac:dyDescent="0.25">
      <c r="B85">
        <v>7.6130000000000004</v>
      </c>
      <c r="C85">
        <v>0.94928000000000001</v>
      </c>
    </row>
    <row r="86" spans="2:3" x14ac:dyDescent="0.25">
      <c r="B86" t="s">
        <v>2</v>
      </c>
      <c r="C86">
        <v>0</v>
      </c>
    </row>
    <row r="87" spans="2:3" x14ac:dyDescent="0.25">
      <c r="B87" t="s">
        <v>2</v>
      </c>
      <c r="C87">
        <v>0</v>
      </c>
    </row>
    <row r="88" spans="2:3" x14ac:dyDescent="0.25">
      <c r="B88">
        <v>3.254</v>
      </c>
      <c r="C88">
        <v>1.5141</v>
      </c>
    </row>
    <row r="89" spans="2:3" x14ac:dyDescent="0.25">
      <c r="B89">
        <v>3.286</v>
      </c>
      <c r="C89">
        <v>1.4987999999999999</v>
      </c>
    </row>
    <row r="90" spans="2:3" x14ac:dyDescent="0.25">
      <c r="B90">
        <v>3.294</v>
      </c>
      <c r="C90">
        <v>1.4951000000000001</v>
      </c>
    </row>
    <row r="91" spans="2:3" x14ac:dyDescent="0.25">
      <c r="B91">
        <v>3.3450000000000002</v>
      </c>
      <c r="C91">
        <v>1.4718</v>
      </c>
    </row>
    <row r="92" spans="2:3" x14ac:dyDescent="0.25">
      <c r="B92">
        <v>3.4089999999999998</v>
      </c>
      <c r="C92">
        <v>1.4439</v>
      </c>
    </row>
    <row r="93" spans="2:3" x14ac:dyDescent="0.25">
      <c r="B93">
        <v>3.4729999999999999</v>
      </c>
      <c r="C93">
        <v>1.4175</v>
      </c>
    </row>
    <row r="94" spans="2:3" x14ac:dyDescent="0.25">
      <c r="B94">
        <v>3.5369999999999999</v>
      </c>
      <c r="C94">
        <v>1.3925000000000001</v>
      </c>
    </row>
    <row r="95" spans="2:3" x14ac:dyDescent="0.25">
      <c r="B95">
        <v>3.6040000000000001</v>
      </c>
      <c r="C95">
        <v>1.3674999999999999</v>
      </c>
    </row>
    <row r="96" spans="2:3" x14ac:dyDescent="0.25">
      <c r="B96">
        <v>3.665</v>
      </c>
      <c r="C96">
        <v>1.3458000000000001</v>
      </c>
    </row>
    <row r="97" spans="2:3" x14ac:dyDescent="0.25">
      <c r="B97">
        <v>3.73</v>
      </c>
      <c r="C97">
        <v>1.3238000000000001</v>
      </c>
    </row>
    <row r="98" spans="2:3" x14ac:dyDescent="0.25">
      <c r="B98">
        <v>3.7959999999999998</v>
      </c>
      <c r="C98">
        <v>1.3024</v>
      </c>
    </row>
    <row r="99" spans="2:3" x14ac:dyDescent="0.25">
      <c r="B99">
        <v>3.8570000000000002</v>
      </c>
      <c r="C99">
        <v>1.2834000000000001</v>
      </c>
    </row>
    <row r="100" spans="2:3" x14ac:dyDescent="0.25">
      <c r="B100">
        <v>3.927</v>
      </c>
      <c r="C100">
        <v>1.2625999999999999</v>
      </c>
    </row>
    <row r="101" spans="2:3" x14ac:dyDescent="0.25">
      <c r="B101">
        <v>3.988</v>
      </c>
      <c r="C101">
        <v>1.2451000000000001</v>
      </c>
    </row>
    <row r="102" spans="2:3" x14ac:dyDescent="0.25">
      <c r="B102">
        <v>4.0549999999999997</v>
      </c>
      <c r="C102">
        <v>1.2265999999999999</v>
      </c>
    </row>
    <row r="103" spans="2:3" x14ac:dyDescent="0.25">
      <c r="B103">
        <v>4.1210000000000004</v>
      </c>
      <c r="C103">
        <v>1.2091000000000001</v>
      </c>
    </row>
    <row r="104" spans="2:3" x14ac:dyDescent="0.25">
      <c r="B104">
        <v>4.1820000000000004</v>
      </c>
      <c r="C104">
        <v>1.1935</v>
      </c>
    </row>
    <row r="105" spans="2:3" x14ac:dyDescent="0.25">
      <c r="B105">
        <v>4.2549999999999999</v>
      </c>
      <c r="C105">
        <v>1.1755</v>
      </c>
    </row>
    <row r="106" spans="2:3" x14ac:dyDescent="0.25">
      <c r="B106">
        <v>4.3209999999999997</v>
      </c>
      <c r="C106">
        <v>1.1597</v>
      </c>
    </row>
    <row r="107" spans="2:3" x14ac:dyDescent="0.25">
      <c r="B107">
        <v>4.3899999999999997</v>
      </c>
      <c r="C107">
        <v>1.1436999999999999</v>
      </c>
    </row>
    <row r="108" spans="2:3" x14ac:dyDescent="0.25">
      <c r="B108">
        <v>4.46</v>
      </c>
      <c r="C108">
        <v>1.1281000000000001</v>
      </c>
    </row>
    <row r="109" spans="2:3" x14ac:dyDescent="0.25">
      <c r="B109">
        <v>4.5259999999999998</v>
      </c>
      <c r="C109">
        <v>1.1136999999999999</v>
      </c>
    </row>
    <row r="110" spans="2:3" x14ac:dyDescent="0.25">
      <c r="B110">
        <v>4.5949999999999998</v>
      </c>
      <c r="C110">
        <v>1.0991</v>
      </c>
    </row>
    <row r="111" spans="2:3" x14ac:dyDescent="0.25">
      <c r="B111">
        <v>4.6639999999999997</v>
      </c>
      <c r="C111">
        <v>1.0849</v>
      </c>
    </row>
    <row r="112" spans="2:3" x14ac:dyDescent="0.25">
      <c r="B112">
        <v>4.7309999999999999</v>
      </c>
      <c r="C112">
        <v>1.0714999999999999</v>
      </c>
    </row>
    <row r="113" spans="2:3" x14ac:dyDescent="0.25">
      <c r="B113">
        <v>4.7679999999999998</v>
      </c>
      <c r="C113">
        <v>1.0642</v>
      </c>
    </row>
    <row r="114" spans="2:3" x14ac:dyDescent="0.25">
      <c r="B114">
        <v>4.8079999999999998</v>
      </c>
      <c r="C114">
        <v>1.0564</v>
      </c>
    </row>
    <row r="115" spans="2:3" x14ac:dyDescent="0.25">
      <c r="B115">
        <v>4.8689999999999998</v>
      </c>
      <c r="C115">
        <v>1.0447</v>
      </c>
    </row>
    <row r="116" spans="2:3" x14ac:dyDescent="0.25">
      <c r="B116">
        <v>4.9089999999999998</v>
      </c>
      <c r="C116">
        <v>1.0371999999999999</v>
      </c>
    </row>
    <row r="117" spans="2:3" x14ac:dyDescent="0.25">
      <c r="B117">
        <v>4.9409999999999998</v>
      </c>
      <c r="C117">
        <v>1.0311999999999999</v>
      </c>
    </row>
    <row r="118" spans="2:3" x14ac:dyDescent="0.25">
      <c r="B118">
        <v>4.9809999999999999</v>
      </c>
      <c r="C118">
        <v>1.0238</v>
      </c>
    </row>
    <row r="119" spans="2:3" x14ac:dyDescent="0.25">
      <c r="B119">
        <v>5.048</v>
      </c>
      <c r="C119">
        <v>1.0116000000000001</v>
      </c>
    </row>
    <row r="120" spans="2:3" x14ac:dyDescent="0.25">
      <c r="B120">
        <v>5.08</v>
      </c>
      <c r="C120">
        <v>1.0058</v>
      </c>
    </row>
    <row r="121" spans="2:3" x14ac:dyDescent="0.25">
      <c r="B121">
        <v>5.1219999999999999</v>
      </c>
      <c r="C121">
        <v>0.99831999999999999</v>
      </c>
    </row>
    <row r="122" spans="2:3" x14ac:dyDescent="0.25">
      <c r="B122">
        <v>5.1539999999999999</v>
      </c>
      <c r="C122">
        <v>0.99263999999999997</v>
      </c>
    </row>
    <row r="123" spans="2:3" x14ac:dyDescent="0.25">
      <c r="B123">
        <v>5.1909999999999998</v>
      </c>
      <c r="C123">
        <v>0.98612</v>
      </c>
    </row>
    <row r="124" spans="2:3" x14ac:dyDescent="0.25">
      <c r="B124">
        <v>5.2309999999999999</v>
      </c>
      <c r="C124">
        <v>0.97911000000000004</v>
      </c>
    </row>
    <row r="125" spans="2:3" x14ac:dyDescent="0.25">
      <c r="B125">
        <v>5.266</v>
      </c>
      <c r="C125">
        <v>0.97302</v>
      </c>
    </row>
    <row r="126" spans="2:3" x14ac:dyDescent="0.25">
      <c r="B126">
        <v>5.335</v>
      </c>
      <c r="C126">
        <v>0.96108000000000005</v>
      </c>
    </row>
    <row r="127" spans="2:3" x14ac:dyDescent="0.25">
      <c r="B127">
        <v>5.4089999999999998</v>
      </c>
      <c r="C127">
        <v>0.94837000000000005</v>
      </c>
    </row>
    <row r="128" spans="2:3" x14ac:dyDescent="0.25">
      <c r="B128">
        <v>5.4809999999999999</v>
      </c>
      <c r="C128">
        <v>0.93606</v>
      </c>
    </row>
    <row r="129" spans="2:3" x14ac:dyDescent="0.25">
      <c r="B129">
        <v>5.5549999999999997</v>
      </c>
      <c r="C129">
        <v>0.92342000000000002</v>
      </c>
    </row>
    <row r="130" spans="2:3" x14ac:dyDescent="0.25">
      <c r="B130">
        <v>5.63</v>
      </c>
      <c r="C130">
        <v>0.91056999999999999</v>
      </c>
    </row>
    <row r="131" spans="2:3" x14ac:dyDescent="0.25">
      <c r="B131">
        <v>5.7039999999999997</v>
      </c>
      <c r="C131">
        <v>0.89778999999999998</v>
      </c>
    </row>
    <row r="132" spans="2:3" x14ac:dyDescent="0.25">
      <c r="B132">
        <v>5.7789999999999999</v>
      </c>
      <c r="C132">
        <v>0.88466999999999996</v>
      </c>
    </row>
    <row r="133" spans="2:3" x14ac:dyDescent="0.25">
      <c r="B133">
        <v>5.8529999999999998</v>
      </c>
      <c r="C133">
        <v>0.87148000000000003</v>
      </c>
    </row>
    <row r="134" spans="2:3" x14ac:dyDescent="0.25">
      <c r="B134">
        <v>5.9279999999999999</v>
      </c>
      <c r="C134">
        <v>0.85775999999999997</v>
      </c>
    </row>
    <row r="135" spans="2:3" x14ac:dyDescent="0.25">
      <c r="B135">
        <v>6.0069999999999997</v>
      </c>
      <c r="C135">
        <v>0.84275999999999995</v>
      </c>
    </row>
    <row r="136" spans="2:3" x14ac:dyDescent="0.25">
      <c r="B136">
        <v>6.1059999999999999</v>
      </c>
      <c r="C136">
        <v>0.82289000000000001</v>
      </c>
    </row>
    <row r="137" spans="2:3" x14ac:dyDescent="0.25">
      <c r="B137">
        <v>6.1859999999999999</v>
      </c>
      <c r="C137">
        <v>0.80559000000000003</v>
      </c>
    </row>
    <row r="138" spans="2:3" x14ac:dyDescent="0.25">
      <c r="B138">
        <v>6.2629999999999999</v>
      </c>
      <c r="C138">
        <v>0.78746000000000005</v>
      </c>
    </row>
    <row r="139" spans="2:3" x14ac:dyDescent="0.25">
      <c r="B139">
        <v>6.3319999999999999</v>
      </c>
      <c r="C139">
        <v>0.76954</v>
      </c>
    </row>
    <row r="140" spans="2:3" x14ac:dyDescent="0.25">
      <c r="B140">
        <v>6.423</v>
      </c>
      <c r="C140">
        <v>0.74246000000000001</v>
      </c>
    </row>
    <row r="141" spans="2:3" x14ac:dyDescent="0.25">
      <c r="B141">
        <v>6.4980000000000002</v>
      </c>
      <c r="C141">
        <v>0.71587999999999996</v>
      </c>
    </row>
    <row r="142" spans="2:3" x14ac:dyDescent="0.25">
      <c r="B142">
        <v>6.5750000000000002</v>
      </c>
      <c r="C142">
        <v>0.68250999999999995</v>
      </c>
    </row>
    <row r="143" spans="2:3" x14ac:dyDescent="0.25">
      <c r="B143">
        <v>6.6239999999999997</v>
      </c>
      <c r="C143">
        <v>0.65664999999999996</v>
      </c>
    </row>
    <row r="144" spans="2:3" x14ac:dyDescent="0.25">
      <c r="B144">
        <v>6.68</v>
      </c>
      <c r="C144">
        <v>0.62078999999999995</v>
      </c>
    </row>
    <row r="145" spans="2:3" x14ac:dyDescent="0.25">
      <c r="B145">
        <v>6.7350000000000003</v>
      </c>
      <c r="C145">
        <v>0.57638999999999996</v>
      </c>
    </row>
    <row r="146" spans="2:3" x14ac:dyDescent="0.25">
      <c r="B146">
        <v>6.76</v>
      </c>
      <c r="C146">
        <v>0.55218</v>
      </c>
    </row>
    <row r="147" spans="2:3" x14ac:dyDescent="0.25">
      <c r="B147">
        <v>6.7869999999999999</v>
      </c>
      <c r="C147">
        <v>0.52246000000000004</v>
      </c>
    </row>
    <row r="148" spans="2:3" x14ac:dyDescent="0.25">
      <c r="B148">
        <v>6.8150000000000004</v>
      </c>
      <c r="C148">
        <v>0.48698000000000002</v>
      </c>
    </row>
    <row r="149" spans="2:3" x14ac:dyDescent="0.25">
      <c r="B149">
        <v>6.8380000000000001</v>
      </c>
      <c r="C149">
        <v>0.45367000000000002</v>
      </c>
    </row>
    <row r="150" spans="2:3" x14ac:dyDescent="0.25">
      <c r="B150">
        <v>6.8710000000000004</v>
      </c>
      <c r="C150">
        <v>0.39823999999999998</v>
      </c>
    </row>
    <row r="151" spans="2:3" x14ac:dyDescent="0.25">
      <c r="B151">
        <v>6.8959999999999999</v>
      </c>
      <c r="C151">
        <v>0.34958</v>
      </c>
    </row>
    <row r="152" spans="2:3" x14ac:dyDescent="0.25">
      <c r="B152">
        <v>6.9180000000000001</v>
      </c>
      <c r="C152">
        <v>0.30186000000000002</v>
      </c>
    </row>
    <row r="153" spans="2:3" x14ac:dyDescent="0.25">
      <c r="B153">
        <v>6.9420000000000002</v>
      </c>
      <c r="C153">
        <v>0.24506</v>
      </c>
    </row>
    <row r="154" spans="2:3" x14ac:dyDescent="0.25">
      <c r="B154">
        <v>6.968</v>
      </c>
      <c r="C154">
        <v>0.18003</v>
      </c>
    </row>
    <row r="155" spans="2:3" x14ac:dyDescent="0.25">
      <c r="B155">
        <v>6.9950000000000001</v>
      </c>
      <c r="C155">
        <v>0.11383</v>
      </c>
    </row>
    <row r="156" spans="2:3" x14ac:dyDescent="0.25">
      <c r="B156">
        <v>7.02</v>
      </c>
      <c r="C156">
        <v>6.1945E-2</v>
      </c>
    </row>
    <row r="157" spans="2:3" x14ac:dyDescent="0.25">
      <c r="B157">
        <v>7.069</v>
      </c>
      <c r="C157">
        <v>2.6946999999999999E-2</v>
      </c>
    </row>
    <row r="158" spans="2:3" x14ac:dyDescent="0.25">
      <c r="B158">
        <v>7.1260000000000003</v>
      </c>
      <c r="C158">
        <v>0.14424000000000001</v>
      </c>
    </row>
    <row r="159" spans="2:3" x14ac:dyDescent="0.25">
      <c r="B159">
        <v>7.173</v>
      </c>
      <c r="C159">
        <v>0.31208999999999998</v>
      </c>
    </row>
    <row r="160" spans="2:3" x14ac:dyDescent="0.25">
      <c r="B160">
        <v>7.2249999999999996</v>
      </c>
      <c r="C160">
        <v>0.47717999999999999</v>
      </c>
    </row>
    <row r="161" spans="2:3" x14ac:dyDescent="0.25">
      <c r="B161">
        <v>7.2830000000000004</v>
      </c>
      <c r="C161">
        <v>0.59894000000000003</v>
      </c>
    </row>
    <row r="162" spans="2:3" x14ac:dyDescent="0.25">
      <c r="B162">
        <v>7.3360000000000003</v>
      </c>
      <c r="C162">
        <v>0.66388999999999998</v>
      </c>
    </row>
    <row r="163" spans="2:3" x14ac:dyDescent="0.25">
      <c r="B163">
        <v>7.4119999999999999</v>
      </c>
      <c r="C163">
        <v>0.71172000000000002</v>
      </c>
    </row>
    <row r="164" spans="2:3" x14ac:dyDescent="0.25">
      <c r="B164">
        <v>7.4859999999999998</v>
      </c>
      <c r="C164">
        <v>0.73134999999999994</v>
      </c>
    </row>
    <row r="165" spans="2:3" x14ac:dyDescent="0.25">
      <c r="B165">
        <v>7.5629999999999997</v>
      </c>
      <c r="C165">
        <v>0.73797999999999997</v>
      </c>
    </row>
    <row r="166" spans="2:3" x14ac:dyDescent="0.25">
      <c r="B166" t="s">
        <v>2</v>
      </c>
      <c r="C166">
        <v>0</v>
      </c>
    </row>
    <row r="167" spans="2:3" x14ac:dyDescent="0.25">
      <c r="B167" t="s">
        <v>2</v>
      </c>
      <c r="C167">
        <v>0</v>
      </c>
    </row>
    <row r="168" spans="2:3" x14ac:dyDescent="0.25">
      <c r="B168">
        <v>3.2370000000000001</v>
      </c>
      <c r="C168">
        <v>0.93089</v>
      </c>
    </row>
    <row r="169" spans="2:3" x14ac:dyDescent="0.25">
      <c r="B169">
        <v>3.2370000000000001</v>
      </c>
      <c r="C169">
        <v>0.93089</v>
      </c>
    </row>
    <row r="170" spans="2:3" x14ac:dyDescent="0.25">
      <c r="B170">
        <v>3.2690000000000001</v>
      </c>
      <c r="C170">
        <v>0.92237000000000002</v>
      </c>
    </row>
    <row r="171" spans="2:3" x14ac:dyDescent="0.25">
      <c r="B171">
        <v>3.2770000000000001</v>
      </c>
      <c r="C171">
        <v>0.92027999999999999</v>
      </c>
    </row>
    <row r="172" spans="2:3" x14ac:dyDescent="0.25">
      <c r="B172">
        <v>3.3039999999999998</v>
      </c>
      <c r="C172">
        <v>0.91332000000000002</v>
      </c>
    </row>
    <row r="173" spans="2:3" x14ac:dyDescent="0.25">
      <c r="B173">
        <v>3.3340000000000001</v>
      </c>
      <c r="C173">
        <v>0.90576999999999996</v>
      </c>
    </row>
    <row r="174" spans="2:3" x14ac:dyDescent="0.25">
      <c r="B174">
        <v>3.3639999999999999</v>
      </c>
      <c r="C174">
        <v>0.89839999999999998</v>
      </c>
    </row>
    <row r="175" spans="2:3" x14ac:dyDescent="0.25">
      <c r="B175">
        <v>3.3929999999999998</v>
      </c>
      <c r="C175">
        <v>0.89144999999999996</v>
      </c>
    </row>
    <row r="176" spans="2:3" x14ac:dyDescent="0.25">
      <c r="B176">
        <v>3.423</v>
      </c>
      <c r="C176">
        <v>0.88441999999999998</v>
      </c>
    </row>
    <row r="177" spans="2:3" x14ac:dyDescent="0.25">
      <c r="B177">
        <v>3.4580000000000002</v>
      </c>
      <c r="C177">
        <v>0.87643000000000004</v>
      </c>
    </row>
    <row r="178" spans="2:3" x14ac:dyDescent="0.25">
      <c r="B178">
        <v>3.4849999999999999</v>
      </c>
      <c r="C178">
        <v>0.87041000000000002</v>
      </c>
    </row>
    <row r="179" spans="2:3" x14ac:dyDescent="0.25">
      <c r="B179">
        <v>3.512</v>
      </c>
      <c r="C179">
        <v>0.86450000000000005</v>
      </c>
    </row>
    <row r="180" spans="2:3" x14ac:dyDescent="0.25">
      <c r="B180">
        <v>3.5449999999999999</v>
      </c>
      <c r="C180">
        <v>0.85745000000000005</v>
      </c>
    </row>
    <row r="181" spans="2:3" x14ac:dyDescent="0.25">
      <c r="B181">
        <v>3.5790000000000002</v>
      </c>
      <c r="C181">
        <v>0.85035000000000005</v>
      </c>
    </row>
    <row r="182" spans="2:3" x14ac:dyDescent="0.25">
      <c r="B182">
        <v>3.6070000000000002</v>
      </c>
      <c r="C182">
        <v>0.84462999999999999</v>
      </c>
    </row>
    <row r="183" spans="2:3" x14ac:dyDescent="0.25">
      <c r="B183">
        <v>3.6360000000000001</v>
      </c>
      <c r="C183">
        <v>0.83882000000000001</v>
      </c>
    </row>
    <row r="184" spans="2:3" x14ac:dyDescent="0.25">
      <c r="B184">
        <v>3.669</v>
      </c>
      <c r="C184">
        <v>0.83235000000000003</v>
      </c>
    </row>
    <row r="185" spans="2:3" x14ac:dyDescent="0.25">
      <c r="B185">
        <v>3.7029999999999998</v>
      </c>
      <c r="C185">
        <v>0.82582</v>
      </c>
    </row>
    <row r="186" spans="2:3" x14ac:dyDescent="0.25">
      <c r="B186">
        <v>3.7029999999999998</v>
      </c>
      <c r="C186">
        <v>0.82582</v>
      </c>
    </row>
    <row r="187" spans="2:3" x14ac:dyDescent="0.25">
      <c r="B187">
        <v>3.7330000000000001</v>
      </c>
      <c r="C187">
        <v>0.82018000000000002</v>
      </c>
    </row>
    <row r="188" spans="2:3" x14ac:dyDescent="0.25">
      <c r="B188">
        <v>3.7679999999999998</v>
      </c>
      <c r="C188">
        <v>0.81374000000000002</v>
      </c>
    </row>
    <row r="189" spans="2:3" x14ac:dyDescent="0.25">
      <c r="B189">
        <v>3.8</v>
      </c>
      <c r="C189">
        <v>0.80796999999999997</v>
      </c>
    </row>
    <row r="190" spans="2:3" x14ac:dyDescent="0.25">
      <c r="B190">
        <v>3.835</v>
      </c>
      <c r="C190">
        <v>0.80178000000000005</v>
      </c>
    </row>
    <row r="191" spans="2:3" x14ac:dyDescent="0.25">
      <c r="B191">
        <v>3.8650000000000002</v>
      </c>
      <c r="C191">
        <v>0.79657999999999995</v>
      </c>
    </row>
    <row r="192" spans="2:3" x14ac:dyDescent="0.25">
      <c r="B192">
        <v>3.9020000000000001</v>
      </c>
      <c r="C192">
        <v>0.79027999999999998</v>
      </c>
    </row>
    <row r="193" spans="2:3" x14ac:dyDescent="0.25">
      <c r="B193">
        <v>3.9359999999999999</v>
      </c>
      <c r="C193">
        <v>0.78461000000000003</v>
      </c>
    </row>
    <row r="194" spans="2:3" x14ac:dyDescent="0.25">
      <c r="B194">
        <v>3.9910000000000001</v>
      </c>
      <c r="C194">
        <v>0.77566000000000002</v>
      </c>
    </row>
    <row r="195" spans="2:3" x14ac:dyDescent="0.25">
      <c r="B195">
        <v>3.9910000000000001</v>
      </c>
      <c r="C195">
        <v>0.77566000000000002</v>
      </c>
    </row>
    <row r="196" spans="2:3" x14ac:dyDescent="0.25">
      <c r="B196">
        <v>4.0259999999999998</v>
      </c>
      <c r="C196">
        <v>0.77010000000000001</v>
      </c>
    </row>
    <row r="197" spans="2:3" x14ac:dyDescent="0.25">
      <c r="B197">
        <v>4.0579999999999998</v>
      </c>
      <c r="C197">
        <v>0.7651</v>
      </c>
    </row>
    <row r="198" spans="2:3" x14ac:dyDescent="0.25">
      <c r="B198">
        <v>4.0880000000000001</v>
      </c>
      <c r="C198">
        <v>0.76049</v>
      </c>
    </row>
    <row r="199" spans="2:3" x14ac:dyDescent="0.25">
      <c r="B199">
        <v>4.117</v>
      </c>
      <c r="C199">
        <v>0.75609000000000004</v>
      </c>
    </row>
    <row r="200" spans="2:3" x14ac:dyDescent="0.25">
      <c r="B200">
        <v>4.1820000000000004</v>
      </c>
      <c r="C200">
        <v>0.74644999999999995</v>
      </c>
    </row>
    <row r="201" spans="2:3" x14ac:dyDescent="0.25">
      <c r="B201">
        <v>4.1840000000000002</v>
      </c>
      <c r="C201">
        <v>0.74616000000000005</v>
      </c>
    </row>
    <row r="202" spans="2:3" x14ac:dyDescent="0.25">
      <c r="B202">
        <v>4.2169999999999996</v>
      </c>
      <c r="C202">
        <v>0.74136999999999997</v>
      </c>
    </row>
    <row r="203" spans="2:3" x14ac:dyDescent="0.25">
      <c r="B203">
        <v>4.2539999999999996</v>
      </c>
      <c r="C203">
        <v>0.73609999999999998</v>
      </c>
    </row>
    <row r="204" spans="2:3" x14ac:dyDescent="0.25">
      <c r="B204">
        <v>4.2859999999999996</v>
      </c>
      <c r="C204">
        <v>0.73160000000000003</v>
      </c>
    </row>
    <row r="205" spans="2:3" x14ac:dyDescent="0.25">
      <c r="B205">
        <v>4.3179999999999996</v>
      </c>
      <c r="C205">
        <v>0.72714999999999996</v>
      </c>
    </row>
    <row r="206" spans="2:3" x14ac:dyDescent="0.25">
      <c r="B206">
        <v>4.351</v>
      </c>
      <c r="C206">
        <v>0.72262999999999999</v>
      </c>
    </row>
    <row r="207" spans="2:3" x14ac:dyDescent="0.25">
      <c r="B207">
        <v>4.3849999999999998</v>
      </c>
      <c r="C207">
        <v>0.71804000000000001</v>
      </c>
    </row>
    <row r="208" spans="2:3" x14ac:dyDescent="0.25">
      <c r="B208">
        <v>4.4180000000000001</v>
      </c>
      <c r="C208">
        <v>0.71362999999999999</v>
      </c>
    </row>
    <row r="209" spans="2:3" x14ac:dyDescent="0.25">
      <c r="B209">
        <v>4.452</v>
      </c>
      <c r="C209">
        <v>0.70914999999999995</v>
      </c>
    </row>
    <row r="210" spans="2:3" x14ac:dyDescent="0.25">
      <c r="B210">
        <v>4.4850000000000003</v>
      </c>
      <c r="C210">
        <v>0.70484999999999998</v>
      </c>
    </row>
    <row r="211" spans="2:3" x14ac:dyDescent="0.25">
      <c r="B211">
        <v>4.524</v>
      </c>
      <c r="C211">
        <v>0.69982</v>
      </c>
    </row>
    <row r="212" spans="2:3" x14ac:dyDescent="0.25">
      <c r="B212">
        <v>4.5519999999999996</v>
      </c>
      <c r="C212">
        <v>0.69625999999999999</v>
      </c>
    </row>
    <row r="213" spans="2:3" x14ac:dyDescent="0.25">
      <c r="B213">
        <v>4.5910000000000002</v>
      </c>
      <c r="C213">
        <v>0.69133999999999995</v>
      </c>
    </row>
    <row r="214" spans="2:3" x14ac:dyDescent="0.25">
      <c r="B214">
        <v>4.6230000000000002</v>
      </c>
      <c r="C214">
        <v>0.68735000000000002</v>
      </c>
    </row>
    <row r="215" spans="2:3" x14ac:dyDescent="0.25">
      <c r="B215">
        <v>4.6580000000000004</v>
      </c>
      <c r="C215">
        <v>0.68303000000000003</v>
      </c>
    </row>
    <row r="216" spans="2:3" x14ac:dyDescent="0.25">
      <c r="B216">
        <v>4.6900000000000004</v>
      </c>
      <c r="C216">
        <v>0.67910999999999999</v>
      </c>
    </row>
    <row r="217" spans="2:3" x14ac:dyDescent="0.25">
      <c r="B217">
        <v>4.7279999999999998</v>
      </c>
      <c r="C217">
        <v>0.67449999999999999</v>
      </c>
    </row>
    <row r="218" spans="2:3" x14ac:dyDescent="0.25">
      <c r="B218">
        <v>4.7619999999999996</v>
      </c>
      <c r="C218">
        <v>0.67040999999999995</v>
      </c>
    </row>
    <row r="219" spans="2:3" x14ac:dyDescent="0.25">
      <c r="B219">
        <v>4.7619999999999996</v>
      </c>
      <c r="C219">
        <v>0.67040999999999995</v>
      </c>
    </row>
    <row r="220" spans="2:3" x14ac:dyDescent="0.25">
      <c r="B220">
        <v>4.7969999999999997</v>
      </c>
      <c r="C220">
        <v>0.66622999999999999</v>
      </c>
    </row>
    <row r="221" spans="2:3" x14ac:dyDescent="0.25">
      <c r="B221">
        <v>4.8689999999999998</v>
      </c>
      <c r="C221">
        <v>0.65773999999999999</v>
      </c>
    </row>
    <row r="222" spans="2:3" x14ac:dyDescent="0.25">
      <c r="B222">
        <v>4.9379999999999997</v>
      </c>
      <c r="C222">
        <v>0.64970000000000006</v>
      </c>
    </row>
    <row r="223" spans="2:3" x14ac:dyDescent="0.25">
      <c r="B223">
        <v>5.0030000000000001</v>
      </c>
      <c r="C223">
        <v>0.64219999999999999</v>
      </c>
    </row>
    <row r="224" spans="2:3" x14ac:dyDescent="0.25">
      <c r="B224">
        <v>5.08</v>
      </c>
      <c r="C224">
        <v>0.63339999999999996</v>
      </c>
    </row>
    <row r="225" spans="2:3" x14ac:dyDescent="0.25">
      <c r="B225">
        <v>5.1520000000000001</v>
      </c>
      <c r="C225">
        <v>0.62521000000000004</v>
      </c>
    </row>
    <row r="226" spans="2:3" x14ac:dyDescent="0.25">
      <c r="B226">
        <v>5.226</v>
      </c>
      <c r="C226">
        <v>0.61682000000000003</v>
      </c>
    </row>
    <row r="227" spans="2:3" x14ac:dyDescent="0.25">
      <c r="B227">
        <v>5.298</v>
      </c>
      <c r="C227">
        <v>0.60865999999999998</v>
      </c>
    </row>
    <row r="228" spans="2:3" x14ac:dyDescent="0.25">
      <c r="B228">
        <v>5.3730000000000002</v>
      </c>
      <c r="C228">
        <v>0.60011999999999999</v>
      </c>
    </row>
    <row r="229" spans="2:3" x14ac:dyDescent="0.25">
      <c r="B229">
        <v>5.4420000000000002</v>
      </c>
      <c r="C229">
        <v>0.59219999999999995</v>
      </c>
    </row>
    <row r="230" spans="2:3" x14ac:dyDescent="0.25">
      <c r="B230">
        <v>5.5140000000000002</v>
      </c>
      <c r="C230">
        <v>0.58384000000000003</v>
      </c>
    </row>
    <row r="231" spans="2:3" x14ac:dyDescent="0.25">
      <c r="B231">
        <v>5.5910000000000002</v>
      </c>
      <c r="C231">
        <v>0.57474999999999998</v>
      </c>
    </row>
    <row r="232" spans="2:3" x14ac:dyDescent="0.25">
      <c r="B232">
        <v>5.6680000000000001</v>
      </c>
      <c r="C232">
        <v>0.56544000000000005</v>
      </c>
    </row>
    <row r="233" spans="2:3" x14ac:dyDescent="0.25">
      <c r="B233">
        <v>5.74</v>
      </c>
      <c r="C233">
        <v>0.55649000000000004</v>
      </c>
    </row>
    <row r="234" spans="2:3" x14ac:dyDescent="0.25">
      <c r="B234">
        <v>5.8159999999999998</v>
      </c>
      <c r="C234">
        <v>0.54669999999999996</v>
      </c>
    </row>
    <row r="235" spans="2:3" x14ac:dyDescent="0.25">
      <c r="B235">
        <v>5.891</v>
      </c>
      <c r="C235">
        <v>0.53661000000000003</v>
      </c>
    </row>
    <row r="236" spans="2:3" x14ac:dyDescent="0.25">
      <c r="B236">
        <v>5.9649999999999999</v>
      </c>
      <c r="C236">
        <v>0.52610999999999997</v>
      </c>
    </row>
    <row r="237" spans="2:3" x14ac:dyDescent="0.25">
      <c r="B237">
        <v>6.04</v>
      </c>
      <c r="C237">
        <v>0.51480000000000004</v>
      </c>
    </row>
    <row r="238" spans="2:3" x14ac:dyDescent="0.25">
      <c r="B238">
        <v>6.1239999999999997</v>
      </c>
      <c r="C238">
        <v>0.50107999999999997</v>
      </c>
    </row>
    <row r="239" spans="2:3" x14ac:dyDescent="0.25">
      <c r="B239">
        <v>6.1710000000000003</v>
      </c>
      <c r="C239">
        <v>0.49280000000000002</v>
      </c>
    </row>
    <row r="240" spans="2:3" x14ac:dyDescent="0.25">
      <c r="B240">
        <v>6.2009999999999996</v>
      </c>
      <c r="C240">
        <v>0.48724000000000001</v>
      </c>
    </row>
    <row r="241" spans="2:3" x14ac:dyDescent="0.25">
      <c r="B241">
        <v>6.2510000000000003</v>
      </c>
      <c r="C241">
        <v>0.47744999999999999</v>
      </c>
    </row>
    <row r="242" spans="2:3" x14ac:dyDescent="0.25">
      <c r="B242">
        <v>6.2729999999999997</v>
      </c>
      <c r="C242">
        <v>0.47288999999999998</v>
      </c>
    </row>
    <row r="243" spans="2:3" x14ac:dyDescent="0.25">
      <c r="B243">
        <v>6.298</v>
      </c>
      <c r="C243">
        <v>0.46751999999999999</v>
      </c>
    </row>
    <row r="244" spans="2:3" x14ac:dyDescent="0.25">
      <c r="B244">
        <v>6.3220000000000001</v>
      </c>
      <c r="C244">
        <v>0.46214</v>
      </c>
    </row>
    <row r="245" spans="2:3" x14ac:dyDescent="0.25">
      <c r="B245">
        <v>6.3520000000000003</v>
      </c>
      <c r="C245">
        <v>0.45507999999999998</v>
      </c>
    </row>
    <row r="246" spans="2:3" x14ac:dyDescent="0.25">
      <c r="B246">
        <v>6.37</v>
      </c>
      <c r="C246">
        <v>0.45063999999999999</v>
      </c>
    </row>
    <row r="247" spans="2:3" x14ac:dyDescent="0.25">
      <c r="B247">
        <v>6.407</v>
      </c>
      <c r="C247">
        <v>0.44101000000000001</v>
      </c>
    </row>
    <row r="248" spans="2:3" x14ac:dyDescent="0.25">
      <c r="B248">
        <v>6.4320000000000004</v>
      </c>
      <c r="C248">
        <v>0.43406</v>
      </c>
    </row>
    <row r="249" spans="2:3" x14ac:dyDescent="0.25">
      <c r="B249">
        <v>6.4790000000000001</v>
      </c>
      <c r="C249">
        <v>0.41987999999999998</v>
      </c>
    </row>
    <row r="250" spans="2:3" x14ac:dyDescent="0.25">
      <c r="B250">
        <v>6.5060000000000002</v>
      </c>
      <c r="C250">
        <v>0.41098000000000001</v>
      </c>
    </row>
    <row r="251" spans="2:3" x14ac:dyDescent="0.25">
      <c r="B251">
        <v>6.5529999999999999</v>
      </c>
      <c r="C251">
        <v>0.39388000000000001</v>
      </c>
    </row>
    <row r="252" spans="2:3" x14ac:dyDescent="0.25">
      <c r="B252">
        <v>6.58</v>
      </c>
      <c r="C252">
        <v>0.38299</v>
      </c>
    </row>
    <row r="253" spans="2:3" x14ac:dyDescent="0.25">
      <c r="B253">
        <v>6.6369999999999996</v>
      </c>
      <c r="C253">
        <v>0.35687000000000002</v>
      </c>
    </row>
    <row r="254" spans="2:3" x14ac:dyDescent="0.25">
      <c r="B254">
        <v>6.6719999999999997</v>
      </c>
      <c r="C254">
        <v>0.33827000000000002</v>
      </c>
    </row>
    <row r="255" spans="2:3" x14ac:dyDescent="0.25">
      <c r="B255">
        <v>6.7169999999999996</v>
      </c>
      <c r="C255">
        <v>0.31080000000000002</v>
      </c>
    </row>
    <row r="256" spans="2:3" x14ac:dyDescent="0.25">
      <c r="B256">
        <v>6.734</v>
      </c>
      <c r="C256">
        <v>0.29920999999999998</v>
      </c>
    </row>
    <row r="257" spans="2:3" x14ac:dyDescent="0.25">
      <c r="B257">
        <v>6.774</v>
      </c>
      <c r="C257">
        <v>0.26890999999999998</v>
      </c>
    </row>
    <row r="258" spans="2:3" x14ac:dyDescent="0.25">
      <c r="B258">
        <v>6.7960000000000003</v>
      </c>
      <c r="C258">
        <v>0.25024999999999997</v>
      </c>
    </row>
    <row r="259" spans="2:3" x14ac:dyDescent="0.25">
      <c r="B259">
        <v>6.8209999999999997</v>
      </c>
      <c r="C259">
        <v>0.22717999999999999</v>
      </c>
    </row>
    <row r="260" spans="2:3" x14ac:dyDescent="0.25">
      <c r="B260">
        <v>6.8449999999999998</v>
      </c>
      <c r="C260">
        <v>0.20316000000000001</v>
      </c>
    </row>
    <row r="261" spans="2:3" x14ac:dyDescent="0.25">
      <c r="B261">
        <v>6.8780000000000001</v>
      </c>
      <c r="C261">
        <v>0.16743</v>
      </c>
    </row>
    <row r="262" spans="2:3" x14ac:dyDescent="0.25">
      <c r="B262">
        <v>6.9219999999999997</v>
      </c>
      <c r="C262">
        <v>0.11736000000000001</v>
      </c>
    </row>
    <row r="263" spans="2:3" x14ac:dyDescent="0.25">
      <c r="B263">
        <v>6.9550000000000001</v>
      </c>
      <c r="C263">
        <v>8.3046999999999996E-2</v>
      </c>
    </row>
    <row r="264" spans="2:3" x14ac:dyDescent="0.25">
      <c r="B264">
        <v>6.9790000000000001</v>
      </c>
      <c r="C264">
        <v>6.4784999999999995E-2</v>
      </c>
    </row>
    <row r="265" spans="2:3" x14ac:dyDescent="0.25">
      <c r="B265">
        <v>7.0090000000000003</v>
      </c>
      <c r="C265">
        <v>5.8026000000000001E-2</v>
      </c>
    </row>
    <row r="266" spans="2:3" x14ac:dyDescent="0.25">
      <c r="B266">
        <v>7.032</v>
      </c>
      <c r="C266">
        <v>7.1412000000000003E-2</v>
      </c>
    </row>
    <row r="267" spans="2:3" x14ac:dyDescent="0.25">
      <c r="B267">
        <v>7.0839999999999996</v>
      </c>
      <c r="C267">
        <v>0.1782</v>
      </c>
    </row>
    <row r="268" spans="2:3" x14ac:dyDescent="0.25">
      <c r="B268">
        <v>7.1379999999999999</v>
      </c>
      <c r="C268">
        <v>0.36331000000000002</v>
      </c>
    </row>
    <row r="269" spans="2:3" x14ac:dyDescent="0.25">
      <c r="B269">
        <v>7.1909999999999998</v>
      </c>
      <c r="C269">
        <v>0.51946000000000003</v>
      </c>
    </row>
    <row r="270" spans="2:3" x14ac:dyDescent="0.25">
      <c r="B270">
        <v>7.24</v>
      </c>
      <c r="C270">
        <v>0.60424999999999995</v>
      </c>
    </row>
    <row r="271" spans="2:3" x14ac:dyDescent="0.25">
      <c r="B271">
        <v>7.2949999999999999</v>
      </c>
      <c r="C271">
        <v>0.64748000000000006</v>
      </c>
    </row>
    <row r="272" spans="2:3" x14ac:dyDescent="0.25">
      <c r="B272">
        <v>7.3789999999999996</v>
      </c>
      <c r="C272">
        <v>0.66127000000000002</v>
      </c>
    </row>
    <row r="273" spans="2:3" x14ac:dyDescent="0.25">
      <c r="B273">
        <v>7.4539999999999997</v>
      </c>
      <c r="C273">
        <v>0.65356000000000003</v>
      </c>
    </row>
    <row r="274" spans="2:3" x14ac:dyDescent="0.25">
      <c r="B274">
        <v>7.5279999999999996</v>
      </c>
      <c r="C274">
        <v>0.64063000000000003</v>
      </c>
    </row>
    <row r="275" spans="2:3" x14ac:dyDescent="0.25">
      <c r="B275">
        <v>7.5919999999999996</v>
      </c>
      <c r="C275">
        <v>0.62855000000000005</v>
      </c>
    </row>
    <row r="276" spans="2:3" x14ac:dyDescent="0.25">
      <c r="B276" t="s">
        <v>2</v>
      </c>
      <c r="C276">
        <v>0</v>
      </c>
    </row>
    <row r="277" spans="2:3" x14ac:dyDescent="0.25">
      <c r="B277" t="s">
        <v>2</v>
      </c>
      <c r="C277">
        <v>0</v>
      </c>
    </row>
    <row r="278" spans="2:3" x14ac:dyDescent="0.25">
      <c r="B278">
        <v>3.2669999999999999</v>
      </c>
      <c r="C278">
        <v>0.46553</v>
      </c>
    </row>
    <row r="279" spans="2:3" x14ac:dyDescent="0.25">
      <c r="B279">
        <v>3.2730000000000001</v>
      </c>
      <c r="C279">
        <v>0.46488000000000002</v>
      </c>
    </row>
    <row r="280" spans="2:3" x14ac:dyDescent="0.25">
      <c r="B280">
        <v>3.33</v>
      </c>
      <c r="C280">
        <v>0.45882000000000001</v>
      </c>
    </row>
    <row r="281" spans="2:3" x14ac:dyDescent="0.25">
      <c r="B281">
        <v>3.4580000000000002</v>
      </c>
      <c r="C281">
        <v>0.44619999999999999</v>
      </c>
    </row>
    <row r="282" spans="2:3" x14ac:dyDescent="0.25">
      <c r="B282">
        <v>3.5270000000000001</v>
      </c>
      <c r="C282">
        <v>0.43990000000000001</v>
      </c>
    </row>
    <row r="283" spans="2:3" x14ac:dyDescent="0.25">
      <c r="B283">
        <v>3.5870000000000002</v>
      </c>
      <c r="C283">
        <v>0.43467</v>
      </c>
    </row>
    <row r="284" spans="2:3" x14ac:dyDescent="0.25">
      <c r="B284">
        <v>3.65</v>
      </c>
      <c r="C284">
        <v>0.42942000000000002</v>
      </c>
    </row>
    <row r="285" spans="2:3" x14ac:dyDescent="0.25">
      <c r="B285">
        <v>3.7149999999999999</v>
      </c>
      <c r="C285">
        <v>0.42424000000000001</v>
      </c>
    </row>
    <row r="286" spans="2:3" x14ac:dyDescent="0.25">
      <c r="B286">
        <v>3.7810000000000001</v>
      </c>
      <c r="C286">
        <v>0.41921000000000003</v>
      </c>
    </row>
    <row r="287" spans="2:3" x14ac:dyDescent="0.25">
      <c r="B287">
        <v>3.8439999999999999</v>
      </c>
      <c r="C287">
        <v>0.41460999999999998</v>
      </c>
    </row>
    <row r="288" spans="2:3" x14ac:dyDescent="0.25">
      <c r="B288">
        <v>3.91</v>
      </c>
      <c r="C288">
        <v>0.40998000000000001</v>
      </c>
    </row>
    <row r="289" spans="2:3" x14ac:dyDescent="0.25">
      <c r="B289">
        <v>3.9750000000000001</v>
      </c>
      <c r="C289">
        <v>0.40561000000000003</v>
      </c>
    </row>
    <row r="290" spans="2:3" x14ac:dyDescent="0.25">
      <c r="B290">
        <v>4.0380000000000003</v>
      </c>
      <c r="C290">
        <v>0.40154000000000001</v>
      </c>
    </row>
    <row r="291" spans="2:3" x14ac:dyDescent="0.25">
      <c r="B291">
        <v>4.101</v>
      </c>
      <c r="C291">
        <v>0.39761000000000002</v>
      </c>
    </row>
    <row r="292" spans="2:3" x14ac:dyDescent="0.25">
      <c r="B292">
        <v>4.17</v>
      </c>
      <c r="C292">
        <v>0.39346999999999999</v>
      </c>
    </row>
    <row r="293" spans="2:3" x14ac:dyDescent="0.25">
      <c r="B293">
        <v>4.2320000000000002</v>
      </c>
      <c r="C293">
        <v>0.38989000000000001</v>
      </c>
    </row>
    <row r="294" spans="2:3" x14ac:dyDescent="0.25">
      <c r="B294">
        <v>4.298</v>
      </c>
      <c r="C294">
        <v>0.38621</v>
      </c>
    </row>
    <row r="295" spans="2:3" x14ac:dyDescent="0.25">
      <c r="B295">
        <v>4.367</v>
      </c>
      <c r="C295">
        <v>0.38251000000000002</v>
      </c>
    </row>
    <row r="296" spans="2:3" x14ac:dyDescent="0.25">
      <c r="B296">
        <v>4.4329999999999998</v>
      </c>
      <c r="C296">
        <v>0.37907999999999997</v>
      </c>
    </row>
    <row r="297" spans="2:3" x14ac:dyDescent="0.25">
      <c r="B297">
        <v>4.5010000000000003</v>
      </c>
      <c r="C297">
        <v>0.37568000000000001</v>
      </c>
    </row>
    <row r="298" spans="2:3" x14ac:dyDescent="0.25">
      <c r="B298">
        <v>4.57</v>
      </c>
      <c r="C298">
        <v>0.37235000000000001</v>
      </c>
    </row>
    <row r="299" spans="2:3" x14ac:dyDescent="0.25">
      <c r="B299">
        <v>4.6360000000000001</v>
      </c>
      <c r="C299">
        <v>0.36925999999999998</v>
      </c>
    </row>
    <row r="300" spans="2:3" x14ac:dyDescent="0.25">
      <c r="B300">
        <v>4.7080000000000002</v>
      </c>
      <c r="C300">
        <v>0.36601</v>
      </c>
    </row>
    <row r="301" spans="2:3" x14ac:dyDescent="0.25">
      <c r="B301">
        <v>4.8090000000000002</v>
      </c>
      <c r="C301">
        <v>0.36163000000000001</v>
      </c>
    </row>
    <row r="302" spans="2:3" x14ac:dyDescent="0.25">
      <c r="B302">
        <v>4.8780000000000001</v>
      </c>
      <c r="C302">
        <v>0.35875000000000001</v>
      </c>
    </row>
    <row r="303" spans="2:3" x14ac:dyDescent="0.25">
      <c r="B303">
        <v>4.9459999999999997</v>
      </c>
      <c r="C303">
        <v>0.35600999999999999</v>
      </c>
    </row>
    <row r="304" spans="2:3" x14ac:dyDescent="0.25">
      <c r="B304">
        <v>5.0179999999999998</v>
      </c>
      <c r="C304">
        <v>0.35317999999999999</v>
      </c>
    </row>
    <row r="305" spans="2:3" x14ac:dyDescent="0.25">
      <c r="B305">
        <v>5.09</v>
      </c>
      <c r="C305">
        <v>0.35043999999999997</v>
      </c>
    </row>
    <row r="306" spans="2:3" x14ac:dyDescent="0.25">
      <c r="B306">
        <v>5.1619999999999999</v>
      </c>
      <c r="C306">
        <v>0.34777999999999998</v>
      </c>
    </row>
    <row r="307" spans="2:3" x14ac:dyDescent="0.25">
      <c r="B307">
        <v>5.2329999999999997</v>
      </c>
      <c r="C307">
        <v>0.34522999999999998</v>
      </c>
    </row>
    <row r="308" spans="2:3" x14ac:dyDescent="0.25">
      <c r="B308">
        <v>5.3079999999999998</v>
      </c>
      <c r="C308">
        <v>0.34261000000000003</v>
      </c>
    </row>
    <row r="309" spans="2:3" x14ac:dyDescent="0.25">
      <c r="B309">
        <v>5.38</v>
      </c>
      <c r="C309">
        <v>0.34015000000000001</v>
      </c>
    </row>
    <row r="310" spans="2:3" x14ac:dyDescent="0.25">
      <c r="B310">
        <v>5.4509999999999996</v>
      </c>
      <c r="C310">
        <v>0.33778999999999998</v>
      </c>
    </row>
    <row r="311" spans="2:3" x14ac:dyDescent="0.25">
      <c r="B311">
        <v>5.52</v>
      </c>
      <c r="C311">
        <v>0.33552999999999999</v>
      </c>
    </row>
    <row r="312" spans="2:3" x14ac:dyDescent="0.25">
      <c r="B312">
        <v>5.5979999999999999</v>
      </c>
      <c r="C312">
        <v>0.33302999999999999</v>
      </c>
    </row>
    <row r="313" spans="2:3" x14ac:dyDescent="0.25">
      <c r="B313">
        <v>5.6749999999999998</v>
      </c>
      <c r="C313">
        <v>0.33061000000000001</v>
      </c>
    </row>
    <row r="314" spans="2:3" x14ac:dyDescent="0.25">
      <c r="B314">
        <v>5.7469999999999999</v>
      </c>
      <c r="C314">
        <v>0.32837</v>
      </c>
    </row>
    <row r="315" spans="2:3" x14ac:dyDescent="0.25">
      <c r="B315">
        <v>5.8220000000000001</v>
      </c>
      <c r="C315">
        <v>0.32607000000000003</v>
      </c>
    </row>
    <row r="316" spans="2:3" x14ac:dyDescent="0.25">
      <c r="B316">
        <v>5.8970000000000002</v>
      </c>
      <c r="C316">
        <v>0.32377</v>
      </c>
    </row>
    <row r="317" spans="2:3" x14ac:dyDescent="0.25">
      <c r="B317">
        <v>5.9740000000000002</v>
      </c>
      <c r="C317">
        <v>0.32142999999999999</v>
      </c>
    </row>
    <row r="318" spans="2:3" x14ac:dyDescent="0.25">
      <c r="B318">
        <v>6.0519999999999996</v>
      </c>
      <c r="C318">
        <v>0.31905</v>
      </c>
    </row>
    <row r="319" spans="2:3" x14ac:dyDescent="0.25">
      <c r="B319">
        <v>6.1319999999999997</v>
      </c>
      <c r="C319">
        <v>0.31659999999999999</v>
      </c>
    </row>
    <row r="320" spans="2:3" x14ac:dyDescent="0.25">
      <c r="B320">
        <v>6.18</v>
      </c>
      <c r="C320">
        <v>0.31513000000000002</v>
      </c>
    </row>
    <row r="321" spans="2:3" x14ac:dyDescent="0.25">
      <c r="B321">
        <v>6.2039999999999997</v>
      </c>
      <c r="C321">
        <v>0.31439</v>
      </c>
    </row>
    <row r="322" spans="2:3" x14ac:dyDescent="0.25">
      <c r="B322">
        <v>6.258</v>
      </c>
      <c r="C322">
        <v>0.31272</v>
      </c>
    </row>
    <row r="323" spans="2:3" x14ac:dyDescent="0.25">
      <c r="B323">
        <v>6.2850000000000001</v>
      </c>
      <c r="C323">
        <v>0.31189</v>
      </c>
    </row>
    <row r="324" spans="2:3" x14ac:dyDescent="0.25">
      <c r="B324">
        <v>6.327</v>
      </c>
      <c r="C324">
        <v>0.31059999999999999</v>
      </c>
    </row>
    <row r="325" spans="2:3" x14ac:dyDescent="0.25">
      <c r="B325">
        <v>6.3620000000000001</v>
      </c>
      <c r="C325">
        <v>0.30953000000000003</v>
      </c>
    </row>
    <row r="326" spans="2:3" x14ac:dyDescent="0.25">
      <c r="B326">
        <v>6.41</v>
      </c>
      <c r="C326">
        <v>0.30809999999999998</v>
      </c>
    </row>
    <row r="327" spans="2:3" x14ac:dyDescent="0.25">
      <c r="B327">
        <v>6.431</v>
      </c>
      <c r="C327">
        <v>0.30748999999999999</v>
      </c>
    </row>
    <row r="328" spans="2:3" x14ac:dyDescent="0.25">
      <c r="B328">
        <v>6.4909999999999997</v>
      </c>
      <c r="C328">
        <v>0.30585000000000001</v>
      </c>
    </row>
    <row r="329" spans="2:3" x14ac:dyDescent="0.25">
      <c r="B329">
        <v>6.5170000000000003</v>
      </c>
      <c r="C329">
        <v>0.30520999999999998</v>
      </c>
    </row>
    <row r="330" spans="2:3" x14ac:dyDescent="0.25">
      <c r="B330">
        <v>6.5650000000000004</v>
      </c>
      <c r="C330">
        <v>0.30420000000000003</v>
      </c>
    </row>
    <row r="331" spans="2:3" x14ac:dyDescent="0.25">
      <c r="B331">
        <v>6.5949999999999998</v>
      </c>
      <c r="C331">
        <v>0.30374000000000001</v>
      </c>
    </row>
    <row r="332" spans="2:3" x14ac:dyDescent="0.25">
      <c r="B332">
        <v>6.6479999999999997</v>
      </c>
      <c r="C332">
        <v>0.30345</v>
      </c>
    </row>
    <row r="333" spans="2:3" x14ac:dyDescent="0.25">
      <c r="B333">
        <v>6.6749999999999998</v>
      </c>
      <c r="C333">
        <v>0.30367</v>
      </c>
    </row>
    <row r="334" spans="2:3" x14ac:dyDescent="0.25">
      <c r="B334">
        <v>6.7249999999999996</v>
      </c>
      <c r="C334">
        <v>0.30517</v>
      </c>
    </row>
    <row r="335" spans="2:3" x14ac:dyDescent="0.25">
      <c r="B335">
        <v>6.7489999999999997</v>
      </c>
      <c r="C335">
        <v>0.30660999999999999</v>
      </c>
    </row>
    <row r="336" spans="2:3" x14ac:dyDescent="0.25">
      <c r="B336">
        <v>6.7789999999999999</v>
      </c>
      <c r="C336">
        <v>0.30936999999999998</v>
      </c>
    </row>
    <row r="337" spans="2:3" x14ac:dyDescent="0.25">
      <c r="B337">
        <v>6.8049999999999997</v>
      </c>
      <c r="C337">
        <v>0.31294</v>
      </c>
    </row>
    <row r="338" spans="2:3" x14ac:dyDescent="0.25">
      <c r="B338">
        <v>6.8259999999999996</v>
      </c>
      <c r="C338">
        <v>0.31689000000000001</v>
      </c>
    </row>
    <row r="339" spans="2:3" x14ac:dyDescent="0.25">
      <c r="B339">
        <v>6.8550000000000004</v>
      </c>
      <c r="C339">
        <v>0.32444000000000001</v>
      </c>
    </row>
    <row r="340" spans="2:3" x14ac:dyDescent="0.25">
      <c r="B340">
        <v>6.8819999999999997</v>
      </c>
      <c r="C340">
        <v>0.33439000000000002</v>
      </c>
    </row>
    <row r="341" spans="2:3" x14ac:dyDescent="0.25">
      <c r="B341">
        <v>6.9050000000000002</v>
      </c>
      <c r="C341">
        <v>0.34583000000000003</v>
      </c>
    </row>
    <row r="342" spans="2:3" x14ac:dyDescent="0.25">
      <c r="B342">
        <v>6.9109999999999996</v>
      </c>
      <c r="C342">
        <v>0.34936</v>
      </c>
    </row>
    <row r="343" spans="2:3" x14ac:dyDescent="0.25">
      <c r="B343">
        <v>6.9349999999999996</v>
      </c>
      <c r="C343">
        <v>0.36610999999999999</v>
      </c>
    </row>
    <row r="344" spans="2:3" x14ac:dyDescent="0.25">
      <c r="B344">
        <v>6.9560000000000004</v>
      </c>
      <c r="C344">
        <v>0.38473000000000002</v>
      </c>
    </row>
    <row r="345" spans="2:3" x14ac:dyDescent="0.25">
      <c r="B345">
        <v>6.9589999999999996</v>
      </c>
      <c r="C345">
        <v>0.38773000000000002</v>
      </c>
    </row>
    <row r="346" spans="2:3" x14ac:dyDescent="0.25">
      <c r="B346">
        <v>6.9829999999999997</v>
      </c>
      <c r="C346">
        <v>0.41487000000000002</v>
      </c>
    </row>
    <row r="347" spans="2:3" x14ac:dyDescent="0.25">
      <c r="B347">
        <v>6.9859999999999998</v>
      </c>
      <c r="C347">
        <v>0.41865999999999998</v>
      </c>
    </row>
    <row r="348" spans="2:3" x14ac:dyDescent="0.25">
      <c r="B348">
        <v>7.01</v>
      </c>
      <c r="C348">
        <v>0.45195999999999997</v>
      </c>
    </row>
    <row r="349" spans="2:3" x14ac:dyDescent="0.25">
      <c r="B349">
        <v>7.0350000000000001</v>
      </c>
      <c r="C349">
        <v>0.49081000000000002</v>
      </c>
    </row>
    <row r="350" spans="2:3" x14ac:dyDescent="0.25">
      <c r="B350">
        <v>7.0890000000000004</v>
      </c>
      <c r="C350">
        <v>0.56942999999999999</v>
      </c>
    </row>
    <row r="351" spans="2:3" x14ac:dyDescent="0.25">
      <c r="B351">
        <v>7.1340000000000003</v>
      </c>
      <c r="C351">
        <v>0.60048000000000001</v>
      </c>
    </row>
    <row r="352" spans="2:3" x14ac:dyDescent="0.25">
      <c r="B352">
        <v>7.1909999999999998</v>
      </c>
      <c r="C352">
        <v>0.58696999999999999</v>
      </c>
    </row>
    <row r="353" spans="2:3" x14ac:dyDescent="0.25">
      <c r="B353">
        <v>7.2480000000000002</v>
      </c>
      <c r="C353">
        <v>0.54791000000000001</v>
      </c>
    </row>
    <row r="354" spans="2:3" x14ac:dyDescent="0.25">
      <c r="B354">
        <v>7.2990000000000004</v>
      </c>
      <c r="C354">
        <v>0.51302999999999999</v>
      </c>
    </row>
    <row r="355" spans="2:3" x14ac:dyDescent="0.25">
      <c r="B355">
        <v>7.3769999999999998</v>
      </c>
      <c r="C355">
        <v>0.47151999999999999</v>
      </c>
    </row>
    <row r="356" spans="2:3" x14ac:dyDescent="0.25">
      <c r="B356">
        <v>7.4550000000000001</v>
      </c>
      <c r="C356">
        <v>0.44311</v>
      </c>
    </row>
    <row r="357" spans="2:3" x14ac:dyDescent="0.25">
      <c r="B357">
        <v>7.5330000000000004</v>
      </c>
      <c r="C357">
        <v>0.42360999999999999</v>
      </c>
    </row>
    <row r="358" spans="2:3" x14ac:dyDescent="0.25">
      <c r="B358" t="s">
        <v>2</v>
      </c>
      <c r="C358">
        <v>0</v>
      </c>
    </row>
    <row r="359" spans="2:3" x14ac:dyDescent="0.25">
      <c r="B359" t="s">
        <v>2</v>
      </c>
      <c r="C359">
        <v>0</v>
      </c>
    </row>
    <row r="360" spans="2:3" x14ac:dyDescent="0.25">
      <c r="B360">
        <v>3.2749999999999999</v>
      </c>
      <c r="C360">
        <v>0.29186000000000001</v>
      </c>
    </row>
    <row r="361" spans="2:3" x14ac:dyDescent="0.25">
      <c r="B361">
        <v>3.335</v>
      </c>
      <c r="C361">
        <v>0.28906999999999999</v>
      </c>
    </row>
    <row r="362" spans="2:3" x14ac:dyDescent="0.25">
      <c r="B362">
        <v>3.395</v>
      </c>
      <c r="C362">
        <v>0.28644999999999998</v>
      </c>
    </row>
    <row r="363" spans="2:3" x14ac:dyDescent="0.25">
      <c r="B363">
        <v>3.4609999999999999</v>
      </c>
      <c r="C363">
        <v>0.28376000000000001</v>
      </c>
    </row>
    <row r="364" spans="2:3" x14ac:dyDescent="0.25">
      <c r="B364">
        <v>3.5209999999999999</v>
      </c>
      <c r="C364">
        <v>0.28147</v>
      </c>
    </row>
    <row r="365" spans="2:3" x14ac:dyDescent="0.25">
      <c r="B365">
        <v>3.5870000000000002</v>
      </c>
      <c r="C365">
        <v>0.27911999999999998</v>
      </c>
    </row>
    <row r="366" spans="2:3" x14ac:dyDescent="0.25">
      <c r="B366">
        <v>3.6459999999999999</v>
      </c>
      <c r="C366">
        <v>0.27717000000000003</v>
      </c>
    </row>
    <row r="367" spans="2:3" x14ac:dyDescent="0.25">
      <c r="B367">
        <v>3.7120000000000002</v>
      </c>
      <c r="C367">
        <v>0.27512999999999999</v>
      </c>
    </row>
    <row r="368" spans="2:3" x14ac:dyDescent="0.25">
      <c r="B368">
        <v>3.778</v>
      </c>
      <c r="C368">
        <v>0.27323999999999998</v>
      </c>
    </row>
    <row r="369" spans="2:3" x14ac:dyDescent="0.25">
      <c r="B369">
        <v>3.8410000000000002</v>
      </c>
      <c r="C369">
        <v>0.27156999999999998</v>
      </c>
    </row>
    <row r="370" spans="2:3" x14ac:dyDescent="0.25">
      <c r="B370">
        <v>3.91</v>
      </c>
      <c r="C370">
        <v>0.26989999999999997</v>
      </c>
    </row>
    <row r="371" spans="2:3" x14ac:dyDescent="0.25">
      <c r="B371">
        <v>3.97</v>
      </c>
      <c r="C371">
        <v>0.26856000000000002</v>
      </c>
    </row>
    <row r="372" spans="2:3" x14ac:dyDescent="0.25">
      <c r="B372">
        <v>4.0359999999999996</v>
      </c>
      <c r="C372">
        <v>0.26722000000000001</v>
      </c>
    </row>
    <row r="373" spans="2:3" x14ac:dyDescent="0.25">
      <c r="B373">
        <v>4.0990000000000002</v>
      </c>
      <c r="C373">
        <v>0.26605000000000001</v>
      </c>
    </row>
    <row r="374" spans="2:3" x14ac:dyDescent="0.25">
      <c r="B374">
        <v>4.1639999999999997</v>
      </c>
      <c r="C374">
        <v>0.26496999999999998</v>
      </c>
    </row>
    <row r="375" spans="2:3" x14ac:dyDescent="0.25">
      <c r="B375">
        <v>4.2270000000000003</v>
      </c>
      <c r="C375">
        <v>0.26404</v>
      </c>
    </row>
    <row r="376" spans="2:3" x14ac:dyDescent="0.25">
      <c r="B376">
        <v>4.2300000000000004</v>
      </c>
      <c r="C376">
        <v>0.26400000000000001</v>
      </c>
    </row>
    <row r="377" spans="2:3" x14ac:dyDescent="0.25">
      <c r="B377">
        <v>4.29</v>
      </c>
      <c r="C377">
        <v>0.26322000000000001</v>
      </c>
    </row>
    <row r="378" spans="2:3" x14ac:dyDescent="0.25">
      <c r="B378">
        <v>4.3620000000000001</v>
      </c>
      <c r="C378">
        <v>0.26241999999999999</v>
      </c>
    </row>
    <row r="379" spans="2:3" x14ac:dyDescent="0.25">
      <c r="B379">
        <v>4.4249999999999998</v>
      </c>
      <c r="C379">
        <v>0.26183000000000001</v>
      </c>
    </row>
    <row r="380" spans="2:3" x14ac:dyDescent="0.25">
      <c r="B380">
        <v>4.4909999999999997</v>
      </c>
      <c r="C380">
        <v>0.26134000000000002</v>
      </c>
    </row>
    <row r="381" spans="2:3" x14ac:dyDescent="0.25">
      <c r="B381">
        <v>4.5629999999999997</v>
      </c>
      <c r="C381">
        <v>0.26094000000000001</v>
      </c>
    </row>
    <row r="382" spans="2:3" x14ac:dyDescent="0.25">
      <c r="B382">
        <v>4.6349999999999998</v>
      </c>
      <c r="C382">
        <v>0.26068000000000002</v>
      </c>
    </row>
    <row r="383" spans="2:3" x14ac:dyDescent="0.25">
      <c r="B383">
        <v>4.7039999999999997</v>
      </c>
      <c r="C383">
        <v>0.26057000000000002</v>
      </c>
    </row>
    <row r="384" spans="2:3" x14ac:dyDescent="0.25">
      <c r="B384">
        <v>4.7720000000000002</v>
      </c>
      <c r="C384">
        <v>0.26058999999999999</v>
      </c>
    </row>
    <row r="385" spans="2:3" x14ac:dyDescent="0.25">
      <c r="B385">
        <v>4.8230000000000004</v>
      </c>
      <c r="C385">
        <v>0.26069999999999999</v>
      </c>
    </row>
    <row r="386" spans="2:3" x14ac:dyDescent="0.25">
      <c r="B386">
        <v>4.8920000000000003</v>
      </c>
      <c r="C386">
        <v>0.26097999999999999</v>
      </c>
    </row>
    <row r="387" spans="2:3" x14ac:dyDescent="0.25">
      <c r="B387">
        <v>4.9640000000000004</v>
      </c>
      <c r="C387">
        <v>0.26141999999999999</v>
      </c>
    </row>
    <row r="388" spans="2:3" x14ac:dyDescent="0.25">
      <c r="B388">
        <v>5.0330000000000004</v>
      </c>
      <c r="C388">
        <v>0.26201000000000002</v>
      </c>
    </row>
    <row r="389" spans="2:3" x14ac:dyDescent="0.25">
      <c r="B389">
        <v>5.1050000000000004</v>
      </c>
      <c r="C389">
        <v>0.26279000000000002</v>
      </c>
    </row>
    <row r="390" spans="2:3" x14ac:dyDescent="0.25">
      <c r="B390">
        <v>5.18</v>
      </c>
      <c r="C390">
        <v>0.26380999999999999</v>
      </c>
    </row>
    <row r="391" spans="2:3" x14ac:dyDescent="0.25">
      <c r="B391">
        <v>5.2489999999999997</v>
      </c>
      <c r="C391">
        <v>0.26494000000000001</v>
      </c>
    </row>
    <row r="392" spans="2:3" x14ac:dyDescent="0.25">
      <c r="B392">
        <v>5.3239999999999998</v>
      </c>
      <c r="C392">
        <v>0.26640000000000003</v>
      </c>
    </row>
    <row r="393" spans="2:3" x14ac:dyDescent="0.25">
      <c r="B393">
        <v>5.3959999999999999</v>
      </c>
      <c r="C393">
        <v>0.26802999999999999</v>
      </c>
    </row>
    <row r="394" spans="2:3" x14ac:dyDescent="0.25">
      <c r="B394">
        <v>5.4669999999999996</v>
      </c>
      <c r="C394">
        <v>0.26989999999999997</v>
      </c>
    </row>
    <row r="395" spans="2:3" x14ac:dyDescent="0.25">
      <c r="B395">
        <v>5.5359999999999996</v>
      </c>
      <c r="C395">
        <v>0.27198</v>
      </c>
    </row>
    <row r="396" spans="2:3" x14ac:dyDescent="0.25">
      <c r="B396">
        <v>5.6139999999999999</v>
      </c>
      <c r="C396">
        <v>0.27467999999999998</v>
      </c>
    </row>
    <row r="397" spans="2:3" x14ac:dyDescent="0.25">
      <c r="B397">
        <v>5.6890000000000001</v>
      </c>
      <c r="C397">
        <v>0.27766999999999997</v>
      </c>
    </row>
    <row r="398" spans="2:3" x14ac:dyDescent="0.25">
      <c r="B398">
        <v>5.7610000000000001</v>
      </c>
      <c r="C398">
        <v>0.28095999999999999</v>
      </c>
    </row>
    <row r="399" spans="2:3" x14ac:dyDescent="0.25">
      <c r="B399">
        <v>5.8390000000000004</v>
      </c>
      <c r="C399">
        <v>0.28505999999999998</v>
      </c>
    </row>
    <row r="400" spans="2:3" x14ac:dyDescent="0.25">
      <c r="B400">
        <v>5.9109999999999996</v>
      </c>
      <c r="C400">
        <v>0.28941</v>
      </c>
    </row>
    <row r="401" spans="2:3" x14ac:dyDescent="0.25">
      <c r="B401">
        <v>5.9859999999999998</v>
      </c>
      <c r="C401">
        <v>0.29465000000000002</v>
      </c>
    </row>
    <row r="402" spans="2:3" x14ac:dyDescent="0.25">
      <c r="B402">
        <v>6.0609999999999999</v>
      </c>
      <c r="C402">
        <v>0.30074000000000001</v>
      </c>
    </row>
    <row r="403" spans="2:3" x14ac:dyDescent="0.25">
      <c r="B403">
        <v>6.1449999999999996</v>
      </c>
      <c r="C403">
        <v>0.30882999999999999</v>
      </c>
    </row>
    <row r="404" spans="2:3" x14ac:dyDescent="0.25">
      <c r="B404">
        <v>6.22</v>
      </c>
      <c r="C404">
        <v>0.31746999999999997</v>
      </c>
    </row>
    <row r="405" spans="2:3" x14ac:dyDescent="0.25">
      <c r="B405">
        <v>6.2949999999999999</v>
      </c>
      <c r="C405">
        <v>0.32783000000000001</v>
      </c>
    </row>
    <row r="406" spans="2:3" x14ac:dyDescent="0.25">
      <c r="B406">
        <v>6.3280000000000003</v>
      </c>
      <c r="C406">
        <v>0.33306000000000002</v>
      </c>
    </row>
    <row r="407" spans="2:3" x14ac:dyDescent="0.25">
      <c r="B407">
        <v>6.3760000000000003</v>
      </c>
      <c r="C407">
        <v>0.34155999999999997</v>
      </c>
    </row>
    <row r="408" spans="2:3" x14ac:dyDescent="0.25">
      <c r="B408">
        <v>6.452</v>
      </c>
      <c r="C408">
        <v>0.35769000000000001</v>
      </c>
    </row>
    <row r="409" spans="2:3" x14ac:dyDescent="0.25">
      <c r="B409">
        <v>6.524</v>
      </c>
      <c r="C409">
        <v>0.37697000000000003</v>
      </c>
    </row>
    <row r="410" spans="2:3" x14ac:dyDescent="0.25">
      <c r="B410">
        <v>6.6150000000000002</v>
      </c>
      <c r="C410">
        <v>0.40947</v>
      </c>
    </row>
    <row r="411" spans="2:3" x14ac:dyDescent="0.25">
      <c r="B411">
        <v>6.6639999999999997</v>
      </c>
      <c r="C411">
        <v>0.43232999999999999</v>
      </c>
    </row>
    <row r="412" spans="2:3" x14ac:dyDescent="0.25">
      <c r="B412">
        <v>6.718</v>
      </c>
      <c r="C412">
        <v>0.46362999999999999</v>
      </c>
    </row>
    <row r="413" spans="2:3" x14ac:dyDescent="0.25">
      <c r="B413">
        <v>6.774</v>
      </c>
      <c r="C413">
        <v>0.50516000000000005</v>
      </c>
    </row>
    <row r="414" spans="2:3" x14ac:dyDescent="0.25">
      <c r="B414">
        <v>6.8040000000000003</v>
      </c>
      <c r="C414">
        <v>0.53225</v>
      </c>
    </row>
    <row r="415" spans="2:3" x14ac:dyDescent="0.25">
      <c r="B415">
        <v>6.8259999999999996</v>
      </c>
      <c r="C415">
        <v>0.55464999999999998</v>
      </c>
    </row>
    <row r="416" spans="2:3" x14ac:dyDescent="0.25">
      <c r="B416">
        <v>6.8540000000000001</v>
      </c>
      <c r="C416">
        <v>0.58653</v>
      </c>
    </row>
    <row r="417" spans="2:3" x14ac:dyDescent="0.25">
      <c r="B417">
        <v>6.875</v>
      </c>
      <c r="C417">
        <v>0.61299999999999999</v>
      </c>
    </row>
    <row r="418" spans="2:3" x14ac:dyDescent="0.25">
      <c r="B418">
        <v>6.9169999999999998</v>
      </c>
      <c r="C418">
        <v>0.67181999999999997</v>
      </c>
    </row>
    <row r="419" spans="2:3" x14ac:dyDescent="0.25">
      <c r="B419">
        <v>6.9580000000000002</v>
      </c>
      <c r="C419">
        <v>0.73216000000000003</v>
      </c>
    </row>
    <row r="420" spans="2:3" x14ac:dyDescent="0.25">
      <c r="B420">
        <v>6.9809999999999999</v>
      </c>
      <c r="C420">
        <v>0.76244999999999996</v>
      </c>
    </row>
    <row r="421" spans="2:3" x14ac:dyDescent="0.25">
      <c r="B421">
        <v>7.01</v>
      </c>
      <c r="C421">
        <v>0.78888000000000003</v>
      </c>
    </row>
    <row r="422" spans="2:3" x14ac:dyDescent="0.25">
      <c r="B422">
        <v>7.0359999999999996</v>
      </c>
      <c r="C422">
        <v>0.79257</v>
      </c>
    </row>
    <row r="423" spans="2:3" x14ac:dyDescent="0.25">
      <c r="B423">
        <v>7.0590000000000002</v>
      </c>
      <c r="C423">
        <v>0.77349000000000001</v>
      </c>
    </row>
    <row r="424" spans="2:3" x14ac:dyDescent="0.25">
      <c r="B424">
        <v>7.1139999999999999</v>
      </c>
      <c r="C424">
        <v>0.63900999999999997</v>
      </c>
    </row>
    <row r="425" spans="2:3" x14ac:dyDescent="0.25">
      <c r="B425">
        <v>7.1669999999999998</v>
      </c>
      <c r="C425">
        <v>0.45905000000000001</v>
      </c>
    </row>
    <row r="426" spans="2:3" x14ac:dyDescent="0.25">
      <c r="B426">
        <v>7.218</v>
      </c>
      <c r="C426">
        <v>0.32274000000000003</v>
      </c>
    </row>
    <row r="427" spans="2:3" x14ac:dyDescent="0.25">
      <c r="B427">
        <v>7.274</v>
      </c>
      <c r="C427">
        <v>0.23418</v>
      </c>
    </row>
    <row r="428" spans="2:3" x14ac:dyDescent="0.25">
      <c r="B428">
        <v>7.3250000000000002</v>
      </c>
      <c r="C428">
        <v>0.19245999999999999</v>
      </c>
    </row>
    <row r="429" spans="2:3" x14ac:dyDescent="0.25">
      <c r="B429">
        <v>7.3789999999999996</v>
      </c>
      <c r="C429">
        <v>0.17104</v>
      </c>
    </row>
    <row r="430" spans="2:3" x14ac:dyDescent="0.25">
      <c r="B430">
        <v>7.4560000000000004</v>
      </c>
      <c r="C430">
        <v>0.16056000000000001</v>
      </c>
    </row>
    <row r="431" spans="2:3" x14ac:dyDescent="0.25">
      <c r="B431">
        <v>7.5339999999999998</v>
      </c>
      <c r="C431">
        <v>0.16059999999999999</v>
      </c>
    </row>
    <row r="432" spans="2:3" x14ac:dyDescent="0.25">
      <c r="B432">
        <v>7.609</v>
      </c>
      <c r="C432">
        <v>0.16467000000000001</v>
      </c>
    </row>
    <row r="433" spans="2:3" x14ac:dyDescent="0.25">
      <c r="B433" t="s">
        <v>2</v>
      </c>
      <c r="C433">
        <v>0</v>
      </c>
    </row>
    <row r="434" spans="2:3" x14ac:dyDescent="0.25">
      <c r="B434" t="s">
        <v>2</v>
      </c>
      <c r="C434">
        <v>0</v>
      </c>
    </row>
    <row r="435" spans="2:3" x14ac:dyDescent="0.25">
      <c r="B435">
        <v>3.274</v>
      </c>
      <c r="C435">
        <v>0.25209999999999999</v>
      </c>
    </row>
    <row r="436" spans="2:3" x14ac:dyDescent="0.25">
      <c r="B436">
        <v>3.339</v>
      </c>
      <c r="C436">
        <v>0.25058000000000002</v>
      </c>
    </row>
    <row r="437" spans="2:3" x14ac:dyDescent="0.25">
      <c r="B437">
        <v>3.3959999999999999</v>
      </c>
      <c r="C437">
        <v>0.24937999999999999</v>
      </c>
    </row>
    <row r="438" spans="2:3" x14ac:dyDescent="0.25">
      <c r="B438">
        <v>3.4649999999999999</v>
      </c>
      <c r="C438">
        <v>0.24809</v>
      </c>
    </row>
    <row r="439" spans="2:3" x14ac:dyDescent="0.25">
      <c r="B439">
        <v>3.528</v>
      </c>
      <c r="C439">
        <v>0.24706</v>
      </c>
    </row>
    <row r="440" spans="2:3" x14ac:dyDescent="0.25">
      <c r="B440">
        <v>3.59</v>
      </c>
      <c r="C440">
        <v>0.24617</v>
      </c>
    </row>
    <row r="441" spans="2:3" x14ac:dyDescent="0.25">
      <c r="B441">
        <v>3.6469999999999998</v>
      </c>
      <c r="C441">
        <v>0.24546000000000001</v>
      </c>
    </row>
    <row r="442" spans="2:3" x14ac:dyDescent="0.25">
      <c r="B442">
        <v>3.7189999999999999</v>
      </c>
      <c r="C442">
        <v>0.24471000000000001</v>
      </c>
    </row>
    <row r="443" spans="2:3" x14ac:dyDescent="0.25">
      <c r="B443">
        <v>3.782</v>
      </c>
      <c r="C443">
        <v>0.24417</v>
      </c>
    </row>
    <row r="444" spans="2:3" x14ac:dyDescent="0.25">
      <c r="B444">
        <v>3.8450000000000002</v>
      </c>
      <c r="C444">
        <v>0.24376</v>
      </c>
    </row>
    <row r="445" spans="2:3" x14ac:dyDescent="0.25">
      <c r="B445">
        <v>3.91</v>
      </c>
      <c r="C445">
        <v>0.24343999999999999</v>
      </c>
    </row>
    <row r="446" spans="2:3" x14ac:dyDescent="0.25">
      <c r="B446">
        <v>3.976</v>
      </c>
      <c r="C446">
        <v>0.24324000000000001</v>
      </c>
    </row>
    <row r="447" spans="2:3" x14ac:dyDescent="0.25">
      <c r="B447">
        <v>4.0389999999999997</v>
      </c>
      <c r="C447">
        <v>0.24315000000000001</v>
      </c>
    </row>
    <row r="448" spans="2:3" x14ac:dyDescent="0.25">
      <c r="B448">
        <v>4.1020000000000003</v>
      </c>
      <c r="C448">
        <v>0.24317</v>
      </c>
    </row>
    <row r="449" spans="2:3" x14ac:dyDescent="0.25">
      <c r="B449">
        <v>4.17</v>
      </c>
      <c r="C449">
        <v>0.24331</v>
      </c>
    </row>
    <row r="450" spans="2:3" x14ac:dyDescent="0.25">
      <c r="B450">
        <v>4.2359999999999998</v>
      </c>
      <c r="C450">
        <v>0.24356</v>
      </c>
    </row>
    <row r="451" spans="2:3" x14ac:dyDescent="0.25">
      <c r="B451">
        <v>4.3019999999999996</v>
      </c>
      <c r="C451">
        <v>0.24393000000000001</v>
      </c>
    </row>
    <row r="452" spans="2:3" x14ac:dyDescent="0.25">
      <c r="B452">
        <v>4.3650000000000002</v>
      </c>
      <c r="C452">
        <v>0.24437999999999999</v>
      </c>
    </row>
    <row r="453" spans="2:3" x14ac:dyDescent="0.25">
      <c r="B453">
        <v>4.4359999999999999</v>
      </c>
      <c r="C453">
        <v>0.24501999999999999</v>
      </c>
    </row>
    <row r="454" spans="2:3" x14ac:dyDescent="0.25">
      <c r="B454">
        <v>4.5019999999999998</v>
      </c>
      <c r="C454">
        <v>0.24573</v>
      </c>
    </row>
    <row r="455" spans="2:3" x14ac:dyDescent="0.25">
      <c r="B455">
        <v>4.5709999999999997</v>
      </c>
      <c r="C455">
        <v>0.24661</v>
      </c>
    </row>
    <row r="456" spans="2:3" x14ac:dyDescent="0.25">
      <c r="B456">
        <v>4.6420000000000003</v>
      </c>
      <c r="C456">
        <v>0.24765000000000001</v>
      </c>
    </row>
    <row r="457" spans="2:3" x14ac:dyDescent="0.25">
      <c r="B457">
        <v>4.7110000000000003</v>
      </c>
      <c r="C457">
        <v>0.24879999999999999</v>
      </c>
    </row>
    <row r="458" spans="2:3" x14ac:dyDescent="0.25">
      <c r="B458">
        <v>4.78</v>
      </c>
      <c r="C458">
        <v>0.25008999999999998</v>
      </c>
    </row>
    <row r="459" spans="2:3" x14ac:dyDescent="0.25">
      <c r="B459">
        <v>4.8490000000000002</v>
      </c>
      <c r="C459">
        <v>0.25153999999999999</v>
      </c>
    </row>
    <row r="460" spans="2:3" x14ac:dyDescent="0.25">
      <c r="B460">
        <v>4.92</v>
      </c>
      <c r="C460">
        <v>0.25319000000000003</v>
      </c>
    </row>
    <row r="461" spans="2:3" x14ac:dyDescent="0.25">
      <c r="B461">
        <v>4.9889999999999999</v>
      </c>
      <c r="C461">
        <v>0.25496000000000002</v>
      </c>
    </row>
    <row r="462" spans="2:3" x14ac:dyDescent="0.25">
      <c r="B462">
        <v>5.0609999999999999</v>
      </c>
      <c r="C462">
        <v>0.25700000000000001</v>
      </c>
    </row>
    <row r="463" spans="2:3" x14ac:dyDescent="0.25">
      <c r="B463">
        <v>5.133</v>
      </c>
      <c r="C463">
        <v>0.25924999999999998</v>
      </c>
    </row>
    <row r="464" spans="2:3" x14ac:dyDescent="0.25">
      <c r="B464">
        <v>5.2039999999999997</v>
      </c>
      <c r="C464">
        <v>0.26168999999999998</v>
      </c>
    </row>
    <row r="465" spans="2:3" x14ac:dyDescent="0.25">
      <c r="B465">
        <v>5.2759999999999998</v>
      </c>
      <c r="C465">
        <v>0.26440999999999998</v>
      </c>
    </row>
    <row r="466" spans="2:3" x14ac:dyDescent="0.25">
      <c r="B466">
        <v>5.3479999999999999</v>
      </c>
      <c r="C466">
        <v>0.26739000000000002</v>
      </c>
    </row>
    <row r="467" spans="2:3" x14ac:dyDescent="0.25">
      <c r="B467">
        <v>5.42</v>
      </c>
      <c r="C467">
        <v>0.27067000000000002</v>
      </c>
    </row>
    <row r="468" spans="2:3" x14ac:dyDescent="0.25">
      <c r="B468">
        <v>5.4939999999999998</v>
      </c>
      <c r="C468">
        <v>0.27439000000000002</v>
      </c>
    </row>
    <row r="469" spans="2:3" x14ac:dyDescent="0.25">
      <c r="B469">
        <v>5.5629999999999997</v>
      </c>
      <c r="C469">
        <v>0.27821000000000001</v>
      </c>
    </row>
    <row r="470" spans="2:3" x14ac:dyDescent="0.25">
      <c r="B470">
        <v>5.641</v>
      </c>
      <c r="C470">
        <v>0.28299999999999997</v>
      </c>
    </row>
    <row r="471" spans="2:3" x14ac:dyDescent="0.25">
      <c r="B471">
        <v>5.7130000000000001</v>
      </c>
      <c r="C471">
        <v>0.28792000000000001</v>
      </c>
    </row>
    <row r="472" spans="2:3" x14ac:dyDescent="0.25">
      <c r="B472">
        <v>5.7839999999999998</v>
      </c>
      <c r="C472">
        <v>0.29331000000000002</v>
      </c>
    </row>
    <row r="473" spans="2:3" x14ac:dyDescent="0.25">
      <c r="B473">
        <v>5.859</v>
      </c>
      <c r="C473">
        <v>0.29970000000000002</v>
      </c>
    </row>
    <row r="474" spans="2:3" x14ac:dyDescent="0.25">
      <c r="B474">
        <v>5.931</v>
      </c>
      <c r="C474">
        <v>0.30660999999999999</v>
      </c>
    </row>
    <row r="475" spans="2:3" x14ac:dyDescent="0.25">
      <c r="B475">
        <v>6.0090000000000003</v>
      </c>
      <c r="C475">
        <v>0.31513000000000002</v>
      </c>
    </row>
    <row r="476" spans="2:3" x14ac:dyDescent="0.25">
      <c r="B476">
        <v>6.11</v>
      </c>
      <c r="C476">
        <v>0.32815</v>
      </c>
    </row>
    <row r="477" spans="2:3" x14ac:dyDescent="0.25">
      <c r="B477">
        <v>6.17</v>
      </c>
      <c r="C477">
        <v>0.33721000000000001</v>
      </c>
    </row>
    <row r="478" spans="2:3" x14ac:dyDescent="0.25">
      <c r="B478">
        <v>6.1849999999999996</v>
      </c>
      <c r="C478">
        <v>0.33966000000000002</v>
      </c>
    </row>
    <row r="479" spans="2:3" x14ac:dyDescent="0.25">
      <c r="B479">
        <v>6.2480000000000002</v>
      </c>
      <c r="C479">
        <v>0.35086000000000001</v>
      </c>
    </row>
    <row r="480" spans="2:3" x14ac:dyDescent="0.25">
      <c r="B480">
        <v>6.2629999999999999</v>
      </c>
      <c r="C480">
        <v>0.35376999999999997</v>
      </c>
    </row>
    <row r="481" spans="2:3" x14ac:dyDescent="0.25">
      <c r="B481">
        <v>6.3380000000000001</v>
      </c>
      <c r="C481">
        <v>0.37001000000000001</v>
      </c>
    </row>
    <row r="482" spans="2:3" x14ac:dyDescent="0.25">
      <c r="B482">
        <v>6.4009999999999998</v>
      </c>
      <c r="C482">
        <v>0.38624999999999998</v>
      </c>
    </row>
    <row r="483" spans="2:3" x14ac:dyDescent="0.25">
      <c r="B483">
        <v>6.4160000000000004</v>
      </c>
      <c r="C483">
        <v>0.39055000000000001</v>
      </c>
    </row>
    <row r="484" spans="2:3" x14ac:dyDescent="0.25">
      <c r="B484">
        <v>6.4790000000000001</v>
      </c>
      <c r="C484">
        <v>0.41071999999999997</v>
      </c>
    </row>
    <row r="485" spans="2:3" x14ac:dyDescent="0.25">
      <c r="B485">
        <v>6.4909999999999997</v>
      </c>
      <c r="C485">
        <v>0.41499999999999998</v>
      </c>
    </row>
    <row r="486" spans="2:3" x14ac:dyDescent="0.25">
      <c r="B486">
        <v>6.5510000000000002</v>
      </c>
      <c r="C486">
        <v>0.43903999999999999</v>
      </c>
    </row>
    <row r="487" spans="2:3" x14ac:dyDescent="0.25">
      <c r="B487">
        <v>6.5750000000000002</v>
      </c>
      <c r="C487">
        <v>0.45006000000000002</v>
      </c>
    </row>
    <row r="488" spans="2:3" x14ac:dyDescent="0.25">
      <c r="B488">
        <v>6.6230000000000002</v>
      </c>
      <c r="C488">
        <v>0.47504000000000002</v>
      </c>
    </row>
    <row r="489" spans="2:3" x14ac:dyDescent="0.25">
      <c r="B489">
        <v>6.641</v>
      </c>
      <c r="C489">
        <v>0.48557</v>
      </c>
    </row>
    <row r="490" spans="2:3" x14ac:dyDescent="0.25">
      <c r="B490">
        <v>6.6710000000000003</v>
      </c>
      <c r="C490">
        <v>0.50475999999999999</v>
      </c>
    </row>
    <row r="491" spans="2:3" x14ac:dyDescent="0.25">
      <c r="B491">
        <v>6.7160000000000002</v>
      </c>
      <c r="C491">
        <v>0.53803000000000001</v>
      </c>
    </row>
    <row r="492" spans="2:3" x14ac:dyDescent="0.25">
      <c r="B492">
        <v>6.7309999999999999</v>
      </c>
      <c r="C492">
        <v>0.55049000000000003</v>
      </c>
    </row>
    <row r="493" spans="2:3" x14ac:dyDescent="0.25">
      <c r="B493">
        <v>6.7370000000000001</v>
      </c>
      <c r="C493">
        <v>0.55569000000000002</v>
      </c>
    </row>
    <row r="494" spans="2:3" x14ac:dyDescent="0.25">
      <c r="B494">
        <v>6.7610000000000001</v>
      </c>
      <c r="C494">
        <v>0.57776000000000005</v>
      </c>
    </row>
    <row r="495" spans="2:3" x14ac:dyDescent="0.25">
      <c r="B495">
        <v>6.782</v>
      </c>
      <c r="C495">
        <v>0.59885999999999995</v>
      </c>
    </row>
    <row r="496" spans="2:3" x14ac:dyDescent="0.25">
      <c r="B496">
        <v>6.8040000000000003</v>
      </c>
      <c r="C496">
        <v>0.62290000000000001</v>
      </c>
    </row>
    <row r="497" spans="2:3" x14ac:dyDescent="0.25">
      <c r="B497">
        <v>6.8220000000000001</v>
      </c>
      <c r="C497">
        <v>0.64409000000000005</v>
      </c>
    </row>
    <row r="498" spans="2:3" x14ac:dyDescent="0.25">
      <c r="B498">
        <v>6.8310000000000004</v>
      </c>
      <c r="C498">
        <v>0.6552</v>
      </c>
    </row>
    <row r="499" spans="2:3" x14ac:dyDescent="0.25">
      <c r="B499">
        <v>6.8550000000000004</v>
      </c>
      <c r="C499">
        <v>0.68647000000000002</v>
      </c>
    </row>
    <row r="500" spans="2:3" x14ac:dyDescent="0.25">
      <c r="B500">
        <v>6.8879999999999999</v>
      </c>
      <c r="C500">
        <v>0.73275000000000001</v>
      </c>
    </row>
    <row r="501" spans="2:3" x14ac:dyDescent="0.25">
      <c r="B501">
        <v>6.9050000000000002</v>
      </c>
      <c r="C501">
        <v>0.75741999999999998</v>
      </c>
    </row>
    <row r="502" spans="2:3" x14ac:dyDescent="0.25">
      <c r="B502">
        <v>6.9109999999999996</v>
      </c>
      <c r="C502">
        <v>0.76612999999999998</v>
      </c>
    </row>
    <row r="503" spans="2:3" x14ac:dyDescent="0.25">
      <c r="B503">
        <v>6.9260000000000002</v>
      </c>
      <c r="C503">
        <v>0.78756999999999999</v>
      </c>
    </row>
    <row r="504" spans="2:3" x14ac:dyDescent="0.25">
      <c r="B504">
        <v>6.9379999999999997</v>
      </c>
      <c r="C504">
        <v>0.80401</v>
      </c>
    </row>
    <row r="505" spans="2:3" x14ac:dyDescent="0.25">
      <c r="B505">
        <v>6.952</v>
      </c>
      <c r="C505">
        <v>0.82169999999999999</v>
      </c>
    </row>
    <row r="506" spans="2:3" x14ac:dyDescent="0.25">
      <c r="B506">
        <v>6.9640000000000004</v>
      </c>
      <c r="C506">
        <v>0.83492</v>
      </c>
    </row>
    <row r="507" spans="2:3" x14ac:dyDescent="0.25">
      <c r="B507">
        <v>6.976</v>
      </c>
      <c r="C507">
        <v>0.84558</v>
      </c>
    </row>
    <row r="508" spans="2:3" x14ac:dyDescent="0.25">
      <c r="B508">
        <v>6.9909999999999997</v>
      </c>
      <c r="C508">
        <v>0.85402999999999996</v>
      </c>
    </row>
    <row r="509" spans="2:3" x14ac:dyDescent="0.25">
      <c r="B509">
        <v>7.0019999999999998</v>
      </c>
      <c r="C509">
        <v>0.85577999999999999</v>
      </c>
    </row>
    <row r="510" spans="2:3" x14ac:dyDescent="0.25">
      <c r="B510">
        <v>7.0140000000000002</v>
      </c>
      <c r="C510">
        <v>0.85240000000000005</v>
      </c>
    </row>
    <row r="511" spans="2:3" x14ac:dyDescent="0.25">
      <c r="B511">
        <v>7.0289999999999999</v>
      </c>
      <c r="C511">
        <v>0.83904999999999996</v>
      </c>
    </row>
    <row r="512" spans="2:3" x14ac:dyDescent="0.25">
      <c r="B512">
        <v>7.0730000000000004</v>
      </c>
      <c r="C512">
        <v>0.73150999999999999</v>
      </c>
    </row>
    <row r="513" spans="2:3" x14ac:dyDescent="0.25">
      <c r="B513">
        <v>7.0789999999999997</v>
      </c>
      <c r="C513">
        <v>0.70909</v>
      </c>
    </row>
    <row r="514" spans="2:3" x14ac:dyDescent="0.25">
      <c r="B514">
        <v>7.1180000000000003</v>
      </c>
      <c r="C514">
        <v>0.53481999999999996</v>
      </c>
    </row>
    <row r="515" spans="2:3" x14ac:dyDescent="0.25">
      <c r="B515">
        <v>7.1349999999999998</v>
      </c>
      <c r="C515">
        <v>0.45354</v>
      </c>
    </row>
    <row r="516" spans="2:3" x14ac:dyDescent="0.25">
      <c r="B516">
        <v>7.1740000000000004</v>
      </c>
      <c r="C516">
        <v>0.28684999999999999</v>
      </c>
    </row>
    <row r="517" spans="2:3" x14ac:dyDescent="0.25">
      <c r="B517">
        <v>7.1920000000000002</v>
      </c>
      <c r="C517">
        <v>0.22552</v>
      </c>
    </row>
    <row r="518" spans="2:3" x14ac:dyDescent="0.25">
      <c r="B518">
        <v>7.2249999999999996</v>
      </c>
      <c r="C518">
        <v>0.14091000000000001</v>
      </c>
    </row>
    <row r="519" spans="2:3" x14ac:dyDescent="0.25">
      <c r="B519">
        <v>7.2460000000000004</v>
      </c>
      <c r="C519">
        <v>0.10355</v>
      </c>
    </row>
    <row r="520" spans="2:3" x14ac:dyDescent="0.25">
      <c r="B520">
        <v>7.2779999999999996</v>
      </c>
      <c r="C520">
        <v>6.5568000000000001E-2</v>
      </c>
    </row>
    <row r="521" spans="2:3" x14ac:dyDescent="0.25">
      <c r="B521">
        <v>7.2930000000000001</v>
      </c>
      <c r="C521">
        <v>5.3814000000000001E-2</v>
      </c>
    </row>
    <row r="522" spans="2:3" x14ac:dyDescent="0.25">
      <c r="B522">
        <v>7.3319999999999999</v>
      </c>
      <c r="C522">
        <v>3.5769000000000002E-2</v>
      </c>
    </row>
    <row r="523" spans="2:3" x14ac:dyDescent="0.25">
      <c r="B523">
        <v>7.3769999999999998</v>
      </c>
      <c r="C523">
        <v>2.9368999999999999E-2</v>
      </c>
    </row>
    <row r="524" spans="2:3" x14ac:dyDescent="0.25">
      <c r="B524">
        <v>7.41</v>
      </c>
      <c r="C524">
        <v>3.0217000000000001E-2</v>
      </c>
    </row>
    <row r="525" spans="2:3" x14ac:dyDescent="0.25">
      <c r="B525">
        <v>7.452</v>
      </c>
      <c r="C525">
        <v>3.4948E-2</v>
      </c>
    </row>
    <row r="526" spans="2:3" x14ac:dyDescent="0.25">
      <c r="B526">
        <v>7.4909999999999997</v>
      </c>
      <c r="C526">
        <v>4.1293000000000003E-2</v>
      </c>
    </row>
    <row r="527" spans="2:3" x14ac:dyDescent="0.25">
      <c r="B527">
        <v>7.5289999999999999</v>
      </c>
      <c r="C527">
        <v>4.8313000000000002E-2</v>
      </c>
    </row>
    <row r="528" spans="2:3" x14ac:dyDescent="0.25">
      <c r="B528">
        <v>7.6070000000000002</v>
      </c>
      <c r="C528">
        <v>6.3334000000000001E-2</v>
      </c>
    </row>
    <row r="529" spans="2:3" x14ac:dyDescent="0.25">
      <c r="B529" t="s">
        <v>2</v>
      </c>
      <c r="C529">
        <v>0</v>
      </c>
    </row>
    <row r="530" spans="2:3" x14ac:dyDescent="0.25">
      <c r="B530" t="s">
        <v>2</v>
      </c>
      <c r="C530">
        <v>0</v>
      </c>
    </row>
    <row r="531" spans="2:3" x14ac:dyDescent="0.25">
      <c r="B531">
        <v>3.2770000000000001</v>
      </c>
      <c r="C531">
        <v>0.28738000000000002</v>
      </c>
    </row>
    <row r="532" spans="2:3" x14ac:dyDescent="0.25">
      <c r="B532">
        <v>3.3370000000000002</v>
      </c>
      <c r="C532">
        <v>0.28639999999999999</v>
      </c>
    </row>
    <row r="533" spans="2:3" x14ac:dyDescent="0.25">
      <c r="B533">
        <v>3.3969999999999998</v>
      </c>
      <c r="C533">
        <v>0.28556999999999999</v>
      </c>
    </row>
    <row r="534" spans="2:3" x14ac:dyDescent="0.25">
      <c r="B534">
        <v>3.4620000000000002</v>
      </c>
      <c r="C534">
        <v>0.28483000000000003</v>
      </c>
    </row>
    <row r="535" spans="2:3" x14ac:dyDescent="0.25">
      <c r="B535">
        <v>3.5249999999999999</v>
      </c>
      <c r="C535">
        <v>0.28425</v>
      </c>
    </row>
    <row r="536" spans="2:3" x14ac:dyDescent="0.25">
      <c r="B536">
        <v>3.5880000000000001</v>
      </c>
      <c r="C536">
        <v>0.2838</v>
      </c>
    </row>
    <row r="537" spans="2:3" x14ac:dyDescent="0.25">
      <c r="B537">
        <v>3.6480000000000001</v>
      </c>
      <c r="C537">
        <v>0.28349000000000002</v>
      </c>
    </row>
    <row r="538" spans="2:3" x14ac:dyDescent="0.25">
      <c r="B538">
        <v>3.71</v>
      </c>
      <c r="C538">
        <v>0.28328999999999999</v>
      </c>
    </row>
    <row r="539" spans="2:3" x14ac:dyDescent="0.25">
      <c r="B539">
        <v>3.7759999999999998</v>
      </c>
      <c r="C539">
        <v>0.28319</v>
      </c>
    </row>
    <row r="540" spans="2:3" x14ac:dyDescent="0.25">
      <c r="B540">
        <v>3.8420000000000001</v>
      </c>
      <c r="C540">
        <v>0.28322000000000003</v>
      </c>
    </row>
    <row r="541" spans="2:3" x14ac:dyDescent="0.25">
      <c r="B541">
        <v>3.907</v>
      </c>
      <c r="C541">
        <v>0.28337000000000001</v>
      </c>
    </row>
    <row r="542" spans="2:3" x14ac:dyDescent="0.25">
      <c r="B542">
        <v>3.9670000000000001</v>
      </c>
      <c r="C542">
        <v>0.28360000000000002</v>
      </c>
    </row>
    <row r="543" spans="2:3" x14ac:dyDescent="0.25">
      <c r="B543">
        <v>4.03</v>
      </c>
      <c r="C543">
        <v>0.28394000000000003</v>
      </c>
    </row>
    <row r="544" spans="2:3" x14ac:dyDescent="0.25">
      <c r="B544">
        <v>4.0949999999999998</v>
      </c>
      <c r="C544">
        <v>0.28438999999999998</v>
      </c>
    </row>
    <row r="545" spans="2:3" x14ac:dyDescent="0.25">
      <c r="B545">
        <v>4.1609999999999996</v>
      </c>
      <c r="C545">
        <v>0.28495999999999999</v>
      </c>
    </row>
    <row r="546" spans="2:3" x14ac:dyDescent="0.25">
      <c r="B546">
        <v>4.2240000000000002</v>
      </c>
      <c r="C546">
        <v>0.28560000000000002</v>
      </c>
    </row>
    <row r="547" spans="2:3" x14ac:dyDescent="0.25">
      <c r="B547">
        <v>4.29</v>
      </c>
      <c r="C547">
        <v>0.28637000000000001</v>
      </c>
    </row>
    <row r="548" spans="2:3" x14ac:dyDescent="0.25">
      <c r="B548">
        <v>4.3550000000000004</v>
      </c>
      <c r="C548">
        <v>0.28722999999999999</v>
      </c>
    </row>
    <row r="549" spans="2:3" x14ac:dyDescent="0.25">
      <c r="B549">
        <v>4.4240000000000004</v>
      </c>
      <c r="C549">
        <v>0.28826000000000002</v>
      </c>
    </row>
    <row r="550" spans="2:3" x14ac:dyDescent="0.25">
      <c r="B550">
        <v>4.4930000000000003</v>
      </c>
      <c r="C550">
        <v>0.28939999999999999</v>
      </c>
    </row>
    <row r="551" spans="2:3" x14ac:dyDescent="0.25">
      <c r="B551">
        <v>4.5579999999999998</v>
      </c>
      <c r="C551">
        <v>0.29058</v>
      </c>
    </row>
    <row r="552" spans="2:3" x14ac:dyDescent="0.25">
      <c r="B552">
        <v>4.63</v>
      </c>
      <c r="C552">
        <v>0.29200999999999999</v>
      </c>
    </row>
    <row r="553" spans="2:3" x14ac:dyDescent="0.25">
      <c r="B553">
        <v>4.6959999999999997</v>
      </c>
      <c r="C553">
        <v>0.29343999999999998</v>
      </c>
    </row>
    <row r="554" spans="2:3" x14ac:dyDescent="0.25">
      <c r="B554">
        <v>4.7709999999999999</v>
      </c>
      <c r="C554">
        <v>0.29520999999999997</v>
      </c>
    </row>
    <row r="555" spans="2:3" x14ac:dyDescent="0.25">
      <c r="B555">
        <v>4.8360000000000003</v>
      </c>
      <c r="C555">
        <v>0.29687000000000002</v>
      </c>
    </row>
    <row r="556" spans="2:3" x14ac:dyDescent="0.25">
      <c r="B556">
        <v>4.9109999999999996</v>
      </c>
      <c r="C556">
        <v>0.29893999999999998</v>
      </c>
    </row>
    <row r="557" spans="2:3" x14ac:dyDescent="0.25">
      <c r="B557">
        <v>4.9829999999999997</v>
      </c>
      <c r="C557">
        <v>0.30109000000000002</v>
      </c>
    </row>
    <row r="558" spans="2:3" x14ac:dyDescent="0.25">
      <c r="B558">
        <v>5.0510000000000002</v>
      </c>
      <c r="C558">
        <v>0.30327999999999999</v>
      </c>
    </row>
    <row r="559" spans="2:3" x14ac:dyDescent="0.25">
      <c r="B559">
        <v>5.12</v>
      </c>
      <c r="C559">
        <v>0.30568000000000001</v>
      </c>
    </row>
    <row r="560" spans="2:3" x14ac:dyDescent="0.25">
      <c r="B560">
        <v>5.1950000000000003</v>
      </c>
      <c r="C560">
        <v>0.30848999999999999</v>
      </c>
    </row>
    <row r="561" spans="2:3" x14ac:dyDescent="0.25">
      <c r="B561">
        <v>5.2690000000000001</v>
      </c>
      <c r="C561">
        <v>0.31148999999999999</v>
      </c>
    </row>
    <row r="562" spans="2:3" x14ac:dyDescent="0.25">
      <c r="B562">
        <v>5.3410000000000002</v>
      </c>
      <c r="C562">
        <v>0.31467000000000001</v>
      </c>
    </row>
    <row r="563" spans="2:3" x14ac:dyDescent="0.25">
      <c r="B563">
        <v>5.41</v>
      </c>
      <c r="C563">
        <v>0.31796000000000002</v>
      </c>
    </row>
    <row r="564" spans="2:3" x14ac:dyDescent="0.25">
      <c r="B564">
        <v>5.484</v>
      </c>
      <c r="C564">
        <v>0.32179999999999997</v>
      </c>
    </row>
    <row r="565" spans="2:3" x14ac:dyDescent="0.25">
      <c r="B565">
        <v>5.556</v>
      </c>
      <c r="C565">
        <v>0.32589000000000001</v>
      </c>
    </row>
    <row r="566" spans="2:3" x14ac:dyDescent="0.25">
      <c r="B566">
        <v>5.6310000000000002</v>
      </c>
      <c r="C566">
        <v>0.33055000000000001</v>
      </c>
    </row>
    <row r="567" spans="2:3" x14ac:dyDescent="0.25">
      <c r="B567">
        <v>5.7030000000000003</v>
      </c>
      <c r="C567">
        <v>0.33548</v>
      </c>
    </row>
    <row r="568" spans="2:3" x14ac:dyDescent="0.25">
      <c r="B568">
        <v>5.7770000000000001</v>
      </c>
      <c r="C568">
        <v>0.34107999999999999</v>
      </c>
    </row>
    <row r="569" spans="2:3" x14ac:dyDescent="0.25">
      <c r="B569">
        <v>5.8520000000000003</v>
      </c>
      <c r="C569">
        <v>0.34741</v>
      </c>
    </row>
    <row r="570" spans="2:3" x14ac:dyDescent="0.25">
      <c r="B570">
        <v>5.9269999999999996</v>
      </c>
      <c r="C570">
        <v>0.35450999999999999</v>
      </c>
    </row>
    <row r="571" spans="2:3" x14ac:dyDescent="0.25">
      <c r="B571">
        <v>6.0039999999999996</v>
      </c>
      <c r="C571">
        <v>0.36276999999999998</v>
      </c>
    </row>
    <row r="572" spans="2:3" x14ac:dyDescent="0.25">
      <c r="B572">
        <v>6.0789999999999997</v>
      </c>
      <c r="C572">
        <v>0.37196000000000001</v>
      </c>
    </row>
    <row r="573" spans="2:3" x14ac:dyDescent="0.25">
      <c r="B573">
        <v>6.1150000000000002</v>
      </c>
      <c r="C573">
        <v>0.37685999999999997</v>
      </c>
    </row>
    <row r="574" spans="2:3" x14ac:dyDescent="0.25">
      <c r="B574">
        <v>6.1539999999999999</v>
      </c>
      <c r="C574">
        <v>0.38256000000000001</v>
      </c>
    </row>
    <row r="575" spans="2:3" x14ac:dyDescent="0.25">
      <c r="B575">
        <v>6.1929999999999996</v>
      </c>
      <c r="C575">
        <v>0.38873999999999997</v>
      </c>
    </row>
    <row r="576" spans="2:3" x14ac:dyDescent="0.25">
      <c r="B576">
        <v>6.2380000000000004</v>
      </c>
      <c r="C576">
        <v>0.39654</v>
      </c>
    </row>
    <row r="577" spans="2:3" x14ac:dyDescent="0.25">
      <c r="B577">
        <v>6.2770000000000001</v>
      </c>
      <c r="C577">
        <v>0.40397</v>
      </c>
    </row>
    <row r="578" spans="2:3" x14ac:dyDescent="0.25">
      <c r="B578">
        <v>6.3129999999999997</v>
      </c>
      <c r="C578">
        <v>0.41144999999999998</v>
      </c>
    </row>
    <row r="579" spans="2:3" x14ac:dyDescent="0.25">
      <c r="B579">
        <v>6.3490000000000002</v>
      </c>
      <c r="C579">
        <v>0.41961999999999999</v>
      </c>
    </row>
    <row r="580" spans="2:3" x14ac:dyDescent="0.25">
      <c r="B580">
        <v>6.4260000000000002</v>
      </c>
      <c r="C580">
        <v>0.43987999999999999</v>
      </c>
    </row>
    <row r="581" spans="2:3" x14ac:dyDescent="0.25">
      <c r="B581">
        <v>6.5039999999999996</v>
      </c>
      <c r="C581">
        <v>0.46542</v>
      </c>
    </row>
    <row r="582" spans="2:3" x14ac:dyDescent="0.25">
      <c r="B582">
        <v>6.5860000000000003</v>
      </c>
      <c r="C582">
        <v>0.49990000000000001</v>
      </c>
    </row>
    <row r="583" spans="2:3" x14ac:dyDescent="0.25">
      <c r="B583">
        <v>6.6369999999999996</v>
      </c>
      <c r="C583">
        <v>0.52676999999999996</v>
      </c>
    </row>
    <row r="584" spans="2:3" x14ac:dyDescent="0.25">
      <c r="B584">
        <v>6.67</v>
      </c>
      <c r="C584">
        <v>0.54701</v>
      </c>
    </row>
    <row r="585" spans="2:3" x14ac:dyDescent="0.25">
      <c r="B585">
        <v>6.6909999999999998</v>
      </c>
      <c r="C585">
        <v>0.56128</v>
      </c>
    </row>
    <row r="586" spans="2:3" x14ac:dyDescent="0.25">
      <c r="B586">
        <v>6.7249999999999996</v>
      </c>
      <c r="C586">
        <v>0.58699000000000001</v>
      </c>
    </row>
    <row r="587" spans="2:3" x14ac:dyDescent="0.25">
      <c r="B587">
        <v>6.7489999999999997</v>
      </c>
      <c r="C587">
        <v>0.60733000000000004</v>
      </c>
    </row>
    <row r="588" spans="2:3" x14ac:dyDescent="0.25">
      <c r="B588">
        <v>6.7759999999999998</v>
      </c>
      <c r="C588">
        <v>0.63263999999999998</v>
      </c>
    </row>
    <row r="589" spans="2:3" x14ac:dyDescent="0.25">
      <c r="B589">
        <v>6.8029999999999999</v>
      </c>
      <c r="C589">
        <v>0.66076000000000001</v>
      </c>
    </row>
    <row r="590" spans="2:3" x14ac:dyDescent="0.25">
      <c r="B590">
        <v>6.827</v>
      </c>
      <c r="C590">
        <v>0.68823999999999996</v>
      </c>
    </row>
    <row r="591" spans="2:3" x14ac:dyDescent="0.25">
      <c r="B591">
        <v>6.851</v>
      </c>
      <c r="C591">
        <v>0.71804999999999997</v>
      </c>
    </row>
    <row r="592" spans="2:3" x14ac:dyDescent="0.25">
      <c r="B592">
        <v>6.8780000000000001</v>
      </c>
      <c r="C592">
        <v>0.75402999999999998</v>
      </c>
    </row>
    <row r="593" spans="2:3" x14ac:dyDescent="0.25">
      <c r="B593">
        <v>6.9139999999999997</v>
      </c>
      <c r="C593">
        <v>0.80417000000000005</v>
      </c>
    </row>
    <row r="594" spans="2:3" x14ac:dyDescent="0.25">
      <c r="B594">
        <v>6.9370000000000003</v>
      </c>
      <c r="C594">
        <v>0.83513999999999999</v>
      </c>
    </row>
    <row r="595" spans="2:3" x14ac:dyDescent="0.25">
      <c r="B595">
        <v>6.9610000000000003</v>
      </c>
      <c r="C595">
        <v>0.86309000000000002</v>
      </c>
    </row>
    <row r="596" spans="2:3" x14ac:dyDescent="0.25">
      <c r="B596">
        <v>6.984</v>
      </c>
      <c r="C596">
        <v>0.88119000000000003</v>
      </c>
    </row>
    <row r="597" spans="2:3" x14ac:dyDescent="0.25">
      <c r="B597">
        <v>7.0069999999999997</v>
      </c>
      <c r="C597">
        <v>0.88490000000000002</v>
      </c>
    </row>
    <row r="598" spans="2:3" x14ac:dyDescent="0.25">
      <c r="B598">
        <v>7.0330000000000004</v>
      </c>
      <c r="C598">
        <v>0.86360000000000003</v>
      </c>
    </row>
    <row r="599" spans="2:3" x14ac:dyDescent="0.25">
      <c r="B599">
        <v>7.0830000000000002</v>
      </c>
      <c r="C599">
        <v>0.72685999999999995</v>
      </c>
    </row>
    <row r="600" spans="2:3" x14ac:dyDescent="0.25">
      <c r="B600">
        <v>7.1360000000000001</v>
      </c>
      <c r="C600">
        <v>0.48970000000000002</v>
      </c>
    </row>
    <row r="601" spans="2:3" x14ac:dyDescent="0.25">
      <c r="B601">
        <v>7.2130000000000001</v>
      </c>
      <c r="C601">
        <v>0.2177</v>
      </c>
    </row>
    <row r="602" spans="2:3" x14ac:dyDescent="0.25">
      <c r="B602">
        <v>7.2969999999999997</v>
      </c>
      <c r="C602">
        <v>0.10535</v>
      </c>
    </row>
    <row r="603" spans="2:3" x14ac:dyDescent="0.25">
      <c r="B603">
        <v>7.3769999999999998</v>
      </c>
      <c r="C603">
        <v>8.4459000000000006E-2</v>
      </c>
    </row>
    <row r="604" spans="2:3" x14ac:dyDescent="0.25">
      <c r="B604">
        <v>7.452</v>
      </c>
      <c r="C604">
        <v>8.9918999999999999E-2</v>
      </c>
    </row>
    <row r="605" spans="2:3" x14ac:dyDescent="0.25">
      <c r="B605">
        <v>7.532</v>
      </c>
      <c r="C605">
        <v>0.10334</v>
      </c>
    </row>
    <row r="606" spans="2:3" x14ac:dyDescent="0.25">
      <c r="B606">
        <v>7.5650000000000004</v>
      </c>
      <c r="C606">
        <v>0.10944</v>
      </c>
    </row>
    <row r="607" spans="2:3" x14ac:dyDescent="0.25">
      <c r="B607">
        <v>7.61</v>
      </c>
      <c r="C607">
        <v>0.11772000000000001</v>
      </c>
    </row>
    <row r="608" spans="2:3" x14ac:dyDescent="0.25">
      <c r="B608" t="s">
        <v>2</v>
      </c>
      <c r="C60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72"/>
  <sheetViews>
    <sheetView tabSelected="1" topLeftCell="A491" workbookViewId="0">
      <selection activeCell="C435" sqref="C435:E528"/>
    </sheetView>
  </sheetViews>
  <sheetFormatPr defaultRowHeight="15" x14ac:dyDescent="0.25"/>
  <cols>
    <col min="3" max="3" width="9.140625" style="3"/>
  </cols>
  <sheetData>
    <row r="2" spans="2:5" x14ac:dyDescent="0.25">
      <c r="B2" t="s">
        <v>0</v>
      </c>
      <c r="D2" t="s">
        <v>1</v>
      </c>
      <c r="E2" t="s">
        <v>3</v>
      </c>
    </row>
    <row r="3" spans="2:5" x14ac:dyDescent="0.25">
      <c r="B3" s="1">
        <f>James!B2</f>
        <v>3.2570000000000001</v>
      </c>
      <c r="C3" s="3">
        <f>Marco!C2/1000000</f>
        <v>3.2570000000000001</v>
      </c>
      <c r="D3" s="2">
        <f>Marco!D2/James!E2</f>
        <v>0.99982447509284178</v>
      </c>
      <c r="E3" s="2">
        <f>Ian!C3/James!E2</f>
        <v>1</v>
      </c>
    </row>
    <row r="4" spans="2:5" x14ac:dyDescent="0.25">
      <c r="B4" s="1">
        <f>James!B3</f>
        <v>3.3170000000000002</v>
      </c>
      <c r="C4" s="3">
        <f>Marco!C3/1000000</f>
        <v>3.3170000000000002</v>
      </c>
      <c r="D4" s="2">
        <f>Marco!D3/James!E3</f>
        <v>0.99979636269723648</v>
      </c>
      <c r="E4" s="2">
        <f>Ian!C4/James!E3</f>
        <v>1</v>
      </c>
    </row>
    <row r="5" spans="2:5" x14ac:dyDescent="0.25">
      <c r="B5" s="1">
        <f>James!B4</f>
        <v>3.38</v>
      </c>
      <c r="C5" s="3">
        <f>Marco!C4/1000000</f>
        <v>3.38</v>
      </c>
      <c r="D5" s="2">
        <f>Marco!D4/James!E4</f>
        <v>0.99982821545928147</v>
      </c>
      <c r="E5" s="2">
        <f>Ian!C5/James!E4</f>
        <v>1</v>
      </c>
    </row>
    <row r="6" spans="2:5" x14ac:dyDescent="0.25">
      <c r="B6" s="1">
        <f>James!B5</f>
        <v>3.4430000000000001</v>
      </c>
      <c r="C6" s="3">
        <f>Marco!C5/1000000</f>
        <v>3.4430000000000001</v>
      </c>
      <c r="D6" s="2">
        <f>Marco!D5/James!E5</f>
        <v>0.99981595068854257</v>
      </c>
      <c r="E6" s="2">
        <f>Ian!C6/James!E5</f>
        <v>1</v>
      </c>
    </row>
    <row r="7" spans="2:5" x14ac:dyDescent="0.25">
      <c r="B7" s="1">
        <f>James!B6</f>
        <v>3.5089999999999999</v>
      </c>
      <c r="C7" s="3">
        <f>Marco!C6/1000000</f>
        <v>3.5089999999999999</v>
      </c>
      <c r="D7" s="2">
        <f>Marco!D6/James!E6</f>
        <v>0.99984244301624137</v>
      </c>
      <c r="E7" s="2">
        <f>Ian!C7/James!E6</f>
        <v>1</v>
      </c>
    </row>
    <row r="8" spans="2:5" x14ac:dyDescent="0.25">
      <c r="B8" s="1">
        <f>James!B7</f>
        <v>3.5659999999999998</v>
      </c>
      <c r="C8" s="3">
        <f>Marco!C7/1000000</f>
        <v>3.5659999999999998</v>
      </c>
      <c r="D8" s="2">
        <f>Marco!D7/James!E7</f>
        <v>0.99982716138627881</v>
      </c>
      <c r="E8" s="2">
        <f>Ian!C8/James!E7</f>
        <v>1</v>
      </c>
    </row>
    <row r="9" spans="2:5" x14ac:dyDescent="0.25">
      <c r="B9" s="1">
        <f>James!B8</f>
        <v>3.6320000000000001</v>
      </c>
      <c r="C9" s="3">
        <f>Marco!C8/1000000</f>
        <v>3.6320000000000001</v>
      </c>
      <c r="D9" s="2">
        <f>Marco!D8/James!E8</f>
        <v>0.99981491367356767</v>
      </c>
      <c r="E9" s="2">
        <f>Ian!C9/James!E8</f>
        <v>1</v>
      </c>
    </row>
    <row r="10" spans="2:5" x14ac:dyDescent="0.25">
      <c r="B10" s="1">
        <f>James!B9</f>
        <v>3.6949999999999998</v>
      </c>
      <c r="C10" s="3">
        <f>Marco!C9/1000000</f>
        <v>3.6949999999999998</v>
      </c>
      <c r="D10" s="2">
        <f>Marco!D9/James!E9</f>
        <v>0.99983984557309546</v>
      </c>
      <c r="E10" s="2">
        <f>Ian!C10/James!E9</f>
        <v>1</v>
      </c>
    </row>
    <row r="11" spans="2:5" x14ac:dyDescent="0.25">
      <c r="B11" s="1">
        <f>James!B10</f>
        <v>3.698</v>
      </c>
      <c r="C11" s="3">
        <f>Marco!C10/1000000</f>
        <v>3.698</v>
      </c>
      <c r="D11" s="2">
        <f>Marco!D10/James!E10</f>
        <v>0.99982769049605025</v>
      </c>
      <c r="E11" s="2">
        <f>Ian!C11/James!E10</f>
        <v>1</v>
      </c>
    </row>
    <row r="12" spans="2:5" x14ac:dyDescent="0.25">
      <c r="B12" s="1">
        <f>James!B11</f>
        <v>3.7610000000000001</v>
      </c>
      <c r="C12" s="3">
        <f>Marco!C11/1000000</f>
        <v>3.7610000000000001</v>
      </c>
      <c r="D12" s="2">
        <f>Marco!D11/James!E11</f>
        <v>0.99985737409497188</v>
      </c>
      <c r="E12" s="2">
        <f>Ian!C12/James!E11</f>
        <v>1</v>
      </c>
    </row>
    <row r="13" spans="2:5" x14ac:dyDescent="0.25">
      <c r="B13" s="1">
        <f>James!B12</f>
        <v>3.8919999999999999</v>
      </c>
      <c r="C13" s="3">
        <f>Marco!C12/1000000</f>
        <v>3.8919999999999999</v>
      </c>
      <c r="D13" s="2">
        <f>Marco!D12/James!E12</f>
        <v>0.99985357263985108</v>
      </c>
      <c r="E13" s="2">
        <f>Ian!C13/James!E12</f>
        <v>1</v>
      </c>
    </row>
    <row r="14" spans="2:5" x14ac:dyDescent="0.25">
      <c r="B14" s="1">
        <f>James!B13</f>
        <v>3.952</v>
      </c>
      <c r="C14" s="3">
        <f>Marco!C13/1000000</f>
        <v>3.952</v>
      </c>
      <c r="D14" s="2">
        <f>Marco!D13/James!E13</f>
        <v>0.99982896304267943</v>
      </c>
      <c r="E14" s="2">
        <f>Ian!C14/James!E13</f>
        <v>1</v>
      </c>
    </row>
    <row r="15" spans="2:5" x14ac:dyDescent="0.25">
      <c r="B15" s="1">
        <f>James!B14</f>
        <v>4.1470000000000002</v>
      </c>
      <c r="C15" s="3">
        <f>Marco!C14/1000000</f>
        <v>4.1470000000000002</v>
      </c>
      <c r="D15" s="2">
        <f>Marco!D14/James!E14</f>
        <v>0.99984707963238129</v>
      </c>
      <c r="E15" s="2">
        <f>Ian!C15/James!E14</f>
        <v>1</v>
      </c>
    </row>
    <row r="16" spans="2:5" x14ac:dyDescent="0.25">
      <c r="B16" s="1">
        <f>James!B15</f>
        <v>4.21</v>
      </c>
      <c r="C16" s="3">
        <f>Marco!C15/1000000</f>
        <v>4.21</v>
      </c>
      <c r="D16" s="2">
        <f>Marco!D15/James!E15</f>
        <v>0.99987918515830032</v>
      </c>
      <c r="E16" s="2">
        <f>Ian!C16/James!E15</f>
        <v>1</v>
      </c>
    </row>
    <row r="17" spans="2:5" x14ac:dyDescent="0.25">
      <c r="B17" s="1">
        <f>James!B16</f>
        <v>4.21</v>
      </c>
      <c r="C17" s="3">
        <f>Marco!C16/1000000</f>
        <v>4.2110000000000003</v>
      </c>
      <c r="D17" s="2">
        <f>Marco!D16/James!E16</f>
        <v>0.99965193656820606</v>
      </c>
      <c r="E17" s="2">
        <f>Ian!C17/James!E16</f>
        <v>1</v>
      </c>
    </row>
    <row r="18" spans="2:5" x14ac:dyDescent="0.25">
      <c r="B18" s="1">
        <f>James!B17</f>
        <v>4.2729999999999997</v>
      </c>
      <c r="C18" s="3">
        <f>Marco!C17/1000000</f>
        <v>4.2729999999999997</v>
      </c>
      <c r="D18" s="2">
        <f>Marco!D17/James!E17</f>
        <v>0.99983349076905648</v>
      </c>
      <c r="E18" s="2">
        <f>Ian!C18/James!E17</f>
        <v>1</v>
      </c>
    </row>
    <row r="19" spans="2:5" x14ac:dyDescent="0.25">
      <c r="B19" s="1">
        <f>James!B18</f>
        <v>4.3390000000000004</v>
      </c>
      <c r="C19" s="3">
        <f>Marco!C18/1000000</f>
        <v>4.3390000000000004</v>
      </c>
      <c r="D19" s="2">
        <f>Marco!D18/James!E18</f>
        <v>0.99988076578750795</v>
      </c>
      <c r="E19" s="2">
        <f>Ian!C19/James!E18</f>
        <v>1</v>
      </c>
    </row>
    <row r="20" spans="2:5" x14ac:dyDescent="0.25">
      <c r="B20" s="1">
        <f>James!B19</f>
        <v>4.3419999999999996</v>
      </c>
      <c r="C20" s="3">
        <f>Marco!C19/1000000</f>
        <v>4.3419999999999996</v>
      </c>
      <c r="D20" s="2">
        <f>Marco!D19/James!E19</f>
        <v>0.99986183020929154</v>
      </c>
      <c r="E20" s="2">
        <f>Ian!C20/James!E19</f>
        <v>1</v>
      </c>
    </row>
    <row r="21" spans="2:5" x14ac:dyDescent="0.25">
      <c r="B21" s="1">
        <f>James!B20</f>
        <v>4.4139999999999997</v>
      </c>
      <c r="C21" s="3">
        <f>Marco!C20/1000000</f>
        <v>4.4139999999999997</v>
      </c>
      <c r="D21" s="2">
        <f>Marco!D20/James!E20</f>
        <v>0.99984116577134186</v>
      </c>
      <c r="E21" s="2">
        <f>Ian!C21/James!E20</f>
        <v>1</v>
      </c>
    </row>
    <row r="22" spans="2:5" x14ac:dyDescent="0.25">
      <c r="B22" s="1">
        <f>James!B21</f>
        <v>4.476</v>
      </c>
      <c r="C22" s="3">
        <f>Marco!C21/1000000</f>
        <v>4.476</v>
      </c>
      <c r="D22" s="2">
        <f>Marco!D21/James!E21</f>
        <v>0.99988812452673925</v>
      </c>
      <c r="E22" s="2">
        <f>Ian!C22/James!E21</f>
        <v>1</v>
      </c>
    </row>
    <row r="23" spans="2:5" x14ac:dyDescent="0.25">
      <c r="B23" s="1">
        <f>James!B22</f>
        <v>4.548</v>
      </c>
      <c r="C23" s="3">
        <f>Marco!C22/1000000</f>
        <v>4.548</v>
      </c>
      <c r="D23" s="2">
        <f>Marco!D22/James!E22</f>
        <v>0.99988593786023061</v>
      </c>
      <c r="E23" s="2">
        <f>Ian!C23/James!E22</f>
        <v>1</v>
      </c>
    </row>
    <row r="24" spans="2:5" x14ac:dyDescent="0.25">
      <c r="B24" s="1">
        <f>James!B23</f>
        <v>4.617</v>
      </c>
      <c r="C24" s="3">
        <f>Marco!C23/1000000</f>
        <v>4.617</v>
      </c>
      <c r="D24" s="2">
        <f>Marco!D23/James!E23</f>
        <v>0.99986297004930902</v>
      </c>
      <c r="E24" s="2">
        <f>Ian!C24/James!E23</f>
        <v>1</v>
      </c>
    </row>
    <row r="25" spans="2:5" x14ac:dyDescent="0.25">
      <c r="B25" s="1">
        <f>James!B24</f>
        <v>4.6829999999999998</v>
      </c>
      <c r="C25" s="3">
        <f>Marco!C24/1000000</f>
        <v>4.6829999999999998</v>
      </c>
      <c r="D25" s="2">
        <f>Marco!D24/James!E24</f>
        <v>0.99984497385137228</v>
      </c>
      <c r="E25" s="2">
        <f>Ian!C25/James!E24</f>
        <v>1</v>
      </c>
    </row>
    <row r="26" spans="2:5" x14ac:dyDescent="0.25">
      <c r="B26" s="1">
        <f>James!B25</f>
        <v>4.7549999999999999</v>
      </c>
      <c r="C26" s="3">
        <f>Marco!C25/1000000</f>
        <v>4.7549999999999999</v>
      </c>
      <c r="D26" s="2">
        <f>Marco!D25/James!E25</f>
        <v>0.9998961725453408</v>
      </c>
      <c r="E26" s="2">
        <f>Ian!C26/James!E25</f>
        <v>1</v>
      </c>
    </row>
    <row r="27" spans="2:5" x14ac:dyDescent="0.25">
      <c r="B27" s="1">
        <f>James!B26</f>
        <v>4.8029999999999999</v>
      </c>
      <c r="C27" s="3">
        <f>Marco!C26/1000000</f>
        <v>4.8029999999999999</v>
      </c>
      <c r="D27" s="2">
        <f>Marco!D26/James!E26</f>
        <v>0.99987071063426947</v>
      </c>
      <c r="E27" s="2">
        <f>Ian!C27/James!E26</f>
        <v>1</v>
      </c>
    </row>
    <row r="28" spans="2:5" x14ac:dyDescent="0.25">
      <c r="B28" s="1">
        <f>James!B27</f>
        <v>4.8780000000000001</v>
      </c>
      <c r="C28" s="3">
        <f>Marco!C27/1000000</f>
        <v>4.8780000000000001</v>
      </c>
      <c r="D28" s="2">
        <f>Marco!D27/James!E27</f>
        <v>0.99986277502560161</v>
      </c>
      <c r="E28" s="2">
        <f>Ian!C28/James!E27</f>
        <v>1</v>
      </c>
    </row>
    <row r="29" spans="2:5" x14ac:dyDescent="0.25">
      <c r="B29" s="1">
        <f>James!B28</f>
        <v>4.9470000000000001</v>
      </c>
      <c r="C29" s="3">
        <f>Marco!C28/1000000</f>
        <v>4.9470000000000001</v>
      </c>
      <c r="D29" s="2">
        <f>Marco!D28/James!E28</f>
        <v>0.99984388014520009</v>
      </c>
      <c r="E29" s="2">
        <f>Ian!C29/James!E28</f>
        <v>1</v>
      </c>
    </row>
    <row r="30" spans="2:5" x14ac:dyDescent="0.25">
      <c r="B30" s="1">
        <f>James!B29</f>
        <v>5.016</v>
      </c>
      <c r="C30" s="3">
        <f>Marco!C29/1000000</f>
        <v>5.016</v>
      </c>
      <c r="D30" s="2">
        <f>Marco!D29/James!E29</f>
        <v>0.99985654512635369</v>
      </c>
      <c r="E30" s="2">
        <f>Ian!C30/James!E29</f>
        <v>1</v>
      </c>
    </row>
    <row r="31" spans="2:5" x14ac:dyDescent="0.25">
      <c r="B31" s="1">
        <f>James!B30</f>
        <v>5.09</v>
      </c>
      <c r="C31" s="3">
        <f>Marco!C30/1000000</f>
        <v>5.09</v>
      </c>
      <c r="D31" s="2">
        <f>Marco!D30/James!E30</f>
        <v>0.99985511147322903</v>
      </c>
      <c r="E31" s="2">
        <f>Ian!C31/James!E30</f>
        <v>1</v>
      </c>
    </row>
    <row r="32" spans="2:5" x14ac:dyDescent="0.25">
      <c r="B32" s="1">
        <f>James!B31</f>
        <v>5.1619999999999999</v>
      </c>
      <c r="C32" s="3">
        <f>Marco!C31/1000000</f>
        <v>5.1619999999999999</v>
      </c>
      <c r="D32" s="2">
        <f>Marco!D31/James!E31</f>
        <v>0.99989749343213208</v>
      </c>
      <c r="E32" s="2">
        <f>Ian!C32/James!E31</f>
        <v>1</v>
      </c>
    </row>
    <row r="33" spans="2:5" x14ac:dyDescent="0.25">
      <c r="B33" s="1">
        <f>James!B32</f>
        <v>5.234</v>
      </c>
      <c r="C33" s="3">
        <f>Marco!C32/1000000</f>
        <v>5.234</v>
      </c>
      <c r="D33" s="2">
        <f>Marco!D32/James!E32</f>
        <v>0.99985848625605356</v>
      </c>
      <c r="E33" s="2">
        <f>Ian!C33/James!E32</f>
        <v>1</v>
      </c>
    </row>
    <row r="34" spans="2:5" x14ac:dyDescent="0.25">
      <c r="B34" s="1">
        <f>James!B33</f>
        <v>5.306</v>
      </c>
      <c r="C34" s="3">
        <f>Marco!C33/1000000</f>
        <v>5.306</v>
      </c>
      <c r="D34" s="2">
        <f>Marco!D33/James!E33</f>
        <v>0.9998478297078931</v>
      </c>
      <c r="E34" s="2">
        <f>Ian!C34/James!E33</f>
        <v>1</v>
      </c>
    </row>
    <row r="35" spans="2:5" x14ac:dyDescent="0.25">
      <c r="B35" s="1">
        <f>James!B34</f>
        <v>5.3959999999999999</v>
      </c>
      <c r="C35" s="3">
        <f>Marco!C34/1000000</f>
        <v>5.3959999999999999</v>
      </c>
      <c r="D35" s="2">
        <f>Marco!D34/James!E34</f>
        <v>0.99988155662295775</v>
      </c>
      <c r="E35" s="2">
        <f>Ian!C35/James!E34</f>
        <v>1</v>
      </c>
    </row>
    <row r="36" spans="2:5" x14ac:dyDescent="0.25">
      <c r="B36" s="1">
        <f>James!B35</f>
        <v>5.4560000000000004</v>
      </c>
      <c r="C36" s="3">
        <f>Marco!C35/1000000</f>
        <v>5.4560000000000004</v>
      </c>
      <c r="D36" s="2">
        <f>Marco!D35/James!E35</f>
        <v>0.99987053584077079</v>
      </c>
      <c r="E36" s="2">
        <f>Ian!C36/James!E35</f>
        <v>1</v>
      </c>
    </row>
    <row r="37" spans="2:5" x14ac:dyDescent="0.25">
      <c r="B37" s="1">
        <f>James!B36</f>
        <v>5.5309999999999997</v>
      </c>
      <c r="C37" s="3">
        <f>Marco!C36/1000000</f>
        <v>5.5309999999999997</v>
      </c>
      <c r="D37" s="2">
        <f>Marco!D36/James!E36</f>
        <v>0.99988978948500928</v>
      </c>
      <c r="E37" s="2">
        <f>Ian!C37/James!E36</f>
        <v>1</v>
      </c>
    </row>
    <row r="38" spans="2:5" x14ac:dyDescent="0.25">
      <c r="B38" s="1">
        <f>James!B37</f>
        <v>5.6050000000000004</v>
      </c>
      <c r="C38" s="3">
        <f>Marco!C37/1000000</f>
        <v>5.6050000000000004</v>
      </c>
      <c r="D38" s="2">
        <f>Marco!D37/James!E37</f>
        <v>0.99987003913738015</v>
      </c>
      <c r="E38" s="2">
        <f>Ian!C38/James!E37</f>
        <v>1</v>
      </c>
    </row>
    <row r="39" spans="2:5" x14ac:dyDescent="0.25">
      <c r="B39" s="1">
        <f>James!B38</f>
        <v>5.6829999999999998</v>
      </c>
      <c r="C39" s="3">
        <f>Marco!C38/1000000</f>
        <v>5.6829999999999998</v>
      </c>
      <c r="D39" s="2">
        <f>Marco!D38/James!E38</f>
        <v>0.99989832997425521</v>
      </c>
      <c r="E39" s="2">
        <f>Ian!C39/James!E38</f>
        <v>1</v>
      </c>
    </row>
    <row r="40" spans="2:5" x14ac:dyDescent="0.25">
      <c r="B40" s="1">
        <f>James!B39</f>
        <v>5.7549999999999999</v>
      </c>
      <c r="C40" s="3">
        <f>Marco!C39/1000000</f>
        <v>5.7549999999999999</v>
      </c>
      <c r="D40" s="2">
        <f>Marco!D39/James!E39</f>
        <v>0.9999061490248623</v>
      </c>
      <c r="E40" s="2">
        <f>Ian!C40/James!E39</f>
        <v>1.0000744379931517</v>
      </c>
    </row>
    <row r="41" spans="2:5" x14ac:dyDescent="0.25">
      <c r="B41" s="1">
        <f>James!B40</f>
        <v>5.8330000000000002</v>
      </c>
      <c r="C41" s="3">
        <f>Marco!C40/1000000</f>
        <v>5.8330000000000002</v>
      </c>
      <c r="D41" s="2">
        <f>Marco!D40/James!E40</f>
        <v>0.99986110028653286</v>
      </c>
      <c r="E41" s="2">
        <f>Ian!C41/James!E40</f>
        <v>1</v>
      </c>
    </row>
    <row r="42" spans="2:5" x14ac:dyDescent="0.25">
      <c r="B42" s="1">
        <f>James!B41</f>
        <v>5.9050000000000002</v>
      </c>
      <c r="C42" s="3">
        <f>Marco!C41/1000000</f>
        <v>5.9050000000000002</v>
      </c>
      <c r="D42" s="2">
        <f>Marco!D41/James!E41</f>
        <v>0.99983082699938952</v>
      </c>
      <c r="E42" s="2">
        <f>Ian!C42/James!E41</f>
        <v>1</v>
      </c>
    </row>
    <row r="43" spans="2:5" x14ac:dyDescent="0.25">
      <c r="B43" s="1">
        <f>James!B42</f>
        <v>5.9829999999999997</v>
      </c>
      <c r="C43" s="3">
        <f>Marco!C42/1000000</f>
        <v>5.9829999999999997</v>
      </c>
      <c r="D43" s="2">
        <f>Marco!D42/James!E42</f>
        <v>0.99987178448809155</v>
      </c>
      <c r="E43" s="2">
        <f>Ian!C43/James!E42</f>
        <v>1</v>
      </c>
    </row>
    <row r="44" spans="2:5" x14ac:dyDescent="0.25">
      <c r="B44" s="1">
        <f>James!B43</f>
        <v>6.0570000000000004</v>
      </c>
      <c r="C44" s="3">
        <f>Marco!C43/1000000</f>
        <v>6.0570000000000004</v>
      </c>
      <c r="D44" s="2">
        <f>Marco!D43/James!E43</f>
        <v>0.99982466966872896</v>
      </c>
      <c r="E44" s="2">
        <f>Ian!C44/James!E43</f>
        <v>1</v>
      </c>
    </row>
    <row r="45" spans="2:5" x14ac:dyDescent="0.25">
      <c r="B45" s="1">
        <f>James!B44</f>
        <v>6.1379999999999999</v>
      </c>
      <c r="C45" s="3">
        <f>Marco!C44/1000000</f>
        <v>6.1379999999999999</v>
      </c>
      <c r="D45" s="2">
        <f>Marco!D44/James!E44</f>
        <v>0.99984378414236919</v>
      </c>
      <c r="E45" s="2">
        <f>Ian!C45/James!E44</f>
        <v>1</v>
      </c>
    </row>
    <row r="46" spans="2:5" x14ac:dyDescent="0.25">
      <c r="B46" s="1">
        <f>James!B45</f>
        <v>6.1740000000000004</v>
      </c>
      <c r="C46" s="3">
        <f>Marco!C45/1000000</f>
        <v>6.1740000000000004</v>
      </c>
      <c r="D46" s="2">
        <f>Marco!D45/James!E45</f>
        <v>0.99982222806877252</v>
      </c>
      <c r="E46" s="2">
        <f>Ian!C46/James!E45</f>
        <v>1</v>
      </c>
    </row>
    <row r="47" spans="2:5" x14ac:dyDescent="0.25">
      <c r="B47" s="1">
        <f>James!B46</f>
        <v>6.2130000000000001</v>
      </c>
      <c r="C47" s="3">
        <f>Marco!C46/1000000</f>
        <v>6.2130000000000001</v>
      </c>
      <c r="D47" s="2">
        <f>Marco!D46/James!E46</f>
        <v>0.99985477130658929</v>
      </c>
      <c r="E47" s="2">
        <f>Ian!C47/James!E46</f>
        <v>1</v>
      </c>
    </row>
    <row r="48" spans="2:5" x14ac:dyDescent="0.25">
      <c r="B48" s="1">
        <f>James!B47</f>
        <v>6.2939999999999996</v>
      </c>
      <c r="C48" s="3">
        <f>Marco!C47/1000000</f>
        <v>6.2939999999999996</v>
      </c>
      <c r="D48" s="2">
        <f>Marco!D47/James!E47</f>
        <v>0.99985720181684257</v>
      </c>
      <c r="E48" s="2">
        <f>Ian!C48/James!E47</f>
        <v>1</v>
      </c>
    </row>
    <row r="49" spans="2:5" x14ac:dyDescent="0.25">
      <c r="B49" s="1">
        <f>James!B48</f>
        <v>6.2939999999999996</v>
      </c>
      <c r="C49" s="3">
        <f>Marco!C48/1000000</f>
        <v>6.2941000000000003</v>
      </c>
      <c r="D49" s="2">
        <f>Marco!D48/James!E48</f>
        <v>0.99983691554137</v>
      </c>
      <c r="E49" s="2">
        <f>Ian!C49/James!E48</f>
        <v>1</v>
      </c>
    </row>
    <row r="50" spans="2:5" x14ac:dyDescent="0.25">
      <c r="B50" s="1">
        <f>James!B49</f>
        <v>6.367</v>
      </c>
      <c r="C50" s="3">
        <f>Marco!C49/1000000</f>
        <v>6.367</v>
      </c>
      <c r="D50" s="2">
        <f>Marco!D49/James!E49</f>
        <v>0.99982534524601063</v>
      </c>
      <c r="E50" s="2">
        <f>Ian!C50/James!E49</f>
        <v>1</v>
      </c>
    </row>
    <row r="51" spans="2:5" x14ac:dyDescent="0.25">
      <c r="B51" s="1">
        <f>James!B50</f>
        <v>6.4459999999999997</v>
      </c>
      <c r="C51" s="3">
        <f>Marco!C50/1000000</f>
        <v>6.4459999999999997</v>
      </c>
      <c r="D51" s="2">
        <f>Marco!D50/James!E50</f>
        <v>0.99977921888230303</v>
      </c>
      <c r="E51" s="2">
        <f>Ian!C51/James!E50</f>
        <v>1</v>
      </c>
    </row>
    <row r="52" spans="2:5" x14ac:dyDescent="0.25">
      <c r="B52" s="1">
        <f>James!B51</f>
        <v>6.5250000000000004</v>
      </c>
      <c r="C52" s="3">
        <f>Marco!C51/1000000</f>
        <v>6.5250000000000004</v>
      </c>
      <c r="D52" s="2">
        <f>Marco!D51/James!E51</f>
        <v>0.99974475049762013</v>
      </c>
      <c r="E52" s="2">
        <f>Ian!C52/James!E51</f>
        <v>1</v>
      </c>
    </row>
    <row r="53" spans="2:5" x14ac:dyDescent="0.25">
      <c r="B53" s="1">
        <f>James!B52</f>
        <v>6.6079999999999997</v>
      </c>
      <c r="C53" s="3">
        <f>Marco!C52/1000000</f>
        <v>6.6079999999999997</v>
      </c>
      <c r="D53" s="2">
        <f>Marco!D52/James!E52</f>
        <v>0.99977159178765485</v>
      </c>
      <c r="E53" s="2">
        <f>Ian!C53/James!E52</f>
        <v>1</v>
      </c>
    </row>
    <row r="54" spans="2:5" x14ac:dyDescent="0.25">
      <c r="B54" s="1">
        <f>James!B53</f>
        <v>6.64</v>
      </c>
      <c r="C54" s="3">
        <f>Marco!C53/1000000</f>
        <v>6.64</v>
      </c>
      <c r="D54" s="2">
        <f>Marco!D53/James!E53</f>
        <v>0.99974414138678225</v>
      </c>
      <c r="E54" s="2">
        <f>Ian!C54/James!E53</f>
        <v>1</v>
      </c>
    </row>
    <row r="55" spans="2:5" x14ac:dyDescent="0.25">
      <c r="B55" s="1">
        <f>James!B54</f>
        <v>6.6589999999999998</v>
      </c>
      <c r="C55" s="3">
        <f>Marco!C54/1000000</f>
        <v>6.6589999999999998</v>
      </c>
      <c r="D55" s="2">
        <f>Marco!D54/James!E54</f>
        <v>0.99967139879759503</v>
      </c>
      <c r="E55" s="2">
        <f>Ian!C55/James!E54</f>
        <v>1</v>
      </c>
    </row>
    <row r="56" spans="2:5" x14ac:dyDescent="0.25">
      <c r="B56" s="1">
        <f>James!B55</f>
        <v>6.6669999999999998</v>
      </c>
      <c r="C56" s="3">
        <f>Marco!C55/1000000</f>
        <v>6.6669999999999998</v>
      </c>
      <c r="D56" s="2">
        <f>Marco!D55/James!E55</f>
        <v>0.99967957197731849</v>
      </c>
      <c r="E56" s="2">
        <f>Ian!C56/James!E55</f>
        <v>1</v>
      </c>
    </row>
    <row r="57" spans="2:5" x14ac:dyDescent="0.25">
      <c r="B57" s="1">
        <f>James!B56</f>
        <v>6.6870000000000003</v>
      </c>
      <c r="C57" s="3">
        <f>Marco!C56/1000000</f>
        <v>6.6870000000000003</v>
      </c>
      <c r="D57" s="2">
        <f>Marco!D56/James!E56</f>
        <v>0.99972401460663762</v>
      </c>
      <c r="E57" s="2">
        <f>Ian!C57/James!E56</f>
        <v>1</v>
      </c>
    </row>
    <row r="58" spans="2:5" x14ac:dyDescent="0.25">
      <c r="B58" s="1">
        <f>James!B57</f>
        <v>6.6970000000000001</v>
      </c>
      <c r="C58" s="3">
        <f>Marco!C57/1000000</f>
        <v>6.6970000000000001</v>
      </c>
      <c r="D58" s="2">
        <f>Marco!D57/James!E57</f>
        <v>0.99970153956299401</v>
      </c>
      <c r="E58" s="2">
        <f>Ian!C58/James!E57</f>
        <v>1</v>
      </c>
    </row>
    <row r="59" spans="2:5" x14ac:dyDescent="0.25">
      <c r="B59" s="1">
        <f>James!B58</f>
        <v>6.7089999999999996</v>
      </c>
      <c r="C59" s="3">
        <f>Marco!C58/1000000</f>
        <v>6.7089999999999996</v>
      </c>
      <c r="D59" s="2">
        <f>Marco!D58/James!E58</f>
        <v>0.99964509084948938</v>
      </c>
      <c r="E59" s="2">
        <f>Ian!C59/James!E58</f>
        <v>1</v>
      </c>
    </row>
    <row r="60" spans="2:5" x14ac:dyDescent="0.25">
      <c r="B60" s="1">
        <f>James!B59</f>
        <v>6.7649999999999997</v>
      </c>
      <c r="C60" s="3">
        <f>Marco!C59/1000000</f>
        <v>6.7649999999999997</v>
      </c>
      <c r="D60" s="2">
        <f>Marco!D59/James!E59</f>
        <v>0.99956847719949216</v>
      </c>
      <c r="E60" s="2">
        <f>Ian!C60/James!E59</f>
        <v>1</v>
      </c>
    </row>
    <row r="61" spans="2:5" x14ac:dyDescent="0.25">
      <c r="B61" s="1">
        <f>James!B60</f>
        <v>6.7990000000000004</v>
      </c>
      <c r="C61" s="3">
        <f>Marco!C60/1000000</f>
        <v>6.7990000000000004</v>
      </c>
      <c r="D61" s="2">
        <f>Marco!D60/James!E60</f>
        <v>0.99956341864199649</v>
      </c>
      <c r="E61" s="2">
        <f>Ian!C61/James!E60</f>
        <v>1.0000100996838799</v>
      </c>
    </row>
    <row r="62" spans="2:5" x14ac:dyDescent="0.25">
      <c r="B62" s="1">
        <f>James!B61</f>
        <v>6.8129999999999997</v>
      </c>
      <c r="C62" s="3">
        <f>Marco!C61/1000000</f>
        <v>6.8129999999999997</v>
      </c>
      <c r="D62" s="2">
        <f>Marco!D61/James!E61</f>
        <v>0.99953988275154004</v>
      </c>
      <c r="E62" s="2">
        <f>Ian!C62/James!E61</f>
        <v>1.0000102669404518</v>
      </c>
    </row>
    <row r="63" spans="2:5" x14ac:dyDescent="0.25">
      <c r="B63" s="1">
        <f>James!B62</f>
        <v>6.8220000000000001</v>
      </c>
      <c r="C63" s="3">
        <f>Marco!C62/1000000</f>
        <v>6.8220000000000001</v>
      </c>
      <c r="D63" s="2">
        <f>Marco!D62/James!E62</f>
        <v>0.99951729981513404</v>
      </c>
      <c r="E63" s="2">
        <f>Ian!C63/James!E62</f>
        <v>1</v>
      </c>
    </row>
    <row r="64" spans="2:5" x14ac:dyDescent="0.25">
      <c r="B64" s="1">
        <f>James!B63</f>
        <v>6.8310000000000004</v>
      </c>
      <c r="C64" s="3">
        <f>Marco!C63/1000000</f>
        <v>6.8310000000000004</v>
      </c>
      <c r="D64" s="2">
        <f>Marco!D63/James!E63</f>
        <v>0.99950090731296992</v>
      </c>
      <c r="E64" s="2">
        <f>Ian!C64/James!E63</f>
        <v>1.0000105146942853</v>
      </c>
    </row>
    <row r="65" spans="2:5" x14ac:dyDescent="0.25">
      <c r="B65" s="1">
        <f>James!B64</f>
        <v>6.8470000000000004</v>
      </c>
      <c r="C65" s="3">
        <f>Marco!C64/1000000</f>
        <v>6.8470000000000004</v>
      </c>
      <c r="D65" s="2">
        <f>Marco!D64/James!E64</f>
        <v>0.99947011591579948</v>
      </c>
      <c r="E65" s="2">
        <f>Ian!C65/James!E64</f>
        <v>1.0000107728438155</v>
      </c>
    </row>
    <row r="66" spans="2:5" x14ac:dyDescent="0.25">
      <c r="B66" s="1">
        <f>James!B65</f>
        <v>6.8719999999999999</v>
      </c>
      <c r="C66" s="3">
        <f>Marco!C65/1000000</f>
        <v>6.8719999999999999</v>
      </c>
      <c r="D66" s="2">
        <f>Marco!D65/James!E65</f>
        <v>0.99939971952717388</v>
      </c>
      <c r="E66" s="2">
        <f>Ian!C66/James!E65</f>
        <v>1.0000112684944165</v>
      </c>
    </row>
    <row r="67" spans="2:5" x14ac:dyDescent="0.25">
      <c r="B67" s="1">
        <f>James!B66</f>
        <v>6.9050000000000002</v>
      </c>
      <c r="C67" s="3">
        <f>Marco!C66/1000000</f>
        <v>6.9050000000000002</v>
      </c>
      <c r="D67" s="2">
        <f>Marco!D66/James!E66</f>
        <v>0.99927821087466984</v>
      </c>
      <c r="E67" s="2">
        <f>Ian!C67/James!E66</f>
        <v>1.000012166782251</v>
      </c>
    </row>
    <row r="68" spans="2:5" x14ac:dyDescent="0.25">
      <c r="B68" s="1">
        <f>James!B67</f>
        <v>6.9249999999999998</v>
      </c>
      <c r="C68" s="3">
        <f>Marco!C67/1000000</f>
        <v>6.9249999999999998</v>
      </c>
      <c r="D68" s="2">
        <f>Marco!D67/James!E67</f>
        <v>0.99918219151737309</v>
      </c>
      <c r="E68" s="2">
        <f>Ian!C68/James!E67</f>
        <v>1.0000129072228818</v>
      </c>
    </row>
    <row r="69" spans="2:5" x14ac:dyDescent="0.25">
      <c r="B69" s="1">
        <f>James!B68</f>
        <v>6.9470000000000001</v>
      </c>
      <c r="C69" s="3">
        <f>Marco!C68/1000000</f>
        <v>6.9470000000000001</v>
      </c>
      <c r="D69" s="2">
        <f>Marco!D68/James!E68</f>
        <v>0.99906114525568857</v>
      </c>
      <c r="E69" s="2">
        <f>Ian!C69/James!E68</f>
        <v>1.0000279364724616</v>
      </c>
    </row>
    <row r="70" spans="2:5" x14ac:dyDescent="0.25">
      <c r="B70" s="1">
        <f>James!B69</f>
        <v>6.9660000000000002</v>
      </c>
      <c r="C70" s="3">
        <f>Marco!C69/1000000</f>
        <v>6.9660000000000002</v>
      </c>
      <c r="D70" s="2">
        <f>Marco!D69/James!E69</f>
        <v>0.99891007385165975</v>
      </c>
      <c r="E70" s="2">
        <f>Ian!C70/James!E69</f>
        <v>1.0000151646118618</v>
      </c>
    </row>
    <row r="71" spans="2:5" x14ac:dyDescent="0.25">
      <c r="B71" s="1">
        <f>James!B70</f>
        <v>6.9809999999999999</v>
      </c>
      <c r="C71" s="3">
        <f>Marco!C70/1000000</f>
        <v>6.9809999999999999</v>
      </c>
      <c r="D71" s="2">
        <f>Marco!D70/James!E70</f>
        <v>0.99879254949078833</v>
      </c>
      <c r="E71" s="2">
        <f>Ian!C71/James!E70</f>
        <v>1.0000326941624573</v>
      </c>
    </row>
    <row r="72" spans="2:5" x14ac:dyDescent="0.25">
      <c r="B72" s="1">
        <f>James!B71</f>
        <v>6.9980000000000002</v>
      </c>
      <c r="C72" s="3">
        <f>Marco!C71/1000000</f>
        <v>6.9980000000000002</v>
      </c>
      <c r="D72" s="2">
        <f>Marco!D71/James!E71</f>
        <v>0.99861531323674968</v>
      </c>
      <c r="E72" s="2">
        <f>Ian!C72/James!E71</f>
        <v>1.0000359938810404</v>
      </c>
    </row>
    <row r="73" spans="2:5" x14ac:dyDescent="0.25">
      <c r="B73" s="1">
        <f>James!B72</f>
        <v>7.0129999999999999</v>
      </c>
      <c r="C73" s="3">
        <f>Marco!C72/1000000</f>
        <v>7.0129999999999999</v>
      </c>
      <c r="D73" s="2">
        <f>Marco!D72/James!E72</f>
        <v>0.99843196782863008</v>
      </c>
      <c r="E73" s="2">
        <f>Ian!C73/James!E72</f>
        <v>1.000019761283693</v>
      </c>
    </row>
    <row r="74" spans="2:5" x14ac:dyDescent="0.25">
      <c r="B74" s="1">
        <f>James!B73</f>
        <v>7.0279999999999996</v>
      </c>
      <c r="C74" s="3">
        <f>Marco!C73/1000000</f>
        <v>7.0279999999999996</v>
      </c>
      <c r="D74" s="2">
        <f>Marco!D73/James!E73</f>
        <v>0.99824504776861678</v>
      </c>
      <c r="E74" s="2">
        <f>Ian!C74/James!E73</f>
        <v>1.0000436243074642</v>
      </c>
    </row>
    <row r="75" spans="2:5" x14ac:dyDescent="0.25">
      <c r="B75" s="1">
        <f>James!B74</f>
        <v>7.0540000000000003</v>
      </c>
      <c r="C75" s="3">
        <f>Marco!C74/1000000</f>
        <v>7.0540000000000003</v>
      </c>
      <c r="D75" s="2">
        <f>Marco!D74/James!E74</f>
        <v>0.99791458312955283</v>
      </c>
      <c r="E75" s="2">
        <f>Ian!C75/James!E74</f>
        <v>1.000025740688306</v>
      </c>
    </row>
    <row r="76" spans="2:5" x14ac:dyDescent="0.25">
      <c r="B76" s="1">
        <f>James!B75</f>
        <v>7.069</v>
      </c>
      <c r="C76" s="3">
        <f>Marco!C75/1000000</f>
        <v>7.069</v>
      </c>
      <c r="D76" s="2">
        <f>Marco!D75/James!E75</f>
        <v>0.99781100561142277</v>
      </c>
      <c r="E76" s="2">
        <f>Ian!C76/James!E75</f>
        <v>1.0000277793210732</v>
      </c>
    </row>
    <row r="77" spans="2:5" x14ac:dyDescent="0.25">
      <c r="B77" s="1">
        <f>James!B76</f>
        <v>7.1050000000000004</v>
      </c>
      <c r="C77" s="3">
        <f>Marco!C76/1000000</f>
        <v>7.1050000000000004</v>
      </c>
      <c r="D77" s="2">
        <f>Marco!D76/James!E76</f>
        <v>0.99792473866471021</v>
      </c>
      <c r="E77" s="2">
        <f>Ian!C77/James!E76</f>
        <v>1</v>
      </c>
    </row>
    <row r="78" spans="2:5" x14ac:dyDescent="0.25">
      <c r="B78" s="1">
        <f>James!B77</f>
        <v>7.16</v>
      </c>
      <c r="C78" s="3">
        <f>Marco!C77/1000000</f>
        <v>7.16</v>
      </c>
      <c r="D78" s="2">
        <f>Marco!D77/James!E77</f>
        <v>0.99886743487341911</v>
      </c>
      <c r="E78" s="2">
        <f>Ian!C78/James!E77</f>
        <v>0.99997704790103048</v>
      </c>
    </row>
    <row r="79" spans="2:5" x14ac:dyDescent="0.25">
      <c r="B79" s="1">
        <f>James!B78</f>
        <v>7.2080000000000002</v>
      </c>
      <c r="C79" s="3">
        <f>Marco!C78/1000000</f>
        <v>7.2080000000000002</v>
      </c>
      <c r="D79" s="2">
        <f>Marco!D78/James!E78</f>
        <v>0.99943152087842468</v>
      </c>
      <c r="E79" s="2">
        <f>Ian!C79/James!E78</f>
        <v>0.99996480670080434</v>
      </c>
    </row>
    <row r="80" spans="2:5" x14ac:dyDescent="0.25">
      <c r="B80" s="1">
        <f>James!B79</f>
        <v>7.266</v>
      </c>
      <c r="C80" s="3">
        <f>Marco!C79/1000000</f>
        <v>7.266</v>
      </c>
      <c r="D80" s="2">
        <f>Marco!D79/James!E79</f>
        <v>0.99974225005654827</v>
      </c>
      <c r="E80" s="2">
        <f>Ian!C80/James!E79</f>
        <v>0.99998586292693969</v>
      </c>
    </row>
    <row r="81" spans="2:5" x14ac:dyDescent="0.25">
      <c r="B81" s="1">
        <f>James!B80</f>
        <v>7.3179999999999996</v>
      </c>
      <c r="C81" s="3">
        <f>Marco!C80/1000000</f>
        <v>7.3179999999999996</v>
      </c>
      <c r="D81" s="2">
        <f>Marco!D80/James!E80</f>
        <v>0.99986151225832431</v>
      </c>
      <c r="E81" s="2">
        <f>Ian!C81/James!E80</f>
        <v>0.9999874209089652</v>
      </c>
    </row>
    <row r="82" spans="2:5" x14ac:dyDescent="0.25">
      <c r="B82" s="1">
        <f>James!B81</f>
        <v>7.3710000000000004</v>
      </c>
      <c r="C82" s="3">
        <f>Marco!C81/1000000</f>
        <v>7.3710000000000004</v>
      </c>
      <c r="D82" s="2">
        <f>Marco!D81/James!E81</f>
        <v>0.99992122009149531</v>
      </c>
      <c r="E82" s="2">
        <f>Ian!C82/James!E81</f>
        <v>0.99998829985140814</v>
      </c>
    </row>
    <row r="83" spans="2:5" x14ac:dyDescent="0.25">
      <c r="B83" s="1">
        <f>James!B82</f>
        <v>7.4489999999999998</v>
      </c>
      <c r="C83" s="3">
        <f>Marco!C82/1000000</f>
        <v>7.4489999999999998</v>
      </c>
      <c r="D83" s="2">
        <f>Marco!D82/James!E82</f>
        <v>0.9999603353433355</v>
      </c>
      <c r="E83" s="2">
        <f>Ian!C83/James!E82</f>
        <v>1</v>
      </c>
    </row>
    <row r="84" spans="2:5" x14ac:dyDescent="0.25">
      <c r="B84" s="1">
        <f>James!B83</f>
        <v>7.53</v>
      </c>
      <c r="C84" s="3">
        <f>Marco!C83/1000000</f>
        <v>7.53</v>
      </c>
      <c r="D84" s="2">
        <f>Marco!D83/James!E83</f>
        <v>0.99997445806830942</v>
      </c>
      <c r="E84" s="2">
        <f>Ian!C84/James!E83</f>
        <v>1</v>
      </c>
    </row>
    <row r="85" spans="2:5" x14ac:dyDescent="0.25">
      <c r="B85" s="1">
        <f>James!B84</f>
        <v>7.6130000000000004</v>
      </c>
      <c r="C85" s="3">
        <f>Marco!C84/1000000</f>
        <v>7.6130000000000004</v>
      </c>
      <c r="D85" s="2">
        <f>Marco!D84/James!E84</f>
        <v>0.99997298731670314</v>
      </c>
      <c r="E85" s="2">
        <f>Ian!C85/James!E84</f>
        <v>1</v>
      </c>
    </row>
    <row r="86" spans="2:5" x14ac:dyDescent="0.25">
      <c r="B86" s="1"/>
      <c r="D86" s="2"/>
      <c r="E86" s="2"/>
    </row>
    <row r="87" spans="2:5" x14ac:dyDescent="0.25">
      <c r="B87" s="1"/>
      <c r="D87" s="2"/>
      <c r="E87" s="2"/>
    </row>
    <row r="88" spans="2:5" x14ac:dyDescent="0.25">
      <c r="B88" s="1">
        <f>James!B87</f>
        <v>3.254</v>
      </c>
      <c r="C88" s="3">
        <f>Marco!C87/1000000</f>
        <v>3.254</v>
      </c>
      <c r="D88" s="2">
        <f>Marco!D87/James!E87</f>
        <v>0.99977738233934355</v>
      </c>
      <c r="E88" s="2">
        <f>Ian!C88/James!E87</f>
        <v>1</v>
      </c>
    </row>
    <row r="89" spans="2:5" x14ac:dyDescent="0.25">
      <c r="B89" s="1">
        <f>James!B88</f>
        <v>3.286</v>
      </c>
      <c r="C89" s="3">
        <f>Marco!C88/1000000</f>
        <v>3.286</v>
      </c>
      <c r="D89" s="2">
        <f>Marco!D88/James!E88</f>
        <v>0.99978810715238864</v>
      </c>
      <c r="E89" s="2">
        <f>Ian!C89/James!E88</f>
        <v>1</v>
      </c>
    </row>
    <row r="90" spans="2:5" x14ac:dyDescent="0.25">
      <c r="B90" s="1">
        <f>James!B89</f>
        <v>3.294</v>
      </c>
      <c r="C90" s="3">
        <f>Marco!C89/1000000</f>
        <v>3.294</v>
      </c>
      <c r="D90" s="2">
        <f>Marco!D89/James!E89</f>
        <v>0.99975282422580425</v>
      </c>
      <c r="E90" s="2">
        <f>Ian!C90/James!E89</f>
        <v>1</v>
      </c>
    </row>
    <row r="91" spans="2:5" x14ac:dyDescent="0.25">
      <c r="B91" s="1">
        <f>James!B90</f>
        <v>3.3450000000000002</v>
      </c>
      <c r="C91" s="3">
        <f>Marco!C90/1000000</f>
        <v>3.3450000000000002</v>
      </c>
      <c r="D91" s="2">
        <f>Marco!D90/James!E90</f>
        <v>0.99974500788150567</v>
      </c>
      <c r="E91" s="2">
        <f>Ian!C91/James!E90</f>
        <v>1</v>
      </c>
    </row>
    <row r="92" spans="2:5" x14ac:dyDescent="0.25">
      <c r="B92" s="1">
        <f>James!B91</f>
        <v>3.4089999999999998</v>
      </c>
      <c r="C92" s="3">
        <f>Marco!C91/1000000</f>
        <v>3.4089999999999998</v>
      </c>
      <c r="D92" s="2">
        <f>Marco!D91/James!E91</f>
        <v>0.9997866289909273</v>
      </c>
      <c r="E92" s="2">
        <f>Ian!C92/James!E91</f>
        <v>1</v>
      </c>
    </row>
    <row r="93" spans="2:5" x14ac:dyDescent="0.25">
      <c r="B93" s="1">
        <f>James!B92</f>
        <v>3.4729999999999999</v>
      </c>
      <c r="C93" s="3">
        <f>Marco!C92/1000000</f>
        <v>3.4729999999999999</v>
      </c>
      <c r="D93" s="2">
        <f>Marco!D92/James!E92</f>
        <v>0.99979164409171073</v>
      </c>
      <c r="E93" s="2">
        <f>Ian!C93/James!E92</f>
        <v>1</v>
      </c>
    </row>
    <row r="94" spans="2:5" x14ac:dyDescent="0.25">
      <c r="B94" s="1">
        <f>James!B93</f>
        <v>3.5369999999999999</v>
      </c>
      <c r="C94" s="3">
        <f>Marco!C93/1000000</f>
        <v>3.5369999999999999</v>
      </c>
      <c r="D94" s="2">
        <f>Marco!D93/James!E93</f>
        <v>0.99974124675044873</v>
      </c>
      <c r="E94" s="2">
        <f>Ian!C94/James!E93</f>
        <v>1</v>
      </c>
    </row>
    <row r="95" spans="2:5" x14ac:dyDescent="0.25">
      <c r="B95" s="1">
        <f>James!B94</f>
        <v>3.6040000000000001</v>
      </c>
      <c r="C95" s="3">
        <f>Marco!C94/1000000</f>
        <v>3.6040000000000001</v>
      </c>
      <c r="D95" s="2">
        <f>Marco!D94/James!E94</f>
        <v>0.99977808358318099</v>
      </c>
      <c r="E95" s="2">
        <f>Ian!C95/James!E94</f>
        <v>1</v>
      </c>
    </row>
    <row r="96" spans="2:5" x14ac:dyDescent="0.25">
      <c r="B96" s="1">
        <f>James!B95</f>
        <v>3.665</v>
      </c>
      <c r="C96" s="3">
        <f>Marco!C95/1000000</f>
        <v>3.665</v>
      </c>
      <c r="D96" s="2">
        <f>Marco!D95/James!E95</f>
        <v>0.99981143609748835</v>
      </c>
      <c r="E96" s="2">
        <f>Ian!C96/James!E95</f>
        <v>1</v>
      </c>
    </row>
    <row r="97" spans="2:5" x14ac:dyDescent="0.25">
      <c r="B97" s="1">
        <f>James!B96</f>
        <v>3.73</v>
      </c>
      <c r="C97" s="3">
        <f>Marco!C96/1000000</f>
        <v>3.73</v>
      </c>
      <c r="D97" s="2">
        <f>Marco!D96/James!E96</f>
        <v>0.99977150151080219</v>
      </c>
      <c r="E97" s="2">
        <f>Ian!C97/James!E96</f>
        <v>1</v>
      </c>
    </row>
    <row r="98" spans="2:5" x14ac:dyDescent="0.25">
      <c r="B98" s="1">
        <f>James!B97</f>
        <v>3.7959999999999998</v>
      </c>
      <c r="C98" s="3">
        <f>Marco!C97/1000000</f>
        <v>3.7959999999999998</v>
      </c>
      <c r="D98" s="2">
        <f>Marco!D97/James!E97</f>
        <v>0.99977173042076162</v>
      </c>
      <c r="E98" s="2">
        <f>Ian!C98/James!E97</f>
        <v>1</v>
      </c>
    </row>
    <row r="99" spans="2:5" x14ac:dyDescent="0.25">
      <c r="B99" s="1">
        <f>James!B98</f>
        <v>3.8570000000000002</v>
      </c>
      <c r="C99" s="3">
        <f>Marco!C98/1000000</f>
        <v>3.8570000000000002</v>
      </c>
      <c r="D99" s="2">
        <f>Marco!D98/James!E98</f>
        <v>0.99980477777777765</v>
      </c>
      <c r="E99" s="2">
        <f>Ian!C99/James!E98</f>
        <v>1</v>
      </c>
    </row>
    <row r="100" spans="2:5" x14ac:dyDescent="0.25">
      <c r="B100" s="1">
        <f>James!B99</f>
        <v>3.927</v>
      </c>
      <c r="C100" s="3">
        <f>Marco!C99/1000000</f>
        <v>3.927</v>
      </c>
      <c r="D100" s="2">
        <f>Marco!D99/James!E99</f>
        <v>0.99975861824805956</v>
      </c>
      <c r="E100" s="2">
        <f>Ian!C100/James!E99</f>
        <v>1</v>
      </c>
    </row>
    <row r="101" spans="2:5" x14ac:dyDescent="0.25">
      <c r="B101" s="1">
        <f>James!B100</f>
        <v>3.988</v>
      </c>
      <c r="C101" s="3">
        <f>Marco!C100/1000000</f>
        <v>3.988</v>
      </c>
      <c r="D101" s="2">
        <f>Marco!D100/James!E100</f>
        <v>0.9997941780579872</v>
      </c>
      <c r="E101" s="2">
        <f>Ian!C101/James!E100</f>
        <v>1</v>
      </c>
    </row>
    <row r="102" spans="2:5" x14ac:dyDescent="0.25">
      <c r="B102" s="1">
        <f>James!B101</f>
        <v>4.0549999999999997</v>
      </c>
      <c r="C102" s="3">
        <f>Marco!C101/1000000</f>
        <v>4.0549999999999997</v>
      </c>
      <c r="D102" s="2">
        <f>Marco!D101/James!E101</f>
        <v>0.9998292622696886</v>
      </c>
      <c r="E102" s="2">
        <f>Ian!C102/James!E101</f>
        <v>1</v>
      </c>
    </row>
    <row r="103" spans="2:5" x14ac:dyDescent="0.25">
      <c r="B103" s="1">
        <f>James!B102</f>
        <v>4.1210000000000004</v>
      </c>
      <c r="C103" s="3">
        <f>Marco!C102/1000000</f>
        <v>4.1210000000000004</v>
      </c>
      <c r="D103" s="2">
        <f>Marco!D102/James!E102</f>
        <v>0.99982645091390288</v>
      </c>
      <c r="E103" s="2">
        <f>Ian!C103/James!E102</f>
        <v>1</v>
      </c>
    </row>
    <row r="104" spans="2:5" x14ac:dyDescent="0.25">
      <c r="B104" s="1">
        <f>James!B103</f>
        <v>4.1820000000000004</v>
      </c>
      <c r="C104" s="3">
        <f>Marco!C103/1000000</f>
        <v>4.1820000000000004</v>
      </c>
      <c r="D104" s="2">
        <f>Marco!D103/James!E103</f>
        <v>0.99980663527440305</v>
      </c>
      <c r="E104" s="2">
        <f>Ian!C104/James!E103</f>
        <v>1</v>
      </c>
    </row>
    <row r="105" spans="2:5" x14ac:dyDescent="0.25">
      <c r="B105" s="1">
        <f>James!B104</f>
        <v>4.2549999999999999</v>
      </c>
      <c r="C105" s="3">
        <f>Marco!C104/1000000</f>
        <v>4.2549999999999999</v>
      </c>
      <c r="D105" s="2">
        <f>Marco!D104/James!E104</f>
        <v>0.99976330378562317</v>
      </c>
      <c r="E105" s="2">
        <f>Ian!C105/James!E104</f>
        <v>1</v>
      </c>
    </row>
    <row r="106" spans="2:5" x14ac:dyDescent="0.25">
      <c r="B106" s="1">
        <f>James!B105</f>
        <v>4.3209999999999997</v>
      </c>
      <c r="C106" s="3">
        <f>Marco!C105/1000000</f>
        <v>4.3209999999999997</v>
      </c>
      <c r="D106" s="2">
        <f>Marco!D105/James!E105</f>
        <v>0.99979795981719422</v>
      </c>
      <c r="E106" s="2">
        <f>Ian!C106/James!E105</f>
        <v>1</v>
      </c>
    </row>
    <row r="107" spans="2:5" x14ac:dyDescent="0.25">
      <c r="B107" s="1">
        <f>James!B106</f>
        <v>4.3899999999999997</v>
      </c>
      <c r="C107" s="3">
        <f>Marco!C106/1000000</f>
        <v>4.3899999999999997</v>
      </c>
      <c r="D107" s="2">
        <f>Marco!D106/James!E106</f>
        <v>0.99984135035411392</v>
      </c>
      <c r="E107" s="2">
        <f>Ian!C107/James!E106</f>
        <v>1</v>
      </c>
    </row>
    <row r="108" spans="2:5" x14ac:dyDescent="0.25">
      <c r="B108" s="1">
        <f>James!B107</f>
        <v>4.46</v>
      </c>
      <c r="C108" s="3">
        <f>Marco!C107/1000000</f>
        <v>4.46</v>
      </c>
      <c r="D108" s="2">
        <f>Marco!D107/James!E107</f>
        <v>0.99977542106196249</v>
      </c>
      <c r="E108" s="2">
        <f>Ian!C108/James!E107</f>
        <v>1</v>
      </c>
    </row>
    <row r="109" spans="2:5" x14ac:dyDescent="0.25">
      <c r="B109" s="1">
        <f>James!B108</f>
        <v>4.5259999999999998</v>
      </c>
      <c r="C109" s="3">
        <f>Marco!C108/1000000</f>
        <v>4.5259999999999998</v>
      </c>
      <c r="D109" s="2">
        <f>Marco!D108/James!E108</f>
        <v>0.99982155760079028</v>
      </c>
      <c r="E109" s="2">
        <f>Ian!C109/James!E108</f>
        <v>1</v>
      </c>
    </row>
    <row r="110" spans="2:5" x14ac:dyDescent="0.25">
      <c r="B110" s="1">
        <f>James!B109</f>
        <v>4.5949999999999998</v>
      </c>
      <c r="C110" s="3">
        <f>Marco!C109/1000000</f>
        <v>4.5949999999999998</v>
      </c>
      <c r="D110" s="2">
        <f>Marco!D109/James!E109</f>
        <v>0.99983266681830596</v>
      </c>
      <c r="E110" s="2">
        <f>Ian!C110/James!E109</f>
        <v>1</v>
      </c>
    </row>
    <row r="111" spans="2:5" x14ac:dyDescent="0.25">
      <c r="B111" s="1">
        <f>James!B110</f>
        <v>4.6639999999999997</v>
      </c>
      <c r="C111" s="3">
        <f>Marco!C110/1000000</f>
        <v>4.6639999999999997</v>
      </c>
      <c r="D111" s="2">
        <f>Marco!D110/James!E110</f>
        <v>0.99983310968752881</v>
      </c>
      <c r="E111" s="2">
        <f>Ian!C111/James!E110</f>
        <v>1</v>
      </c>
    </row>
    <row r="112" spans="2:5" x14ac:dyDescent="0.25">
      <c r="B112" s="1">
        <f>James!B111</f>
        <v>4.7309999999999999</v>
      </c>
      <c r="C112" s="3">
        <f>Marco!C111/1000000</f>
        <v>4.7309999999999999</v>
      </c>
      <c r="D112" s="2">
        <f>Marco!D111/James!E111</f>
        <v>0.99978940186654242</v>
      </c>
      <c r="E112" s="2">
        <f>Ian!C112/James!E111</f>
        <v>1</v>
      </c>
    </row>
    <row r="113" spans="2:5" x14ac:dyDescent="0.25">
      <c r="B113" s="1">
        <f>James!B112</f>
        <v>4.7679999999999998</v>
      </c>
      <c r="C113" s="3">
        <f>Marco!C112/1000000</f>
        <v>4.7679999999999998</v>
      </c>
      <c r="D113" s="2">
        <f>Marco!D112/James!E112</f>
        <v>0.99979649464386378</v>
      </c>
      <c r="E113" s="2">
        <f>Ian!C113/James!E112</f>
        <v>1</v>
      </c>
    </row>
    <row r="114" spans="2:5" x14ac:dyDescent="0.25">
      <c r="B114" s="1">
        <f>James!B113</f>
        <v>4.8079999999999998</v>
      </c>
      <c r="C114" s="3">
        <f>Marco!C113/1000000</f>
        <v>4.8079999999999998</v>
      </c>
      <c r="D114" s="2">
        <f>Marco!D113/James!E113</f>
        <v>0.99981234920484663</v>
      </c>
      <c r="E114" s="2">
        <f>Ian!C114/James!E113</f>
        <v>1</v>
      </c>
    </row>
    <row r="115" spans="2:5" x14ac:dyDescent="0.25">
      <c r="B115" s="1">
        <f>James!B114</f>
        <v>4.8689999999999998</v>
      </c>
      <c r="C115" s="3">
        <f>Marco!C114/1000000</f>
        <v>4.8689999999999998</v>
      </c>
      <c r="D115" s="2">
        <f>Marco!D114/James!E114</f>
        <v>0.99983081975686805</v>
      </c>
      <c r="E115" s="2">
        <f>Ian!C115/James!E114</f>
        <v>1</v>
      </c>
    </row>
    <row r="116" spans="2:5" x14ac:dyDescent="0.25">
      <c r="B116" s="1">
        <f>James!B115</f>
        <v>4.9089999999999998</v>
      </c>
      <c r="C116" s="3">
        <f>Marco!C115/1000000</f>
        <v>4.9089999999999998</v>
      </c>
      <c r="D116" s="2">
        <f>Marco!D115/James!E115</f>
        <v>0.99978863690705744</v>
      </c>
      <c r="E116" s="2">
        <f>Ian!C116/James!E115</f>
        <v>1</v>
      </c>
    </row>
    <row r="117" spans="2:5" x14ac:dyDescent="0.25">
      <c r="B117" s="1">
        <f>James!B116</f>
        <v>4.9409999999999998</v>
      </c>
      <c r="C117" s="3">
        <f>Marco!C116/1000000</f>
        <v>4.9409999999999998</v>
      </c>
      <c r="D117" s="2">
        <f>Marco!D116/James!E116</f>
        <v>0.99981421955003902</v>
      </c>
      <c r="E117" s="2">
        <f>Ian!C117/James!E116</f>
        <v>1</v>
      </c>
    </row>
    <row r="118" spans="2:5" x14ac:dyDescent="0.25">
      <c r="B118" s="1">
        <f>James!B117</f>
        <v>4.9809999999999999</v>
      </c>
      <c r="C118" s="3">
        <f>Marco!C117/1000000</f>
        <v>4.9809999999999999</v>
      </c>
      <c r="D118" s="2">
        <f>Marco!D117/James!E117</f>
        <v>0.99981988659894516</v>
      </c>
      <c r="E118" s="2">
        <f>Ian!C118/James!E117</f>
        <v>1</v>
      </c>
    </row>
    <row r="119" spans="2:5" x14ac:dyDescent="0.25">
      <c r="B119" s="1">
        <f>James!B118</f>
        <v>5.048</v>
      </c>
      <c r="C119" s="3">
        <f>Marco!C118/1000000</f>
        <v>5.048</v>
      </c>
      <c r="D119" s="2">
        <f>Marco!D118/James!E118</f>
        <v>0.99980211387900342</v>
      </c>
      <c r="E119" s="2">
        <f>Ian!C119/James!E118</f>
        <v>1</v>
      </c>
    </row>
    <row r="120" spans="2:5" x14ac:dyDescent="0.25">
      <c r="B120" s="1">
        <f>James!B119</f>
        <v>5.08</v>
      </c>
      <c r="C120" s="3">
        <f>Marco!C119/1000000</f>
        <v>5.08</v>
      </c>
      <c r="D120" s="2">
        <f>Marco!D119/James!E119</f>
        <v>0.99983429300059645</v>
      </c>
      <c r="E120" s="2">
        <f>Ian!C120/James!E119</f>
        <v>1</v>
      </c>
    </row>
    <row r="121" spans="2:5" x14ac:dyDescent="0.25">
      <c r="B121" s="1">
        <f>James!B120</f>
        <v>5.1219999999999999</v>
      </c>
      <c r="C121" s="3">
        <f>Marco!C120/1000000</f>
        <v>5.1219999999999999</v>
      </c>
      <c r="D121" s="2">
        <f>Marco!D120/James!E120</f>
        <v>0.99980517469348518</v>
      </c>
      <c r="E121" s="2">
        <f>Ian!C121/James!E120</f>
        <v>1</v>
      </c>
    </row>
    <row r="122" spans="2:5" x14ac:dyDescent="0.25">
      <c r="B122" s="1">
        <f>James!B121</f>
        <v>5.1539999999999999</v>
      </c>
      <c r="C122" s="3">
        <f>Marco!C121/1000000</f>
        <v>5.1539999999999999</v>
      </c>
      <c r="D122" s="2">
        <f>Marco!D121/James!E121</f>
        <v>0.99980663453014185</v>
      </c>
      <c r="E122" s="2">
        <f>Ian!C122/James!E121</f>
        <v>1</v>
      </c>
    </row>
    <row r="123" spans="2:5" x14ac:dyDescent="0.25">
      <c r="B123" s="1">
        <f>James!B122</f>
        <v>5.1909999999999998</v>
      </c>
      <c r="C123" s="3">
        <f>Marco!C122/1000000</f>
        <v>5.1909999999999998</v>
      </c>
      <c r="D123" s="2">
        <f>Marco!D122/James!E122</f>
        <v>0.99980302072770044</v>
      </c>
      <c r="E123" s="2">
        <f>Ian!C123/James!E122</f>
        <v>1</v>
      </c>
    </row>
    <row r="124" spans="2:5" x14ac:dyDescent="0.25">
      <c r="B124" s="1">
        <f>James!B123</f>
        <v>5.2309999999999999</v>
      </c>
      <c r="C124" s="3">
        <f>Marco!C123/1000000</f>
        <v>5.2309999999999999</v>
      </c>
      <c r="D124" s="2">
        <f>Marco!D123/James!E123</f>
        <v>0.9998068416214726</v>
      </c>
      <c r="E124" s="2">
        <f>Ian!C124/James!E123</f>
        <v>1</v>
      </c>
    </row>
    <row r="125" spans="2:5" x14ac:dyDescent="0.25">
      <c r="B125" s="1">
        <f>James!B124</f>
        <v>5.266</v>
      </c>
      <c r="C125" s="3">
        <f>Marco!C124/1000000</f>
        <v>5.266</v>
      </c>
      <c r="D125" s="2">
        <f>Marco!D124/James!E124</f>
        <v>0.99980148270333602</v>
      </c>
      <c r="E125" s="2">
        <f>Ian!C125/James!E124</f>
        <v>1</v>
      </c>
    </row>
    <row r="126" spans="2:5" x14ac:dyDescent="0.25">
      <c r="B126" s="1">
        <f>James!B125</f>
        <v>5.335</v>
      </c>
      <c r="C126" s="3">
        <f>Marco!C125/1000000</f>
        <v>5.335</v>
      </c>
      <c r="D126" s="2">
        <f>Marco!D125/James!E125</f>
        <v>0.99980644868273183</v>
      </c>
      <c r="E126" s="2">
        <f>Ian!C126/James!E125</f>
        <v>1</v>
      </c>
    </row>
    <row r="127" spans="2:5" x14ac:dyDescent="0.25">
      <c r="B127" s="1">
        <f>James!B126</f>
        <v>5.4089999999999998</v>
      </c>
      <c r="C127" s="3">
        <f>Marco!C126/1000000</f>
        <v>5.4089999999999998</v>
      </c>
      <c r="D127" s="2">
        <f>Marco!D126/James!E126</f>
        <v>0.99980699948332397</v>
      </c>
      <c r="E127" s="2">
        <f>Ian!C127/James!E126</f>
        <v>1</v>
      </c>
    </row>
    <row r="128" spans="2:5" x14ac:dyDescent="0.25">
      <c r="B128" s="1">
        <f>James!B127</f>
        <v>5.4809999999999999</v>
      </c>
      <c r="C128" s="3">
        <f>Marco!C127/1000000</f>
        <v>5.4809999999999999</v>
      </c>
      <c r="D128" s="2">
        <f>Marco!D127/James!E127</f>
        <v>0.9998034244599705</v>
      </c>
      <c r="E128" s="2">
        <f>Ian!C128/James!E127</f>
        <v>1</v>
      </c>
    </row>
    <row r="129" spans="2:5" x14ac:dyDescent="0.25">
      <c r="B129" s="1">
        <f>James!B128</f>
        <v>5.5549999999999997</v>
      </c>
      <c r="C129" s="3">
        <f>Marco!C128/1000000</f>
        <v>5.5549999999999997</v>
      </c>
      <c r="D129" s="2">
        <f>Marco!D128/James!E128</f>
        <v>0.99979843657274048</v>
      </c>
      <c r="E129" s="2">
        <f>Ian!C129/James!E128</f>
        <v>1</v>
      </c>
    </row>
    <row r="130" spans="2:5" x14ac:dyDescent="0.25">
      <c r="B130" s="1">
        <f>James!B129</f>
        <v>5.63</v>
      </c>
      <c r="C130" s="3">
        <f>Marco!C129/1000000</f>
        <v>5.63</v>
      </c>
      <c r="D130" s="2">
        <f>Marco!D129/James!E129</f>
        <v>0.99979287929538641</v>
      </c>
      <c r="E130" s="2">
        <f>Ian!C130/James!E129</f>
        <v>1</v>
      </c>
    </row>
    <row r="131" spans="2:5" x14ac:dyDescent="0.25">
      <c r="B131" s="1">
        <f>James!B130</f>
        <v>5.7039999999999997</v>
      </c>
      <c r="C131" s="3">
        <f>Marco!C130/1000000</f>
        <v>5.7039999999999997</v>
      </c>
      <c r="D131" s="2">
        <f>Marco!D130/James!E130</f>
        <v>0.99979182325488136</v>
      </c>
      <c r="E131" s="2">
        <f>Ian!C131/James!E130</f>
        <v>1</v>
      </c>
    </row>
    <row r="132" spans="2:5" x14ac:dyDescent="0.25">
      <c r="B132" s="1">
        <f>James!B131</f>
        <v>5.7789999999999999</v>
      </c>
      <c r="C132" s="3">
        <f>Marco!C131/1000000</f>
        <v>5.7789999999999999</v>
      </c>
      <c r="D132" s="2">
        <f>Marco!D131/James!E131</f>
        <v>0.99978932404173315</v>
      </c>
      <c r="E132" s="2">
        <f>Ian!C132/James!E131</f>
        <v>1</v>
      </c>
    </row>
    <row r="133" spans="2:5" x14ac:dyDescent="0.25">
      <c r="B133" s="1">
        <f>James!B132</f>
        <v>5.8529999999999998</v>
      </c>
      <c r="C133" s="3">
        <f>Marco!C132/1000000</f>
        <v>5.8529999999999998</v>
      </c>
      <c r="D133" s="2">
        <f>Marco!D132/James!E132</f>
        <v>0.99978175689631432</v>
      </c>
      <c r="E133" s="2">
        <f>Ian!C133/James!E132</f>
        <v>1</v>
      </c>
    </row>
    <row r="134" spans="2:5" x14ac:dyDescent="0.25">
      <c r="B134" s="1">
        <f>James!B133</f>
        <v>5.9279999999999999</v>
      </c>
      <c r="C134" s="3">
        <f>Marco!C133/1000000</f>
        <v>5.9279999999999999</v>
      </c>
      <c r="D134" s="2">
        <f>Marco!D133/James!E133</f>
        <v>0.99976766578063803</v>
      </c>
      <c r="E134" s="2">
        <f>Ian!C134/James!E133</f>
        <v>1</v>
      </c>
    </row>
    <row r="135" spans="2:5" x14ac:dyDescent="0.25">
      <c r="B135" s="1">
        <f>James!B134</f>
        <v>6.0069999999999997</v>
      </c>
      <c r="C135" s="3">
        <f>Marco!C134/1000000</f>
        <v>6.0069999999999997</v>
      </c>
      <c r="D135" s="2">
        <f>Marco!D134/James!E134</f>
        <v>0.99976755327732691</v>
      </c>
      <c r="E135" s="2">
        <f>Ian!C135/James!E134</f>
        <v>1</v>
      </c>
    </row>
    <row r="136" spans="2:5" x14ac:dyDescent="0.25">
      <c r="B136" s="1">
        <f>James!B135</f>
        <v>6.1059999999999999</v>
      </c>
      <c r="C136" s="3">
        <f>Marco!C135/1000000</f>
        <v>6.1059999999999999</v>
      </c>
      <c r="D136" s="2">
        <f>Marco!D135/James!E135</f>
        <v>0.9997471313298254</v>
      </c>
      <c r="E136" s="2">
        <f>Ian!C136/James!E135</f>
        <v>1</v>
      </c>
    </row>
    <row r="137" spans="2:5" x14ac:dyDescent="0.25">
      <c r="B137" s="1">
        <f>James!B136</f>
        <v>6.1859999999999999</v>
      </c>
      <c r="C137" s="3">
        <f>Marco!C136/1000000</f>
        <v>6.1859999999999999</v>
      </c>
      <c r="D137" s="2">
        <f>Marco!D136/James!E136</f>
        <v>0.99974323121229436</v>
      </c>
      <c r="E137" s="2">
        <f>Ian!C137/James!E136</f>
        <v>1.0000124134164206</v>
      </c>
    </row>
    <row r="138" spans="2:5" x14ac:dyDescent="0.25">
      <c r="B138" s="1">
        <f>James!B137</f>
        <v>6.2629999999999999</v>
      </c>
      <c r="C138" s="3">
        <f>Marco!C137/1000000</f>
        <v>6.2629999999999999</v>
      </c>
      <c r="D138" s="2">
        <f>Marco!D137/James!E137</f>
        <v>0.99972052688390523</v>
      </c>
      <c r="E138" s="2">
        <f>Ian!C138/James!E137</f>
        <v>1</v>
      </c>
    </row>
    <row r="139" spans="2:5" x14ac:dyDescent="0.25">
      <c r="B139" s="1">
        <f>James!B138</f>
        <v>6.3319999999999999</v>
      </c>
      <c r="C139" s="3">
        <f>Marco!C138/1000000</f>
        <v>6.3319999999999999</v>
      </c>
      <c r="D139" s="2">
        <f>Marco!D138/James!E138</f>
        <v>0.99970280479247342</v>
      </c>
      <c r="E139" s="2">
        <f>Ian!C139/James!E138</f>
        <v>1</v>
      </c>
    </row>
    <row r="140" spans="2:5" x14ac:dyDescent="0.25">
      <c r="B140" s="1">
        <f>James!B139</f>
        <v>6.423</v>
      </c>
      <c r="C140" s="3">
        <f>Marco!C139/1000000</f>
        <v>6.423</v>
      </c>
      <c r="D140" s="2">
        <f>Marco!D139/James!E139</f>
        <v>0.99967585095493361</v>
      </c>
      <c r="E140" s="2">
        <f>Ian!C140/James!E139</f>
        <v>1</v>
      </c>
    </row>
    <row r="141" spans="2:5" x14ac:dyDescent="0.25">
      <c r="B141" s="1">
        <f>James!B140</f>
        <v>6.4980000000000002</v>
      </c>
      <c r="C141" s="3">
        <f>Marco!C140/1000000</f>
        <v>6.4980000000000002</v>
      </c>
      <c r="D141" s="2">
        <f>Marco!D140/James!E140</f>
        <v>0.99964610292371514</v>
      </c>
      <c r="E141" s="2">
        <f>Ian!C141/James!E140</f>
        <v>1.0000139690167209</v>
      </c>
    </row>
    <row r="142" spans="2:5" x14ac:dyDescent="0.25">
      <c r="B142" s="1">
        <f>James!B141</f>
        <v>6.5750000000000002</v>
      </c>
      <c r="C142" s="3">
        <f>Marco!C141/1000000</f>
        <v>6.5750000000000002</v>
      </c>
      <c r="D142" s="2">
        <f>Marco!D141/James!E141</f>
        <v>0.9995898146547304</v>
      </c>
      <c r="E142" s="2">
        <f>Ian!C142/James!E141</f>
        <v>1</v>
      </c>
    </row>
    <row r="143" spans="2:5" x14ac:dyDescent="0.25">
      <c r="B143" s="1">
        <f>James!B142</f>
        <v>6.6239999999999997</v>
      </c>
      <c r="C143" s="3">
        <f>Marco!C142/1000000</f>
        <v>6.6239999999999997</v>
      </c>
      <c r="D143" s="2">
        <f>Marco!D142/James!E142</f>
        <v>0.99955188852508958</v>
      </c>
      <c r="E143" s="2">
        <f>Ian!C143/James!E142</f>
        <v>1</v>
      </c>
    </row>
    <row r="144" spans="2:5" x14ac:dyDescent="0.25">
      <c r="B144" s="1">
        <f>James!B143</f>
        <v>6.68</v>
      </c>
      <c r="C144" s="3">
        <f>Marco!C143/1000000</f>
        <v>6.68</v>
      </c>
      <c r="D144" s="2">
        <f>Marco!D143/James!E143</f>
        <v>0.99949744470755009</v>
      </c>
      <c r="E144" s="2">
        <f>Ian!C144/James!E143</f>
        <v>1</v>
      </c>
    </row>
    <row r="145" spans="2:5" x14ac:dyDescent="0.25">
      <c r="B145" s="1">
        <f>James!B144</f>
        <v>6.7350000000000003</v>
      </c>
      <c r="C145" s="3">
        <f>Marco!C144/1000000</f>
        <v>6.7350000000000003</v>
      </c>
      <c r="D145" s="2">
        <f>Marco!D144/James!E144</f>
        <v>0.99941417651243092</v>
      </c>
      <c r="E145" s="2">
        <f>Ian!C145/James!E144</f>
        <v>1</v>
      </c>
    </row>
    <row r="146" spans="2:5" x14ac:dyDescent="0.25">
      <c r="B146" s="1">
        <f>James!B145</f>
        <v>6.76</v>
      </c>
      <c r="C146" s="3">
        <f>Marco!C145/1000000</f>
        <v>6.76</v>
      </c>
      <c r="D146" s="2">
        <f>Marco!D145/James!E145</f>
        <v>0.99938069924117567</v>
      </c>
      <c r="E146" s="2">
        <f>Ian!C146/James!E145</f>
        <v>1.0000181103645616</v>
      </c>
    </row>
    <row r="147" spans="2:5" x14ac:dyDescent="0.25">
      <c r="B147" s="1">
        <f>James!B146</f>
        <v>6.7869999999999999</v>
      </c>
      <c r="C147" s="3">
        <f>Marco!C146/1000000</f>
        <v>6.7869999999999999</v>
      </c>
      <c r="D147" s="2">
        <f>Marco!D146/James!E146</f>
        <v>0.9993201291989664</v>
      </c>
      <c r="E147" s="2">
        <f>Ian!C147/James!E146</f>
        <v>1.0000191405876162</v>
      </c>
    </row>
    <row r="148" spans="2:5" x14ac:dyDescent="0.25">
      <c r="B148" s="1">
        <f>James!B147</f>
        <v>6.8150000000000004</v>
      </c>
      <c r="C148" s="3">
        <f>Marco!C147/1000000</f>
        <v>6.8150000000000004</v>
      </c>
      <c r="D148" s="2">
        <f>Marco!D147/James!E147</f>
        <v>0.99924275725404021</v>
      </c>
      <c r="E148" s="2">
        <f>Ian!C148/James!E147</f>
        <v>1.0000205351459022</v>
      </c>
    </row>
    <row r="149" spans="2:5" x14ac:dyDescent="0.25">
      <c r="B149" s="1">
        <f>James!B148</f>
        <v>6.8380000000000001</v>
      </c>
      <c r="C149" s="3">
        <f>Marco!C148/1000000</f>
        <v>6.8380000000000001</v>
      </c>
      <c r="D149" s="2">
        <f>Marco!D148/James!E148</f>
        <v>0.99916534805801704</v>
      </c>
      <c r="E149" s="2">
        <f>Ian!C149/James!E148</f>
        <v>1.0000220429396465</v>
      </c>
    </row>
    <row r="150" spans="2:5" x14ac:dyDescent="0.25">
      <c r="B150" s="1">
        <f>James!B149</f>
        <v>6.8710000000000004</v>
      </c>
      <c r="C150" s="3">
        <f>Marco!C149/1000000</f>
        <v>6.8710000000000004</v>
      </c>
      <c r="D150" s="2">
        <f>Marco!D149/James!E149</f>
        <v>0.9990198485799664</v>
      </c>
      <c r="E150" s="2">
        <f>Ian!C150/James!E149</f>
        <v>1.0000251111166913</v>
      </c>
    </row>
    <row r="151" spans="2:5" x14ac:dyDescent="0.25">
      <c r="B151" s="1">
        <f>James!B150</f>
        <v>6.8959999999999999</v>
      </c>
      <c r="C151" s="3">
        <f>Marco!C150/1000000</f>
        <v>6.8959999999999999</v>
      </c>
      <c r="D151" s="2">
        <f>Marco!D150/James!E150</f>
        <v>0.99887721944102759</v>
      </c>
      <c r="E151" s="2">
        <f>Ian!C151/James!E150</f>
        <v>1.0000286065737907</v>
      </c>
    </row>
    <row r="152" spans="2:5" x14ac:dyDescent="0.25">
      <c r="B152" s="1">
        <f>James!B151</f>
        <v>6.9180000000000001</v>
      </c>
      <c r="C152" s="3">
        <f>Marco!C151/1000000</f>
        <v>6.9180000000000001</v>
      </c>
      <c r="D152" s="2">
        <f>Marco!D151/James!E151</f>
        <v>0.99869537370792483</v>
      </c>
      <c r="E152" s="2">
        <f>Ian!C152/James!E151</f>
        <v>1.0000662602703421</v>
      </c>
    </row>
    <row r="153" spans="2:5" x14ac:dyDescent="0.25">
      <c r="B153" s="1">
        <f>James!B152</f>
        <v>6.9420000000000002</v>
      </c>
      <c r="C153" s="3">
        <f>Marco!C152/1000000</f>
        <v>6.9420000000000002</v>
      </c>
      <c r="D153" s="2">
        <f>Marco!D152/James!E152</f>
        <v>0.99839870965109168</v>
      </c>
      <c r="E153" s="2">
        <f>Ian!C153/James!E152</f>
        <v>1.0000408079983678</v>
      </c>
    </row>
    <row r="154" spans="2:5" x14ac:dyDescent="0.25">
      <c r="B154" s="1">
        <f>James!B153</f>
        <v>6.968</v>
      </c>
      <c r="C154" s="3">
        <f>Marco!C153/1000000</f>
        <v>6.968</v>
      </c>
      <c r="D154" s="2">
        <f>Marco!D153/James!E153</f>
        <v>0.99790301799800019</v>
      </c>
      <c r="E154" s="2">
        <f>Ian!C154/James!E153</f>
        <v>1.0000555493834018</v>
      </c>
    </row>
    <row r="155" spans="2:5" x14ac:dyDescent="0.25">
      <c r="B155" s="1">
        <f>James!B154</f>
        <v>6.9950000000000001</v>
      </c>
      <c r="C155" s="3">
        <f>Marco!C154/1000000</f>
        <v>6.9950000000000001</v>
      </c>
      <c r="D155" s="2">
        <f>Marco!D154/James!E154</f>
        <v>0.99700327710419956</v>
      </c>
      <c r="E155" s="2">
        <f>Ian!C155/James!E154</f>
        <v>1.0000878580214374</v>
      </c>
    </row>
    <row r="156" spans="2:5" x14ac:dyDescent="0.25">
      <c r="B156" s="1">
        <f>James!B155</f>
        <v>7.02</v>
      </c>
      <c r="C156" s="3">
        <f>Marco!C155/1000000</f>
        <v>7.02</v>
      </c>
      <c r="D156" s="2">
        <f>Marco!D155/James!E155</f>
        <v>0.99537278847861532</v>
      </c>
      <c r="E156" s="2">
        <f>Ian!C156/James!E155</f>
        <v>1.0001291635048517</v>
      </c>
    </row>
    <row r="157" spans="2:5" x14ac:dyDescent="0.25">
      <c r="B157" s="1">
        <f>James!B156</f>
        <v>7.069</v>
      </c>
      <c r="C157" s="3">
        <f>Marco!C156/1000000</f>
        <v>7.069</v>
      </c>
      <c r="D157" s="2">
        <f>Marco!D156/James!E156</f>
        <v>0.99550095732838584</v>
      </c>
      <c r="E157" s="2">
        <f>Ian!C157/James!E156</f>
        <v>0.99988868274582554</v>
      </c>
    </row>
    <row r="158" spans="2:5" x14ac:dyDescent="0.25">
      <c r="B158" s="1">
        <f>James!B157</f>
        <v>7.1260000000000003</v>
      </c>
      <c r="C158" s="3">
        <f>Marco!C157/1000000</f>
        <v>7.1260000000000003</v>
      </c>
      <c r="D158" s="2">
        <f>Marco!D157/James!E157</f>
        <v>1.0007654731369151</v>
      </c>
      <c r="E158" s="2">
        <f>Ian!C158/James!E157</f>
        <v>0.99993067590987883</v>
      </c>
    </row>
    <row r="159" spans="2:5" x14ac:dyDescent="0.25">
      <c r="B159" s="1">
        <f>James!B158</f>
        <v>7.173</v>
      </c>
      <c r="C159" s="3">
        <f>Marco!C158/1000000</f>
        <v>7.173</v>
      </c>
      <c r="D159" s="2">
        <f>Marco!D158/James!E158</f>
        <v>1.0007614776841498</v>
      </c>
      <c r="E159" s="2">
        <f>Ian!C159/James!E158</f>
        <v>0.99993592002819509</v>
      </c>
    </row>
    <row r="160" spans="2:5" x14ac:dyDescent="0.25">
      <c r="B160" s="1">
        <f>James!B159</f>
        <v>7.2249999999999996</v>
      </c>
      <c r="C160" s="3">
        <f>Marco!C159/1000000</f>
        <v>7.2249999999999996</v>
      </c>
      <c r="D160" s="2">
        <f>Marco!D159/James!E159</f>
        <v>1.0006292028332531</v>
      </c>
      <c r="E160" s="2">
        <f>Ian!C160/James!E159</f>
        <v>0.99997904398667192</v>
      </c>
    </row>
    <row r="161" spans="2:5" x14ac:dyDescent="0.25">
      <c r="B161" s="1">
        <f>James!B160</f>
        <v>7.2830000000000004</v>
      </c>
      <c r="C161" s="3">
        <f>Marco!C160/1000000</f>
        <v>7.2830000000000004</v>
      </c>
      <c r="D161" s="2">
        <f>Marco!D160/James!E160</f>
        <v>1.0005020315891406</v>
      </c>
      <c r="E161" s="2">
        <f>Ian!C161/James!E160</f>
        <v>1</v>
      </c>
    </row>
    <row r="162" spans="2:5" x14ac:dyDescent="0.25">
      <c r="B162" s="1">
        <f>James!B161</f>
        <v>7.3360000000000003</v>
      </c>
      <c r="C162" s="3">
        <f>Marco!C161/1000000</f>
        <v>7.3360000000000003</v>
      </c>
      <c r="D162" s="2">
        <f>Marco!D161/James!E161</f>
        <v>1.0004148869541643</v>
      </c>
      <c r="E162" s="2">
        <f>Ian!C162/James!E161</f>
        <v>1</v>
      </c>
    </row>
    <row r="163" spans="2:5" x14ac:dyDescent="0.25">
      <c r="B163" s="1">
        <f>James!B162</f>
        <v>7.4119999999999999</v>
      </c>
      <c r="C163" s="3">
        <f>Marco!C162/1000000</f>
        <v>7.4119999999999999</v>
      </c>
      <c r="D163" s="2">
        <f>Marco!D162/James!E162</f>
        <v>1.000332709070983</v>
      </c>
      <c r="E163" s="2">
        <f>Ian!C163/James!E162</f>
        <v>1</v>
      </c>
    </row>
    <row r="164" spans="2:5" x14ac:dyDescent="0.25">
      <c r="B164" s="1">
        <f>James!B163</f>
        <v>7.4859999999999998</v>
      </c>
      <c r="C164" s="3">
        <f>Marco!C163/1000000</f>
        <v>7.4859999999999998</v>
      </c>
      <c r="D164" s="2">
        <f>Marco!D163/James!E163</f>
        <v>1.0002740473097695</v>
      </c>
      <c r="E164" s="2">
        <f>Ian!C164/James!E163</f>
        <v>1</v>
      </c>
    </row>
    <row r="165" spans="2:5" x14ac:dyDescent="0.25">
      <c r="B165" s="1">
        <f>James!B164</f>
        <v>7.5629999999999997</v>
      </c>
      <c r="C165" s="3">
        <f>Marco!C164/1000000</f>
        <v>7.5629999999999997</v>
      </c>
      <c r="D165" s="2">
        <f>Marco!D164/James!E164</f>
        <v>1.0002242155613974</v>
      </c>
      <c r="E165" s="2">
        <f>Ian!C165/James!E164</f>
        <v>1</v>
      </c>
    </row>
    <row r="166" spans="2:5" x14ac:dyDescent="0.25">
      <c r="B166" s="1"/>
      <c r="D166" s="2"/>
      <c r="E166" s="2"/>
    </row>
    <row r="167" spans="2:5" x14ac:dyDescent="0.25">
      <c r="B167" s="1"/>
      <c r="D167" s="2"/>
      <c r="E167" s="2"/>
    </row>
    <row r="168" spans="2:5" x14ac:dyDescent="0.25">
      <c r="B168" s="1">
        <f>James!B167</f>
        <v>3.2370000000000001</v>
      </c>
      <c r="C168" s="3">
        <f>Marco!C167/1000000</f>
        <v>3.2370000000000001</v>
      </c>
      <c r="D168" s="2">
        <f>Marco!D167/James!E167</f>
        <v>0.99968123913674012</v>
      </c>
      <c r="E168" s="2">
        <f>Ian!C168/James!E167</f>
        <v>1</v>
      </c>
    </row>
    <row r="169" spans="2:5" x14ac:dyDescent="0.25">
      <c r="B169" s="1">
        <f>James!B168</f>
        <v>3.2370000000000001</v>
      </c>
      <c r="C169" s="3">
        <f>Marco!C168/1000000</f>
        <v>3.2370999999999999</v>
      </c>
      <c r="D169" s="2">
        <f>Marco!D168/James!E168</f>
        <v>0.99965225558336646</v>
      </c>
      <c r="E169" s="2">
        <f>Ian!C169/James!E168</f>
        <v>1</v>
      </c>
    </row>
    <row r="170" spans="2:5" x14ac:dyDescent="0.25">
      <c r="B170" s="1">
        <f>James!B169</f>
        <v>3.2690000000000001</v>
      </c>
      <c r="C170" s="3">
        <f>Marco!C169/1000000</f>
        <v>3.2690000000000001</v>
      </c>
      <c r="D170" s="2">
        <f>Marco!D169/James!E169</f>
        <v>0.99968399850385425</v>
      </c>
      <c r="E170" s="2">
        <f>Ian!C170/James!E169</f>
        <v>1</v>
      </c>
    </row>
    <row r="171" spans="2:5" x14ac:dyDescent="0.25">
      <c r="B171" s="1">
        <f>James!B170</f>
        <v>3.2770000000000001</v>
      </c>
      <c r="C171" s="3">
        <f>Marco!C170/1000000</f>
        <v>3.2772000000000001</v>
      </c>
      <c r="D171" s="2">
        <f>Marco!D170/James!E170</f>
        <v>0.99962434389533628</v>
      </c>
      <c r="E171" s="2">
        <f>Ian!C171/James!E170</f>
        <v>1</v>
      </c>
    </row>
    <row r="172" spans="2:5" x14ac:dyDescent="0.25">
      <c r="B172" s="1">
        <f>James!B171</f>
        <v>3.3039999999999998</v>
      </c>
      <c r="C172" s="3">
        <f>Marco!C171/1000000</f>
        <v>3.3039999999999998</v>
      </c>
      <c r="D172" s="2">
        <f>Marco!D171/James!E171</f>
        <v>0.99968235689572116</v>
      </c>
      <c r="E172" s="2">
        <f>Ian!C172/James!E171</f>
        <v>1</v>
      </c>
    </row>
    <row r="173" spans="2:5" x14ac:dyDescent="0.25">
      <c r="B173" s="1">
        <f>James!B172</f>
        <v>3.3340000000000001</v>
      </c>
      <c r="C173" s="3">
        <f>Marco!C172/1000000</f>
        <v>3.3340000000000001</v>
      </c>
      <c r="D173" s="2">
        <f>Marco!D172/James!E172</f>
        <v>0.99968343652362079</v>
      </c>
      <c r="E173" s="2">
        <f>Ian!C173/James!E172</f>
        <v>1</v>
      </c>
    </row>
    <row r="174" spans="2:5" x14ac:dyDescent="0.25">
      <c r="B174" s="1">
        <f>James!B173</f>
        <v>3.3639999999999999</v>
      </c>
      <c r="C174" s="3">
        <f>Marco!C173/1000000</f>
        <v>3.3639999999999999</v>
      </c>
      <c r="D174" s="2">
        <f>Marco!D173/James!E173</f>
        <v>0.99968941629563679</v>
      </c>
      <c r="E174" s="2">
        <f>Ian!C174/James!E173</f>
        <v>1</v>
      </c>
    </row>
    <row r="175" spans="2:5" x14ac:dyDescent="0.25">
      <c r="B175" s="1">
        <f>James!B174</f>
        <v>3.3929999999999998</v>
      </c>
      <c r="C175" s="3">
        <f>Marco!C174/1000000</f>
        <v>3.3929999999999998</v>
      </c>
      <c r="D175" s="2">
        <f>Marco!D174/James!E174</f>
        <v>0.99968792787032368</v>
      </c>
      <c r="E175" s="2">
        <f>Ian!C175/James!E174</f>
        <v>1</v>
      </c>
    </row>
    <row r="176" spans="2:5" x14ac:dyDescent="0.25">
      <c r="B176" s="1">
        <f>James!B175</f>
        <v>3.423</v>
      </c>
      <c r="C176" s="3">
        <f>Marco!C175/1000000</f>
        <v>3.423</v>
      </c>
      <c r="D176" s="2">
        <f>Marco!D175/James!E175</f>
        <v>0.99969376619705574</v>
      </c>
      <c r="E176" s="2">
        <f>Ian!C176/James!E175</f>
        <v>1</v>
      </c>
    </row>
    <row r="177" spans="2:5" x14ac:dyDescent="0.25">
      <c r="B177" s="1">
        <f>James!B176</f>
        <v>3.4580000000000002</v>
      </c>
      <c r="C177" s="3">
        <f>Marco!C176/1000000</f>
        <v>3.4580000000000002</v>
      </c>
      <c r="D177" s="2">
        <f>Marco!D176/James!E176</f>
        <v>0.99969216149606932</v>
      </c>
      <c r="E177" s="2">
        <f>Ian!C177/James!E176</f>
        <v>1</v>
      </c>
    </row>
    <row r="178" spans="2:5" x14ac:dyDescent="0.25">
      <c r="B178" s="1">
        <f>James!B177</f>
        <v>3.4849999999999999</v>
      </c>
      <c r="C178" s="3">
        <f>Marco!C177/1000000</f>
        <v>3.4849999999999999</v>
      </c>
      <c r="D178" s="2">
        <f>Marco!D177/James!E177</f>
        <v>0.99969100665203758</v>
      </c>
      <c r="E178" s="2">
        <f>Ian!C178/James!E177</f>
        <v>1</v>
      </c>
    </row>
    <row r="179" spans="2:5" x14ac:dyDescent="0.25">
      <c r="B179" s="1">
        <f>James!B178</f>
        <v>3.512</v>
      </c>
      <c r="C179" s="3">
        <f>Marco!C178/1000000</f>
        <v>3.512</v>
      </c>
      <c r="D179" s="2">
        <f>Marco!D178/James!E178</f>
        <v>0.99970151127819551</v>
      </c>
      <c r="E179" s="2">
        <f>Ian!C179/James!E178</f>
        <v>1</v>
      </c>
    </row>
    <row r="180" spans="2:5" x14ac:dyDescent="0.25">
      <c r="B180" s="1">
        <f>James!B179</f>
        <v>3.5449999999999999</v>
      </c>
      <c r="C180" s="3">
        <f>Marco!C179/1000000</f>
        <v>3.5449999999999999</v>
      </c>
      <c r="D180" s="2">
        <f>Marco!D179/James!E179</f>
        <v>0.99969503819464689</v>
      </c>
      <c r="E180" s="2">
        <f>Ian!C180/James!E179</f>
        <v>1</v>
      </c>
    </row>
    <row r="181" spans="2:5" x14ac:dyDescent="0.25">
      <c r="B181" s="1">
        <f>James!B180</f>
        <v>3.5790000000000002</v>
      </c>
      <c r="C181" s="3">
        <f>Marco!C180/1000000</f>
        <v>3.5790000000000002</v>
      </c>
      <c r="D181" s="2">
        <f>Marco!D180/James!E180</f>
        <v>0.99969868936320327</v>
      </c>
      <c r="E181" s="2">
        <f>Ian!C181/James!E180</f>
        <v>1</v>
      </c>
    </row>
    <row r="182" spans="2:5" x14ac:dyDescent="0.25">
      <c r="B182" s="1">
        <f>James!B181</f>
        <v>3.6070000000000002</v>
      </c>
      <c r="C182" s="3">
        <f>Marco!C181/1000000</f>
        <v>3.6070000000000002</v>
      </c>
      <c r="D182" s="2">
        <f>Marco!D181/James!E181</f>
        <v>0.99970031682511873</v>
      </c>
      <c r="E182" s="2">
        <f>Ian!C182/James!E181</f>
        <v>1</v>
      </c>
    </row>
    <row r="183" spans="2:5" x14ac:dyDescent="0.25">
      <c r="B183" s="1">
        <f>James!B182</f>
        <v>3.6360000000000001</v>
      </c>
      <c r="C183" s="3">
        <f>Marco!C182/1000000</f>
        <v>3.6360000000000001</v>
      </c>
      <c r="D183" s="2">
        <f>Marco!D182/James!E182</f>
        <v>0.99970284888295458</v>
      </c>
      <c r="E183" s="2">
        <f>Ian!C183/James!E182</f>
        <v>1</v>
      </c>
    </row>
    <row r="184" spans="2:5" x14ac:dyDescent="0.25">
      <c r="B184" s="1">
        <f>James!B183</f>
        <v>3.669</v>
      </c>
      <c r="C184" s="3">
        <f>Marco!C183/1000000</f>
        <v>3.669</v>
      </c>
      <c r="D184" s="2">
        <f>Marco!D183/James!E183</f>
        <v>0.99970009611341382</v>
      </c>
      <c r="E184" s="2">
        <f>Ian!C184/James!E183</f>
        <v>1</v>
      </c>
    </row>
    <row r="185" spans="2:5" x14ac:dyDescent="0.25">
      <c r="B185" s="1">
        <f>James!B184</f>
        <v>3.7029999999999998</v>
      </c>
      <c r="C185" s="3">
        <f>Marco!C184/1000000</f>
        <v>3.7029999999999998</v>
      </c>
      <c r="D185" s="2">
        <f>Marco!D184/James!E184</f>
        <v>0.99970894928676945</v>
      </c>
      <c r="E185" s="2">
        <f>Ian!C185/James!E184</f>
        <v>1</v>
      </c>
    </row>
    <row r="186" spans="2:5" x14ac:dyDescent="0.25">
      <c r="B186" s="1">
        <f>James!B185</f>
        <v>3.7029999999999998</v>
      </c>
      <c r="C186" s="3">
        <f>Marco!C185/1000000</f>
        <v>3.7031000000000001</v>
      </c>
      <c r="D186" s="2">
        <f>Marco!D185/James!E185</f>
        <v>0.99968598193310887</v>
      </c>
      <c r="E186" s="2">
        <f>Ian!C186/James!E185</f>
        <v>1</v>
      </c>
    </row>
    <row r="187" spans="2:5" x14ac:dyDescent="0.25">
      <c r="B187" s="1">
        <f>James!B186</f>
        <v>3.7330000000000001</v>
      </c>
      <c r="C187" s="3">
        <f>Marco!C186/1000000</f>
        <v>3.7330000000000001</v>
      </c>
      <c r="D187" s="2">
        <f>Marco!D186/James!E186</f>
        <v>0.99971187824623853</v>
      </c>
      <c r="E187" s="2">
        <f>Ian!C187/James!E186</f>
        <v>1</v>
      </c>
    </row>
    <row r="188" spans="2:5" x14ac:dyDescent="0.25">
      <c r="B188" s="1">
        <f>James!B187</f>
        <v>3.7679999999999998</v>
      </c>
      <c r="C188" s="3">
        <f>Marco!C187/1000000</f>
        <v>3.7679999999999998</v>
      </c>
      <c r="D188" s="2">
        <f>Marco!D187/James!E187</f>
        <v>0.99970731634182908</v>
      </c>
      <c r="E188" s="2">
        <f>Ian!C188/James!E187</f>
        <v>1</v>
      </c>
    </row>
    <row r="189" spans="2:5" x14ac:dyDescent="0.25">
      <c r="B189" s="1">
        <f>James!B188</f>
        <v>3.8</v>
      </c>
      <c r="C189" s="3">
        <f>Marco!C188/1000000</f>
        <v>3.8</v>
      </c>
      <c r="D189" s="2">
        <f>Marco!D188/James!E188</f>
        <v>0.99970623587509433</v>
      </c>
      <c r="E189" s="2">
        <f>Ian!C189/James!E188</f>
        <v>1</v>
      </c>
    </row>
    <row r="190" spans="2:5" x14ac:dyDescent="0.25">
      <c r="B190" s="1">
        <f>James!B189</f>
        <v>3.835</v>
      </c>
      <c r="C190" s="3">
        <f>Marco!C189/1000000</f>
        <v>3.835</v>
      </c>
      <c r="D190" s="2">
        <f>Marco!D189/James!E189</f>
        <v>0.99971150415325905</v>
      </c>
      <c r="E190" s="2">
        <f>Ian!C190/James!E189</f>
        <v>1</v>
      </c>
    </row>
    <row r="191" spans="2:5" x14ac:dyDescent="0.25">
      <c r="B191" s="1">
        <f>James!B190</f>
        <v>3.8650000000000002</v>
      </c>
      <c r="C191" s="3">
        <f>Marco!C190/1000000</f>
        <v>3.8650000000000002</v>
      </c>
      <c r="D191" s="2">
        <f>Marco!D190/James!E190</f>
        <v>0.99970962401767571</v>
      </c>
      <c r="E191" s="2">
        <f>Ian!C191/James!E190</f>
        <v>1</v>
      </c>
    </row>
    <row r="192" spans="2:5" x14ac:dyDescent="0.25">
      <c r="B192" s="1">
        <f>James!B191</f>
        <v>3.9020000000000001</v>
      </c>
      <c r="C192" s="3">
        <f>Marco!C191/1000000</f>
        <v>3.9020000000000001</v>
      </c>
      <c r="D192" s="2">
        <f>Marco!D191/James!E191</f>
        <v>0.99971868565571698</v>
      </c>
      <c r="E192" s="2">
        <f>Ian!C192/James!E191</f>
        <v>1</v>
      </c>
    </row>
    <row r="193" spans="2:5" x14ac:dyDescent="0.25">
      <c r="B193" s="1">
        <f>James!B192</f>
        <v>3.9359999999999999</v>
      </c>
      <c r="C193" s="3">
        <f>Marco!C192/1000000</f>
        <v>3.9359999999999999</v>
      </c>
      <c r="D193" s="2">
        <f>Marco!D192/James!E192</f>
        <v>0.99972065650450537</v>
      </c>
      <c r="E193" s="2">
        <f>Ian!C193/James!E192</f>
        <v>1</v>
      </c>
    </row>
    <row r="194" spans="2:5" x14ac:dyDescent="0.25">
      <c r="B194" s="1">
        <f>James!B193</f>
        <v>3.9910000000000001</v>
      </c>
      <c r="C194" s="3">
        <f>Marco!C193/1000000</f>
        <v>3.9910000000000001</v>
      </c>
      <c r="D194" s="2">
        <f>Marco!D193/James!E193</f>
        <v>0.99972031689142149</v>
      </c>
      <c r="E194" s="2">
        <f>Ian!C194/James!E193</f>
        <v>1</v>
      </c>
    </row>
    <row r="195" spans="2:5" x14ac:dyDescent="0.25">
      <c r="B195" s="1">
        <f>James!B194</f>
        <v>3.9910000000000001</v>
      </c>
      <c r="C195" s="3">
        <f>Marco!C194/1000000</f>
        <v>3.9910999999999999</v>
      </c>
      <c r="D195" s="2">
        <f>Marco!D194/James!E194</f>
        <v>0.99969964920196996</v>
      </c>
      <c r="E195" s="2">
        <f>Ian!C195/James!E194</f>
        <v>1</v>
      </c>
    </row>
    <row r="196" spans="2:5" x14ac:dyDescent="0.25">
      <c r="B196" s="1">
        <f>James!B195</f>
        <v>4.0259999999999998</v>
      </c>
      <c r="C196" s="3">
        <f>Marco!C195/1000000</f>
        <v>4.0259999999999998</v>
      </c>
      <c r="D196" s="2">
        <f>Marco!D195/James!E195</f>
        <v>0.99971802012725619</v>
      </c>
      <c r="E196" s="2">
        <f>Ian!C196/James!E195</f>
        <v>1</v>
      </c>
    </row>
    <row r="197" spans="2:5" x14ac:dyDescent="0.25">
      <c r="B197" s="1">
        <f>James!B196</f>
        <v>4.0579999999999998</v>
      </c>
      <c r="C197" s="3">
        <f>Marco!C196/1000000</f>
        <v>4.0579999999999998</v>
      </c>
      <c r="D197" s="2">
        <f>Marco!D196/James!E196</f>
        <v>0.99971989909815717</v>
      </c>
      <c r="E197" s="2">
        <f>Ian!C197/James!E196</f>
        <v>1</v>
      </c>
    </row>
    <row r="198" spans="2:5" x14ac:dyDescent="0.25">
      <c r="B198" s="1">
        <f>James!B197</f>
        <v>4.0880000000000001</v>
      </c>
      <c r="C198" s="3">
        <f>Marco!C197/1000000</f>
        <v>4.0880000000000001</v>
      </c>
      <c r="D198" s="2">
        <f>Marco!D197/James!E197</f>
        <v>0.99971446501597649</v>
      </c>
      <c r="E198" s="2">
        <f>Ian!C198/James!E197</f>
        <v>1</v>
      </c>
    </row>
    <row r="199" spans="2:5" x14ac:dyDescent="0.25">
      <c r="B199" s="1">
        <f>James!B198</f>
        <v>4.117</v>
      </c>
      <c r="C199" s="3">
        <f>Marco!C198/1000000</f>
        <v>4.117</v>
      </c>
      <c r="D199" s="2">
        <f>Marco!D198/James!E198</f>
        <v>0.9997189293602613</v>
      </c>
      <c r="E199" s="2">
        <f>Ian!C199/James!E198</f>
        <v>1</v>
      </c>
    </row>
    <row r="200" spans="2:5" x14ac:dyDescent="0.25">
      <c r="B200" s="1">
        <f>James!B199</f>
        <v>4.1820000000000004</v>
      </c>
      <c r="C200" s="3">
        <f>Marco!C199/1000000</f>
        <v>4.1820000000000004</v>
      </c>
      <c r="D200" s="2">
        <f>Marco!D199/James!E199</f>
        <v>0.99972089356286431</v>
      </c>
      <c r="E200" s="2">
        <f>Ian!C200/James!E199</f>
        <v>1</v>
      </c>
    </row>
    <row r="201" spans="2:5" x14ac:dyDescent="0.25">
      <c r="B201" s="1">
        <f>James!B200</f>
        <v>4.1840000000000002</v>
      </c>
      <c r="C201" s="3">
        <f>Marco!C200/1000000</f>
        <v>4.1840000000000002</v>
      </c>
      <c r="D201" s="2">
        <f>Marco!D200/James!E200</f>
        <v>0.99971818068510765</v>
      </c>
      <c r="E201" s="2">
        <f>Ian!C201/James!E200</f>
        <v>1</v>
      </c>
    </row>
    <row r="202" spans="2:5" x14ac:dyDescent="0.25">
      <c r="B202" s="1">
        <f>James!B201</f>
        <v>4.2169999999999996</v>
      </c>
      <c r="C202" s="3">
        <f>Marco!C201/1000000</f>
        <v>4.2169999999999996</v>
      </c>
      <c r="D202" s="2">
        <f>Marco!D201/James!E201</f>
        <v>0.99973045550804596</v>
      </c>
      <c r="E202" s="2">
        <f>Ian!C202/James!E201</f>
        <v>1</v>
      </c>
    </row>
    <row r="203" spans="2:5" x14ac:dyDescent="0.25">
      <c r="B203" s="1">
        <f>James!B202</f>
        <v>4.2539999999999996</v>
      </c>
      <c r="C203" s="3">
        <f>Marco!C202/1000000</f>
        <v>4.2539999999999996</v>
      </c>
      <c r="D203" s="2">
        <f>Marco!D202/James!E202</f>
        <v>0.99971857315582124</v>
      </c>
      <c r="E203" s="2">
        <f>Ian!C203/James!E202</f>
        <v>1</v>
      </c>
    </row>
    <row r="204" spans="2:5" x14ac:dyDescent="0.25">
      <c r="B204" s="1">
        <f>James!B203</f>
        <v>4.2859999999999996</v>
      </c>
      <c r="C204" s="3">
        <f>Marco!C203/1000000</f>
        <v>4.2859999999999996</v>
      </c>
      <c r="D204" s="2">
        <f>Marco!D203/James!E203</f>
        <v>0.99972005713504641</v>
      </c>
      <c r="E204" s="2">
        <f>Ian!C204/James!E203</f>
        <v>1</v>
      </c>
    </row>
    <row r="205" spans="2:5" x14ac:dyDescent="0.25">
      <c r="B205" s="1">
        <f>James!B204</f>
        <v>4.3179999999999996</v>
      </c>
      <c r="C205" s="3">
        <f>Marco!C204/1000000</f>
        <v>4.3179999999999996</v>
      </c>
      <c r="D205" s="2">
        <f>Marco!D204/James!E204</f>
        <v>0.99972026032785077</v>
      </c>
      <c r="E205" s="2">
        <f>Ian!C205/James!E204</f>
        <v>0.9999862478684195</v>
      </c>
    </row>
    <row r="206" spans="2:5" x14ac:dyDescent="0.25">
      <c r="B206" s="1">
        <f>James!B205</f>
        <v>4.351</v>
      </c>
      <c r="C206" s="3">
        <f>Marco!C205/1000000</f>
        <v>4.351</v>
      </c>
      <c r="D206" s="2">
        <f>Marco!D205/James!E205</f>
        <v>0.99972117555075835</v>
      </c>
      <c r="E206" s="2">
        <f>Ian!C206/James!E205</f>
        <v>0.99998616185099087</v>
      </c>
    </row>
    <row r="207" spans="2:5" x14ac:dyDescent="0.25">
      <c r="B207" s="1">
        <f>James!B206</f>
        <v>4.3849999999999998</v>
      </c>
      <c r="C207" s="3">
        <f>Marco!C206/1000000</f>
        <v>4.3849999999999998</v>
      </c>
      <c r="D207" s="2">
        <f>Marco!D206/James!E206</f>
        <v>0.99972663918444649</v>
      </c>
      <c r="E207" s="2">
        <f>Ian!C207/James!E206</f>
        <v>1</v>
      </c>
    </row>
    <row r="208" spans="2:5" x14ac:dyDescent="0.25">
      <c r="B208" s="1">
        <f>James!B207</f>
        <v>4.4180000000000001</v>
      </c>
      <c r="C208" s="3">
        <f>Marco!C207/1000000</f>
        <v>4.4180000000000001</v>
      </c>
      <c r="D208" s="2">
        <f>Marco!D207/James!E207</f>
        <v>0.99973360579011539</v>
      </c>
      <c r="E208" s="2">
        <f>Ian!C208/James!E207</f>
        <v>1</v>
      </c>
    </row>
    <row r="209" spans="2:5" x14ac:dyDescent="0.25">
      <c r="B209" s="1">
        <f>James!B208</f>
        <v>4.452</v>
      </c>
      <c r="C209" s="3">
        <f>Marco!C208/1000000</f>
        <v>4.452</v>
      </c>
      <c r="D209" s="2">
        <f>Marco!D208/James!E208</f>
        <v>0.99972858393851805</v>
      </c>
      <c r="E209" s="2">
        <f>Ian!C209/James!E208</f>
        <v>1</v>
      </c>
    </row>
    <row r="210" spans="2:5" x14ac:dyDescent="0.25">
      <c r="B210" s="1">
        <f>James!B209</f>
        <v>4.4850000000000003</v>
      </c>
      <c r="C210" s="3">
        <f>Marco!C209/1000000</f>
        <v>4.4850000000000003</v>
      </c>
      <c r="D210" s="2">
        <f>Marco!D209/James!E209</f>
        <v>0.99972736568064136</v>
      </c>
      <c r="E210" s="2">
        <f>Ian!C210/James!E209</f>
        <v>1</v>
      </c>
    </row>
    <row r="211" spans="2:5" x14ac:dyDescent="0.25">
      <c r="B211" s="1">
        <f>James!B210</f>
        <v>4.524</v>
      </c>
      <c r="C211" s="3">
        <f>Marco!C210/1000000</f>
        <v>4.524</v>
      </c>
      <c r="D211" s="2">
        <f>Marco!D210/James!E210</f>
        <v>0.99973956331628133</v>
      </c>
      <c r="E211" s="2">
        <f>Ian!C211/James!E210</f>
        <v>1</v>
      </c>
    </row>
    <row r="212" spans="2:5" x14ac:dyDescent="0.25">
      <c r="B212" s="1">
        <f>James!B211</f>
        <v>4.5519999999999996</v>
      </c>
      <c r="C212" s="3">
        <f>Marco!C211/1000000</f>
        <v>4.5519999999999996</v>
      </c>
      <c r="D212" s="2">
        <f>Marco!D211/James!E211</f>
        <v>0.99973083690000863</v>
      </c>
      <c r="E212" s="2">
        <f>Ian!C212/James!E211</f>
        <v>1</v>
      </c>
    </row>
    <row r="213" spans="2:5" x14ac:dyDescent="0.25">
      <c r="B213" s="1">
        <f>James!B212</f>
        <v>4.5910000000000002</v>
      </c>
      <c r="C213" s="3">
        <f>Marco!C212/1000000</f>
        <v>4.5910000000000002</v>
      </c>
      <c r="D213" s="2">
        <f>Marco!D212/James!E212</f>
        <v>0.99973724780860374</v>
      </c>
      <c r="E213" s="2">
        <f>Ian!C213/James!E212</f>
        <v>1</v>
      </c>
    </row>
    <row r="214" spans="2:5" x14ac:dyDescent="0.25">
      <c r="B214" s="1">
        <f>James!B213</f>
        <v>4.6230000000000002</v>
      </c>
      <c r="C214" s="3">
        <f>Marco!C213/1000000</f>
        <v>4.6230000000000002</v>
      </c>
      <c r="D214" s="2">
        <f>Marco!D213/James!E213</f>
        <v>0.999736174292573</v>
      </c>
      <c r="E214" s="2">
        <f>Ian!C214/James!E213</f>
        <v>1</v>
      </c>
    </row>
    <row r="215" spans="2:5" x14ac:dyDescent="0.25">
      <c r="B215" s="1">
        <f>James!B214</f>
        <v>4.6580000000000004</v>
      </c>
      <c r="C215" s="3">
        <f>Marco!C214/1000000</f>
        <v>4.6580000000000004</v>
      </c>
      <c r="D215" s="2">
        <f>Marco!D214/James!E214</f>
        <v>0.99973112323031188</v>
      </c>
      <c r="E215" s="2">
        <f>Ian!C215/James!E214</f>
        <v>1</v>
      </c>
    </row>
    <row r="216" spans="2:5" x14ac:dyDescent="0.25">
      <c r="B216" s="1">
        <f>James!B215</f>
        <v>4.6900000000000004</v>
      </c>
      <c r="C216" s="3">
        <f>Marco!C215/1000000</f>
        <v>4.6900000000000004</v>
      </c>
      <c r="D216" s="2">
        <f>Marco!D215/James!E215</f>
        <v>0.99973541061094662</v>
      </c>
      <c r="E216" s="2">
        <f>Ian!C216/James!E215</f>
        <v>1</v>
      </c>
    </row>
    <row r="217" spans="2:5" x14ac:dyDescent="0.25">
      <c r="B217" s="1">
        <f>James!B216</f>
        <v>4.7279999999999998</v>
      </c>
      <c r="C217" s="3">
        <f>Marco!C216/1000000</f>
        <v>4.7279999999999998</v>
      </c>
      <c r="D217" s="2">
        <f>Marco!D216/James!E216</f>
        <v>0.99973571549295781</v>
      </c>
      <c r="E217" s="2">
        <f>Ian!C217/James!E216</f>
        <v>1</v>
      </c>
    </row>
    <row r="218" spans="2:5" x14ac:dyDescent="0.25">
      <c r="B218" s="1">
        <f>James!B217</f>
        <v>4.7619999999999996</v>
      </c>
      <c r="C218" s="3">
        <f>Marco!C217/1000000</f>
        <v>4.7619999999999996</v>
      </c>
      <c r="D218" s="2">
        <f>Marco!D217/James!E217</f>
        <v>0.9997378374427589</v>
      </c>
      <c r="E218" s="2">
        <f>Ian!C218/James!E217</f>
        <v>1</v>
      </c>
    </row>
    <row r="219" spans="2:5" x14ac:dyDescent="0.25">
      <c r="B219" s="1">
        <f>James!B218</f>
        <v>4.7619999999999996</v>
      </c>
      <c r="C219" s="3">
        <f>Marco!C218/1000000</f>
        <v>4.7620100000000001</v>
      </c>
      <c r="D219" s="2">
        <f>Marco!D218/James!E218</f>
        <v>0.9997360512223864</v>
      </c>
      <c r="E219" s="2">
        <f>Ian!C219/James!E218</f>
        <v>1</v>
      </c>
    </row>
    <row r="220" spans="2:5" x14ac:dyDescent="0.25">
      <c r="B220" s="1">
        <f>James!B219</f>
        <v>4.7969999999999997</v>
      </c>
      <c r="C220" s="3">
        <f>Marco!C219/1000000</f>
        <v>4.7969999999999997</v>
      </c>
      <c r="D220" s="2">
        <f>Marco!D219/James!E219</f>
        <v>0.99974417678579475</v>
      </c>
      <c r="E220" s="2">
        <f>Ian!C220/James!E219</f>
        <v>1</v>
      </c>
    </row>
    <row r="221" spans="2:5" x14ac:dyDescent="0.25">
      <c r="B221" s="1">
        <f>James!B220</f>
        <v>4.8689999999999998</v>
      </c>
      <c r="C221" s="3">
        <f>Marco!C220/1000000</f>
        <v>4.8689999999999998</v>
      </c>
      <c r="D221" s="2">
        <f>Marco!D220/James!E220</f>
        <v>0.99973670158421257</v>
      </c>
      <c r="E221" s="2">
        <f>Ian!C221/James!E220</f>
        <v>1</v>
      </c>
    </row>
    <row r="222" spans="2:5" x14ac:dyDescent="0.25">
      <c r="B222" s="1">
        <f>James!B221</f>
        <v>4.9379999999999997</v>
      </c>
      <c r="C222" s="3">
        <f>Marco!C221/1000000</f>
        <v>4.9379999999999997</v>
      </c>
      <c r="D222" s="2">
        <f>Marco!D221/James!E221</f>
        <v>0.99974143512390323</v>
      </c>
      <c r="E222" s="2">
        <f>Ian!C222/James!E221</f>
        <v>1</v>
      </c>
    </row>
    <row r="223" spans="2:5" x14ac:dyDescent="0.25">
      <c r="B223" s="1">
        <f>James!B222</f>
        <v>5.0030000000000001</v>
      </c>
      <c r="C223" s="3">
        <f>Marco!C222/1000000</f>
        <v>5.0030000000000001</v>
      </c>
      <c r="D223" s="2">
        <f>Marco!D222/James!E222</f>
        <v>0.99974948909996886</v>
      </c>
      <c r="E223" s="2">
        <f>Ian!C223/James!E222</f>
        <v>1</v>
      </c>
    </row>
    <row r="224" spans="2:5" x14ac:dyDescent="0.25">
      <c r="B224" s="1">
        <f>James!B223</f>
        <v>5.08</v>
      </c>
      <c r="C224" s="3">
        <f>Marco!C223/1000000</f>
        <v>5.08</v>
      </c>
      <c r="D224" s="2">
        <f>Marco!D223/James!E223</f>
        <v>0.99974120318913806</v>
      </c>
      <c r="E224" s="2">
        <f>Ian!C224/James!E223</f>
        <v>1</v>
      </c>
    </row>
    <row r="225" spans="2:5" x14ac:dyDescent="0.25">
      <c r="B225" s="1">
        <f>James!B224</f>
        <v>5.1520000000000001</v>
      </c>
      <c r="C225" s="3">
        <f>Marco!C224/1000000</f>
        <v>5.1520000000000001</v>
      </c>
      <c r="D225" s="2">
        <f>Marco!D224/James!E224</f>
        <v>0.99974928807920527</v>
      </c>
      <c r="E225" s="2">
        <f>Ian!C225/James!E224</f>
        <v>1</v>
      </c>
    </row>
    <row r="226" spans="2:5" x14ac:dyDescent="0.25">
      <c r="B226" s="1">
        <f>James!B225</f>
        <v>5.226</v>
      </c>
      <c r="C226" s="3">
        <f>Marco!C225/1000000</f>
        <v>5.226</v>
      </c>
      <c r="D226" s="2">
        <f>Marco!D225/James!E225</f>
        <v>0.99975096867805835</v>
      </c>
      <c r="E226" s="2">
        <f>Ian!C226/James!E225</f>
        <v>1</v>
      </c>
    </row>
    <row r="227" spans="2:5" x14ac:dyDescent="0.25">
      <c r="B227" s="1">
        <f>James!B226</f>
        <v>5.298</v>
      </c>
      <c r="C227" s="3">
        <f>Marco!C226/1000000</f>
        <v>5.298</v>
      </c>
      <c r="D227" s="2">
        <f>Marco!D226/James!E226</f>
        <v>0.99974143725561082</v>
      </c>
      <c r="E227" s="2">
        <f>Ian!C227/James!E226</f>
        <v>1</v>
      </c>
    </row>
    <row r="228" spans="2:5" x14ac:dyDescent="0.25">
      <c r="B228" s="1">
        <f>James!B227</f>
        <v>5.3730000000000002</v>
      </c>
      <c r="C228" s="3">
        <f>Marco!C227/1000000</f>
        <v>5.3730000000000002</v>
      </c>
      <c r="D228" s="2">
        <f>Marco!D227/James!E227</f>
        <v>0.99974091998267012</v>
      </c>
      <c r="E228" s="2">
        <f>Ian!C228/James!E227</f>
        <v>1</v>
      </c>
    </row>
    <row r="229" spans="2:5" x14ac:dyDescent="0.25">
      <c r="B229" s="1">
        <f>James!B228</f>
        <v>5.4420000000000002</v>
      </c>
      <c r="C229" s="3">
        <f>Marco!C228/1000000</f>
        <v>5.4420000000000002</v>
      </c>
      <c r="D229" s="2">
        <f>Marco!D228/James!E228</f>
        <v>0.99974499662276262</v>
      </c>
      <c r="E229" s="2">
        <f>Ian!C229/James!E228</f>
        <v>1</v>
      </c>
    </row>
    <row r="230" spans="2:5" x14ac:dyDescent="0.25">
      <c r="B230" s="1">
        <f>James!B229</f>
        <v>5.5140000000000002</v>
      </c>
      <c r="C230" s="3">
        <f>Marco!C229/1000000</f>
        <v>5.5140000000000002</v>
      </c>
      <c r="D230" s="2">
        <f>Marco!D229/James!E229</f>
        <v>0.99974892419155936</v>
      </c>
      <c r="E230" s="2">
        <f>Ian!C230/James!E229</f>
        <v>1</v>
      </c>
    </row>
    <row r="231" spans="2:5" x14ac:dyDescent="0.25">
      <c r="B231" s="1">
        <f>James!B230</f>
        <v>5.5910000000000002</v>
      </c>
      <c r="C231" s="3">
        <f>Marco!C230/1000000</f>
        <v>5.5910000000000002</v>
      </c>
      <c r="D231" s="2">
        <f>Marco!D230/James!E230</f>
        <v>0.99974722696824703</v>
      </c>
      <c r="E231" s="2">
        <f>Ian!C231/James!E230</f>
        <v>1</v>
      </c>
    </row>
    <row r="232" spans="2:5" x14ac:dyDescent="0.25">
      <c r="B232" s="1">
        <f>James!B231</f>
        <v>5.6680000000000001</v>
      </c>
      <c r="C232" s="3">
        <f>Marco!C231/1000000</f>
        <v>5.6680000000000001</v>
      </c>
      <c r="D232" s="2">
        <f>Marco!D231/James!E231</f>
        <v>0.99975686085172599</v>
      </c>
      <c r="E232" s="2">
        <f>Ian!C232/James!E231</f>
        <v>1</v>
      </c>
    </row>
    <row r="233" spans="2:5" x14ac:dyDescent="0.25">
      <c r="B233" s="1">
        <f>James!B232</f>
        <v>5.74</v>
      </c>
      <c r="C233" s="3">
        <f>Marco!C232/1000000</f>
        <v>5.74</v>
      </c>
      <c r="D233" s="2">
        <f>Marco!D232/James!E232</f>
        <v>0.99975156606587701</v>
      </c>
      <c r="E233" s="2">
        <f>Ian!C233/James!E232</f>
        <v>1</v>
      </c>
    </row>
    <row r="234" spans="2:5" x14ac:dyDescent="0.25">
      <c r="B234" s="1">
        <f>James!B233</f>
        <v>5.8159999999999998</v>
      </c>
      <c r="C234" s="3">
        <f>Marco!C233/1000000</f>
        <v>5.8159999999999998</v>
      </c>
      <c r="D234" s="2">
        <f>Marco!D233/James!E233</f>
        <v>0.99975131607828793</v>
      </c>
      <c r="E234" s="2">
        <f>Ian!C234/James!E233</f>
        <v>1</v>
      </c>
    </row>
    <row r="235" spans="2:5" x14ac:dyDescent="0.25">
      <c r="B235" s="1">
        <f>James!B234</f>
        <v>5.891</v>
      </c>
      <c r="C235" s="3">
        <f>Marco!C234/1000000</f>
        <v>5.891</v>
      </c>
      <c r="D235" s="2">
        <f>Marco!D234/James!E234</f>
        <v>0.99974240118521829</v>
      </c>
      <c r="E235" s="2">
        <f>Ian!C235/James!E234</f>
        <v>1</v>
      </c>
    </row>
    <row r="236" spans="2:5" x14ac:dyDescent="0.25">
      <c r="B236" s="1">
        <f>James!B235</f>
        <v>5.9649999999999999</v>
      </c>
      <c r="C236" s="3">
        <f>Marco!C235/1000000</f>
        <v>5.9649999999999999</v>
      </c>
      <c r="D236" s="2">
        <f>Marco!D235/James!E235</f>
        <v>0.99975432742202219</v>
      </c>
      <c r="E236" s="2">
        <f>Ian!C236/James!E235</f>
        <v>1</v>
      </c>
    </row>
    <row r="237" spans="2:5" x14ac:dyDescent="0.25">
      <c r="B237" s="1">
        <f>James!B236</f>
        <v>6.04</v>
      </c>
      <c r="C237" s="3">
        <f>Marco!C236/1000000</f>
        <v>6.04</v>
      </c>
      <c r="D237" s="2">
        <f>Marco!D236/James!E236</f>
        <v>0.99973832536907536</v>
      </c>
      <c r="E237" s="2">
        <f>Ian!C237/James!E236</f>
        <v>1</v>
      </c>
    </row>
    <row r="238" spans="2:5" x14ac:dyDescent="0.25">
      <c r="B238" s="1">
        <f>James!B237</f>
        <v>6.1239999999999997</v>
      </c>
      <c r="C238" s="3">
        <f>Marco!C237/1000000</f>
        <v>6.1239999999999997</v>
      </c>
      <c r="D238" s="2">
        <f>Marco!D237/James!E237</f>
        <v>0.99973416061307585</v>
      </c>
      <c r="E238" s="2">
        <f>Ian!C238/James!E237</f>
        <v>1</v>
      </c>
    </row>
    <row r="239" spans="2:5" x14ac:dyDescent="0.25">
      <c r="B239" s="1">
        <f>James!B238</f>
        <v>6.1710000000000003</v>
      </c>
      <c r="C239" s="3">
        <f>Marco!C238/1000000</f>
        <v>6.1710000000000003</v>
      </c>
      <c r="D239" s="2">
        <f>Marco!D238/James!E238</f>
        <v>0.99973432609577917</v>
      </c>
      <c r="E239" s="2">
        <f>Ian!C239/James!E238</f>
        <v>1</v>
      </c>
    </row>
    <row r="240" spans="2:5" x14ac:dyDescent="0.25">
      <c r="B240" s="1">
        <f>James!B239</f>
        <v>6.2009999999999996</v>
      </c>
      <c r="C240" s="3">
        <f>Marco!C239/1000000</f>
        <v>6.2009999999999996</v>
      </c>
      <c r="D240" s="2">
        <f>Marco!D239/James!E239</f>
        <v>0.99974482842131185</v>
      </c>
      <c r="E240" s="2">
        <f>Ian!C240/James!E239</f>
        <v>1</v>
      </c>
    </row>
    <row r="241" spans="2:5" x14ac:dyDescent="0.25">
      <c r="B241" s="1">
        <f>James!B240</f>
        <v>6.2510000000000003</v>
      </c>
      <c r="C241" s="3">
        <f>Marco!C240/1000000</f>
        <v>6.2510000000000003</v>
      </c>
      <c r="D241" s="2">
        <f>Marco!D240/James!E240</f>
        <v>0.99972534715677031</v>
      </c>
      <c r="E241" s="2">
        <f>Ian!C241/James!E240</f>
        <v>1</v>
      </c>
    </row>
    <row r="242" spans="2:5" x14ac:dyDescent="0.25">
      <c r="B242" s="1">
        <f>James!B241</f>
        <v>6.2729999999999997</v>
      </c>
      <c r="C242" s="3">
        <f>Marco!C241/1000000</f>
        <v>6.2729999999999997</v>
      </c>
      <c r="D242" s="2">
        <f>Marco!D241/James!E241</f>
        <v>0.9997388157922561</v>
      </c>
      <c r="E242" s="2">
        <f>Ian!C242/James!E241</f>
        <v>1</v>
      </c>
    </row>
    <row r="243" spans="2:5" x14ac:dyDescent="0.25">
      <c r="B243" s="1">
        <f>James!B242</f>
        <v>6.298</v>
      </c>
      <c r="C243" s="3">
        <f>Marco!C242/1000000</f>
        <v>6.298</v>
      </c>
      <c r="D243" s="2">
        <f>Marco!D242/James!E242</f>
        <v>0.99972564339493508</v>
      </c>
      <c r="E243" s="2">
        <f>Ian!C243/James!E242</f>
        <v>1</v>
      </c>
    </row>
    <row r="244" spans="2:5" x14ac:dyDescent="0.25">
      <c r="B244" s="1">
        <f>James!B243</f>
        <v>6.3220000000000001</v>
      </c>
      <c r="C244" s="3">
        <f>Marco!C243/1000000</f>
        <v>6.3220000000000001</v>
      </c>
      <c r="D244" s="2">
        <f>Marco!D243/James!E243</f>
        <v>0.99972210066213707</v>
      </c>
      <c r="E244" s="2">
        <f>Ian!C244/James!E243</f>
        <v>1</v>
      </c>
    </row>
    <row r="245" spans="2:5" x14ac:dyDescent="0.25">
      <c r="B245" s="1">
        <f>James!B244</f>
        <v>6.3520000000000003</v>
      </c>
      <c r="C245" s="3">
        <f>Marco!C244/1000000</f>
        <v>6.3520000000000003</v>
      </c>
      <c r="D245" s="2">
        <f>Marco!D244/James!E244</f>
        <v>0.99971589127186433</v>
      </c>
      <c r="E245" s="2">
        <f>Ian!C245/James!E244</f>
        <v>1</v>
      </c>
    </row>
    <row r="246" spans="2:5" x14ac:dyDescent="0.25">
      <c r="B246" s="1">
        <f>James!B245</f>
        <v>6.37</v>
      </c>
      <c r="C246" s="3">
        <f>Marco!C245/1000000</f>
        <v>6.37</v>
      </c>
      <c r="D246" s="2">
        <f>Marco!D245/James!E245</f>
        <v>0.99972865324871296</v>
      </c>
      <c r="E246" s="2">
        <f>Ian!C246/James!E245</f>
        <v>1</v>
      </c>
    </row>
    <row r="247" spans="2:5" x14ac:dyDescent="0.25">
      <c r="B247" s="1">
        <f>James!B246</f>
        <v>6.407</v>
      </c>
      <c r="C247" s="3">
        <f>Marco!C246/1000000</f>
        <v>6.407</v>
      </c>
      <c r="D247" s="2">
        <f>Marco!D246/James!E246</f>
        <v>0.99972203238021806</v>
      </c>
      <c r="E247" s="2">
        <f>Ian!C247/James!E246</f>
        <v>1</v>
      </c>
    </row>
    <row r="248" spans="2:5" x14ac:dyDescent="0.25">
      <c r="B248" s="1">
        <f>James!B247</f>
        <v>6.4320000000000004</v>
      </c>
      <c r="C248" s="3">
        <f>Marco!C247/1000000</f>
        <v>6.4320000000000004</v>
      </c>
      <c r="D248" s="2">
        <f>Marco!D247/James!E247</f>
        <v>0.99972467562088196</v>
      </c>
      <c r="E248" s="2">
        <f>Ian!C248/James!E247</f>
        <v>1</v>
      </c>
    </row>
    <row r="249" spans="2:5" x14ac:dyDescent="0.25">
      <c r="B249" s="1">
        <f>James!B248</f>
        <v>6.4790000000000001</v>
      </c>
      <c r="C249" s="3">
        <f>Marco!C248/1000000</f>
        <v>6.4790000000000001</v>
      </c>
      <c r="D249" s="2">
        <f>Marco!D248/James!E248</f>
        <v>0.99971706916261804</v>
      </c>
      <c r="E249" s="2">
        <f>Ian!C249/James!E248</f>
        <v>1</v>
      </c>
    </row>
    <row r="250" spans="2:5" x14ac:dyDescent="0.25">
      <c r="B250" s="1">
        <f>James!B249</f>
        <v>6.5060000000000002</v>
      </c>
      <c r="C250" s="3">
        <f>Marco!C249/1000000</f>
        <v>6.5060000000000002</v>
      </c>
      <c r="D250" s="2">
        <f>Marco!D249/James!E249</f>
        <v>0.99971692751295715</v>
      </c>
      <c r="E250" s="2">
        <f>Ian!C250/James!E249</f>
        <v>1.0000243326763512</v>
      </c>
    </row>
    <row r="251" spans="2:5" x14ac:dyDescent="0.25">
      <c r="B251" s="1">
        <f>James!B250</f>
        <v>6.5529999999999999</v>
      </c>
      <c r="C251" s="3">
        <f>Marco!C250/1000000</f>
        <v>6.5529999999999999</v>
      </c>
      <c r="D251" s="2">
        <f>Marco!D250/James!E250</f>
        <v>0.99969578602620079</v>
      </c>
      <c r="E251" s="2">
        <f>Ian!C251/James!E250</f>
        <v>1</v>
      </c>
    </row>
    <row r="252" spans="2:5" x14ac:dyDescent="0.25">
      <c r="B252" s="1">
        <f>James!B251</f>
        <v>6.58</v>
      </c>
      <c r="C252" s="3">
        <f>Marco!C251/1000000</f>
        <v>6.58</v>
      </c>
      <c r="D252" s="2">
        <f>Marco!D251/James!E251</f>
        <v>0.99970191232147043</v>
      </c>
      <c r="E252" s="2">
        <f>Ian!C252/James!E251</f>
        <v>1</v>
      </c>
    </row>
    <row r="253" spans="2:5" x14ac:dyDescent="0.25">
      <c r="B253" s="1">
        <f>James!B252</f>
        <v>6.6369999999999996</v>
      </c>
      <c r="C253" s="3">
        <f>Marco!C252/1000000</f>
        <v>6.6369999999999996</v>
      </c>
      <c r="D253" s="2">
        <f>Marco!D252/James!E252</f>
        <v>0.99968974668646837</v>
      </c>
      <c r="E253" s="2">
        <f>Ian!C253/James!E252</f>
        <v>1</v>
      </c>
    </row>
    <row r="254" spans="2:5" x14ac:dyDescent="0.25">
      <c r="B254" s="1">
        <f>James!B253</f>
        <v>6.6719999999999997</v>
      </c>
      <c r="C254" s="3">
        <f>Marco!C253/1000000</f>
        <v>6.6719999999999997</v>
      </c>
      <c r="D254" s="2">
        <f>Marco!D253/James!E253</f>
        <v>0.99969387294173284</v>
      </c>
      <c r="E254" s="2">
        <f>Ian!C254/James!E253</f>
        <v>1</v>
      </c>
    </row>
    <row r="255" spans="2:5" x14ac:dyDescent="0.25">
      <c r="B255" s="1">
        <f>James!B254</f>
        <v>6.7169999999999996</v>
      </c>
      <c r="C255" s="3">
        <f>Marco!C254/1000000</f>
        <v>6.7169999999999996</v>
      </c>
      <c r="D255" s="2">
        <f>Marco!D254/James!E254</f>
        <v>0.99969141377091364</v>
      </c>
      <c r="E255" s="2">
        <f>Ian!C255/James!E254</f>
        <v>1</v>
      </c>
    </row>
    <row r="256" spans="2:5" x14ac:dyDescent="0.25">
      <c r="B256" s="1">
        <f>James!B255</f>
        <v>6.734</v>
      </c>
      <c r="C256" s="3">
        <f>Marco!C255/1000000</f>
        <v>6.734</v>
      </c>
      <c r="D256" s="2">
        <f>Marco!D255/James!E255</f>
        <v>0.99969625146218388</v>
      </c>
      <c r="E256" s="2">
        <f>Ian!C256/James!E255</f>
        <v>1</v>
      </c>
    </row>
    <row r="257" spans="2:5" x14ac:dyDescent="0.25">
      <c r="B257" s="1">
        <f>James!B256</f>
        <v>6.774</v>
      </c>
      <c r="C257" s="3">
        <f>Marco!C256/1000000</f>
        <v>6.774</v>
      </c>
      <c r="D257" s="2">
        <f>Marco!D256/James!E256</f>
        <v>0.99970085716410695</v>
      </c>
      <c r="E257" s="2">
        <f>Ian!C257/James!E256</f>
        <v>1</v>
      </c>
    </row>
    <row r="258" spans="2:5" x14ac:dyDescent="0.25">
      <c r="B258" s="1">
        <f>James!B257</f>
        <v>6.7960000000000003</v>
      </c>
      <c r="C258" s="3">
        <f>Marco!C257/1000000</f>
        <v>6.7960000000000003</v>
      </c>
      <c r="D258" s="2">
        <f>Marco!D257/James!E257</f>
        <v>0.99973909846547315</v>
      </c>
      <c r="E258" s="2">
        <f>Ian!C258/James!E257</f>
        <v>1.0000399616368285</v>
      </c>
    </row>
    <row r="259" spans="2:5" x14ac:dyDescent="0.25">
      <c r="B259" s="1">
        <f>James!B258</f>
        <v>6.8209999999999997</v>
      </c>
      <c r="C259" s="3">
        <f>Marco!C258/1000000</f>
        <v>6.8209999999999997</v>
      </c>
      <c r="D259" s="2">
        <f>Marco!D258/James!E258</f>
        <v>0.99975916233823403</v>
      </c>
      <c r="E259" s="2">
        <f>Ian!C259/James!E258</f>
        <v>1</v>
      </c>
    </row>
    <row r="260" spans="2:5" x14ac:dyDescent="0.25">
      <c r="B260" s="1">
        <f>James!B259</f>
        <v>6.8449999999999998</v>
      </c>
      <c r="C260" s="3">
        <f>Marco!C259/1000000</f>
        <v>6.8449999999999998</v>
      </c>
      <c r="D260" s="2">
        <f>Marco!D259/James!E259</f>
        <v>0.99982662630439068</v>
      </c>
      <c r="E260" s="2">
        <f>Ian!C260/James!E259</f>
        <v>1</v>
      </c>
    </row>
    <row r="261" spans="2:5" x14ac:dyDescent="0.25">
      <c r="B261" s="1">
        <f>James!B260</f>
        <v>6.8780000000000001</v>
      </c>
      <c r="C261" s="3">
        <f>Marco!C260/1000000</f>
        <v>6.8780000000000001</v>
      </c>
      <c r="D261" s="2">
        <f>Marco!D260/James!E260</f>
        <v>1.0000001331979451</v>
      </c>
      <c r="E261" s="2">
        <f>Ian!C261/James!E260</f>
        <v>1.000059730020308</v>
      </c>
    </row>
    <row r="262" spans="2:5" x14ac:dyDescent="0.25">
      <c r="B262" s="1">
        <f>James!B261</f>
        <v>6.9219999999999997</v>
      </c>
      <c r="C262" s="3">
        <f>Marco!C261/1000000</f>
        <v>6.9219999999999997</v>
      </c>
      <c r="D262" s="2">
        <f>Marco!D261/James!E261</f>
        <v>1.0005761073711121</v>
      </c>
      <c r="E262" s="2">
        <f>Ian!C262/James!E261</f>
        <v>1.0000852151683</v>
      </c>
    </row>
    <row r="263" spans="2:5" x14ac:dyDescent="0.25">
      <c r="B263" s="1">
        <f>James!B262</f>
        <v>6.9550000000000001</v>
      </c>
      <c r="C263" s="3">
        <f>Marco!C262/1000000</f>
        <v>6.9550000000000001</v>
      </c>
      <c r="D263" s="2">
        <f>Marco!D262/James!E262</f>
        <v>1.0016301221068855</v>
      </c>
      <c r="E263" s="2">
        <f>Ian!C263/James!E262</f>
        <v>1.0000602104958936</v>
      </c>
    </row>
    <row r="264" spans="2:5" x14ac:dyDescent="0.25">
      <c r="B264" s="1">
        <f>James!B263</f>
        <v>6.9790000000000001</v>
      </c>
      <c r="C264" s="3">
        <f>Marco!C263/1000000</f>
        <v>6.9790000000000001</v>
      </c>
      <c r="D264" s="2">
        <f>Marco!D263/James!E263</f>
        <v>1.0031109785276546</v>
      </c>
      <c r="E264" s="2">
        <f>Ian!C264/James!E263</f>
        <v>1.0000617464997452</v>
      </c>
    </row>
    <row r="265" spans="2:5" x14ac:dyDescent="0.25">
      <c r="B265" s="1">
        <f>James!B264</f>
        <v>7.0090000000000003</v>
      </c>
      <c r="C265" s="3">
        <f>Marco!C264/1000000</f>
        <v>7.0090000000000003</v>
      </c>
      <c r="D265" s="2">
        <f>Marco!D264/James!E264</f>
        <v>1.0051434246126802</v>
      </c>
      <c r="E265" s="2">
        <f>Ian!C265/James!E264</f>
        <v>0.99998276664311436</v>
      </c>
    </row>
    <row r="266" spans="2:5" x14ac:dyDescent="0.25">
      <c r="B266" s="1">
        <f>James!B265</f>
        <v>7.032</v>
      </c>
      <c r="C266" s="3">
        <f>Marco!C265/1000000</f>
        <v>7.032</v>
      </c>
      <c r="D266" s="2">
        <f>Marco!D265/James!E265</f>
        <v>1.0053433180239721</v>
      </c>
      <c r="E266" s="2">
        <f>Ian!C266/James!E265</f>
        <v>0.9999439901422652</v>
      </c>
    </row>
    <row r="267" spans="2:5" x14ac:dyDescent="0.25">
      <c r="B267" s="1">
        <f>James!B266</f>
        <v>7.0839999999999996</v>
      </c>
      <c r="C267" s="3">
        <f>Marco!C266/1000000</f>
        <v>7.0839999999999996</v>
      </c>
      <c r="D267" s="2">
        <f>Marco!D266/James!E266</f>
        <v>1.0030698793625856</v>
      </c>
      <c r="E267" s="2">
        <f>Ian!C267/James!E266</f>
        <v>0.999887779149366</v>
      </c>
    </row>
    <row r="268" spans="2:5" x14ac:dyDescent="0.25">
      <c r="B268" s="1">
        <f>James!B267</f>
        <v>7.1379999999999999</v>
      </c>
      <c r="C268" s="3">
        <f>Marco!C267/1000000</f>
        <v>7.1379999999999999</v>
      </c>
      <c r="D268" s="2">
        <f>Marco!D267/James!E267</f>
        <v>1.001728821699879</v>
      </c>
      <c r="E268" s="2">
        <f>Ian!C268/James!E267</f>
        <v>0.99997247605416728</v>
      </c>
    </row>
    <row r="269" spans="2:5" x14ac:dyDescent="0.25">
      <c r="B269" s="1">
        <f>James!B268</f>
        <v>7.1909999999999998</v>
      </c>
      <c r="C269" s="3">
        <f>Marco!C268/1000000</f>
        <v>7.1909999999999998</v>
      </c>
      <c r="D269" s="2">
        <f>Marco!D268/James!E268</f>
        <v>1.0011175632856566</v>
      </c>
      <c r="E269" s="2">
        <f>Ian!C269/James!E268</f>
        <v>0.99998074961017969</v>
      </c>
    </row>
    <row r="270" spans="2:5" x14ac:dyDescent="0.25">
      <c r="B270" s="1">
        <f>James!B269</f>
        <v>7.24</v>
      </c>
      <c r="C270" s="3">
        <f>Marco!C269/1000000</f>
        <v>7.24</v>
      </c>
      <c r="D270" s="2">
        <f>Marco!D269/James!E269</f>
        <v>1.0008174880018534</v>
      </c>
      <c r="E270" s="2">
        <f>Ian!C270/James!E269</f>
        <v>0.99998345083242302</v>
      </c>
    </row>
    <row r="271" spans="2:5" x14ac:dyDescent="0.25">
      <c r="B271" s="1">
        <f>James!B270</f>
        <v>7.2949999999999999</v>
      </c>
      <c r="C271" s="3">
        <f>Marco!C270/1000000</f>
        <v>7.2949999999999999</v>
      </c>
      <c r="D271" s="2">
        <f>Marco!D270/James!E270</f>
        <v>1.0006193099400753</v>
      </c>
      <c r="E271" s="2">
        <f>Ian!C271/James!E270</f>
        <v>1</v>
      </c>
    </row>
    <row r="272" spans="2:5" x14ac:dyDescent="0.25">
      <c r="B272" s="1">
        <f>James!B271</f>
        <v>7.3789999999999996</v>
      </c>
      <c r="C272" s="3">
        <f>Marco!C271/1000000</f>
        <v>7.3789999999999996</v>
      </c>
      <c r="D272" s="2">
        <f>Marco!D271/James!E271</f>
        <v>1.0004573260544105</v>
      </c>
      <c r="E272" s="2">
        <f>Ian!C272/James!E271</f>
        <v>1</v>
      </c>
    </row>
    <row r="273" spans="2:5" x14ac:dyDescent="0.25">
      <c r="B273" s="1">
        <f>James!B272</f>
        <v>7.4539999999999997</v>
      </c>
      <c r="C273" s="3">
        <f>Marco!C272/1000000</f>
        <v>7.4539999999999997</v>
      </c>
      <c r="D273" s="2">
        <f>Marco!D272/James!E272</f>
        <v>1.0003705815928392</v>
      </c>
      <c r="E273" s="2">
        <f>Ian!C273/James!E272</f>
        <v>1.0000153010481219</v>
      </c>
    </row>
    <row r="274" spans="2:5" x14ac:dyDescent="0.25">
      <c r="B274" s="1">
        <f>James!B273</f>
        <v>7.5279999999999996</v>
      </c>
      <c r="C274" s="3">
        <f>Marco!C273/1000000</f>
        <v>7.5279999999999996</v>
      </c>
      <c r="D274" s="2">
        <f>Marco!D273/James!E273</f>
        <v>1.0003095707350578</v>
      </c>
      <c r="E274" s="2">
        <f>Ian!C274/James!E273</f>
        <v>1</v>
      </c>
    </row>
    <row r="275" spans="2:5" x14ac:dyDescent="0.25">
      <c r="B275" s="1">
        <f>James!B274</f>
        <v>7.5919999999999996</v>
      </c>
      <c r="C275" s="3">
        <f>Marco!C274/1000000</f>
        <v>7.5919999999999996</v>
      </c>
      <c r="D275" s="2">
        <f>Marco!D274/James!E274</f>
        <v>1.0002790008750297</v>
      </c>
      <c r="E275" s="2">
        <f>Ian!C275/James!E274</f>
        <v>1</v>
      </c>
    </row>
    <row r="276" spans="2:5" x14ac:dyDescent="0.25">
      <c r="B276" s="1"/>
      <c r="D276" s="2"/>
      <c r="E276" s="2"/>
    </row>
    <row r="277" spans="2:5" x14ac:dyDescent="0.25">
      <c r="B277" s="1"/>
      <c r="D277" s="2"/>
      <c r="E277" s="2"/>
    </row>
    <row r="278" spans="2:5" x14ac:dyDescent="0.25">
      <c r="B278" s="1">
        <f>James!B277</f>
        <v>3.2669999999999999</v>
      </c>
      <c r="C278" s="3">
        <f>Marco!C277/1000000</f>
        <v>3.2669999999999999</v>
      </c>
      <c r="D278" s="2">
        <f>Marco!D277/James!E277</f>
        <v>0.99963284987004053</v>
      </c>
      <c r="E278" s="2">
        <f>Ian!C278/James!E277</f>
        <v>1</v>
      </c>
    </row>
    <row r="279" spans="2:5" x14ac:dyDescent="0.25">
      <c r="B279" s="1">
        <f>James!B278</f>
        <v>3.2730000000000001</v>
      </c>
      <c r="C279" s="3">
        <f>Marco!C278/1000000</f>
        <v>3.2730000000000001</v>
      </c>
      <c r="D279" s="2">
        <f>Marco!D278/James!E278</f>
        <v>0.99962426131474791</v>
      </c>
      <c r="E279" s="2">
        <f>Ian!C279/James!E278</f>
        <v>1</v>
      </c>
    </row>
    <row r="280" spans="2:5" x14ac:dyDescent="0.25">
      <c r="B280" s="1">
        <f>James!B279</f>
        <v>3.33</v>
      </c>
      <c r="C280" s="3">
        <f>Marco!C279/1000000</f>
        <v>3.33</v>
      </c>
      <c r="D280" s="2">
        <f>Marco!D279/James!E279</f>
        <v>0.99964104855934788</v>
      </c>
      <c r="E280" s="2">
        <f>Ian!C280/James!E279</f>
        <v>1</v>
      </c>
    </row>
    <row r="281" spans="2:5" x14ac:dyDescent="0.25">
      <c r="B281" s="1">
        <f>James!B280</f>
        <v>3.4580000000000002</v>
      </c>
      <c r="C281" s="3">
        <f>Marco!C280/1000000</f>
        <v>3.4580000000000002</v>
      </c>
      <c r="D281" s="2">
        <f>Marco!D280/James!E280</f>
        <v>0.99964772904527122</v>
      </c>
      <c r="E281" s="2">
        <f>Ian!C281/James!E280</f>
        <v>1</v>
      </c>
    </row>
    <row r="282" spans="2:5" x14ac:dyDescent="0.25">
      <c r="B282" s="1">
        <f>James!B281</f>
        <v>3.5270000000000001</v>
      </c>
      <c r="C282" s="3">
        <f>Marco!C281/1000000</f>
        <v>3.5270000000000001</v>
      </c>
      <c r="D282" s="2">
        <f>Marco!D281/James!E281</f>
        <v>0.99964636394635131</v>
      </c>
      <c r="E282" s="2">
        <f>Ian!C282/James!E281</f>
        <v>1</v>
      </c>
    </row>
    <row r="283" spans="2:5" x14ac:dyDescent="0.25">
      <c r="B283" s="1">
        <f>James!B282</f>
        <v>3.5870000000000002</v>
      </c>
      <c r="C283" s="3">
        <f>Marco!C282/1000000</f>
        <v>3.5870000000000002</v>
      </c>
      <c r="D283" s="2">
        <f>Marco!D282/James!E282</f>
        <v>0.99966268019417026</v>
      </c>
      <c r="E283" s="2">
        <f>Ian!C283/James!E282</f>
        <v>1</v>
      </c>
    </row>
    <row r="284" spans="2:5" x14ac:dyDescent="0.25">
      <c r="B284" s="1">
        <f>James!B283</f>
        <v>3.65</v>
      </c>
      <c r="C284" s="3">
        <f>Marco!C283/1000000</f>
        <v>3.65</v>
      </c>
      <c r="D284" s="2">
        <f>Marco!D283/James!E283</f>
        <v>0.99967011131293371</v>
      </c>
      <c r="E284" s="2">
        <f>Ian!C284/James!E283</f>
        <v>1</v>
      </c>
    </row>
    <row r="285" spans="2:5" x14ac:dyDescent="0.25">
      <c r="B285" s="1">
        <f>James!B284</f>
        <v>3.7149999999999999</v>
      </c>
      <c r="C285" s="3">
        <f>Marco!C284/1000000</f>
        <v>3.7149999999999999</v>
      </c>
      <c r="D285" s="2">
        <f>Marco!D284/James!E284</f>
        <v>0.99967795563831796</v>
      </c>
      <c r="E285" s="2">
        <f>Ian!C285/James!E284</f>
        <v>1</v>
      </c>
    </row>
    <row r="286" spans="2:5" x14ac:dyDescent="0.25">
      <c r="B286" s="1">
        <f>James!B285</f>
        <v>3.7810000000000001</v>
      </c>
      <c r="C286" s="3">
        <f>Marco!C285/1000000</f>
        <v>3.7810000000000001</v>
      </c>
      <c r="D286" s="2">
        <f>Marco!D285/James!E285</f>
        <v>0.99968342382099662</v>
      </c>
      <c r="E286" s="2">
        <f>Ian!C286/James!E285</f>
        <v>1</v>
      </c>
    </row>
    <row r="287" spans="2:5" x14ac:dyDescent="0.25">
      <c r="B287" s="1">
        <f>James!B286</f>
        <v>3.8439999999999999</v>
      </c>
      <c r="C287" s="3">
        <f>Marco!C286/1000000</f>
        <v>3.8439999999999999</v>
      </c>
      <c r="D287" s="2">
        <f>Marco!D286/James!E286</f>
        <v>0.99968573165143149</v>
      </c>
      <c r="E287" s="2">
        <f>Ian!C287/James!E286</f>
        <v>1</v>
      </c>
    </row>
    <row r="288" spans="2:5" x14ac:dyDescent="0.25">
      <c r="B288" s="1">
        <f>James!B287</f>
        <v>3.91</v>
      </c>
      <c r="C288" s="3">
        <f>Marco!C287/1000000</f>
        <v>3.91</v>
      </c>
      <c r="D288" s="2">
        <f>Marco!D287/James!E287</f>
        <v>0.99970420020488804</v>
      </c>
      <c r="E288" s="2">
        <f>Ian!C288/James!E287</f>
        <v>1</v>
      </c>
    </row>
    <row r="289" spans="2:5" x14ac:dyDescent="0.25">
      <c r="B289" s="1">
        <f>James!B288</f>
        <v>3.9750000000000001</v>
      </c>
      <c r="C289" s="3">
        <f>Marco!C288/1000000</f>
        <v>3.9750000000000001</v>
      </c>
      <c r="D289" s="2">
        <f>Marco!D288/James!E288</f>
        <v>0.99970586647272008</v>
      </c>
      <c r="E289" s="2">
        <f>Ian!C289/James!E288</f>
        <v>1</v>
      </c>
    </row>
    <row r="290" spans="2:5" x14ac:dyDescent="0.25">
      <c r="B290" s="1">
        <f>James!B289</f>
        <v>4.0380000000000003</v>
      </c>
      <c r="C290" s="3">
        <f>Marco!C289/1000000</f>
        <v>4.0380000000000003</v>
      </c>
      <c r="D290" s="2">
        <f>Marco!D289/James!E289</f>
        <v>0.99969969467549924</v>
      </c>
      <c r="E290" s="2">
        <f>Ian!C290/James!E289</f>
        <v>1</v>
      </c>
    </row>
    <row r="291" spans="2:5" x14ac:dyDescent="0.25">
      <c r="B291" s="1">
        <f>James!B290</f>
        <v>4.101</v>
      </c>
      <c r="C291" s="3">
        <f>Marco!C290/1000000</f>
        <v>4.101</v>
      </c>
      <c r="D291" s="2">
        <f>Marco!D290/James!E290</f>
        <v>0.99971913156107739</v>
      </c>
      <c r="E291" s="2">
        <f>Ian!C291/James!E290</f>
        <v>1</v>
      </c>
    </row>
    <row r="292" spans="2:5" x14ac:dyDescent="0.25">
      <c r="B292" s="1">
        <f>James!B291</f>
        <v>4.17</v>
      </c>
      <c r="C292" s="3">
        <f>Marco!C291/1000000</f>
        <v>4.17</v>
      </c>
      <c r="D292" s="2">
        <f>Marco!D291/James!E291</f>
        <v>0.99973524055201168</v>
      </c>
      <c r="E292" s="2">
        <f>Ian!C292/James!E291</f>
        <v>1</v>
      </c>
    </row>
    <row r="293" spans="2:5" x14ac:dyDescent="0.25">
      <c r="B293" s="1">
        <f>James!B292</f>
        <v>4.2320000000000002</v>
      </c>
      <c r="C293" s="3">
        <f>Marco!C292/1000000</f>
        <v>4.2320000000000002</v>
      </c>
      <c r="D293" s="2">
        <f>Marco!D292/James!E292</f>
        <v>0.99974012567647286</v>
      </c>
      <c r="E293" s="2">
        <f>Ian!C293/James!E292</f>
        <v>1</v>
      </c>
    </row>
    <row r="294" spans="2:5" x14ac:dyDescent="0.25">
      <c r="B294" s="1">
        <f>James!B293</f>
        <v>4.298</v>
      </c>
      <c r="C294" s="3">
        <f>Marco!C293/1000000</f>
        <v>4.298</v>
      </c>
      <c r="D294" s="2">
        <f>Marco!D293/James!E293</f>
        <v>0.99975192770772381</v>
      </c>
      <c r="E294" s="2">
        <f>Ian!C294/James!E293</f>
        <v>1</v>
      </c>
    </row>
    <row r="295" spans="2:5" x14ac:dyDescent="0.25">
      <c r="B295" s="1">
        <f>James!B294</f>
        <v>4.367</v>
      </c>
      <c r="C295" s="3">
        <f>Marco!C294/1000000</f>
        <v>4.367</v>
      </c>
      <c r="D295" s="2">
        <f>Marco!D294/James!E294</f>
        <v>0.99974268855716186</v>
      </c>
      <c r="E295" s="2">
        <f>Ian!C295/James!E294</f>
        <v>1</v>
      </c>
    </row>
    <row r="296" spans="2:5" x14ac:dyDescent="0.25">
      <c r="B296" s="1">
        <f>James!B295</f>
        <v>4.4329999999999998</v>
      </c>
      <c r="C296" s="3">
        <f>Marco!C295/1000000</f>
        <v>4.4329999999999998</v>
      </c>
      <c r="D296" s="2">
        <f>Marco!D295/James!E295</f>
        <v>0.99977670491716797</v>
      </c>
      <c r="E296" s="2">
        <f>Ian!C296/James!E295</f>
        <v>1</v>
      </c>
    </row>
    <row r="297" spans="2:5" x14ac:dyDescent="0.25">
      <c r="B297" s="1">
        <f>James!B296</f>
        <v>4.5010000000000003</v>
      </c>
      <c r="C297" s="3">
        <f>Marco!C296/1000000</f>
        <v>4.5010000000000003</v>
      </c>
      <c r="D297" s="2">
        <f>Marco!D296/James!E296</f>
        <v>0.99977837681005099</v>
      </c>
      <c r="E297" s="2">
        <f>Ian!C297/James!E296</f>
        <v>1</v>
      </c>
    </row>
    <row r="298" spans="2:5" x14ac:dyDescent="0.25">
      <c r="B298" s="1">
        <f>James!B297</f>
        <v>4.57</v>
      </c>
      <c r="C298" s="3">
        <f>Marco!C297/1000000</f>
        <v>4.57</v>
      </c>
      <c r="D298" s="2">
        <f>Marco!D297/James!E297</f>
        <v>0.99977693729018391</v>
      </c>
      <c r="E298" s="2">
        <f>Ian!C298/James!E297</f>
        <v>1</v>
      </c>
    </row>
    <row r="299" spans="2:5" x14ac:dyDescent="0.25">
      <c r="B299" s="1">
        <f>James!B298</f>
        <v>4.6360000000000001</v>
      </c>
      <c r="C299" s="3">
        <f>Marco!C298/1000000</f>
        <v>4.6360000000000001</v>
      </c>
      <c r="D299" s="2">
        <f>Marco!D298/James!E298</f>
        <v>0.99980456399285056</v>
      </c>
      <c r="E299" s="2">
        <f>Ian!C299/James!E298</f>
        <v>1</v>
      </c>
    </row>
    <row r="300" spans="2:5" x14ac:dyDescent="0.25">
      <c r="B300" s="1">
        <f>James!B299</f>
        <v>4.7080000000000002</v>
      </c>
      <c r="C300" s="3">
        <f>Marco!C299/1000000</f>
        <v>4.7080000000000002</v>
      </c>
      <c r="D300" s="2">
        <f>Marco!D299/James!E299</f>
        <v>0.99980998114805608</v>
      </c>
      <c r="E300" s="2">
        <f>Ian!C300/James!E299</f>
        <v>1</v>
      </c>
    </row>
    <row r="301" spans="2:5" x14ac:dyDescent="0.25">
      <c r="B301" s="1">
        <f>James!B300</f>
        <v>4.8090000000000002</v>
      </c>
      <c r="C301" s="3">
        <f>Marco!C300/1000000</f>
        <v>4.8090000000000002</v>
      </c>
      <c r="D301" s="2">
        <f>Marco!D300/James!E300</f>
        <v>0.99983161878162763</v>
      </c>
      <c r="E301" s="2">
        <f>Ian!C301/James!E300</f>
        <v>1</v>
      </c>
    </row>
    <row r="302" spans="2:5" x14ac:dyDescent="0.25">
      <c r="B302" s="1">
        <f>James!B301</f>
        <v>4.8780000000000001</v>
      </c>
      <c r="C302" s="3">
        <f>Marco!C301/1000000</f>
        <v>4.8780000000000001</v>
      </c>
      <c r="D302" s="2">
        <f>Marco!D301/James!E301</f>
        <v>0.99985602648083627</v>
      </c>
      <c r="E302" s="2">
        <f>Ian!C302/James!E301</f>
        <v>1</v>
      </c>
    </row>
    <row r="303" spans="2:5" x14ac:dyDescent="0.25">
      <c r="B303" s="1">
        <f>James!B302</f>
        <v>4.9459999999999997</v>
      </c>
      <c r="C303" s="3">
        <f>Marco!C302/1000000</f>
        <v>4.9459999999999997</v>
      </c>
      <c r="D303" s="2">
        <f>Marco!D302/James!E302</f>
        <v>0.99984578916322575</v>
      </c>
      <c r="E303" s="2">
        <f>Ian!C303/James!E302</f>
        <v>1</v>
      </c>
    </row>
    <row r="304" spans="2:5" x14ac:dyDescent="0.25">
      <c r="B304" s="1">
        <f>James!B303</f>
        <v>5.0179999999999998</v>
      </c>
      <c r="C304" s="3">
        <f>Marco!C303/1000000</f>
        <v>5.0179999999999998</v>
      </c>
      <c r="D304" s="2">
        <f>Marco!D303/James!E303</f>
        <v>0.99988113228382136</v>
      </c>
      <c r="E304" s="2">
        <f>Ian!C304/James!E303</f>
        <v>1</v>
      </c>
    </row>
    <row r="305" spans="2:5" x14ac:dyDescent="0.25">
      <c r="B305" s="1">
        <f>James!B304</f>
        <v>5.09</v>
      </c>
      <c r="C305" s="3">
        <f>Marco!C304/1000000</f>
        <v>5.09</v>
      </c>
      <c r="D305" s="2">
        <f>Marco!D304/James!E304</f>
        <v>0.99990144304303163</v>
      </c>
      <c r="E305" s="2">
        <f>Ian!C305/James!E304</f>
        <v>1</v>
      </c>
    </row>
    <row r="306" spans="2:5" x14ac:dyDescent="0.25">
      <c r="B306" s="1">
        <f>James!B305</f>
        <v>5.1619999999999999</v>
      </c>
      <c r="C306" s="3">
        <f>Marco!C305/1000000</f>
        <v>5.1619999999999999</v>
      </c>
      <c r="D306" s="2">
        <f>Marco!D305/James!E305</f>
        <v>0.99991918655471856</v>
      </c>
      <c r="E306" s="2">
        <f>Ian!C306/James!E305</f>
        <v>1</v>
      </c>
    </row>
    <row r="307" spans="2:5" x14ac:dyDescent="0.25">
      <c r="B307" s="1">
        <f>James!B306</f>
        <v>5.2329999999999997</v>
      </c>
      <c r="C307" s="3">
        <f>Marco!C306/1000000</f>
        <v>5.2329999999999997</v>
      </c>
      <c r="D307" s="2">
        <f>Marco!D306/James!E306</f>
        <v>0.99993386061466283</v>
      </c>
      <c r="E307" s="2">
        <f>Ian!C307/James!E306</f>
        <v>1</v>
      </c>
    </row>
    <row r="308" spans="2:5" x14ac:dyDescent="0.25">
      <c r="B308" s="1">
        <f>James!B307</f>
        <v>5.3079999999999998</v>
      </c>
      <c r="C308" s="3">
        <f>Marco!C307/1000000</f>
        <v>5.3079999999999998</v>
      </c>
      <c r="D308" s="2">
        <f>Marco!D307/James!E307</f>
        <v>0.99994398178687127</v>
      </c>
      <c r="E308" s="2">
        <f>Ian!C308/James!E307</f>
        <v>1</v>
      </c>
    </row>
    <row r="309" spans="2:5" x14ac:dyDescent="0.25">
      <c r="B309" s="1">
        <f>James!B308</f>
        <v>5.38</v>
      </c>
      <c r="C309" s="3">
        <f>Marco!C308/1000000</f>
        <v>5.38</v>
      </c>
      <c r="D309" s="2">
        <f>Marco!D308/James!E308</f>
        <v>0.99997838247831838</v>
      </c>
      <c r="E309" s="2">
        <f>Ian!C309/James!E308</f>
        <v>1</v>
      </c>
    </row>
    <row r="310" spans="2:5" x14ac:dyDescent="0.25">
      <c r="B310" s="1">
        <f>James!B309</f>
        <v>5.4509999999999996</v>
      </c>
      <c r="C310" s="3">
        <f>Marco!C309/1000000</f>
        <v>5.4509999999999996</v>
      </c>
      <c r="D310" s="2">
        <f>Marco!D309/James!E309</f>
        <v>0.99998148731460379</v>
      </c>
      <c r="E310" s="2">
        <f>Ian!C310/James!E309</f>
        <v>1</v>
      </c>
    </row>
    <row r="311" spans="2:5" x14ac:dyDescent="0.25">
      <c r="B311" s="1">
        <f>James!B310</f>
        <v>5.52</v>
      </c>
      <c r="C311" s="3">
        <f>Marco!C310/1000000</f>
        <v>5.52</v>
      </c>
      <c r="D311" s="2">
        <f>Marco!D310/James!E310</f>
        <v>1.0000250833010462</v>
      </c>
      <c r="E311" s="2">
        <f>Ian!C311/James!E310</f>
        <v>1</v>
      </c>
    </row>
    <row r="312" spans="2:5" x14ac:dyDescent="0.25">
      <c r="B312" s="1">
        <f>James!B311</f>
        <v>5.5979999999999999</v>
      </c>
      <c r="C312" s="3">
        <f>Marco!C311/1000000</f>
        <v>5.5979999999999999</v>
      </c>
      <c r="D312" s="2">
        <f>Marco!D311/James!E311</f>
        <v>1.0000576779869683</v>
      </c>
      <c r="E312" s="2">
        <f>Ian!C312/James!E311</f>
        <v>1</v>
      </c>
    </row>
    <row r="313" spans="2:5" x14ac:dyDescent="0.25">
      <c r="B313" s="1">
        <f>James!B312</f>
        <v>5.6749999999999998</v>
      </c>
      <c r="C313" s="3">
        <f>Marco!C312/1000000</f>
        <v>5.6749999999999998</v>
      </c>
      <c r="D313" s="2">
        <f>Marco!D312/James!E312</f>
        <v>1.0000759862073136</v>
      </c>
      <c r="E313" s="2">
        <f>Ian!C313/James!E312</f>
        <v>1</v>
      </c>
    </row>
    <row r="314" spans="2:5" x14ac:dyDescent="0.25">
      <c r="B314" s="1">
        <f>James!B313</f>
        <v>5.7469999999999999</v>
      </c>
      <c r="C314" s="3">
        <f>Marco!C313/1000000</f>
        <v>5.7469999999999999</v>
      </c>
      <c r="D314" s="2">
        <f>Marco!D313/James!E313</f>
        <v>1.0001192953071232</v>
      </c>
      <c r="E314" s="2">
        <f>Ian!C314/James!E313</f>
        <v>1</v>
      </c>
    </row>
    <row r="315" spans="2:5" x14ac:dyDescent="0.25">
      <c r="B315" s="1">
        <f>James!B314</f>
        <v>5.8220000000000001</v>
      </c>
      <c r="C315" s="3">
        <f>Marco!C314/1000000</f>
        <v>5.8220000000000001</v>
      </c>
      <c r="D315" s="2">
        <f>Marco!D314/James!E314</f>
        <v>1.0001373622228356</v>
      </c>
      <c r="E315" s="2">
        <f>Ian!C315/James!E314</f>
        <v>1</v>
      </c>
    </row>
    <row r="316" spans="2:5" x14ac:dyDescent="0.25">
      <c r="B316" s="1">
        <f>James!B315</f>
        <v>5.8970000000000002</v>
      </c>
      <c r="C316" s="3">
        <f>Marco!C315/1000000</f>
        <v>5.8970000000000002</v>
      </c>
      <c r="D316" s="2">
        <f>Marco!D315/James!E315</f>
        <v>1.0002066624455632</v>
      </c>
      <c r="E316" s="2">
        <f>Ian!C316/James!E315</f>
        <v>1</v>
      </c>
    </row>
    <row r="317" spans="2:5" x14ac:dyDescent="0.25">
      <c r="B317" s="1">
        <f>James!B316</f>
        <v>5.9740000000000002</v>
      </c>
      <c r="C317" s="3">
        <f>Marco!C316/1000000</f>
        <v>5.9740000000000002</v>
      </c>
      <c r="D317" s="2">
        <f>Marco!D316/James!E316</f>
        <v>1.0002382686743614</v>
      </c>
      <c r="E317" s="2">
        <f>Ian!C317/James!E316</f>
        <v>1</v>
      </c>
    </row>
    <row r="318" spans="2:5" x14ac:dyDescent="0.25">
      <c r="B318" s="1">
        <f>James!B317</f>
        <v>6.0519999999999996</v>
      </c>
      <c r="C318" s="3">
        <f>Marco!C317/1000000</f>
        <v>6.0519999999999996</v>
      </c>
      <c r="D318" s="2">
        <f>Marco!D317/James!E317</f>
        <v>1.0003004369221125</v>
      </c>
      <c r="E318" s="2">
        <f>Ian!C318/James!E317</f>
        <v>1</v>
      </c>
    </row>
    <row r="319" spans="2:5" x14ac:dyDescent="0.25">
      <c r="B319" s="1">
        <f>James!B318</f>
        <v>6.1319999999999997</v>
      </c>
      <c r="C319" s="3">
        <f>Marco!C318/1000000</f>
        <v>6.1319999999999997</v>
      </c>
      <c r="D319" s="2">
        <f>Marco!D318/James!E318</f>
        <v>1.000369989576753</v>
      </c>
      <c r="E319" s="2">
        <f>Ian!C319/James!E318</f>
        <v>1</v>
      </c>
    </row>
    <row r="320" spans="2:5" x14ac:dyDescent="0.25">
      <c r="B320" s="1">
        <f>James!B319</f>
        <v>6.18</v>
      </c>
      <c r="C320" s="3">
        <f>Marco!C319/1000000</f>
        <v>6.18</v>
      </c>
      <c r="D320" s="2">
        <f>Marco!D319/James!E319</f>
        <v>1.0003963659442134</v>
      </c>
      <c r="E320" s="2">
        <f>Ian!C320/James!E319</f>
        <v>1</v>
      </c>
    </row>
    <row r="321" spans="2:5" x14ac:dyDescent="0.25">
      <c r="B321" s="1">
        <f>James!B320</f>
        <v>6.2039999999999997</v>
      </c>
      <c r="C321" s="3">
        <f>Marco!C320/1000000</f>
        <v>6.2039999999999997</v>
      </c>
      <c r="D321" s="2">
        <f>Marco!D320/James!E320</f>
        <v>1.0004218499316135</v>
      </c>
      <c r="E321" s="2">
        <f>Ian!C321/James!E320</f>
        <v>1</v>
      </c>
    </row>
    <row r="322" spans="2:5" x14ac:dyDescent="0.25">
      <c r="B322" s="1">
        <f>James!B321</f>
        <v>6.258</v>
      </c>
      <c r="C322" s="3">
        <f>Marco!C321/1000000</f>
        <v>6.258</v>
      </c>
      <c r="D322" s="2">
        <f>Marco!D321/James!E321</f>
        <v>1.0004932853671016</v>
      </c>
      <c r="E322" s="2">
        <f>Ian!C322/James!E321</f>
        <v>1</v>
      </c>
    </row>
    <row r="323" spans="2:5" x14ac:dyDescent="0.25">
      <c r="B323" s="1">
        <f>James!B322</f>
        <v>6.2850000000000001</v>
      </c>
      <c r="C323" s="3">
        <f>Marco!C322/1000000</f>
        <v>6.2850000000000001</v>
      </c>
      <c r="D323" s="2">
        <f>Marco!D322/James!E322</f>
        <v>1.0005175093783063</v>
      </c>
      <c r="E323" s="2">
        <f>Ian!C323/James!E322</f>
        <v>1</v>
      </c>
    </row>
    <row r="324" spans="2:5" x14ac:dyDescent="0.25">
      <c r="B324" s="1">
        <f>James!B323</f>
        <v>6.327</v>
      </c>
      <c r="C324" s="3">
        <f>Marco!C323/1000000</f>
        <v>6.327</v>
      </c>
      <c r="D324" s="2">
        <f>Marco!D323/James!E323</f>
        <v>1.0005715705086928</v>
      </c>
      <c r="E324" s="2">
        <f>Ian!C324/James!E323</f>
        <v>1</v>
      </c>
    </row>
    <row r="325" spans="2:5" x14ac:dyDescent="0.25">
      <c r="B325" s="1">
        <f>James!B324</f>
        <v>6.3620000000000001</v>
      </c>
      <c r="C325" s="3">
        <f>Marco!C324/1000000</f>
        <v>6.3620000000000001</v>
      </c>
      <c r="D325" s="2">
        <f>Marco!D324/James!E324</f>
        <v>1.0006368190482344</v>
      </c>
      <c r="E325" s="2">
        <f>Ian!C325/James!E324</f>
        <v>1</v>
      </c>
    </row>
    <row r="326" spans="2:5" x14ac:dyDescent="0.25">
      <c r="B326" s="1">
        <f>James!B325</f>
        <v>6.41</v>
      </c>
      <c r="C326" s="3">
        <f>Marco!C325/1000000</f>
        <v>6.41</v>
      </c>
      <c r="D326" s="2">
        <f>Marco!D325/James!E325</f>
        <v>1.0007070619928595</v>
      </c>
      <c r="E326" s="2">
        <f>Ian!C326/James!E325</f>
        <v>1</v>
      </c>
    </row>
    <row r="327" spans="2:5" x14ac:dyDescent="0.25">
      <c r="B327" s="1">
        <f>James!B326</f>
        <v>6.431</v>
      </c>
      <c r="C327" s="3">
        <f>Marco!C326/1000000</f>
        <v>6.431</v>
      </c>
      <c r="D327" s="2">
        <f>Marco!D326/James!E326</f>
        <v>1.0007454961136948</v>
      </c>
      <c r="E327" s="2">
        <f>Ian!C327/James!E326</f>
        <v>1</v>
      </c>
    </row>
    <row r="328" spans="2:5" x14ac:dyDescent="0.25">
      <c r="B328" s="1">
        <f>James!B327</f>
        <v>6.4909999999999997</v>
      </c>
      <c r="C328" s="3">
        <f>Marco!C327/1000000</f>
        <v>6.4909999999999997</v>
      </c>
      <c r="D328" s="2">
        <f>Marco!D327/James!E327</f>
        <v>1.0008530740559098</v>
      </c>
      <c r="E328" s="2">
        <f>Ian!C328/James!E327</f>
        <v>1</v>
      </c>
    </row>
    <row r="329" spans="2:5" x14ac:dyDescent="0.25">
      <c r="B329" s="1">
        <f>James!B328</f>
        <v>6.5170000000000003</v>
      </c>
      <c r="C329" s="3">
        <f>Marco!C328/1000000</f>
        <v>6.5170000000000003</v>
      </c>
      <c r="D329" s="2">
        <f>Marco!D328/James!E328</f>
        <v>1.0008994852724356</v>
      </c>
      <c r="E329" s="2">
        <f>Ian!C329/James!E328</f>
        <v>1</v>
      </c>
    </row>
    <row r="330" spans="2:5" x14ac:dyDescent="0.25">
      <c r="B330" s="1">
        <f>James!B329</f>
        <v>6.5650000000000004</v>
      </c>
      <c r="C330" s="3">
        <f>Marco!C329/1000000</f>
        <v>6.5650000000000004</v>
      </c>
      <c r="D330" s="2">
        <f>Marco!D329/James!E329</f>
        <v>1.0010204010519395</v>
      </c>
      <c r="E330" s="2">
        <f>Ian!C330/James!E329</f>
        <v>1</v>
      </c>
    </row>
    <row r="331" spans="2:5" x14ac:dyDescent="0.25">
      <c r="B331" s="1">
        <f>James!B330</f>
        <v>6.5949999999999998</v>
      </c>
      <c r="C331" s="3">
        <f>Marco!C330/1000000</f>
        <v>6.5949999999999998</v>
      </c>
      <c r="D331" s="2">
        <f>Marco!D330/James!E330</f>
        <v>1.0011065361822611</v>
      </c>
      <c r="E331" s="2">
        <f>Ian!C331/James!E330</f>
        <v>1</v>
      </c>
    </row>
    <row r="332" spans="2:5" x14ac:dyDescent="0.25">
      <c r="B332" s="1">
        <f>James!B331</f>
        <v>6.6479999999999997</v>
      </c>
      <c r="C332" s="3">
        <f>Marco!C331/1000000</f>
        <v>6.6479999999999997</v>
      </c>
      <c r="D332" s="2">
        <f>Marco!D331/James!E331</f>
        <v>1.0012634621848739</v>
      </c>
      <c r="E332" s="2">
        <f>Ian!C332/James!E331</f>
        <v>1</v>
      </c>
    </row>
    <row r="333" spans="2:5" x14ac:dyDescent="0.25">
      <c r="B333" s="1">
        <f>James!B332</f>
        <v>6.6749999999999998</v>
      </c>
      <c r="C333" s="3">
        <f>Marco!C332/1000000</f>
        <v>6.6749999999999998</v>
      </c>
      <c r="D333" s="2">
        <f>Marco!D332/James!E332</f>
        <v>1.0013858316593671</v>
      </c>
      <c r="E333" s="2">
        <f>Ian!C333/James!E332</f>
        <v>1</v>
      </c>
    </row>
    <row r="334" spans="2:5" x14ac:dyDescent="0.25">
      <c r="B334" s="1">
        <f>James!B333</f>
        <v>6.7249999999999996</v>
      </c>
      <c r="C334" s="3">
        <f>Marco!C333/1000000</f>
        <v>6.7249999999999996</v>
      </c>
      <c r="D334" s="2">
        <f>Marco!D333/James!E333</f>
        <v>1.0015861706589768</v>
      </c>
      <c r="E334" s="2">
        <f>Ian!C334/James!E333</f>
        <v>1</v>
      </c>
    </row>
    <row r="335" spans="2:5" x14ac:dyDescent="0.25">
      <c r="B335" s="1">
        <f>James!B334</f>
        <v>6.7489999999999997</v>
      </c>
      <c r="C335" s="3">
        <f>Marco!C334/1000000</f>
        <v>6.7489999999999997</v>
      </c>
      <c r="D335" s="2">
        <f>Marco!D334/James!E334</f>
        <v>1.0016956537621082</v>
      </c>
      <c r="E335" s="2">
        <f>Ian!C335/James!E334</f>
        <v>1</v>
      </c>
    </row>
    <row r="336" spans="2:5" x14ac:dyDescent="0.25">
      <c r="B336" s="1">
        <f>James!B335</f>
        <v>6.7789999999999999</v>
      </c>
      <c r="C336" s="3">
        <f>Marco!C335/1000000</f>
        <v>6.7789999999999999</v>
      </c>
      <c r="D336" s="2">
        <f>Marco!D335/James!E335</f>
        <v>1.0018550302227107</v>
      </c>
      <c r="E336" s="2">
        <f>Ian!C336/James!E335</f>
        <v>1</v>
      </c>
    </row>
    <row r="337" spans="2:5" x14ac:dyDescent="0.25">
      <c r="B337" s="1">
        <f>James!B336</f>
        <v>6.8049999999999997</v>
      </c>
      <c r="C337" s="3">
        <f>Marco!C336/1000000</f>
        <v>6.8049999999999997</v>
      </c>
      <c r="D337" s="2">
        <f>Marco!D336/James!E336</f>
        <v>1.0019893628171535</v>
      </c>
      <c r="E337" s="2">
        <f>Ian!C337/James!E336</f>
        <v>1</v>
      </c>
    </row>
    <row r="338" spans="2:5" x14ac:dyDescent="0.25">
      <c r="B338" s="1">
        <f>James!B337</f>
        <v>6.8259999999999996</v>
      </c>
      <c r="C338" s="3">
        <f>Marco!C337/1000000</f>
        <v>6.8259999999999996</v>
      </c>
      <c r="D338" s="2">
        <f>Marco!D337/James!E337</f>
        <v>1.0020999633942378</v>
      </c>
      <c r="E338" s="2">
        <f>Ian!C338/James!E337</f>
        <v>1</v>
      </c>
    </row>
    <row r="339" spans="2:5" x14ac:dyDescent="0.25">
      <c r="B339" s="1">
        <f>James!B338</f>
        <v>6.8550000000000004</v>
      </c>
      <c r="C339" s="3">
        <f>Marco!C338/1000000</f>
        <v>6.8550000000000004</v>
      </c>
      <c r="D339" s="2">
        <f>Marco!D338/James!E338</f>
        <v>1.0022563515596103</v>
      </c>
      <c r="E339" s="2">
        <f>Ian!C339/James!E338</f>
        <v>1</v>
      </c>
    </row>
    <row r="340" spans="2:5" x14ac:dyDescent="0.25">
      <c r="B340" s="1">
        <f>James!B339</f>
        <v>6.8819999999999997</v>
      </c>
      <c r="C340" s="3">
        <f>Marco!C339/1000000</f>
        <v>6.8819999999999997</v>
      </c>
      <c r="D340" s="2">
        <f>Marco!D339/James!E339</f>
        <v>1.0024126558808575</v>
      </c>
      <c r="E340" s="2">
        <f>Ian!C340/James!E339</f>
        <v>1</v>
      </c>
    </row>
    <row r="341" spans="2:5" x14ac:dyDescent="0.25">
      <c r="B341" s="1">
        <f>James!B340</f>
        <v>6.9050000000000002</v>
      </c>
      <c r="C341" s="3">
        <f>Marco!C340/1000000</f>
        <v>6.9050000000000002</v>
      </c>
      <c r="D341" s="2">
        <f>Marco!D340/James!E340</f>
        <v>1.0025236431194517</v>
      </c>
      <c r="E341" s="2">
        <f>Ian!C341/James!E340</f>
        <v>1</v>
      </c>
    </row>
    <row r="342" spans="2:5" x14ac:dyDescent="0.25">
      <c r="B342" s="1">
        <f>James!B341</f>
        <v>6.9109999999999996</v>
      </c>
      <c r="C342" s="3">
        <f>Marco!C341/1000000</f>
        <v>6.9109999999999996</v>
      </c>
      <c r="D342" s="2">
        <f>Marco!D341/James!E341</f>
        <v>1.0025366063659262</v>
      </c>
      <c r="E342" s="2">
        <f>Ian!C342/James!E341</f>
        <v>1</v>
      </c>
    </row>
    <row r="343" spans="2:5" x14ac:dyDescent="0.25">
      <c r="B343" s="1">
        <f>James!B342</f>
        <v>6.9349999999999996</v>
      </c>
      <c r="C343" s="3">
        <f>Marco!C342/1000000</f>
        <v>6.9349999999999996</v>
      </c>
      <c r="D343" s="2">
        <f>Marco!D342/James!E342</f>
        <v>1.0026029777935594</v>
      </c>
      <c r="E343" s="2">
        <f>Ian!C343/James!E342</f>
        <v>1</v>
      </c>
    </row>
    <row r="344" spans="2:5" x14ac:dyDescent="0.25">
      <c r="B344" s="1">
        <f>James!B343</f>
        <v>6.9560000000000004</v>
      </c>
      <c r="C344" s="3">
        <f>Marco!C343/1000000</f>
        <v>6.9560000000000004</v>
      </c>
      <c r="D344" s="2">
        <f>Marco!D343/James!E343</f>
        <v>1.0026399321602162</v>
      </c>
      <c r="E344" s="2">
        <f>Ian!C344/James!E343</f>
        <v>1</v>
      </c>
    </row>
    <row r="345" spans="2:5" x14ac:dyDescent="0.25">
      <c r="B345" s="1">
        <f>James!B344</f>
        <v>6.9589999999999996</v>
      </c>
      <c r="C345" s="3">
        <f>Marco!C344/1000000</f>
        <v>6.9589999999999996</v>
      </c>
      <c r="D345" s="2">
        <f>Marco!D344/James!E344</f>
        <v>1.0026273682717355</v>
      </c>
      <c r="E345" s="2">
        <f>Ian!C345/James!E344</f>
        <v>1</v>
      </c>
    </row>
    <row r="346" spans="2:5" x14ac:dyDescent="0.25">
      <c r="B346" s="1">
        <f>James!B345</f>
        <v>6.9829999999999997</v>
      </c>
      <c r="C346" s="3">
        <f>Marco!C345/1000000</f>
        <v>6.9829999999999997</v>
      </c>
      <c r="D346" s="2">
        <f>Marco!D345/James!E345</f>
        <v>1.0025949907199845</v>
      </c>
      <c r="E346" s="2">
        <f>Ian!C346/James!E345</f>
        <v>1</v>
      </c>
    </row>
    <row r="347" spans="2:5" x14ac:dyDescent="0.25">
      <c r="B347" s="1">
        <f>James!B346</f>
        <v>6.9859999999999998</v>
      </c>
      <c r="C347" s="3">
        <f>Marco!C346/1000000</f>
        <v>6.9859999999999998</v>
      </c>
      <c r="D347" s="2">
        <f>Marco!D346/James!E346</f>
        <v>1.0025900520708928</v>
      </c>
      <c r="E347" s="2">
        <f>Ian!C347/James!E346</f>
        <v>1</v>
      </c>
    </row>
    <row r="348" spans="2:5" x14ac:dyDescent="0.25">
      <c r="B348" s="1">
        <f>James!B347</f>
        <v>7.01</v>
      </c>
      <c r="C348" s="3">
        <f>Marco!C347/1000000</f>
        <v>7.01</v>
      </c>
      <c r="D348" s="2">
        <f>Marco!D347/James!E347</f>
        <v>1.0024545727498009</v>
      </c>
      <c r="E348" s="2">
        <f>Ian!C348/James!E347</f>
        <v>1</v>
      </c>
    </row>
    <row r="349" spans="2:5" x14ac:dyDescent="0.25">
      <c r="B349" s="1">
        <f>James!B348</f>
        <v>7.0350000000000001</v>
      </c>
      <c r="C349" s="3">
        <f>Marco!C348/1000000</f>
        <v>7.0350000000000001</v>
      </c>
      <c r="D349" s="2">
        <f>Marco!D348/James!E348</f>
        <v>1.0022377936921887</v>
      </c>
      <c r="E349" s="2">
        <f>Ian!C349/James!E348</f>
        <v>0.99997962593211365</v>
      </c>
    </row>
    <row r="350" spans="2:5" x14ac:dyDescent="0.25">
      <c r="B350" s="1">
        <f>James!B349</f>
        <v>7.0890000000000004</v>
      </c>
      <c r="C350" s="3">
        <f>Marco!C349/1000000</f>
        <v>7.0890000000000004</v>
      </c>
      <c r="D350" s="2">
        <f>Marco!D349/James!E349</f>
        <v>1.0015772200270447</v>
      </c>
      <c r="E350" s="2">
        <f>Ian!C350/James!E349</f>
        <v>1</v>
      </c>
    </row>
    <row r="351" spans="2:5" x14ac:dyDescent="0.25">
      <c r="B351" s="1">
        <f>James!B350</f>
        <v>7.1340000000000003</v>
      </c>
      <c r="C351" s="3">
        <f>Marco!C350/1000000</f>
        <v>7.1340000000000003</v>
      </c>
      <c r="D351" s="2">
        <f>Marco!D350/James!E350</f>
        <v>1.0009640857314148</v>
      </c>
      <c r="E351" s="2">
        <f>Ian!C351/James!E350</f>
        <v>1</v>
      </c>
    </row>
    <row r="352" spans="2:5" x14ac:dyDescent="0.25">
      <c r="B352" s="1">
        <f>James!B351</f>
        <v>7.1909999999999998</v>
      </c>
      <c r="C352" s="3">
        <f>Marco!C351/1000000</f>
        <v>7.1909999999999998</v>
      </c>
      <c r="D352" s="2">
        <f>Marco!D351/James!E351</f>
        <v>1.000347065948856</v>
      </c>
      <c r="E352" s="2">
        <f>Ian!C352/James!E351</f>
        <v>1</v>
      </c>
    </row>
    <row r="353" spans="2:5" x14ac:dyDescent="0.25">
      <c r="B353" s="1">
        <f>James!B352</f>
        <v>7.2480000000000002</v>
      </c>
      <c r="C353" s="3">
        <f>Marco!C352/1000000</f>
        <v>7.2480000000000002</v>
      </c>
      <c r="D353" s="2">
        <f>Marco!D352/James!E352</f>
        <v>0.99992737183114022</v>
      </c>
      <c r="E353" s="2">
        <f>Ian!C353/James!E352</f>
        <v>1</v>
      </c>
    </row>
    <row r="354" spans="2:5" x14ac:dyDescent="0.25">
      <c r="B354" s="1">
        <f>James!B353</f>
        <v>7.2990000000000004</v>
      </c>
      <c r="C354" s="3">
        <f>Marco!C353/1000000</f>
        <v>7.2990000000000004</v>
      </c>
      <c r="D354" s="2">
        <f>Marco!D353/James!E353</f>
        <v>0.99971859286981257</v>
      </c>
      <c r="E354" s="2">
        <f>Ian!C354/James!E353</f>
        <v>1</v>
      </c>
    </row>
    <row r="355" spans="2:5" x14ac:dyDescent="0.25">
      <c r="B355" s="1">
        <f>James!B354</f>
        <v>7.3769999999999998</v>
      </c>
      <c r="C355" s="3">
        <f>Marco!C354/1000000</f>
        <v>7.3769999999999998</v>
      </c>
      <c r="D355" s="2">
        <f>Marco!D354/James!E354</f>
        <v>0.99956611257210726</v>
      </c>
      <c r="E355" s="2">
        <f>Ian!C355/James!E354</f>
        <v>1</v>
      </c>
    </row>
    <row r="356" spans="2:5" x14ac:dyDescent="0.25">
      <c r="B356" s="1">
        <f>James!B355</f>
        <v>7.4550000000000001</v>
      </c>
      <c r="C356" s="3">
        <f>Marco!C355/1000000</f>
        <v>7.4550000000000001</v>
      </c>
      <c r="D356" s="2">
        <f>Marco!D355/James!E355</f>
        <v>0.99952313579021002</v>
      </c>
      <c r="E356" s="2">
        <f>Ian!C356/James!E355</f>
        <v>1</v>
      </c>
    </row>
    <row r="357" spans="2:5" x14ac:dyDescent="0.25">
      <c r="B357" s="1">
        <f>James!B356</f>
        <v>7.5330000000000004</v>
      </c>
      <c r="C357" s="3">
        <f>Marco!C356/1000000</f>
        <v>7.5330000000000004</v>
      </c>
      <c r="D357" s="2">
        <f>Marco!D356/James!E356</f>
        <v>0.99952159745992786</v>
      </c>
      <c r="E357" s="2">
        <f>Ian!C357/James!E356</f>
        <v>1</v>
      </c>
    </row>
    <row r="358" spans="2:5" x14ac:dyDescent="0.25">
      <c r="B358" s="1"/>
      <c r="D358" s="2"/>
      <c r="E358" s="2"/>
    </row>
    <row r="359" spans="2:5" x14ac:dyDescent="0.25">
      <c r="B359" s="1"/>
      <c r="D359" s="2"/>
      <c r="E359" s="2"/>
    </row>
    <row r="360" spans="2:5" x14ac:dyDescent="0.25">
      <c r="B360" s="1">
        <f>James!B359</f>
        <v>3.2749999999999999</v>
      </c>
      <c r="C360" s="3">
        <f>Marco!C359/1000000</f>
        <v>3.2749999999999999</v>
      </c>
      <c r="D360" s="2">
        <f>Marco!D359/James!E359</f>
        <v>1.0000074559720413</v>
      </c>
      <c r="E360" s="2">
        <f>Ian!C360/James!E359</f>
        <v>1</v>
      </c>
    </row>
    <row r="361" spans="2:5" x14ac:dyDescent="0.25">
      <c r="B361" s="1">
        <f>James!B360</f>
        <v>3.335</v>
      </c>
      <c r="C361" s="3">
        <f>Marco!C360/1000000</f>
        <v>3.335</v>
      </c>
      <c r="D361" s="2">
        <f>Marco!D360/James!E360</f>
        <v>1.000019127892898</v>
      </c>
      <c r="E361" s="2">
        <f>Ian!C361/James!E360</f>
        <v>1</v>
      </c>
    </row>
    <row r="362" spans="2:5" x14ac:dyDescent="0.25">
      <c r="B362" s="1">
        <f>James!B361</f>
        <v>3.395</v>
      </c>
      <c r="C362" s="3">
        <f>Marco!C361/1000000</f>
        <v>3.395</v>
      </c>
      <c r="D362" s="2">
        <f>Marco!D361/James!E361</f>
        <v>1.0000381110141385</v>
      </c>
      <c r="E362" s="2">
        <f>Ian!C362/James!E361</f>
        <v>1</v>
      </c>
    </row>
    <row r="363" spans="2:5" x14ac:dyDescent="0.25">
      <c r="B363" s="1">
        <f>James!B362</f>
        <v>3.4609999999999999</v>
      </c>
      <c r="C363" s="3">
        <f>Marco!C362/1000000</f>
        <v>3.4609999999999999</v>
      </c>
      <c r="D363" s="2">
        <f>Marco!D362/James!E362</f>
        <v>1.0000424524245841</v>
      </c>
      <c r="E363" s="2">
        <f>Ian!C363/James!E362</f>
        <v>1</v>
      </c>
    </row>
    <row r="364" spans="2:5" x14ac:dyDescent="0.25">
      <c r="B364" s="1">
        <f>James!B363</f>
        <v>3.5209999999999999</v>
      </c>
      <c r="C364" s="3">
        <f>Marco!C363/1000000</f>
        <v>3.5209999999999999</v>
      </c>
      <c r="D364" s="2">
        <f>Marco!D363/James!E363</f>
        <v>1.0000656190713042</v>
      </c>
      <c r="E364" s="2">
        <f>Ian!C364/James!E363</f>
        <v>1</v>
      </c>
    </row>
    <row r="365" spans="2:5" x14ac:dyDescent="0.25">
      <c r="B365" s="1">
        <f>James!B364</f>
        <v>3.5870000000000002</v>
      </c>
      <c r="C365" s="3">
        <f>Marco!C364/1000000</f>
        <v>3.5870000000000002</v>
      </c>
      <c r="D365" s="2">
        <f>Marco!D364/James!E364</f>
        <v>1.0000861292633993</v>
      </c>
      <c r="E365" s="2">
        <f>Ian!C365/James!E364</f>
        <v>1</v>
      </c>
    </row>
    <row r="366" spans="2:5" x14ac:dyDescent="0.25">
      <c r="B366" s="1">
        <f>James!B365</f>
        <v>3.6459999999999999</v>
      </c>
      <c r="C366" s="3">
        <f>Marco!C365/1000000</f>
        <v>3.6459999999999999</v>
      </c>
      <c r="D366" s="2">
        <f>Marco!D365/James!E365</f>
        <v>1.0000708828516793</v>
      </c>
      <c r="E366" s="2">
        <f>Ian!C366/James!E365</f>
        <v>1</v>
      </c>
    </row>
    <row r="367" spans="2:5" x14ac:dyDescent="0.25">
      <c r="B367" s="1">
        <f>James!B366</f>
        <v>3.7120000000000002</v>
      </c>
      <c r="C367" s="3">
        <f>Marco!C366/1000000</f>
        <v>3.7120000000000002</v>
      </c>
      <c r="D367" s="2">
        <f>Marco!D366/James!E366</f>
        <v>1.0000879089884782</v>
      </c>
      <c r="E367" s="2">
        <f>Ian!C367/James!E366</f>
        <v>1</v>
      </c>
    </row>
    <row r="368" spans="2:5" x14ac:dyDescent="0.25">
      <c r="B368" s="1">
        <f>James!B367</f>
        <v>3.778</v>
      </c>
      <c r="C368" s="3">
        <f>Marco!C367/1000000</f>
        <v>3.778</v>
      </c>
      <c r="D368" s="2">
        <f>Marco!D367/James!E367</f>
        <v>1.0001139419557898</v>
      </c>
      <c r="E368" s="2">
        <f>Ian!C368/James!E367</f>
        <v>1</v>
      </c>
    </row>
    <row r="369" spans="2:5" x14ac:dyDescent="0.25">
      <c r="B369" s="1">
        <f>James!B368</f>
        <v>3.8410000000000002</v>
      </c>
      <c r="C369" s="3">
        <f>Marco!C368/1000000</f>
        <v>3.8410000000000002</v>
      </c>
      <c r="D369" s="2">
        <f>Marco!D368/James!E368</f>
        <v>1.0001476705821704</v>
      </c>
      <c r="E369" s="2">
        <f>Ian!C369/James!E368</f>
        <v>1</v>
      </c>
    </row>
    <row r="370" spans="2:5" x14ac:dyDescent="0.25">
      <c r="B370" s="1">
        <f>James!B369</f>
        <v>3.91</v>
      </c>
      <c r="C370" s="3">
        <f>Marco!C369/1000000</f>
        <v>3.91</v>
      </c>
      <c r="D370" s="2">
        <f>Marco!D369/James!E369</f>
        <v>1.0001410929974066</v>
      </c>
      <c r="E370" s="2">
        <f>Ian!C370/James!E369</f>
        <v>1</v>
      </c>
    </row>
    <row r="371" spans="2:5" x14ac:dyDescent="0.25">
      <c r="B371" s="1">
        <f>James!B370</f>
        <v>3.97</v>
      </c>
      <c r="C371" s="3">
        <f>Marco!C370/1000000</f>
        <v>3.97</v>
      </c>
      <c r="D371" s="2">
        <f>Marco!D370/James!E370</f>
        <v>1.0001681977956507</v>
      </c>
      <c r="E371" s="2">
        <f>Ian!C371/James!E370</f>
        <v>1</v>
      </c>
    </row>
    <row r="372" spans="2:5" x14ac:dyDescent="0.25">
      <c r="B372" s="1">
        <f>James!B371</f>
        <v>4.0359999999999996</v>
      </c>
      <c r="C372" s="3">
        <f>Marco!C371/1000000</f>
        <v>4.0359999999999996</v>
      </c>
      <c r="D372" s="2">
        <f>Marco!D371/James!E371</f>
        <v>1.0001690996182919</v>
      </c>
      <c r="E372" s="2">
        <f>Ian!C372/James!E371</f>
        <v>1</v>
      </c>
    </row>
    <row r="373" spans="2:5" x14ac:dyDescent="0.25">
      <c r="B373" s="1">
        <f>James!B372</f>
        <v>4.0990000000000002</v>
      </c>
      <c r="C373" s="3">
        <f>Marco!C372/1000000</f>
        <v>4.0990000000000002</v>
      </c>
      <c r="D373" s="2">
        <f>Marco!D372/James!E372</f>
        <v>1.0002120082691222</v>
      </c>
      <c r="E373" s="2">
        <f>Ian!C373/James!E372</f>
        <v>1</v>
      </c>
    </row>
    <row r="374" spans="2:5" x14ac:dyDescent="0.25">
      <c r="B374" s="1">
        <f>James!B373</f>
        <v>4.1639999999999997</v>
      </c>
      <c r="C374" s="3">
        <f>Marco!C373/1000000</f>
        <v>4.1639999999999997</v>
      </c>
      <c r="D374" s="2">
        <f>Marco!D373/James!E373</f>
        <v>1.0002314288410008</v>
      </c>
      <c r="E374" s="2">
        <f>Ian!C374/James!E373</f>
        <v>1</v>
      </c>
    </row>
    <row r="375" spans="2:5" x14ac:dyDescent="0.25">
      <c r="B375" s="1">
        <f>James!B374</f>
        <v>4.2270000000000003</v>
      </c>
      <c r="C375" s="3">
        <f>Marco!C374/1000000</f>
        <v>4.2270000000000003</v>
      </c>
      <c r="D375" s="2">
        <f>Marco!D374/James!E374</f>
        <v>1.00024259165278</v>
      </c>
      <c r="E375" s="2">
        <f>Ian!C375/James!E374</f>
        <v>1</v>
      </c>
    </row>
    <row r="376" spans="2:5" x14ac:dyDescent="0.25">
      <c r="B376" s="1">
        <f>James!B375</f>
        <v>4.2300000000000004</v>
      </c>
      <c r="C376" s="3">
        <f>Marco!C375/1000000</f>
        <v>4.2300000000000004</v>
      </c>
      <c r="D376" s="2">
        <f>Marco!D375/James!E375</f>
        <v>1.0002374518939392</v>
      </c>
      <c r="E376" s="2">
        <f>Ian!C376/James!E375</f>
        <v>1</v>
      </c>
    </row>
    <row r="377" spans="2:5" x14ac:dyDescent="0.25">
      <c r="B377" s="1">
        <f>James!B376</f>
        <v>4.29</v>
      </c>
      <c r="C377" s="3">
        <f>Marco!C376/1000000</f>
        <v>4.29</v>
      </c>
      <c r="D377" s="2">
        <f>Marco!D376/James!E376</f>
        <v>1.0002590555428916</v>
      </c>
      <c r="E377" s="2">
        <f>Ian!C377/James!E376</f>
        <v>1</v>
      </c>
    </row>
    <row r="378" spans="2:5" x14ac:dyDescent="0.25">
      <c r="B378" s="1">
        <f>James!B377</f>
        <v>4.3620000000000001</v>
      </c>
      <c r="C378" s="3">
        <f>Marco!C377/1000000</f>
        <v>4.3620000000000001</v>
      </c>
      <c r="D378" s="2">
        <f>Marco!D377/James!E377</f>
        <v>1.0002699074003505</v>
      </c>
      <c r="E378" s="2">
        <f>Ian!C378/James!E377</f>
        <v>1</v>
      </c>
    </row>
    <row r="379" spans="2:5" x14ac:dyDescent="0.25">
      <c r="B379" s="1">
        <f>James!B378</f>
        <v>4.4249999999999998</v>
      </c>
      <c r="C379" s="3">
        <f>Marco!C378/1000000</f>
        <v>4.4249999999999998</v>
      </c>
      <c r="D379" s="2">
        <f>Marco!D378/James!E378</f>
        <v>1.0003080246724974</v>
      </c>
      <c r="E379" s="2">
        <f>Ian!C379/James!E378</f>
        <v>1</v>
      </c>
    </row>
    <row r="380" spans="2:5" x14ac:dyDescent="0.25">
      <c r="B380" s="1">
        <f>James!B379</f>
        <v>4.4909999999999997</v>
      </c>
      <c r="C380" s="3">
        <f>Marco!C379/1000000</f>
        <v>4.4909999999999997</v>
      </c>
      <c r="D380" s="2">
        <f>Marco!D379/James!E379</f>
        <v>1.0003074056784265</v>
      </c>
      <c r="E380" s="2">
        <f>Ian!C380/James!E379</f>
        <v>1</v>
      </c>
    </row>
    <row r="381" spans="2:5" x14ac:dyDescent="0.25">
      <c r="B381" s="1">
        <f>James!B380</f>
        <v>4.5629999999999997</v>
      </c>
      <c r="C381" s="3">
        <f>Marco!C380/1000000</f>
        <v>4.5629999999999997</v>
      </c>
      <c r="D381" s="2">
        <f>Marco!D380/James!E380</f>
        <v>1.0003566558080712</v>
      </c>
      <c r="E381" s="2">
        <f>Ian!C381/James!E380</f>
        <v>1.0000383244548348</v>
      </c>
    </row>
    <row r="382" spans="2:5" x14ac:dyDescent="0.25">
      <c r="B382" s="1">
        <f>James!B381</f>
        <v>4.6349999999999998</v>
      </c>
      <c r="C382" s="3">
        <f>Marco!C381/1000000</f>
        <v>4.6349999999999998</v>
      </c>
      <c r="D382" s="2">
        <f>Marco!D381/James!E381</f>
        <v>1.0003478068896732</v>
      </c>
      <c r="E382" s="2">
        <f>Ian!C382/James!E381</f>
        <v>1</v>
      </c>
    </row>
    <row r="383" spans="2:5" x14ac:dyDescent="0.25">
      <c r="B383" s="1">
        <f>James!B382</f>
        <v>4.7039999999999997</v>
      </c>
      <c r="C383" s="3">
        <f>Marco!C382/1000000</f>
        <v>4.7039999999999997</v>
      </c>
      <c r="D383" s="2">
        <f>Marco!D382/James!E382</f>
        <v>1.00037120351537</v>
      </c>
      <c r="E383" s="2">
        <f>Ian!C383/James!E382</f>
        <v>1</v>
      </c>
    </row>
    <row r="384" spans="2:5" x14ac:dyDescent="0.25">
      <c r="B384" s="1">
        <f>James!B383</f>
        <v>4.7720000000000002</v>
      </c>
      <c r="C384" s="3">
        <f>Marco!C383/1000000</f>
        <v>4.7720000000000002</v>
      </c>
      <c r="D384" s="2">
        <f>Marco!D383/James!E383</f>
        <v>1.0004183429909053</v>
      </c>
      <c r="E384" s="2">
        <f>Ian!C384/James!E383</f>
        <v>1</v>
      </c>
    </row>
    <row r="385" spans="2:5" x14ac:dyDescent="0.25">
      <c r="B385" s="1">
        <f>James!B384</f>
        <v>4.8230000000000004</v>
      </c>
      <c r="C385" s="3">
        <f>Marco!C384/1000000</f>
        <v>4.8230000000000004</v>
      </c>
      <c r="D385" s="2">
        <f>Marco!D384/James!E384</f>
        <v>1.0004334894514768</v>
      </c>
      <c r="E385" s="2">
        <f>Ian!C385/James!E384</f>
        <v>1</v>
      </c>
    </row>
    <row r="386" spans="2:5" x14ac:dyDescent="0.25">
      <c r="B386" s="1">
        <f>James!B385</f>
        <v>4.8920000000000003</v>
      </c>
      <c r="C386" s="3">
        <f>Marco!C385/1000000</f>
        <v>4.8920000000000003</v>
      </c>
      <c r="D386" s="2">
        <f>Marco!D385/James!E385</f>
        <v>1.0004335063989578</v>
      </c>
      <c r="E386" s="2">
        <f>Ian!C386/James!E385</f>
        <v>1</v>
      </c>
    </row>
    <row r="387" spans="2:5" x14ac:dyDescent="0.25">
      <c r="B387" s="1">
        <f>James!B386</f>
        <v>4.9640000000000004</v>
      </c>
      <c r="C387" s="3">
        <f>Marco!C386/1000000</f>
        <v>4.9640000000000004</v>
      </c>
      <c r="D387" s="2">
        <f>Marco!D386/James!E386</f>
        <v>1.0004782924030295</v>
      </c>
      <c r="E387" s="2">
        <f>Ian!C387/James!E386</f>
        <v>1</v>
      </c>
    </row>
    <row r="388" spans="2:5" x14ac:dyDescent="0.25">
      <c r="B388" s="1">
        <f>James!B387</f>
        <v>5.0330000000000004</v>
      </c>
      <c r="C388" s="3">
        <f>Marco!C387/1000000</f>
        <v>5.0330000000000004</v>
      </c>
      <c r="D388" s="2">
        <f>Marco!D387/James!E387</f>
        <v>1.0004872485782985</v>
      </c>
      <c r="E388" s="2">
        <f>Ian!C388/James!E387</f>
        <v>1</v>
      </c>
    </row>
    <row r="389" spans="2:5" x14ac:dyDescent="0.25">
      <c r="B389" s="1">
        <f>James!B388</f>
        <v>5.1050000000000004</v>
      </c>
      <c r="C389" s="3">
        <f>Marco!C388/1000000</f>
        <v>5.1050000000000004</v>
      </c>
      <c r="D389" s="2">
        <f>Marco!D388/James!E388</f>
        <v>1.0005366798584421</v>
      </c>
      <c r="E389" s="2">
        <f>Ian!C389/James!E388</f>
        <v>1</v>
      </c>
    </row>
    <row r="390" spans="2:5" x14ac:dyDescent="0.25">
      <c r="B390" s="1">
        <f>James!B389</f>
        <v>5.18</v>
      </c>
      <c r="C390" s="3">
        <f>Marco!C389/1000000</f>
        <v>5.18</v>
      </c>
      <c r="D390" s="2">
        <f>Marco!D389/James!E389</f>
        <v>1.000563859974982</v>
      </c>
      <c r="E390" s="2">
        <f>Ian!C390/James!E389</f>
        <v>1</v>
      </c>
    </row>
    <row r="391" spans="2:5" x14ac:dyDescent="0.25">
      <c r="B391" s="1">
        <f>James!B390</f>
        <v>5.2489999999999997</v>
      </c>
      <c r="C391" s="3">
        <f>Marco!C390/1000000</f>
        <v>5.2489999999999997</v>
      </c>
      <c r="D391" s="2">
        <f>Marco!D390/James!E390</f>
        <v>1.0005957831961954</v>
      </c>
      <c r="E391" s="2">
        <f>Ian!C391/James!E390</f>
        <v>1</v>
      </c>
    </row>
    <row r="392" spans="2:5" x14ac:dyDescent="0.25">
      <c r="B392" s="1">
        <f>James!B391</f>
        <v>5.3239999999999998</v>
      </c>
      <c r="C392" s="3">
        <f>Marco!C391/1000000</f>
        <v>5.3239999999999998</v>
      </c>
      <c r="D392" s="2">
        <f>Marco!D391/James!E391</f>
        <v>1.0006102608858858</v>
      </c>
      <c r="E392" s="2">
        <f>Ian!C392/James!E391</f>
        <v>1</v>
      </c>
    </row>
    <row r="393" spans="2:5" x14ac:dyDescent="0.25">
      <c r="B393" s="1">
        <f>James!B392</f>
        <v>5.3959999999999999</v>
      </c>
      <c r="C393" s="3">
        <f>Marco!C392/1000000</f>
        <v>5.3959999999999999</v>
      </c>
      <c r="D393" s="2">
        <f>Marco!D392/James!E392</f>
        <v>1.0006698705368804</v>
      </c>
      <c r="E393" s="2">
        <f>Ian!C393/James!E392</f>
        <v>1</v>
      </c>
    </row>
    <row r="394" spans="2:5" x14ac:dyDescent="0.25">
      <c r="B394" s="1">
        <f>James!B393</f>
        <v>5.4669999999999996</v>
      </c>
      <c r="C394" s="3">
        <f>Marco!C393/1000000</f>
        <v>5.4669999999999996</v>
      </c>
      <c r="D394" s="2">
        <f>Marco!D393/James!E393</f>
        <v>1.0006911796961839</v>
      </c>
      <c r="E394" s="2">
        <f>Ian!C394/James!E393</f>
        <v>1</v>
      </c>
    </row>
    <row r="395" spans="2:5" x14ac:dyDescent="0.25">
      <c r="B395" s="1">
        <f>James!B394</f>
        <v>5.5359999999999996</v>
      </c>
      <c r="C395" s="3">
        <f>Marco!C394/1000000</f>
        <v>5.5359999999999996</v>
      </c>
      <c r="D395" s="2">
        <f>Marco!D394/James!E394</f>
        <v>1.0007196940951539</v>
      </c>
      <c r="E395" s="2">
        <f>Ian!C395/James!E394</f>
        <v>1</v>
      </c>
    </row>
    <row r="396" spans="2:5" x14ac:dyDescent="0.25">
      <c r="B396" s="1">
        <f>James!B395</f>
        <v>5.6139999999999999</v>
      </c>
      <c r="C396" s="3">
        <f>Marco!C395/1000000</f>
        <v>5.6139999999999999</v>
      </c>
      <c r="D396" s="2">
        <f>Marco!D395/James!E395</f>
        <v>1.0007584421872724</v>
      </c>
      <c r="E396" s="2">
        <f>Ian!C396/James!E395</f>
        <v>1</v>
      </c>
    </row>
    <row r="397" spans="2:5" x14ac:dyDescent="0.25">
      <c r="B397" s="1">
        <f>James!B396</f>
        <v>5.6890000000000001</v>
      </c>
      <c r="C397" s="3">
        <f>Marco!C396/1000000</f>
        <v>5.6890000000000001</v>
      </c>
      <c r="D397" s="2">
        <f>Marco!D396/James!E396</f>
        <v>1.0008034533799115</v>
      </c>
      <c r="E397" s="2">
        <f>Ian!C397/James!E396</f>
        <v>1</v>
      </c>
    </row>
    <row r="398" spans="2:5" x14ac:dyDescent="0.25">
      <c r="B398" s="1">
        <f>James!B397</f>
        <v>5.7610000000000001</v>
      </c>
      <c r="C398" s="3">
        <f>Marco!C397/1000000</f>
        <v>5.7610000000000001</v>
      </c>
      <c r="D398" s="2">
        <f>Marco!D397/James!E397</f>
        <v>1.0008393166287017</v>
      </c>
      <c r="E398" s="2">
        <f>Ian!C398/James!E397</f>
        <v>1</v>
      </c>
    </row>
    <row r="399" spans="2:5" x14ac:dyDescent="0.25">
      <c r="B399" s="1">
        <f>James!B398</f>
        <v>5.8390000000000004</v>
      </c>
      <c r="C399" s="3">
        <f>Marco!C398/1000000</f>
        <v>5.8390000000000004</v>
      </c>
      <c r="D399" s="2">
        <f>Marco!D398/James!E398</f>
        <v>1.0009079372039991</v>
      </c>
      <c r="E399" s="2">
        <f>Ian!C399/James!E398</f>
        <v>1.0000350815646377</v>
      </c>
    </row>
    <row r="400" spans="2:5" x14ac:dyDescent="0.25">
      <c r="B400" s="1">
        <f>James!B399</f>
        <v>5.9109999999999996</v>
      </c>
      <c r="C400" s="3">
        <f>Marco!C399/1000000</f>
        <v>5.9109999999999996</v>
      </c>
      <c r="D400" s="2">
        <f>Marco!D399/James!E399</f>
        <v>1.0009438084378564</v>
      </c>
      <c r="E400" s="2">
        <f>Ian!C400/James!E399</f>
        <v>1</v>
      </c>
    </row>
    <row r="401" spans="2:5" x14ac:dyDescent="0.25">
      <c r="B401" s="1">
        <f>James!B400</f>
        <v>5.9859999999999998</v>
      </c>
      <c r="C401" s="3">
        <f>Marco!C400/1000000</f>
        <v>5.9859999999999998</v>
      </c>
      <c r="D401" s="2">
        <f>Marco!D400/James!E400</f>
        <v>1.000986060071271</v>
      </c>
      <c r="E401" s="2">
        <f>Ian!C401/James!E400</f>
        <v>1</v>
      </c>
    </row>
    <row r="402" spans="2:5" x14ac:dyDescent="0.25">
      <c r="B402" s="1">
        <f>James!B401</f>
        <v>6.0609999999999999</v>
      </c>
      <c r="C402" s="3">
        <f>Marco!C401/1000000</f>
        <v>6.0609999999999999</v>
      </c>
      <c r="D402" s="2">
        <f>Marco!D401/James!E401</f>
        <v>1.0010588405267009</v>
      </c>
      <c r="E402" s="2">
        <f>Ian!C402/James!E401</f>
        <v>1</v>
      </c>
    </row>
    <row r="403" spans="2:5" x14ac:dyDescent="0.25">
      <c r="B403" s="1">
        <f>James!B402</f>
        <v>6.1449999999999996</v>
      </c>
      <c r="C403" s="3">
        <f>Marco!C402/1000000</f>
        <v>6.1449999999999996</v>
      </c>
      <c r="D403" s="2">
        <f>Marco!D402/James!E402</f>
        <v>1.0011147233105591</v>
      </c>
      <c r="E403" s="2">
        <f>Ian!C403/James!E402</f>
        <v>1</v>
      </c>
    </row>
    <row r="404" spans="2:5" x14ac:dyDescent="0.25">
      <c r="B404" s="1">
        <f>James!B403</f>
        <v>6.22</v>
      </c>
      <c r="C404" s="3">
        <f>Marco!C403/1000000</f>
        <v>6.22</v>
      </c>
      <c r="D404" s="2">
        <f>Marco!D403/James!E403</f>
        <v>1.0011744237250764</v>
      </c>
      <c r="E404" s="2">
        <f>Ian!C404/James!E403</f>
        <v>1</v>
      </c>
    </row>
    <row r="405" spans="2:5" x14ac:dyDescent="0.25">
      <c r="B405" s="1">
        <f>James!B404</f>
        <v>6.2949999999999999</v>
      </c>
      <c r="C405" s="3">
        <f>Marco!C404/1000000</f>
        <v>6.2949999999999999</v>
      </c>
      <c r="D405" s="2">
        <f>Marco!D404/James!E404</f>
        <v>1.0012446993868773</v>
      </c>
      <c r="E405" s="2">
        <f>Ian!C405/James!E404</f>
        <v>1</v>
      </c>
    </row>
    <row r="406" spans="2:5" x14ac:dyDescent="0.25">
      <c r="B406" s="1">
        <f>James!B405</f>
        <v>6.3280000000000003</v>
      </c>
      <c r="C406" s="3">
        <f>Marco!C405/1000000</f>
        <v>6.3280000000000003</v>
      </c>
      <c r="D406" s="2">
        <f>Marco!D405/James!E405</f>
        <v>1.0012824058728156</v>
      </c>
      <c r="E406" s="2">
        <f>Ian!C406/James!E405</f>
        <v>1</v>
      </c>
    </row>
    <row r="407" spans="2:5" x14ac:dyDescent="0.25">
      <c r="B407" s="1">
        <f>James!B406</f>
        <v>6.3760000000000003</v>
      </c>
      <c r="C407" s="3">
        <f>Marco!C406/1000000</f>
        <v>6.3760000000000003</v>
      </c>
      <c r="D407" s="2">
        <f>Marco!D406/James!E406</f>
        <v>1.0013326343834175</v>
      </c>
      <c r="E407" s="2">
        <f>Ian!C407/James!E406</f>
        <v>1</v>
      </c>
    </row>
    <row r="408" spans="2:5" x14ac:dyDescent="0.25">
      <c r="B408" s="1">
        <f>James!B407</f>
        <v>6.452</v>
      </c>
      <c r="C408" s="3">
        <f>Marco!C407/1000000</f>
        <v>6.452</v>
      </c>
      <c r="D408" s="2">
        <f>Marco!D407/James!E407</f>
        <v>1.0014125944253403</v>
      </c>
      <c r="E408" s="2">
        <f>Ian!C408/James!E407</f>
        <v>1</v>
      </c>
    </row>
    <row r="409" spans="2:5" x14ac:dyDescent="0.25">
      <c r="B409" s="1">
        <f>James!B408</f>
        <v>6.524</v>
      </c>
      <c r="C409" s="3">
        <f>Marco!C408/1000000</f>
        <v>6.524</v>
      </c>
      <c r="D409" s="2">
        <f>Marco!D408/James!E408</f>
        <v>1.0015164633790485</v>
      </c>
      <c r="E409" s="2">
        <f>Ian!C409/James!E408</f>
        <v>1</v>
      </c>
    </row>
    <row r="410" spans="2:5" x14ac:dyDescent="0.25">
      <c r="B410" s="1">
        <f>James!B409</f>
        <v>6.6150000000000002</v>
      </c>
      <c r="C410" s="3">
        <f>Marco!C409/1000000</f>
        <v>6.6150000000000002</v>
      </c>
      <c r="D410" s="2">
        <f>Marco!D409/James!E409</f>
        <v>1.0016286060028818</v>
      </c>
      <c r="E410" s="2">
        <f>Ian!C410/James!E409</f>
        <v>1</v>
      </c>
    </row>
    <row r="411" spans="2:5" x14ac:dyDescent="0.25">
      <c r="B411" s="1">
        <f>James!B410</f>
        <v>6.6639999999999997</v>
      </c>
      <c r="C411" s="3">
        <f>Marco!C410/1000000</f>
        <v>6.6639999999999997</v>
      </c>
      <c r="D411" s="2">
        <f>Marco!D410/James!E410</f>
        <v>1.001684557166979</v>
      </c>
      <c r="E411" s="2">
        <f>Ian!C411/James!E410</f>
        <v>1</v>
      </c>
    </row>
    <row r="412" spans="2:5" x14ac:dyDescent="0.25">
      <c r="B412" s="1">
        <f>James!B411</f>
        <v>6.718</v>
      </c>
      <c r="C412" s="3">
        <f>Marco!C411/1000000</f>
        <v>6.718</v>
      </c>
      <c r="D412" s="2">
        <f>Marco!D411/James!E411</f>
        <v>1.0017646250242651</v>
      </c>
      <c r="E412" s="2">
        <f>Ian!C412/James!E411</f>
        <v>1</v>
      </c>
    </row>
    <row r="413" spans="2:5" x14ac:dyDescent="0.25">
      <c r="B413" s="1">
        <f>James!B412</f>
        <v>6.774</v>
      </c>
      <c r="C413" s="3">
        <f>Marco!C412/1000000</f>
        <v>6.774</v>
      </c>
      <c r="D413" s="2">
        <f>Marco!D412/James!E412</f>
        <v>1.0018332987568292</v>
      </c>
      <c r="E413" s="2">
        <f>Ian!C413/James!E412</f>
        <v>1</v>
      </c>
    </row>
    <row r="414" spans="2:5" x14ac:dyDescent="0.25">
      <c r="B414" s="1">
        <f>James!B413</f>
        <v>6.8040000000000003</v>
      </c>
      <c r="C414" s="3">
        <f>Marco!C413/1000000</f>
        <v>6.8040000000000003</v>
      </c>
      <c r="D414" s="2">
        <f>Marco!D413/James!E413</f>
        <v>1.0018636127759513</v>
      </c>
      <c r="E414" s="2">
        <f>Ian!C414/James!E413</f>
        <v>1</v>
      </c>
    </row>
    <row r="415" spans="2:5" x14ac:dyDescent="0.25">
      <c r="B415" s="1">
        <f>James!B414</f>
        <v>6.8259999999999996</v>
      </c>
      <c r="C415" s="3">
        <f>Marco!C414/1000000</f>
        <v>6.8259999999999996</v>
      </c>
      <c r="D415" s="2">
        <f>Marco!D414/James!E414</f>
        <v>1.0018718696475255</v>
      </c>
      <c r="E415" s="2">
        <f>Ian!C415/James!E414</f>
        <v>1</v>
      </c>
    </row>
    <row r="416" spans="2:5" x14ac:dyDescent="0.25">
      <c r="B416" s="1">
        <f>James!B415</f>
        <v>6.8540000000000001</v>
      </c>
      <c r="C416" s="3">
        <f>Marco!C415/1000000</f>
        <v>6.8540000000000001</v>
      </c>
      <c r="D416" s="2">
        <f>Marco!D415/James!E415</f>
        <v>1.0018904807938214</v>
      </c>
      <c r="E416" s="2">
        <f>Ian!C416/James!E415</f>
        <v>1</v>
      </c>
    </row>
    <row r="417" spans="2:5" x14ac:dyDescent="0.25">
      <c r="B417" s="1">
        <f>James!B416</f>
        <v>6.875</v>
      </c>
      <c r="C417" s="3">
        <f>Marco!C416/1000000</f>
        <v>6.875</v>
      </c>
      <c r="D417" s="2">
        <f>Marco!D416/James!E416</f>
        <v>1.001899479608483</v>
      </c>
      <c r="E417" s="2">
        <f>Ian!C417/James!E416</f>
        <v>1</v>
      </c>
    </row>
    <row r="418" spans="2:5" x14ac:dyDescent="0.25">
      <c r="B418" s="1">
        <f>James!B417</f>
        <v>6.9169999999999998</v>
      </c>
      <c r="C418" s="3">
        <f>Marco!C417/1000000</f>
        <v>6.9169999999999998</v>
      </c>
      <c r="D418" s="2">
        <f>Marco!D417/James!E417</f>
        <v>1.001886664136227</v>
      </c>
      <c r="E418" s="2">
        <f>Ian!C418/James!E417</f>
        <v>1</v>
      </c>
    </row>
    <row r="419" spans="2:5" x14ac:dyDescent="0.25">
      <c r="B419" s="1">
        <f>James!B418</f>
        <v>6.9580000000000002</v>
      </c>
      <c r="C419" s="3">
        <f>Marco!C418/1000000</f>
        <v>6.9580000000000002</v>
      </c>
      <c r="D419" s="2">
        <f>Marco!D418/James!E418</f>
        <v>1.0018235945694929</v>
      </c>
      <c r="E419" s="2">
        <f>Ian!C419/James!E418</f>
        <v>1</v>
      </c>
    </row>
    <row r="420" spans="2:5" x14ac:dyDescent="0.25">
      <c r="B420" s="1">
        <f>James!B419</f>
        <v>6.9809999999999999</v>
      </c>
      <c r="C420" s="3">
        <f>Marco!C419/1000000</f>
        <v>6.9809999999999999</v>
      </c>
      <c r="D420" s="2">
        <f>Marco!D419/James!E419</f>
        <v>1.0017588845316474</v>
      </c>
      <c r="E420" s="2">
        <f>Ian!C420/James!E419</f>
        <v>0.99998688455787832</v>
      </c>
    </row>
    <row r="421" spans="2:5" x14ac:dyDescent="0.25">
      <c r="B421" s="1">
        <f>James!B420</f>
        <v>7.01</v>
      </c>
      <c r="C421" s="3">
        <f>Marco!C420/1000000</f>
        <v>7.01</v>
      </c>
      <c r="D421" s="2">
        <f>Marco!D420/James!E420</f>
        <v>1.0016500300425919</v>
      </c>
      <c r="E421" s="2">
        <f>Ian!C421/James!E420</f>
        <v>1</v>
      </c>
    </row>
    <row r="422" spans="2:5" x14ac:dyDescent="0.25">
      <c r="B422" s="1">
        <f>James!B421</f>
        <v>7.0359999999999996</v>
      </c>
      <c r="C422" s="3">
        <f>Marco!C421/1000000</f>
        <v>7.0359999999999996</v>
      </c>
      <c r="D422" s="2">
        <f>Marco!D421/James!E421</f>
        <v>1.0014915535536293</v>
      </c>
      <c r="E422" s="2">
        <f>Ian!C422/James!E421</f>
        <v>1</v>
      </c>
    </row>
    <row r="423" spans="2:5" x14ac:dyDescent="0.25">
      <c r="B423" s="1">
        <f>James!B422</f>
        <v>7.0590000000000002</v>
      </c>
      <c r="C423" s="3">
        <f>Marco!C422/1000000</f>
        <v>7.0590000000000002</v>
      </c>
      <c r="D423" s="2">
        <f>Marco!D422/James!E422</f>
        <v>1.0013154652996847</v>
      </c>
      <c r="E423" s="2">
        <f>Ian!C423/James!E422</f>
        <v>1.0000129285825103</v>
      </c>
    </row>
    <row r="424" spans="2:5" x14ac:dyDescent="0.25">
      <c r="B424" s="1">
        <f>James!B423</f>
        <v>7.1139999999999999</v>
      </c>
      <c r="C424" s="3">
        <f>Marco!C423/1000000</f>
        <v>7.1139999999999999</v>
      </c>
      <c r="D424" s="2">
        <f>Marco!D423/James!E423</f>
        <v>1.0006740042880171</v>
      </c>
      <c r="E424" s="2">
        <f>Ian!C424/James!E423</f>
        <v>1.0000312993943568</v>
      </c>
    </row>
    <row r="425" spans="2:5" x14ac:dyDescent="0.25">
      <c r="B425" s="1">
        <f>James!B424</f>
        <v>7.1669999999999998</v>
      </c>
      <c r="C425" s="3">
        <f>Marco!C424/1000000</f>
        <v>7.1669999999999998</v>
      </c>
      <c r="D425" s="2">
        <f>Marco!D424/James!E424</f>
        <v>0.99973662774485883</v>
      </c>
      <c r="E425" s="2">
        <f>Ian!C425/James!E424</f>
        <v>1.0000217845939352</v>
      </c>
    </row>
    <row r="426" spans="2:5" x14ac:dyDescent="0.25">
      <c r="B426" s="1">
        <f>James!B425</f>
        <v>7.218</v>
      </c>
      <c r="C426" s="3">
        <f>Marco!C425/1000000</f>
        <v>7.218</v>
      </c>
      <c r="D426" s="2">
        <f>Marco!D425/James!E425</f>
        <v>0.99865305735444487</v>
      </c>
      <c r="E426" s="2">
        <f>Ian!C426/James!E425</f>
        <v>1.0000309856536425</v>
      </c>
    </row>
    <row r="427" spans="2:5" x14ac:dyDescent="0.25">
      <c r="B427" s="1">
        <f>James!B426</f>
        <v>7.274</v>
      </c>
      <c r="C427" s="3">
        <f>Marco!C426/1000000</f>
        <v>7.274</v>
      </c>
      <c r="D427" s="2">
        <f>Marco!D426/James!E426</f>
        <v>0.99754152831155529</v>
      </c>
      <c r="E427" s="2">
        <f>Ian!C427/James!E426</f>
        <v>1</v>
      </c>
    </row>
    <row r="428" spans="2:5" x14ac:dyDescent="0.25">
      <c r="B428" s="1">
        <f>James!B427</f>
        <v>7.3250000000000002</v>
      </c>
      <c r="C428" s="3">
        <f>Marco!C427/1000000</f>
        <v>7.3250000000000002</v>
      </c>
      <c r="D428" s="2">
        <f>Marco!D427/James!E427</f>
        <v>0.99689346981190896</v>
      </c>
      <c r="E428" s="2">
        <f>Ian!C428/James!E427</f>
        <v>1</v>
      </c>
    </row>
    <row r="429" spans="2:5" x14ac:dyDescent="0.25">
      <c r="B429" s="1">
        <f>James!B428</f>
        <v>7.3789999999999996</v>
      </c>
      <c r="C429" s="3">
        <f>Marco!C428/1000000</f>
        <v>7.3789999999999996</v>
      </c>
      <c r="D429" s="2">
        <f>Marco!D428/James!E428</f>
        <v>0.99659844831618338</v>
      </c>
      <c r="E429" s="2">
        <f>Ian!C429/James!E428</f>
        <v>1</v>
      </c>
    </row>
    <row r="430" spans="2:5" x14ac:dyDescent="0.25">
      <c r="B430" s="1">
        <f>James!B429</f>
        <v>7.4560000000000004</v>
      </c>
      <c r="C430" s="3">
        <f>Marco!C429/1000000</f>
        <v>7.4560000000000004</v>
      </c>
      <c r="D430" s="2">
        <f>Marco!D429/James!E429</f>
        <v>0.99672585077229703</v>
      </c>
      <c r="E430" s="2">
        <f>Ian!C430/James!E429</f>
        <v>1</v>
      </c>
    </row>
    <row r="431" spans="2:5" x14ac:dyDescent="0.25">
      <c r="B431" s="1">
        <f>James!B430</f>
        <v>7.5339999999999998</v>
      </c>
      <c r="C431" s="3">
        <f>Marco!C430/1000000</f>
        <v>7.5339999999999998</v>
      </c>
      <c r="D431" s="2">
        <f>Marco!D430/James!E430</f>
        <v>0.99708874906600242</v>
      </c>
      <c r="E431" s="2">
        <f>Ian!C431/James!E430</f>
        <v>1</v>
      </c>
    </row>
    <row r="432" spans="2:5" x14ac:dyDescent="0.25">
      <c r="B432" s="1">
        <f>James!B431</f>
        <v>7.609</v>
      </c>
      <c r="C432" s="3">
        <f>Marco!C431/1000000</f>
        <v>7.609</v>
      </c>
      <c r="D432" s="2">
        <f>Marco!D431/James!E431</f>
        <v>0.99745919536041772</v>
      </c>
      <c r="E432" s="2">
        <f>Ian!C432/James!E431</f>
        <v>1</v>
      </c>
    </row>
    <row r="433" spans="2:5" x14ac:dyDescent="0.25">
      <c r="B433" s="1"/>
      <c r="D433" s="2"/>
      <c r="E433" s="2"/>
    </row>
    <row r="434" spans="2:5" x14ac:dyDescent="0.25">
      <c r="B434" s="1"/>
      <c r="D434" s="2"/>
      <c r="E434" s="2"/>
    </row>
    <row r="435" spans="2:5" x14ac:dyDescent="0.25">
      <c r="B435" s="1">
        <f>James!B434</f>
        <v>3.274</v>
      </c>
      <c r="C435" s="3">
        <f>Marco!C434/1000000</f>
        <v>3.274</v>
      </c>
      <c r="D435" s="2">
        <f>Marco!D434/James!E434</f>
        <v>1.0014295684081085</v>
      </c>
      <c r="E435" s="2">
        <f>Ian!C435/James!E434</f>
        <v>1.0000396683724067</v>
      </c>
    </row>
    <row r="436" spans="2:5" x14ac:dyDescent="0.25">
      <c r="B436" s="1">
        <f>James!B435</f>
        <v>3.339</v>
      </c>
      <c r="C436" s="3">
        <f>Marco!C435/1000000</f>
        <v>3.339</v>
      </c>
      <c r="D436" s="2">
        <f>Marco!D435/James!E435</f>
        <v>1.0014216234336339</v>
      </c>
      <c r="E436" s="2">
        <f>Ian!C436/James!E435</f>
        <v>1</v>
      </c>
    </row>
    <row r="437" spans="2:5" x14ac:dyDescent="0.25">
      <c r="B437" s="1">
        <f>James!B436</f>
        <v>3.3959999999999999</v>
      </c>
      <c r="C437" s="3">
        <f>Marco!C436/1000000</f>
        <v>3.3959999999999999</v>
      </c>
      <c r="D437" s="2">
        <f>Marco!D436/James!E436</f>
        <v>1.0014520073782982</v>
      </c>
      <c r="E437" s="2">
        <f>Ian!C437/James!E436</f>
        <v>1</v>
      </c>
    </row>
    <row r="438" spans="2:5" x14ac:dyDescent="0.25">
      <c r="B438" s="1">
        <f>James!B437</f>
        <v>3.4649999999999999</v>
      </c>
      <c r="C438" s="3">
        <f>Marco!C437/1000000</f>
        <v>3.4649999999999999</v>
      </c>
      <c r="D438" s="2">
        <f>Marco!D437/James!E437</f>
        <v>1.0014719178523923</v>
      </c>
      <c r="E438" s="2">
        <f>Ian!C438/James!E437</f>
        <v>1</v>
      </c>
    </row>
    <row r="439" spans="2:5" x14ac:dyDescent="0.25">
      <c r="B439" s="1">
        <f>James!B438</f>
        <v>3.528</v>
      </c>
      <c r="C439" s="3">
        <f>Marco!C438/1000000</f>
        <v>3.528</v>
      </c>
      <c r="D439" s="2">
        <f>Marco!D438/James!E438</f>
        <v>1.0014760657330204</v>
      </c>
      <c r="E439" s="2">
        <f>Ian!C439/James!E438</f>
        <v>1</v>
      </c>
    </row>
    <row r="440" spans="2:5" x14ac:dyDescent="0.25">
      <c r="B440" s="1">
        <f>James!B439</f>
        <v>3.59</v>
      </c>
      <c r="C440" s="3">
        <f>Marco!C439/1000000</f>
        <v>3.59</v>
      </c>
      <c r="D440" s="2">
        <f>Marco!D439/James!E439</f>
        <v>1.0014996465856929</v>
      </c>
      <c r="E440" s="2">
        <f>Ian!C440/James!E439</f>
        <v>1</v>
      </c>
    </row>
    <row r="441" spans="2:5" x14ac:dyDescent="0.25">
      <c r="B441" s="1">
        <f>James!B440</f>
        <v>3.6469999999999998</v>
      </c>
      <c r="C441" s="3">
        <f>Marco!C440/1000000</f>
        <v>3.6469999999999998</v>
      </c>
      <c r="D441" s="2">
        <f>Marco!D440/James!E440</f>
        <v>1.0015206094679376</v>
      </c>
      <c r="E441" s="2">
        <f>Ian!C441/James!E440</f>
        <v>1</v>
      </c>
    </row>
    <row r="442" spans="2:5" x14ac:dyDescent="0.25">
      <c r="B442" s="1">
        <f>James!B441</f>
        <v>3.7189999999999999</v>
      </c>
      <c r="C442" s="3">
        <f>Marco!C441/1000000</f>
        <v>3.7189999999999999</v>
      </c>
      <c r="D442" s="2">
        <f>Marco!D441/James!E441</f>
        <v>1.0015289604021085</v>
      </c>
      <c r="E442" s="2">
        <f>Ian!C442/James!E441</f>
        <v>1</v>
      </c>
    </row>
    <row r="443" spans="2:5" x14ac:dyDescent="0.25">
      <c r="B443" s="1">
        <f>James!B442</f>
        <v>3.782</v>
      </c>
      <c r="C443" s="3">
        <f>Marco!C442/1000000</f>
        <v>3.782</v>
      </c>
      <c r="D443" s="2">
        <f>Marco!D442/James!E442</f>
        <v>1.0015760887905967</v>
      </c>
      <c r="E443" s="2">
        <f>Ian!C443/James!E442</f>
        <v>1</v>
      </c>
    </row>
    <row r="444" spans="2:5" x14ac:dyDescent="0.25">
      <c r="B444" s="1">
        <f>James!B443</f>
        <v>3.8450000000000002</v>
      </c>
      <c r="C444" s="3">
        <f>Marco!C443/1000000</f>
        <v>3.8450000000000002</v>
      </c>
      <c r="D444" s="2">
        <f>Marco!D443/James!E443</f>
        <v>1.0015983105641026</v>
      </c>
      <c r="E444" s="2">
        <f>Ian!C444/James!E443</f>
        <v>1.0000410256410257</v>
      </c>
    </row>
    <row r="445" spans="2:5" x14ac:dyDescent="0.25">
      <c r="B445" s="1">
        <f>James!B444</f>
        <v>3.91</v>
      </c>
      <c r="C445" s="3">
        <f>Marco!C444/1000000</f>
        <v>3.91</v>
      </c>
      <c r="D445" s="2">
        <f>Marco!D444/James!E444</f>
        <v>1.0015922338153138</v>
      </c>
      <c r="E445" s="2">
        <f>Ian!C445/James!E444</f>
        <v>1</v>
      </c>
    </row>
    <row r="446" spans="2:5" x14ac:dyDescent="0.25">
      <c r="B446" s="1">
        <f>James!B445</f>
        <v>3.976</v>
      </c>
      <c r="C446" s="3">
        <f>Marco!C445/1000000</f>
        <v>3.976</v>
      </c>
      <c r="D446" s="2">
        <f>Marco!D445/James!E445</f>
        <v>1.0015998569314257</v>
      </c>
      <c r="E446" s="2">
        <f>Ian!C446/James!E445</f>
        <v>1</v>
      </c>
    </row>
    <row r="447" spans="2:5" x14ac:dyDescent="0.25">
      <c r="B447" s="1">
        <f>James!B446</f>
        <v>4.0389999999999997</v>
      </c>
      <c r="C447" s="3">
        <f>Marco!C446/1000000</f>
        <v>4.0389999999999997</v>
      </c>
      <c r="D447" s="2">
        <f>Marco!D446/James!E446</f>
        <v>1.0016405095619987</v>
      </c>
      <c r="E447" s="2">
        <f>Ian!C447/James!E446</f>
        <v>1</v>
      </c>
    </row>
    <row r="448" spans="2:5" x14ac:dyDescent="0.25">
      <c r="B448" s="1">
        <f>James!B447</f>
        <v>4.1020000000000003</v>
      </c>
      <c r="C448" s="3">
        <f>Marco!C447/1000000</f>
        <v>4.1020000000000003</v>
      </c>
      <c r="D448" s="2">
        <f>Marco!D447/James!E447</f>
        <v>1.0016605773738536</v>
      </c>
      <c r="E448" s="2">
        <f>Ian!C448/James!E447</f>
        <v>1</v>
      </c>
    </row>
    <row r="449" spans="2:5" x14ac:dyDescent="0.25">
      <c r="B449" s="1">
        <f>James!B448</f>
        <v>4.17</v>
      </c>
      <c r="C449" s="3">
        <f>Marco!C448/1000000</f>
        <v>4.17</v>
      </c>
      <c r="D449" s="2">
        <f>Marco!D448/James!E448</f>
        <v>1.0016751917307138</v>
      </c>
      <c r="E449" s="2">
        <f>Ian!C449/James!E448</f>
        <v>1</v>
      </c>
    </row>
    <row r="450" spans="2:5" x14ac:dyDescent="0.25">
      <c r="B450" s="1">
        <f>James!B449</f>
        <v>4.2359999999999998</v>
      </c>
      <c r="C450" s="3">
        <f>Marco!C449/1000000</f>
        <v>4.2359999999999998</v>
      </c>
      <c r="D450" s="2">
        <f>Marco!D449/James!E449</f>
        <v>1.0016941061750697</v>
      </c>
      <c r="E450" s="2">
        <f>Ian!C450/James!E449</f>
        <v>1</v>
      </c>
    </row>
    <row r="451" spans="2:5" x14ac:dyDescent="0.25">
      <c r="B451" s="1">
        <f>James!B450</f>
        <v>4.3019999999999996</v>
      </c>
      <c r="C451" s="3">
        <f>Marco!C450/1000000</f>
        <v>4.3019999999999996</v>
      </c>
      <c r="D451" s="2">
        <f>Marco!D450/James!E450</f>
        <v>1.0016863206657647</v>
      </c>
      <c r="E451" s="2">
        <f>Ian!C451/James!E450</f>
        <v>1</v>
      </c>
    </row>
    <row r="452" spans="2:5" x14ac:dyDescent="0.25">
      <c r="B452" s="1">
        <f>James!B451</f>
        <v>4.3650000000000002</v>
      </c>
      <c r="C452" s="3">
        <f>Marco!C451/1000000</f>
        <v>4.3650000000000002</v>
      </c>
      <c r="D452" s="2">
        <f>Marco!D451/James!E451</f>
        <v>1.0017180235698504</v>
      </c>
      <c r="E452" s="2">
        <f>Ian!C452/James!E451</f>
        <v>1</v>
      </c>
    </row>
    <row r="453" spans="2:5" x14ac:dyDescent="0.25">
      <c r="B453" s="1">
        <f>James!B452</f>
        <v>4.4359999999999999</v>
      </c>
      <c r="C453" s="3">
        <f>Marco!C452/1000000</f>
        <v>4.4359999999999999</v>
      </c>
      <c r="D453" s="2">
        <f>Marco!D452/James!E452</f>
        <v>1.001724374336789</v>
      </c>
      <c r="E453" s="2">
        <f>Ian!C453/James!E452</f>
        <v>1</v>
      </c>
    </row>
    <row r="454" spans="2:5" x14ac:dyDescent="0.25">
      <c r="B454" s="1">
        <f>James!B453</f>
        <v>4.5019999999999998</v>
      </c>
      <c r="C454" s="3">
        <f>Marco!C453/1000000</f>
        <v>4.5019999999999998</v>
      </c>
      <c r="D454" s="2">
        <f>Marco!D453/James!E453</f>
        <v>1.0017554270947788</v>
      </c>
      <c r="E454" s="2">
        <f>Ian!C454/James!E453</f>
        <v>1</v>
      </c>
    </row>
    <row r="455" spans="2:5" x14ac:dyDescent="0.25">
      <c r="B455" s="1">
        <f>James!B454</f>
        <v>4.5709999999999997</v>
      </c>
      <c r="C455" s="3">
        <f>Marco!C454/1000000</f>
        <v>4.5709999999999997</v>
      </c>
      <c r="D455" s="2">
        <f>Marco!D454/James!E454</f>
        <v>1.0017461627671223</v>
      </c>
      <c r="E455" s="2">
        <f>Ian!C455/James!E454</f>
        <v>1</v>
      </c>
    </row>
    <row r="456" spans="2:5" x14ac:dyDescent="0.25">
      <c r="B456" s="1">
        <f>James!B455</f>
        <v>4.6420000000000003</v>
      </c>
      <c r="C456" s="3">
        <f>Marco!C455/1000000</f>
        <v>4.6420000000000003</v>
      </c>
      <c r="D456" s="2">
        <f>Marco!D455/James!E455</f>
        <v>1.001757716535433</v>
      </c>
      <c r="E456" s="2">
        <f>Ian!C456/James!E455</f>
        <v>1</v>
      </c>
    </row>
    <row r="457" spans="2:5" x14ac:dyDescent="0.25">
      <c r="B457" s="1">
        <f>James!B456</f>
        <v>4.7110000000000003</v>
      </c>
      <c r="C457" s="3">
        <f>Marco!C456/1000000</f>
        <v>4.7110000000000003</v>
      </c>
      <c r="D457" s="2">
        <f>Marco!D456/James!E456</f>
        <v>1.001772606511254</v>
      </c>
      <c r="E457" s="2">
        <f>Ian!C457/James!E456</f>
        <v>1</v>
      </c>
    </row>
    <row r="458" spans="2:5" x14ac:dyDescent="0.25">
      <c r="B458" s="1">
        <f>James!B457</f>
        <v>4.78</v>
      </c>
      <c r="C458" s="3">
        <f>Marco!C457/1000000</f>
        <v>4.78</v>
      </c>
      <c r="D458" s="2">
        <f>Marco!D457/James!E457</f>
        <v>1.001801904914231</v>
      </c>
      <c r="E458" s="2">
        <f>Ian!C458/James!E457</f>
        <v>1</v>
      </c>
    </row>
    <row r="459" spans="2:5" x14ac:dyDescent="0.25">
      <c r="B459" s="1">
        <f>James!B458</f>
        <v>4.8490000000000002</v>
      </c>
      <c r="C459" s="3">
        <f>Marco!C458/1000000</f>
        <v>4.8490000000000002</v>
      </c>
      <c r="D459" s="2">
        <f>Marco!D458/James!E458</f>
        <v>1.0018312201327875</v>
      </c>
      <c r="E459" s="2">
        <f>Ian!C459/James!E458</f>
        <v>1.0000397566890629</v>
      </c>
    </row>
    <row r="460" spans="2:5" x14ac:dyDescent="0.25">
      <c r="B460" s="1">
        <f>James!B459</f>
        <v>4.92</v>
      </c>
      <c r="C460" s="3">
        <f>Marco!C459/1000000</f>
        <v>4.92</v>
      </c>
      <c r="D460" s="2">
        <f>Marco!D459/James!E459</f>
        <v>1.0018076626249062</v>
      </c>
      <c r="E460" s="2">
        <f>Ian!C460/James!E459</f>
        <v>1</v>
      </c>
    </row>
    <row r="461" spans="2:5" x14ac:dyDescent="0.25">
      <c r="B461" s="1">
        <f>James!B460</f>
        <v>4.9889999999999999</v>
      </c>
      <c r="C461" s="3">
        <f>Marco!C460/1000000</f>
        <v>4.9889999999999999</v>
      </c>
      <c r="D461" s="2">
        <f>Marco!D460/James!E460</f>
        <v>1.0018350027455285</v>
      </c>
      <c r="E461" s="2">
        <f>Ian!C461/James!E460</f>
        <v>1</v>
      </c>
    </row>
    <row r="462" spans="2:5" x14ac:dyDescent="0.25">
      <c r="B462" s="1">
        <f>James!B461</f>
        <v>5.0609999999999999</v>
      </c>
      <c r="C462" s="3">
        <f>Marco!C461/1000000</f>
        <v>5.0609999999999999</v>
      </c>
      <c r="D462" s="2">
        <f>Marco!D461/James!E461</f>
        <v>1.0018505793774319</v>
      </c>
      <c r="E462" s="2">
        <f>Ian!C462/James!E461</f>
        <v>1</v>
      </c>
    </row>
    <row r="463" spans="2:5" x14ac:dyDescent="0.25">
      <c r="B463" s="1">
        <f>James!B462</f>
        <v>5.133</v>
      </c>
      <c r="C463" s="3">
        <f>Marco!C462/1000000</f>
        <v>5.133</v>
      </c>
      <c r="D463" s="2">
        <f>Marco!D462/James!E462</f>
        <v>1.0018584439729989</v>
      </c>
      <c r="E463" s="2">
        <f>Ian!C463/James!E462</f>
        <v>1</v>
      </c>
    </row>
    <row r="464" spans="2:5" x14ac:dyDescent="0.25">
      <c r="B464" s="1">
        <f>James!B463</f>
        <v>5.2039999999999997</v>
      </c>
      <c r="C464" s="3">
        <f>Marco!C463/1000000</f>
        <v>5.2039999999999997</v>
      </c>
      <c r="D464" s="2">
        <f>Marco!D463/James!E463</f>
        <v>1.0018624540486836</v>
      </c>
      <c r="E464" s="2">
        <f>Ian!C464/James!E463</f>
        <v>1</v>
      </c>
    </row>
    <row r="465" spans="2:5" x14ac:dyDescent="0.25">
      <c r="B465" s="1">
        <f>James!B464</f>
        <v>5.2759999999999998</v>
      </c>
      <c r="C465" s="3">
        <f>Marco!C464/1000000</f>
        <v>5.2759999999999998</v>
      </c>
      <c r="D465" s="2">
        <f>Marco!D464/James!E464</f>
        <v>1.0018573987368105</v>
      </c>
      <c r="E465" s="2">
        <f>Ian!C465/James!E464</f>
        <v>1</v>
      </c>
    </row>
    <row r="466" spans="2:5" x14ac:dyDescent="0.25">
      <c r="B466" s="1">
        <f>James!B465</f>
        <v>5.3479999999999999</v>
      </c>
      <c r="C466" s="3">
        <f>Marco!C465/1000000</f>
        <v>5.3479999999999999</v>
      </c>
      <c r="D466" s="2">
        <f>Marco!D465/James!E465</f>
        <v>1.0018846897789744</v>
      </c>
      <c r="E466" s="2">
        <f>Ian!C466/James!E465</f>
        <v>1</v>
      </c>
    </row>
    <row r="467" spans="2:5" x14ac:dyDescent="0.25">
      <c r="B467" s="1">
        <f>James!B466</f>
        <v>5.42</v>
      </c>
      <c r="C467" s="3">
        <f>Marco!C466/1000000</f>
        <v>5.42</v>
      </c>
      <c r="D467" s="2">
        <f>Marco!D466/James!E466</f>
        <v>1.0018996017290427</v>
      </c>
      <c r="E467" s="2">
        <f>Ian!C467/James!E466</f>
        <v>1</v>
      </c>
    </row>
    <row r="468" spans="2:5" x14ac:dyDescent="0.25">
      <c r="B468" s="1">
        <f>James!B467</f>
        <v>5.4939999999999998</v>
      </c>
      <c r="C468" s="3">
        <f>Marco!C467/1000000</f>
        <v>5.4939999999999998</v>
      </c>
      <c r="D468" s="2">
        <f>Marco!D467/James!E467</f>
        <v>1.0018995426218156</v>
      </c>
      <c r="E468" s="2">
        <f>Ian!C468/James!E467</f>
        <v>1</v>
      </c>
    </row>
    <row r="469" spans="2:5" x14ac:dyDescent="0.25">
      <c r="B469" s="1">
        <f>James!B468</f>
        <v>5.5629999999999997</v>
      </c>
      <c r="C469" s="3">
        <f>Marco!C468/1000000</f>
        <v>5.5629999999999997</v>
      </c>
      <c r="D469" s="2">
        <f>Marco!D468/James!E468</f>
        <v>1.0019060993494122</v>
      </c>
      <c r="E469" s="2">
        <f>Ian!C469/James!E468</f>
        <v>1</v>
      </c>
    </row>
    <row r="470" spans="2:5" x14ac:dyDescent="0.25">
      <c r="B470" s="1">
        <f>James!B469</f>
        <v>5.641</v>
      </c>
      <c r="C470" s="3">
        <f>Marco!C469/1000000</f>
        <v>5.641</v>
      </c>
      <c r="D470" s="2">
        <f>Marco!D469/James!E469</f>
        <v>1.0018923851590107</v>
      </c>
      <c r="E470" s="2">
        <f>Ian!C470/James!E469</f>
        <v>1</v>
      </c>
    </row>
    <row r="471" spans="2:5" x14ac:dyDescent="0.25">
      <c r="B471" s="1">
        <f>James!B470</f>
        <v>5.7130000000000001</v>
      </c>
      <c r="C471" s="3">
        <f>Marco!C470/1000000</f>
        <v>5.7130000000000001</v>
      </c>
      <c r="D471" s="2">
        <f>Marco!D470/James!E470</f>
        <v>1.0018920245207001</v>
      </c>
      <c r="E471" s="2">
        <f>Ian!C471/James!E470</f>
        <v>1</v>
      </c>
    </row>
    <row r="472" spans="2:5" x14ac:dyDescent="0.25">
      <c r="B472" s="1">
        <f>James!B471</f>
        <v>5.7839999999999998</v>
      </c>
      <c r="C472" s="3">
        <f>Marco!C471/1000000</f>
        <v>5.7839999999999998</v>
      </c>
      <c r="D472" s="2">
        <f>Marco!D471/James!E471</f>
        <v>1.0019153066721216</v>
      </c>
      <c r="E472" s="2">
        <f>Ian!C472/James!E471</f>
        <v>1</v>
      </c>
    </row>
    <row r="473" spans="2:5" x14ac:dyDescent="0.25">
      <c r="B473" s="1">
        <f>James!B472</f>
        <v>5.859</v>
      </c>
      <c r="C473" s="3">
        <f>Marco!C472/1000000</f>
        <v>5.859</v>
      </c>
      <c r="D473" s="2">
        <f>Marco!D472/James!E472</f>
        <v>1.0019017253920586</v>
      </c>
      <c r="E473" s="2">
        <f>Ian!C473/James!E472</f>
        <v>1</v>
      </c>
    </row>
    <row r="474" spans="2:5" x14ac:dyDescent="0.25">
      <c r="B474" s="1">
        <f>James!B473</f>
        <v>5.931</v>
      </c>
      <c r="C474" s="3">
        <f>Marco!C473/1000000</f>
        <v>5.931</v>
      </c>
      <c r="D474" s="2">
        <f>Marco!D473/James!E473</f>
        <v>1.0019031300348977</v>
      </c>
      <c r="E474" s="2">
        <f>Ian!C474/James!E473</f>
        <v>1</v>
      </c>
    </row>
    <row r="475" spans="2:5" x14ac:dyDescent="0.25">
      <c r="B475" s="1">
        <f>James!B474</f>
        <v>6.0090000000000003</v>
      </c>
      <c r="C475" s="3">
        <f>Marco!C474/1000000</f>
        <v>6.0090000000000003</v>
      </c>
      <c r="D475" s="2">
        <f>Marco!D474/James!E474</f>
        <v>1.0018999892108018</v>
      </c>
      <c r="E475" s="2">
        <f>Ian!C475/James!E474</f>
        <v>1</v>
      </c>
    </row>
    <row r="476" spans="2:5" x14ac:dyDescent="0.25">
      <c r="B476" s="1">
        <f>James!B475</f>
        <v>6.11</v>
      </c>
      <c r="C476" s="3">
        <f>Marco!C475/1000000</f>
        <v>6.11</v>
      </c>
      <c r="D476" s="2">
        <f>Marco!D475/James!E475</f>
        <v>1.0018917708365076</v>
      </c>
      <c r="E476" s="2">
        <f>Ian!C476/James!E475</f>
        <v>1</v>
      </c>
    </row>
    <row r="477" spans="2:5" x14ac:dyDescent="0.25">
      <c r="B477" s="1">
        <f>James!B476</f>
        <v>6.17</v>
      </c>
      <c r="C477" s="3">
        <f>Marco!C476/1000000</f>
        <v>6.17</v>
      </c>
      <c r="D477" s="2">
        <f>Marco!D476/James!E476</f>
        <v>1.0018868968891788</v>
      </c>
      <c r="E477" s="2">
        <f>Ian!C477/James!E476</f>
        <v>1</v>
      </c>
    </row>
    <row r="478" spans="2:5" x14ac:dyDescent="0.25">
      <c r="B478" s="1">
        <f>James!B477</f>
        <v>6.1849999999999996</v>
      </c>
      <c r="C478" s="3">
        <f>Marco!C477/1000000</f>
        <v>6.1849999999999996</v>
      </c>
      <c r="D478" s="2">
        <f>Marco!D477/James!E477</f>
        <v>1.0019095733843664</v>
      </c>
      <c r="E478" s="2">
        <f>Ian!C478/James!E477</f>
        <v>1.000029442072722</v>
      </c>
    </row>
    <row r="479" spans="2:5" x14ac:dyDescent="0.25">
      <c r="B479" s="1">
        <f>James!B478</f>
        <v>6.2480000000000002</v>
      </c>
      <c r="C479" s="3">
        <f>Marco!C478/1000000</f>
        <v>6.2480000000000002</v>
      </c>
      <c r="D479" s="2">
        <f>Marco!D478/James!E478</f>
        <v>1.0018945422675711</v>
      </c>
      <c r="E479" s="2">
        <f>Ian!C479/James!E478</f>
        <v>1</v>
      </c>
    </row>
    <row r="480" spans="2:5" x14ac:dyDescent="0.25">
      <c r="B480" s="1">
        <f>James!B479</f>
        <v>6.2629999999999999</v>
      </c>
      <c r="C480" s="3">
        <f>Marco!C479/1000000</f>
        <v>6.2629999999999999</v>
      </c>
      <c r="D480" s="2">
        <f>Marco!D479/James!E479</f>
        <v>1.0018988930661166</v>
      </c>
      <c r="E480" s="2">
        <f>Ian!C480/James!E479</f>
        <v>1</v>
      </c>
    </row>
    <row r="481" spans="2:5" x14ac:dyDescent="0.25">
      <c r="B481" s="1">
        <f>James!B480</f>
        <v>6.3380000000000001</v>
      </c>
      <c r="C481" s="3">
        <f>Marco!C480/1000000</f>
        <v>6.3380000000000001</v>
      </c>
      <c r="D481" s="2">
        <f>Marco!D480/James!E480</f>
        <v>1.0018799483797736</v>
      </c>
      <c r="E481" s="2">
        <f>Ian!C481/James!E480</f>
        <v>1</v>
      </c>
    </row>
    <row r="482" spans="2:5" x14ac:dyDescent="0.25">
      <c r="B482" s="1">
        <f>James!B481</f>
        <v>6.4009999999999998</v>
      </c>
      <c r="C482" s="3">
        <f>Marco!C481/1000000</f>
        <v>6.4009999999999998</v>
      </c>
      <c r="D482" s="2">
        <f>Marco!D481/James!E481</f>
        <v>1.0018775870550163</v>
      </c>
      <c r="E482" s="2">
        <f>Ian!C482/James!E481</f>
        <v>1</v>
      </c>
    </row>
    <row r="483" spans="2:5" x14ac:dyDescent="0.25">
      <c r="B483" s="1">
        <f>James!B482</f>
        <v>6.4160000000000004</v>
      </c>
      <c r="C483" s="3">
        <f>Marco!C482/1000000</f>
        <v>6.4160000000000004</v>
      </c>
      <c r="D483" s="2">
        <f>Marco!D482/James!E482</f>
        <v>1.0018517037511203</v>
      </c>
      <c r="E483" s="2">
        <f>Ian!C483/James!E482</f>
        <v>1</v>
      </c>
    </row>
    <row r="484" spans="2:5" x14ac:dyDescent="0.25">
      <c r="B484" s="1">
        <f>James!B483</f>
        <v>6.4790000000000001</v>
      </c>
      <c r="C484" s="3">
        <f>Marco!C483/1000000</f>
        <v>6.4790000000000001</v>
      </c>
      <c r="D484" s="2">
        <f>Marco!D483/James!E483</f>
        <v>1.0018405407576938</v>
      </c>
      <c r="E484" s="2">
        <f>Ian!C484/James!E483</f>
        <v>1</v>
      </c>
    </row>
    <row r="485" spans="2:5" x14ac:dyDescent="0.25">
      <c r="B485" s="1">
        <f>James!B484</f>
        <v>6.4909999999999997</v>
      </c>
      <c r="C485" s="3">
        <f>Marco!C484/1000000</f>
        <v>6.4909999999999997</v>
      </c>
      <c r="D485" s="2">
        <f>Marco!D484/James!E484</f>
        <v>1.0018566139759038</v>
      </c>
      <c r="E485" s="2">
        <f>Ian!C485/James!E484</f>
        <v>1</v>
      </c>
    </row>
    <row r="486" spans="2:5" x14ac:dyDescent="0.25">
      <c r="B486" s="1">
        <f>James!B485</f>
        <v>6.5510000000000002</v>
      </c>
      <c r="C486" s="3">
        <f>Marco!C485/1000000</f>
        <v>6.5510000000000002</v>
      </c>
      <c r="D486" s="2">
        <f>Marco!D485/James!E485</f>
        <v>1.0018365759384111</v>
      </c>
      <c r="E486" s="2">
        <f>Ian!C486/James!E485</f>
        <v>1</v>
      </c>
    </row>
    <row r="487" spans="2:5" x14ac:dyDescent="0.25">
      <c r="B487" s="1">
        <f>James!B486</f>
        <v>6.5750000000000002</v>
      </c>
      <c r="C487" s="3">
        <f>Marco!C486/1000000</f>
        <v>6.5750000000000002</v>
      </c>
      <c r="D487" s="2">
        <f>Marco!D486/James!E486</f>
        <v>1.0018219150779895</v>
      </c>
      <c r="E487" s="2">
        <f>Ian!C487/James!E486</f>
        <v>1</v>
      </c>
    </row>
    <row r="488" spans="2:5" x14ac:dyDescent="0.25">
      <c r="B488" s="1">
        <f>James!B487</f>
        <v>6.6230000000000002</v>
      </c>
      <c r="C488" s="3">
        <f>Marco!C487/1000000</f>
        <v>6.6230000000000002</v>
      </c>
      <c r="D488" s="2">
        <f>Marco!D487/James!E487</f>
        <v>1.0017958976086223</v>
      </c>
      <c r="E488" s="2">
        <f>Ian!C488/James!E487</f>
        <v>1</v>
      </c>
    </row>
    <row r="489" spans="2:5" x14ac:dyDescent="0.25">
      <c r="B489" s="1">
        <f>James!B488</f>
        <v>6.641</v>
      </c>
      <c r="C489" s="3">
        <f>Marco!C488/1000000</f>
        <v>6.641</v>
      </c>
      <c r="D489" s="2">
        <f>Marco!D488/James!E488</f>
        <v>1.0017913052700949</v>
      </c>
      <c r="E489" s="2">
        <f>Ian!C489/James!E488</f>
        <v>1</v>
      </c>
    </row>
    <row r="490" spans="2:5" x14ac:dyDescent="0.25">
      <c r="B490" s="1">
        <f>James!B489</f>
        <v>6.6710000000000003</v>
      </c>
      <c r="C490" s="3">
        <f>Marco!C489/1000000</f>
        <v>6.6710000000000003</v>
      </c>
      <c r="D490" s="2">
        <f>Marco!D489/James!E489</f>
        <v>1.0017909378714638</v>
      </c>
      <c r="E490" s="2">
        <f>Ian!C490/James!E489</f>
        <v>1</v>
      </c>
    </row>
    <row r="491" spans="2:5" x14ac:dyDescent="0.25">
      <c r="B491" s="1">
        <f>James!B490</f>
        <v>6.7160000000000002</v>
      </c>
      <c r="C491" s="3">
        <f>Marco!C490/1000000</f>
        <v>6.7160000000000002</v>
      </c>
      <c r="D491" s="2">
        <f>Marco!D490/James!E490</f>
        <v>1.0017647673921528</v>
      </c>
      <c r="E491" s="2">
        <f>Ian!C491/James!E490</f>
        <v>1</v>
      </c>
    </row>
    <row r="492" spans="2:5" x14ac:dyDescent="0.25">
      <c r="B492" s="1">
        <f>James!B491</f>
        <v>6.7309999999999999</v>
      </c>
      <c r="C492" s="3">
        <f>Marco!C491/1000000</f>
        <v>6.7309999999999999</v>
      </c>
      <c r="D492" s="2">
        <f>Marco!D491/James!E491</f>
        <v>1.0017375436875569</v>
      </c>
      <c r="E492" s="2">
        <f>Ian!C492/James!E491</f>
        <v>0.99998183469573121</v>
      </c>
    </row>
    <row r="493" spans="2:5" x14ac:dyDescent="0.25">
      <c r="B493" s="1">
        <f>James!B492</f>
        <v>6.7370000000000001</v>
      </c>
      <c r="C493" s="3">
        <f>Marco!C492/1000000</f>
        <v>6.7370000000000001</v>
      </c>
      <c r="D493" s="2">
        <f>Marco!D492/James!E492</f>
        <v>1.0017434643416294</v>
      </c>
      <c r="E493" s="2">
        <f>Ian!C493/James!E492</f>
        <v>1</v>
      </c>
    </row>
    <row r="494" spans="2:5" x14ac:dyDescent="0.25">
      <c r="B494" s="1">
        <f>James!B493</f>
        <v>6.7610000000000001</v>
      </c>
      <c r="C494" s="3">
        <f>Marco!C493/1000000</f>
        <v>6.7610000000000001</v>
      </c>
      <c r="D494" s="2">
        <f>Marco!D493/James!E493</f>
        <v>1.0017202281224036</v>
      </c>
      <c r="E494" s="2">
        <f>Ian!C494/James!E493</f>
        <v>1</v>
      </c>
    </row>
    <row r="495" spans="2:5" x14ac:dyDescent="0.25">
      <c r="B495" s="1">
        <f>James!B494</f>
        <v>6.782</v>
      </c>
      <c r="C495" s="3">
        <f>Marco!C494/1000000</f>
        <v>6.782</v>
      </c>
      <c r="D495" s="2">
        <f>Marco!D494/James!E494</f>
        <v>1.0017122245599974</v>
      </c>
      <c r="E495" s="2">
        <f>Ian!C495/James!E494</f>
        <v>1</v>
      </c>
    </row>
    <row r="496" spans="2:5" x14ac:dyDescent="0.25">
      <c r="B496" s="1">
        <f>James!B495</f>
        <v>6.8040000000000003</v>
      </c>
      <c r="C496" s="3">
        <f>Marco!C495/1000000</f>
        <v>6.8040000000000003</v>
      </c>
      <c r="D496" s="2">
        <f>Marco!D495/James!E495</f>
        <v>1.0016870476802056</v>
      </c>
      <c r="E496" s="2">
        <f>Ian!C496/James!E495</f>
        <v>1</v>
      </c>
    </row>
    <row r="497" spans="2:5" x14ac:dyDescent="0.25">
      <c r="B497" s="1">
        <f>James!B496</f>
        <v>6.8220000000000001</v>
      </c>
      <c r="C497" s="3">
        <f>Marco!C496/1000000</f>
        <v>6.8220000000000001</v>
      </c>
      <c r="D497" s="2">
        <f>Marco!D496/James!E496</f>
        <v>1.0016709964445962</v>
      </c>
      <c r="E497" s="2">
        <f>Ian!C497/James!E496</f>
        <v>1</v>
      </c>
    </row>
    <row r="498" spans="2:5" x14ac:dyDescent="0.25">
      <c r="B498" s="1">
        <f>James!B497</f>
        <v>6.8310000000000004</v>
      </c>
      <c r="C498" s="3">
        <f>Marco!C497/1000000</f>
        <v>6.8310000000000004</v>
      </c>
      <c r="D498" s="2">
        <f>Marco!D497/James!E497</f>
        <v>1.0016524169350285</v>
      </c>
      <c r="E498" s="2">
        <f>Ian!C498/James!E497</f>
        <v>0.99998473771767837</v>
      </c>
    </row>
    <row r="499" spans="2:5" x14ac:dyDescent="0.25">
      <c r="B499" s="1">
        <f>James!B498</f>
        <v>6.8550000000000004</v>
      </c>
      <c r="C499" s="3">
        <f>Marco!C498/1000000</f>
        <v>6.8550000000000004</v>
      </c>
      <c r="D499" s="2">
        <f>Marco!D498/James!E498</f>
        <v>1.0016256512935555</v>
      </c>
      <c r="E499" s="2">
        <f>Ian!C499/James!E498</f>
        <v>0.99998543293322462</v>
      </c>
    </row>
    <row r="500" spans="2:5" x14ac:dyDescent="0.25">
      <c r="B500" s="1">
        <f>James!B499</f>
        <v>6.8879999999999999</v>
      </c>
      <c r="C500" s="3">
        <f>Marco!C499/1000000</f>
        <v>6.8879999999999999</v>
      </c>
      <c r="D500" s="2">
        <f>Marco!D499/James!E499</f>
        <v>1.0015842560218355</v>
      </c>
      <c r="E500" s="2">
        <f>Ian!C500/James!E499</f>
        <v>1</v>
      </c>
    </row>
    <row r="501" spans="2:5" x14ac:dyDescent="0.25">
      <c r="B501" s="1">
        <f>James!B500</f>
        <v>6.9050000000000002</v>
      </c>
      <c r="C501" s="3">
        <f>Marco!C500/1000000</f>
        <v>6.9050000000000002</v>
      </c>
      <c r="D501" s="2">
        <f>Marco!D500/James!E500</f>
        <v>1.0015618215785165</v>
      </c>
      <c r="E501" s="2">
        <f>Ian!C501/James!E500</f>
        <v>1</v>
      </c>
    </row>
    <row r="502" spans="2:5" x14ac:dyDescent="0.25">
      <c r="B502" s="1">
        <f>James!B501</f>
        <v>6.9109999999999996</v>
      </c>
      <c r="C502" s="3">
        <f>Marco!C501/1000000</f>
        <v>6.9109999999999996</v>
      </c>
      <c r="D502" s="2">
        <f>Marco!D501/James!E501</f>
        <v>1.0015478600237557</v>
      </c>
      <c r="E502" s="2">
        <f>Ian!C502/James!E501</f>
        <v>1</v>
      </c>
    </row>
    <row r="503" spans="2:5" x14ac:dyDescent="0.25">
      <c r="B503" s="1">
        <f>James!B502</f>
        <v>6.9260000000000002</v>
      </c>
      <c r="C503" s="3">
        <f>Marco!C502/1000000</f>
        <v>6.9260000000000002</v>
      </c>
      <c r="D503" s="2">
        <f>Marco!D502/James!E502</f>
        <v>1.0015223502672779</v>
      </c>
      <c r="E503" s="2">
        <f>Ian!C503/James!E502</f>
        <v>1</v>
      </c>
    </row>
    <row r="504" spans="2:5" x14ac:dyDescent="0.25">
      <c r="B504" s="1">
        <f>James!B503</f>
        <v>6.9379999999999997</v>
      </c>
      <c r="C504" s="3">
        <f>Marco!C503/1000000</f>
        <v>6.9379999999999997</v>
      </c>
      <c r="D504" s="2">
        <f>Marco!D503/James!E503</f>
        <v>1.0014936152535416</v>
      </c>
      <c r="E504" s="2">
        <f>Ian!C504/James!E503</f>
        <v>1</v>
      </c>
    </row>
    <row r="505" spans="2:5" x14ac:dyDescent="0.25">
      <c r="B505" s="1">
        <f>James!B504</f>
        <v>6.952</v>
      </c>
      <c r="C505" s="3">
        <f>Marco!C504/1000000</f>
        <v>6.952</v>
      </c>
      <c r="D505" s="2">
        <f>Marco!D504/James!E504</f>
        <v>1.0014697318972863</v>
      </c>
      <c r="E505" s="2">
        <f>Ian!C505/James!E504</f>
        <v>1</v>
      </c>
    </row>
    <row r="506" spans="2:5" x14ac:dyDescent="0.25">
      <c r="B506" s="1">
        <f>James!B505</f>
        <v>6.9640000000000004</v>
      </c>
      <c r="C506" s="3">
        <f>Marco!C505/1000000</f>
        <v>6.9640000000000004</v>
      </c>
      <c r="D506" s="2">
        <f>Marco!D505/James!E505</f>
        <v>1.0014405574186749</v>
      </c>
      <c r="E506" s="2">
        <f>Ian!C506/James!E505</f>
        <v>1</v>
      </c>
    </row>
    <row r="507" spans="2:5" x14ac:dyDescent="0.25">
      <c r="B507" s="1">
        <f>James!B506</f>
        <v>6.976</v>
      </c>
      <c r="C507" s="3">
        <f>Marco!C506/1000000</f>
        <v>6.976</v>
      </c>
      <c r="D507" s="2">
        <f>Marco!D506/James!E506</f>
        <v>1.0013994837923816</v>
      </c>
      <c r="E507" s="2">
        <f>Ian!C507/James!E506</f>
        <v>0.99998817393772399</v>
      </c>
    </row>
    <row r="508" spans="2:5" x14ac:dyDescent="0.25">
      <c r="B508" s="1">
        <f>James!B507</f>
        <v>6.9909999999999997</v>
      </c>
      <c r="C508" s="3">
        <f>Marco!C507/1000000</f>
        <v>6.9909999999999997</v>
      </c>
      <c r="D508" s="2">
        <f>Marco!D507/James!E507</f>
        <v>1.0013669748952014</v>
      </c>
      <c r="E508" s="2">
        <f>Ian!C508/James!E507</f>
        <v>1.0000117093276504</v>
      </c>
    </row>
    <row r="509" spans="2:5" x14ac:dyDescent="0.25">
      <c r="B509" s="1">
        <f>James!B508</f>
        <v>7.0019999999999998</v>
      </c>
      <c r="C509" s="3">
        <f>Marco!C508/1000000</f>
        <v>7.0019999999999998</v>
      </c>
      <c r="D509" s="2">
        <f>Marco!D508/James!E508</f>
        <v>1.0013308290779064</v>
      </c>
      <c r="E509" s="2">
        <f>Ian!C509/James!E508</f>
        <v>1.0000116853827548</v>
      </c>
    </row>
    <row r="510" spans="2:5" x14ac:dyDescent="0.25">
      <c r="B510" s="1">
        <f>James!B509</f>
        <v>7.0140000000000002</v>
      </c>
      <c r="C510" s="3">
        <f>Marco!C509/1000000</f>
        <v>7.0140000000000002</v>
      </c>
      <c r="D510" s="2">
        <f>Marco!D509/James!E509</f>
        <v>1.0012853457297042</v>
      </c>
      <c r="E510" s="2">
        <f>Ian!C510/James!E509</f>
        <v>1</v>
      </c>
    </row>
    <row r="511" spans="2:5" x14ac:dyDescent="0.25">
      <c r="B511" s="1">
        <f>James!B510</f>
        <v>7.0289999999999999</v>
      </c>
      <c r="C511" s="3">
        <f>Marco!C510/1000000</f>
        <v>7.0289999999999999</v>
      </c>
      <c r="D511" s="2">
        <f>Marco!D510/James!E510</f>
        <v>1.0012308451325325</v>
      </c>
      <c r="E511" s="2">
        <f>Ian!C511/James!E510</f>
        <v>1.0000119183829137</v>
      </c>
    </row>
    <row r="512" spans="2:5" x14ac:dyDescent="0.25">
      <c r="B512" s="1">
        <f>James!B511</f>
        <v>7.0730000000000004</v>
      </c>
      <c r="C512" s="3">
        <f>Marco!C511/1000000</f>
        <v>7.0730000000000004</v>
      </c>
      <c r="D512" s="2">
        <f>Marco!D511/James!E511</f>
        <v>1.0010250471646525</v>
      </c>
      <c r="E512" s="2">
        <f>Ian!C512/James!E511</f>
        <v>1.0000410127412915</v>
      </c>
    </row>
    <row r="513" spans="2:5" x14ac:dyDescent="0.25">
      <c r="B513" s="1">
        <f>James!B512</f>
        <v>7.0789999999999997</v>
      </c>
      <c r="C513" s="3">
        <f>Marco!C512/1000000</f>
        <v>7.0789999999999997</v>
      </c>
      <c r="D513" s="2">
        <f>Marco!D512/James!E512</f>
        <v>1.0009844635931573</v>
      </c>
      <c r="E513" s="2">
        <f>Ian!C513/James!E512</f>
        <v>1.0000282059599193</v>
      </c>
    </row>
    <row r="514" spans="2:5" x14ac:dyDescent="0.25">
      <c r="B514" s="1">
        <f>James!B513</f>
        <v>7.1180000000000003</v>
      </c>
      <c r="C514" s="3">
        <f>Marco!C513/1000000</f>
        <v>7.1180000000000003</v>
      </c>
      <c r="D514" s="2">
        <f>Marco!D513/James!E513</f>
        <v>1.0006863239776362</v>
      </c>
      <c r="E514" s="2">
        <f>Ian!C514/James!E513</f>
        <v>1.0000560967856542</v>
      </c>
    </row>
    <row r="515" spans="2:5" x14ac:dyDescent="0.25">
      <c r="B515" s="1">
        <f>James!B514</f>
        <v>7.1349999999999998</v>
      </c>
      <c r="C515" s="3">
        <f>Marco!C514/1000000</f>
        <v>7.1349999999999998</v>
      </c>
      <c r="D515" s="2">
        <f>Marco!D514/James!E514</f>
        <v>1.000514605852131</v>
      </c>
      <c r="E515" s="2">
        <f>Ian!C515/James!E514</f>
        <v>1.0000661506912747</v>
      </c>
    </row>
    <row r="516" spans="2:5" x14ac:dyDescent="0.25">
      <c r="B516" s="1">
        <f>James!B515</f>
        <v>7.1740000000000004</v>
      </c>
      <c r="C516" s="3">
        <f>Marco!C515/1000000</f>
        <v>7.1740000000000004</v>
      </c>
      <c r="D516" s="2">
        <f>Marco!D515/James!E515</f>
        <v>0.99995102848377093</v>
      </c>
      <c r="E516" s="2">
        <f>Ian!C516/James!E515</f>
        <v>1.0000697277132797</v>
      </c>
    </row>
    <row r="517" spans="2:5" x14ac:dyDescent="0.25">
      <c r="B517" s="1">
        <f>James!B516</f>
        <v>7.1920000000000002</v>
      </c>
      <c r="C517" s="3">
        <f>Marco!C516/1000000</f>
        <v>7.1920000000000002</v>
      </c>
      <c r="D517" s="2">
        <f>Marco!D516/James!E516</f>
        <v>0.99963667095343678</v>
      </c>
      <c r="E517" s="2">
        <f>Ian!C517/James!E516</f>
        <v>1.0000886917960088</v>
      </c>
    </row>
    <row r="518" spans="2:5" x14ac:dyDescent="0.25">
      <c r="B518" s="1">
        <f>James!B517</f>
        <v>7.2249999999999996</v>
      </c>
      <c r="C518" s="3">
        <f>Marco!C517/1000000</f>
        <v>7.2249999999999996</v>
      </c>
      <c r="D518" s="2">
        <f>Marco!D517/James!E517</f>
        <v>0.9987570106458481</v>
      </c>
      <c r="E518" s="2">
        <f>Ian!C518/James!E517</f>
        <v>1.000070972320795</v>
      </c>
    </row>
    <row r="519" spans="2:5" x14ac:dyDescent="0.25">
      <c r="B519" s="1">
        <f>James!B518</f>
        <v>7.2460000000000004</v>
      </c>
      <c r="C519" s="3">
        <f>Marco!C518/1000000</f>
        <v>7.2460000000000004</v>
      </c>
      <c r="D519" s="2">
        <f>Marco!D518/James!E518</f>
        <v>0.99803081699661989</v>
      </c>
      <c r="E519" s="2">
        <f>Ian!C519/James!E518</f>
        <v>1</v>
      </c>
    </row>
    <row r="520" spans="2:5" x14ac:dyDescent="0.25">
      <c r="B520" s="1">
        <f>James!B519</f>
        <v>7.2779999999999996</v>
      </c>
      <c r="C520" s="3">
        <f>Marco!C519/1000000</f>
        <v>7.2779999999999996</v>
      </c>
      <c r="D520" s="2">
        <f>Marco!D519/James!E519</f>
        <v>0.99674566530413045</v>
      </c>
      <c r="E520" s="2">
        <f>Ian!C520/James!E519</f>
        <v>1.0000610090903546</v>
      </c>
    </row>
    <row r="521" spans="2:5" x14ac:dyDescent="0.25">
      <c r="B521" s="1">
        <f>James!B520</f>
        <v>7.2930000000000001</v>
      </c>
      <c r="C521" s="3">
        <f>Marco!C520/1000000</f>
        <v>7.2930000000000001</v>
      </c>
      <c r="D521" s="2">
        <f>Marco!D520/James!E520</f>
        <v>0.99606818308524281</v>
      </c>
      <c r="E521" s="2">
        <f>Ian!C521/James!E520</f>
        <v>1.0000557506829459</v>
      </c>
    </row>
    <row r="522" spans="2:5" x14ac:dyDescent="0.25">
      <c r="B522" s="1">
        <f>James!B521</f>
        <v>7.3319999999999999</v>
      </c>
      <c r="C522" s="3">
        <f>Marco!C521/1000000</f>
        <v>7.3319999999999999</v>
      </c>
      <c r="D522" s="2">
        <f>Marco!D521/James!E521</f>
        <v>0.99455902203086555</v>
      </c>
      <c r="E522" s="2">
        <f>Ian!C522/James!E521</f>
        <v>1.0000279579512414</v>
      </c>
    </row>
    <row r="523" spans="2:5" x14ac:dyDescent="0.25">
      <c r="B523" s="1">
        <f>James!B522</f>
        <v>7.3769999999999998</v>
      </c>
      <c r="C523" s="3">
        <f>Marco!C522/1000000</f>
        <v>7.3769999999999998</v>
      </c>
      <c r="D523" s="2">
        <f>Marco!D522/James!E522</f>
        <v>0.99452442030712651</v>
      </c>
      <c r="E523" s="2">
        <f>Ian!C523/James!E522</f>
        <v>1</v>
      </c>
    </row>
    <row r="524" spans="2:5" x14ac:dyDescent="0.25">
      <c r="B524" s="1">
        <f>James!B523</f>
        <v>7.41</v>
      </c>
      <c r="C524" s="3">
        <f>Marco!C523/1000000</f>
        <v>7.41</v>
      </c>
      <c r="D524" s="2">
        <f>Marco!D523/James!E523</f>
        <v>0.99556119200476545</v>
      </c>
      <c r="E524" s="2">
        <f>Ian!C524/James!E523</f>
        <v>0.99996690714143899</v>
      </c>
    </row>
    <row r="525" spans="2:5" x14ac:dyDescent="0.25">
      <c r="B525" s="1">
        <f>James!B524</f>
        <v>7.452</v>
      </c>
      <c r="C525" s="3">
        <f>Marco!C524/1000000</f>
        <v>7.452</v>
      </c>
      <c r="D525" s="2">
        <f>Marco!D524/James!E524</f>
        <v>0.99713074193825291</v>
      </c>
      <c r="E525" s="2">
        <f>Ian!C525/James!E524</f>
        <v>0.99997138687802223</v>
      </c>
    </row>
    <row r="526" spans="2:5" x14ac:dyDescent="0.25">
      <c r="B526" s="1">
        <f>James!B525</f>
        <v>7.4909999999999997</v>
      </c>
      <c r="C526" s="3">
        <f>Marco!C525/1000000</f>
        <v>7.4909999999999997</v>
      </c>
      <c r="D526" s="2">
        <f>Marco!D525/James!E525</f>
        <v>0.99829475952922941</v>
      </c>
      <c r="E526" s="2">
        <f>Ian!C526/James!E525</f>
        <v>0.9999757834067905</v>
      </c>
    </row>
    <row r="527" spans="2:5" x14ac:dyDescent="0.25">
      <c r="B527" s="1">
        <f>James!B526</f>
        <v>7.5289999999999999</v>
      </c>
      <c r="C527" s="3">
        <f>Marco!C526/1000000</f>
        <v>7.5289999999999999</v>
      </c>
      <c r="D527" s="2">
        <f>Marco!D526/James!E526</f>
        <v>0.99911269197334107</v>
      </c>
      <c r="E527" s="2">
        <f>Ian!C527/James!E526</f>
        <v>0.99997930206565377</v>
      </c>
    </row>
    <row r="528" spans="2:5" x14ac:dyDescent="0.25">
      <c r="B528" s="1">
        <f>James!B527</f>
        <v>7.6070000000000002</v>
      </c>
      <c r="C528" s="3">
        <f>Marco!C527/1000000</f>
        <v>7.6070000000000002</v>
      </c>
      <c r="D528" s="2">
        <f>Marco!D527/James!E527</f>
        <v>1.0000804057787953</v>
      </c>
      <c r="E528" s="2">
        <f>Ian!C528/James!E527</f>
        <v>0.99998421094181733</v>
      </c>
    </row>
    <row r="529" spans="2:5" x14ac:dyDescent="0.25">
      <c r="B529" s="1"/>
      <c r="D529" s="2"/>
      <c r="E529" s="2"/>
    </row>
    <row r="530" spans="2:5" x14ac:dyDescent="0.25">
      <c r="B530" s="1"/>
      <c r="D530" s="2"/>
      <c r="E530" s="2"/>
    </row>
    <row r="531" spans="2:5" x14ac:dyDescent="0.25">
      <c r="B531" s="1">
        <f>James!B530</f>
        <v>3.2770000000000001</v>
      </c>
      <c r="C531" s="3">
        <f>Marco!C530/1000000</f>
        <v>3.2770000000000001</v>
      </c>
      <c r="D531" s="2">
        <f>Marco!D530/James!E530</f>
        <v>1.0054144601036989</v>
      </c>
      <c r="E531" s="2">
        <f>Ian!C531/James!E530</f>
        <v>1.0000347983435989</v>
      </c>
    </row>
    <row r="532" spans="2:5" x14ac:dyDescent="0.25">
      <c r="B532" s="1">
        <f>James!B531</f>
        <v>3.3370000000000002</v>
      </c>
      <c r="C532" s="3">
        <f>Marco!C531/1000000</f>
        <v>3.3370000000000002</v>
      </c>
      <c r="D532" s="2">
        <f>Marco!D531/James!E531</f>
        <v>1.0054181553770949</v>
      </c>
      <c r="E532" s="2">
        <f>Ian!C532/James!E531</f>
        <v>1</v>
      </c>
    </row>
    <row r="533" spans="2:5" x14ac:dyDescent="0.25">
      <c r="B533" s="1">
        <f>James!B532</f>
        <v>3.3969999999999998</v>
      </c>
      <c r="C533" s="3">
        <f>Marco!C532/1000000</f>
        <v>3.3969999999999998</v>
      </c>
      <c r="D533" s="2">
        <f>Marco!D532/James!E532</f>
        <v>1.0054343439436917</v>
      </c>
      <c r="E533" s="2">
        <f>Ian!C533/James!E532</f>
        <v>1</v>
      </c>
    </row>
    <row r="534" spans="2:5" x14ac:dyDescent="0.25">
      <c r="B534" s="1">
        <f>James!B533</f>
        <v>3.4620000000000002</v>
      </c>
      <c r="C534" s="3">
        <f>Marco!C533/1000000</f>
        <v>3.4620000000000002</v>
      </c>
      <c r="D534" s="2">
        <f>Marco!D533/James!E533</f>
        <v>1.0054639403834</v>
      </c>
      <c r="E534" s="2">
        <f>Ian!C534/James!E533</f>
        <v>1.0000351098939682</v>
      </c>
    </row>
    <row r="535" spans="2:5" x14ac:dyDescent="0.25">
      <c r="B535" s="1">
        <f>James!B534</f>
        <v>3.5249999999999999</v>
      </c>
      <c r="C535" s="3">
        <f>Marco!C534/1000000</f>
        <v>3.5249999999999999</v>
      </c>
      <c r="D535" s="2">
        <f>Marco!D534/James!E534</f>
        <v>1.0054785582606249</v>
      </c>
      <c r="E535" s="2">
        <f>Ian!C535/James!E534</f>
        <v>1.0000351815367297</v>
      </c>
    </row>
    <row r="536" spans="2:5" x14ac:dyDescent="0.25">
      <c r="B536" s="1">
        <f>James!B535</f>
        <v>3.5880000000000001</v>
      </c>
      <c r="C536" s="3">
        <f>Marco!C535/1000000</f>
        <v>3.5880000000000001</v>
      </c>
      <c r="D536" s="2">
        <f>Marco!D535/James!E535</f>
        <v>1.0055042119172628</v>
      </c>
      <c r="E536" s="2">
        <f>Ian!C536/James!E535</f>
        <v>1.000035237323373</v>
      </c>
    </row>
    <row r="537" spans="2:5" x14ac:dyDescent="0.25">
      <c r="B537" s="1">
        <f>James!B536</f>
        <v>3.6480000000000001</v>
      </c>
      <c r="C537" s="3">
        <f>Marco!C536/1000000</f>
        <v>3.6480000000000001</v>
      </c>
      <c r="D537" s="2">
        <f>Marco!D536/James!E536</f>
        <v>1.0054899566122262</v>
      </c>
      <c r="E537" s="2">
        <f>Ian!C537/James!E536</f>
        <v>1</v>
      </c>
    </row>
    <row r="538" spans="2:5" x14ac:dyDescent="0.25">
      <c r="B538" s="1">
        <f>James!B537</f>
        <v>3.71</v>
      </c>
      <c r="C538" s="3">
        <f>Marco!C537/1000000</f>
        <v>3.71</v>
      </c>
      <c r="D538" s="2">
        <f>Marco!D537/James!E537</f>
        <v>1.0055286857526124</v>
      </c>
      <c r="E538" s="2">
        <f>Ian!C538/James!E537</f>
        <v>1.0000353007624965</v>
      </c>
    </row>
    <row r="539" spans="2:5" x14ac:dyDescent="0.25">
      <c r="B539" s="1">
        <f>James!B538</f>
        <v>3.7759999999999998</v>
      </c>
      <c r="C539" s="3">
        <f>Marco!C538/1000000</f>
        <v>3.7759999999999998</v>
      </c>
      <c r="D539" s="2">
        <f>Marco!D538/James!E538</f>
        <v>1.005532496203962</v>
      </c>
      <c r="E539" s="2">
        <f>Ian!C539/James!E538</f>
        <v>1</v>
      </c>
    </row>
    <row r="540" spans="2:5" x14ac:dyDescent="0.25">
      <c r="B540" s="1">
        <f>James!B539</f>
        <v>3.8420000000000001</v>
      </c>
      <c r="C540" s="3">
        <f>Marco!C539/1000000</f>
        <v>3.8420000000000001</v>
      </c>
      <c r="D540" s="2">
        <f>Marco!D539/James!E539</f>
        <v>1.0055423910740766</v>
      </c>
      <c r="E540" s="2">
        <f>Ian!C540/James!E539</f>
        <v>1</v>
      </c>
    </row>
    <row r="541" spans="2:5" x14ac:dyDescent="0.25">
      <c r="B541" s="1">
        <f>James!B540</f>
        <v>3.907</v>
      </c>
      <c r="C541" s="3">
        <f>Marco!C540/1000000</f>
        <v>3.907</v>
      </c>
      <c r="D541" s="2">
        <f>Marco!D540/James!E540</f>
        <v>1.0055667327780915</v>
      </c>
      <c r="E541" s="2">
        <f>Ian!C541/James!E540</f>
        <v>1.0000352907961605</v>
      </c>
    </row>
    <row r="542" spans="2:5" x14ac:dyDescent="0.25">
      <c r="B542" s="1">
        <f>James!B541</f>
        <v>3.9670000000000001</v>
      </c>
      <c r="C542" s="3">
        <f>Marco!C541/1000000</f>
        <v>3.9670000000000001</v>
      </c>
      <c r="D542" s="2">
        <f>Marco!D541/James!E541</f>
        <v>1.0055783500828661</v>
      </c>
      <c r="E542" s="2">
        <f>Ian!C542/James!E541</f>
        <v>1.0000352621742656</v>
      </c>
    </row>
    <row r="543" spans="2:5" x14ac:dyDescent="0.25">
      <c r="B543" s="1">
        <f>James!B542</f>
        <v>4.03</v>
      </c>
      <c r="C543" s="3">
        <f>Marco!C542/1000000</f>
        <v>4.03</v>
      </c>
      <c r="D543" s="2">
        <f>Marco!D542/James!E542</f>
        <v>1.005589617159159</v>
      </c>
      <c r="E543" s="2">
        <f>Ian!C543/James!E542</f>
        <v>1.0000352199485789</v>
      </c>
    </row>
    <row r="544" spans="2:5" x14ac:dyDescent="0.25">
      <c r="B544" s="1">
        <f>James!B543</f>
        <v>4.0949999999999998</v>
      </c>
      <c r="C544" s="3">
        <f>Marco!C543/1000000</f>
        <v>4.0949999999999998</v>
      </c>
      <c r="D544" s="2">
        <f>Marco!D543/James!E543</f>
        <v>1.0055796539962729</v>
      </c>
      <c r="E544" s="2">
        <f>Ian!C544/James!E543</f>
        <v>1</v>
      </c>
    </row>
    <row r="545" spans="2:5" x14ac:dyDescent="0.25">
      <c r="B545" s="1">
        <f>James!B544</f>
        <v>4.1609999999999996</v>
      </c>
      <c r="C545" s="3">
        <f>Marco!C544/1000000</f>
        <v>4.1609999999999996</v>
      </c>
      <c r="D545" s="2">
        <f>Marco!D544/James!E544</f>
        <v>1.0055775256176305</v>
      </c>
      <c r="E545" s="2">
        <f>Ian!C545/James!E544</f>
        <v>1</v>
      </c>
    </row>
    <row r="546" spans="2:5" x14ac:dyDescent="0.25">
      <c r="B546" s="1">
        <f>James!B545</f>
        <v>4.2240000000000002</v>
      </c>
      <c r="C546" s="3">
        <f>Marco!C545/1000000</f>
        <v>4.2240000000000002</v>
      </c>
      <c r="D546" s="2">
        <f>Marco!D545/James!E545</f>
        <v>1.0055812314425769</v>
      </c>
      <c r="E546" s="2">
        <f>Ian!C546/James!E545</f>
        <v>1</v>
      </c>
    </row>
    <row r="547" spans="2:5" x14ac:dyDescent="0.25">
      <c r="B547" s="1">
        <f>James!B546</f>
        <v>4.29</v>
      </c>
      <c r="C547" s="3">
        <f>Marco!C546/1000000</f>
        <v>4.29</v>
      </c>
      <c r="D547" s="2">
        <f>Marco!D546/James!E546</f>
        <v>1.0055914813004154</v>
      </c>
      <c r="E547" s="2">
        <f>Ian!C547/James!E546</f>
        <v>1</v>
      </c>
    </row>
    <row r="548" spans="2:5" x14ac:dyDescent="0.25">
      <c r="B548" s="1">
        <f>James!B547</f>
        <v>4.3550000000000004</v>
      </c>
      <c r="C548" s="3">
        <f>Marco!C547/1000000</f>
        <v>4.3550000000000004</v>
      </c>
      <c r="D548" s="2">
        <f>Marco!D547/James!E547</f>
        <v>1.0055994617553876</v>
      </c>
      <c r="E548" s="2">
        <f>Ian!C548/James!E547</f>
        <v>1</v>
      </c>
    </row>
    <row r="549" spans="2:5" x14ac:dyDescent="0.25">
      <c r="B549" s="1">
        <f>James!B548</f>
        <v>4.4240000000000004</v>
      </c>
      <c r="C549" s="3">
        <f>Marco!C548/1000000</f>
        <v>4.4240000000000004</v>
      </c>
      <c r="D549" s="2">
        <f>Marco!D548/James!E548</f>
        <v>1.0055835166169429</v>
      </c>
      <c r="E549" s="2">
        <f>Ian!C549/James!E548</f>
        <v>1</v>
      </c>
    </row>
    <row r="550" spans="2:5" x14ac:dyDescent="0.25">
      <c r="B550" s="1">
        <f>James!B549</f>
        <v>4.4930000000000003</v>
      </c>
      <c r="C550" s="3">
        <f>Marco!C549/1000000</f>
        <v>4.4930000000000003</v>
      </c>
      <c r="D550" s="2">
        <f>Marco!D549/James!E549</f>
        <v>1.0055831402902558</v>
      </c>
      <c r="E550" s="2">
        <f>Ian!C550/James!E549</f>
        <v>1</v>
      </c>
    </row>
    <row r="551" spans="2:5" x14ac:dyDescent="0.25">
      <c r="B551" s="1">
        <f>James!B550</f>
        <v>4.5579999999999998</v>
      </c>
      <c r="C551" s="3">
        <f>Marco!C550/1000000</f>
        <v>4.5579999999999998</v>
      </c>
      <c r="D551" s="2">
        <f>Marco!D550/James!E550</f>
        <v>1.0055836568242824</v>
      </c>
      <c r="E551" s="2">
        <f>Ian!C551/James!E550</f>
        <v>1</v>
      </c>
    </row>
    <row r="552" spans="2:5" x14ac:dyDescent="0.25">
      <c r="B552" s="1">
        <f>James!B551</f>
        <v>4.63</v>
      </c>
      <c r="C552" s="3">
        <f>Marco!C551/1000000</f>
        <v>4.63</v>
      </c>
      <c r="D552" s="2">
        <f>Marco!D551/James!E551</f>
        <v>1.0055850868120957</v>
      </c>
      <c r="E552" s="2">
        <f>Ian!C552/James!E551</f>
        <v>1</v>
      </c>
    </row>
    <row r="553" spans="2:5" x14ac:dyDescent="0.25">
      <c r="B553" s="1">
        <f>James!B552</f>
        <v>4.6959999999999997</v>
      </c>
      <c r="C553" s="3">
        <f>Marco!C552/1000000</f>
        <v>4.6959999999999997</v>
      </c>
      <c r="D553" s="2">
        <f>Marco!D552/James!E552</f>
        <v>1.0055791449700109</v>
      </c>
      <c r="E553" s="2">
        <f>Ian!C553/James!E552</f>
        <v>1</v>
      </c>
    </row>
    <row r="554" spans="2:5" x14ac:dyDescent="0.25">
      <c r="B554" s="1">
        <f>James!B553</f>
        <v>4.7709999999999999</v>
      </c>
      <c r="C554" s="3">
        <f>Marco!C553/1000000</f>
        <v>4.7709999999999999</v>
      </c>
      <c r="D554" s="2">
        <f>Marco!D553/James!E553</f>
        <v>1.0055590837031267</v>
      </c>
      <c r="E554" s="2">
        <f>Ian!C554/James!E553</f>
        <v>1</v>
      </c>
    </row>
    <row r="555" spans="2:5" x14ac:dyDescent="0.25">
      <c r="B555" s="1">
        <f>James!B554</f>
        <v>4.8360000000000003</v>
      </c>
      <c r="C555" s="3">
        <f>Marco!C554/1000000</f>
        <v>4.8360000000000003</v>
      </c>
      <c r="D555" s="2">
        <f>Marco!D554/James!E554</f>
        <v>1.0055443369151478</v>
      </c>
      <c r="E555" s="2">
        <f>Ian!C555/James!E554</f>
        <v>1</v>
      </c>
    </row>
    <row r="556" spans="2:5" x14ac:dyDescent="0.25">
      <c r="B556" s="1">
        <f>James!B555</f>
        <v>4.9109999999999996</v>
      </c>
      <c r="C556" s="3">
        <f>Marco!C555/1000000</f>
        <v>4.9109999999999996</v>
      </c>
      <c r="D556" s="2">
        <f>Marco!D555/James!E555</f>
        <v>1.0055591887732915</v>
      </c>
      <c r="E556" s="2">
        <f>Ian!C556/James!E555</f>
        <v>1.0000334526477772</v>
      </c>
    </row>
    <row r="557" spans="2:5" x14ac:dyDescent="0.25">
      <c r="B557" s="1">
        <f>James!B556</f>
        <v>4.9829999999999997</v>
      </c>
      <c r="C557" s="3">
        <f>Marco!C556/1000000</f>
        <v>4.9829999999999997</v>
      </c>
      <c r="D557" s="2">
        <f>Marco!D556/James!E556</f>
        <v>1.0055138872098044</v>
      </c>
      <c r="E557" s="2">
        <f>Ian!C557/James!E556</f>
        <v>1</v>
      </c>
    </row>
    <row r="558" spans="2:5" x14ac:dyDescent="0.25">
      <c r="B558" s="1">
        <f>James!B557</f>
        <v>5.0510000000000002</v>
      </c>
      <c r="C558" s="3">
        <f>Marco!C557/1000000</f>
        <v>5.0510000000000002</v>
      </c>
      <c r="D558" s="2">
        <f>Marco!D557/James!E557</f>
        <v>1.0054991420469532</v>
      </c>
      <c r="E558" s="2">
        <f>Ian!C558/James!E557</f>
        <v>1</v>
      </c>
    </row>
    <row r="559" spans="2:5" x14ac:dyDescent="0.25">
      <c r="B559" s="1">
        <f>James!B558</f>
        <v>5.12</v>
      </c>
      <c r="C559" s="3">
        <f>Marco!C558/1000000</f>
        <v>5.12</v>
      </c>
      <c r="D559" s="2">
        <f>Marco!D558/James!E558</f>
        <v>1.0054878790852881</v>
      </c>
      <c r="E559" s="2">
        <f>Ian!C559/James!E558</f>
        <v>1.0000327150194654</v>
      </c>
    </row>
    <row r="560" spans="2:5" x14ac:dyDescent="0.25">
      <c r="B560" s="1">
        <f>James!B559</f>
        <v>5.1950000000000003</v>
      </c>
      <c r="C560" s="3">
        <f>Marco!C559/1000000</f>
        <v>5.1950000000000003</v>
      </c>
      <c r="D560" s="2">
        <f>Marco!D559/James!E559</f>
        <v>1.0054654227178423</v>
      </c>
      <c r="E560" s="2">
        <f>Ian!C560/James!E559</f>
        <v>1.0000324170124482</v>
      </c>
    </row>
    <row r="561" spans="2:5" x14ac:dyDescent="0.25">
      <c r="B561" s="1">
        <f>James!B560</f>
        <v>5.2690000000000001</v>
      </c>
      <c r="C561" s="3">
        <f>Marco!C560/1000000</f>
        <v>5.2690000000000001</v>
      </c>
      <c r="D561" s="2">
        <f>Marco!D560/James!E560</f>
        <v>1.005430439179428</v>
      </c>
      <c r="E561" s="2">
        <f>Ian!C561/James!E560</f>
        <v>1</v>
      </c>
    </row>
    <row r="562" spans="2:5" x14ac:dyDescent="0.25">
      <c r="B562" s="1">
        <f>James!B561</f>
        <v>5.3410000000000002</v>
      </c>
      <c r="C562" s="3">
        <f>Marco!C561/1000000</f>
        <v>5.3410000000000002</v>
      </c>
      <c r="D562" s="2">
        <f>Marco!D561/James!E561</f>
        <v>1.0054103597533848</v>
      </c>
      <c r="E562" s="2">
        <f>Ian!C562/James!E561</f>
        <v>1.000031780334329</v>
      </c>
    </row>
    <row r="563" spans="2:5" x14ac:dyDescent="0.25">
      <c r="B563" s="1">
        <f>James!B562</f>
        <v>5.41</v>
      </c>
      <c r="C563" s="3">
        <f>Marco!C562/1000000</f>
        <v>5.41</v>
      </c>
      <c r="D563" s="2">
        <f>Marco!D562/James!E562</f>
        <v>1.0053594348345702</v>
      </c>
      <c r="E563" s="2">
        <f>Ian!C563/James!E562</f>
        <v>1</v>
      </c>
    </row>
    <row r="564" spans="2:5" x14ac:dyDescent="0.25">
      <c r="B564" s="1">
        <f>James!B563</f>
        <v>5.484</v>
      </c>
      <c r="C564" s="3">
        <f>Marco!C563/1000000</f>
        <v>5.484</v>
      </c>
      <c r="D564" s="2">
        <f>Marco!D563/James!E563</f>
        <v>1.0053226600372902</v>
      </c>
      <c r="E564" s="2">
        <f>Ian!C564/James!E563</f>
        <v>1</v>
      </c>
    </row>
    <row r="565" spans="2:5" x14ac:dyDescent="0.25">
      <c r="B565" s="1">
        <f>James!B564</f>
        <v>5.556</v>
      </c>
      <c r="C565" s="3">
        <f>Marco!C564/1000000</f>
        <v>5.556</v>
      </c>
      <c r="D565" s="2">
        <f>Marco!D564/James!E564</f>
        <v>1.0052837995581196</v>
      </c>
      <c r="E565" s="2">
        <f>Ian!C565/James!E564</f>
        <v>1.0000306861421382</v>
      </c>
    </row>
    <row r="566" spans="2:5" x14ac:dyDescent="0.25">
      <c r="B566" s="1">
        <f>James!B565</f>
        <v>5.6310000000000002</v>
      </c>
      <c r="C566" s="3">
        <f>Marco!C565/1000000</f>
        <v>5.6310000000000002</v>
      </c>
      <c r="D566" s="2">
        <f>Marco!D565/James!E565</f>
        <v>1.0052419561928965</v>
      </c>
      <c r="E566" s="2">
        <f>Ian!C566/James!E565</f>
        <v>1.0000302535245356</v>
      </c>
    </row>
    <row r="567" spans="2:5" x14ac:dyDescent="0.25">
      <c r="B567" s="1">
        <f>James!B566</f>
        <v>5.7030000000000003</v>
      </c>
      <c r="C567" s="3">
        <f>Marco!C566/1000000</f>
        <v>5.7030000000000003</v>
      </c>
      <c r="D567" s="2">
        <f>Marco!D566/James!E566</f>
        <v>1.0051862229111397</v>
      </c>
      <c r="E567" s="2">
        <f>Ian!C567/James!E566</f>
        <v>1.0000298089247921</v>
      </c>
    </row>
    <row r="568" spans="2:5" x14ac:dyDescent="0.25">
      <c r="B568" s="1">
        <f>James!B567</f>
        <v>5.7770000000000001</v>
      </c>
      <c r="C568" s="3">
        <f>Marco!C567/1000000</f>
        <v>5.7770000000000001</v>
      </c>
      <c r="D568" s="2">
        <f>Marco!D567/James!E567</f>
        <v>1.0051324326384612</v>
      </c>
      <c r="E568" s="2">
        <f>Ian!C568/James!E567</f>
        <v>1.000029319494532</v>
      </c>
    </row>
    <row r="569" spans="2:5" x14ac:dyDescent="0.25">
      <c r="B569" s="1">
        <f>James!B568</f>
        <v>5.8520000000000003</v>
      </c>
      <c r="C569" s="3">
        <f>Marco!C568/1000000</f>
        <v>5.8520000000000003</v>
      </c>
      <c r="D569" s="2">
        <f>Marco!D568/James!E568</f>
        <v>1.0050569027058147</v>
      </c>
      <c r="E569" s="2">
        <f>Ian!C569/James!E568</f>
        <v>1.0000287852619458</v>
      </c>
    </row>
    <row r="570" spans="2:5" x14ac:dyDescent="0.25">
      <c r="B570" s="1">
        <f>James!B569</f>
        <v>5.9269999999999996</v>
      </c>
      <c r="C570" s="3">
        <f>Marco!C569/1000000</f>
        <v>5.9269999999999996</v>
      </c>
      <c r="D570" s="2">
        <f>Marco!D569/James!E569</f>
        <v>1.0049895142454162</v>
      </c>
      <c r="E570" s="2">
        <f>Ian!C570/James!E569</f>
        <v>1.000028208744711</v>
      </c>
    </row>
    <row r="571" spans="2:5" x14ac:dyDescent="0.25">
      <c r="B571" s="1">
        <f>James!B570</f>
        <v>6.0039999999999996</v>
      </c>
      <c r="C571" s="3">
        <f>Marco!C570/1000000</f>
        <v>6.0039999999999996</v>
      </c>
      <c r="D571" s="2">
        <f>Marco!D570/James!E570</f>
        <v>1.0049103418237952</v>
      </c>
      <c r="E571" s="2">
        <f>Ian!C571/James!E570</f>
        <v>1.0000275664351086</v>
      </c>
    </row>
    <row r="572" spans="2:5" x14ac:dyDescent="0.25">
      <c r="B572" s="1">
        <f>James!B571</f>
        <v>6.0789999999999997</v>
      </c>
      <c r="C572" s="3">
        <f>Marco!C571/1000000</f>
        <v>6.0789999999999997</v>
      </c>
      <c r="D572" s="2">
        <f>Marco!D571/James!E571</f>
        <v>1.0048151408753629</v>
      </c>
      <c r="E572" s="2">
        <f>Ian!C572/James!E571</f>
        <v>1</v>
      </c>
    </row>
    <row r="573" spans="2:5" x14ac:dyDescent="0.25">
      <c r="B573" s="1">
        <f>James!B572</f>
        <v>6.1150000000000002</v>
      </c>
      <c r="C573" s="3">
        <f>Marco!C572/1000000</f>
        <v>6.1150000000000002</v>
      </c>
      <c r="D573" s="2">
        <f>Marco!D572/James!E572</f>
        <v>1.0047800167175267</v>
      </c>
      <c r="E573" s="2">
        <f>Ian!C573/James!E572</f>
        <v>1.0000265357569325</v>
      </c>
    </row>
    <row r="574" spans="2:5" x14ac:dyDescent="0.25">
      <c r="B574" s="1">
        <f>James!B573</f>
        <v>6.1539999999999999</v>
      </c>
      <c r="C574" s="3">
        <f>Marco!C573/1000000</f>
        <v>6.1539999999999999</v>
      </c>
      <c r="D574" s="2">
        <f>Marco!D573/James!E573</f>
        <v>1.0047201265161019</v>
      </c>
      <c r="E574" s="2">
        <f>Ian!C574/James!E573</f>
        <v>1</v>
      </c>
    </row>
    <row r="575" spans="2:5" x14ac:dyDescent="0.25">
      <c r="B575" s="1">
        <f>James!B574</f>
        <v>6.1929999999999996</v>
      </c>
      <c r="C575" s="3">
        <f>Marco!C574/1000000</f>
        <v>6.1929999999999996</v>
      </c>
      <c r="D575" s="2">
        <f>Marco!D574/James!E574</f>
        <v>1.0046662638267223</v>
      </c>
      <c r="E575" s="2">
        <f>Ian!C575/James!E574</f>
        <v>1</v>
      </c>
    </row>
    <row r="576" spans="2:5" x14ac:dyDescent="0.25">
      <c r="B576" s="1">
        <f>James!B575</f>
        <v>6.2380000000000004</v>
      </c>
      <c r="C576" s="3">
        <f>Marco!C575/1000000</f>
        <v>6.2380000000000004</v>
      </c>
      <c r="D576" s="2">
        <f>Marco!D575/James!E575</f>
        <v>1.0046021685075905</v>
      </c>
      <c r="E576" s="2">
        <f>Ian!C576/James!E575</f>
        <v>1</v>
      </c>
    </row>
    <row r="577" spans="2:5" x14ac:dyDescent="0.25">
      <c r="B577" s="1">
        <f>James!B576</f>
        <v>6.2770000000000001</v>
      </c>
      <c r="C577" s="3">
        <f>Marco!C576/1000000</f>
        <v>6.2770000000000001</v>
      </c>
      <c r="D577" s="2">
        <f>Marco!D576/James!E576</f>
        <v>1.0045548925636201</v>
      </c>
      <c r="E577" s="2">
        <f>Ian!C577/James!E576</f>
        <v>1.0000247549262304</v>
      </c>
    </row>
    <row r="578" spans="2:5" x14ac:dyDescent="0.25">
      <c r="B578" s="1">
        <f>James!B577</f>
        <v>6.3129999999999997</v>
      </c>
      <c r="C578" s="3">
        <f>Marco!C577/1000000</f>
        <v>6.3129999999999997</v>
      </c>
      <c r="D578" s="2">
        <f>Marco!D577/James!E577</f>
        <v>1.004501791269687</v>
      </c>
      <c r="E578" s="2">
        <f>Ian!C578/James!E577</f>
        <v>1.00002430488042</v>
      </c>
    </row>
    <row r="579" spans="2:5" x14ac:dyDescent="0.25">
      <c r="B579" s="1">
        <f>James!B578</f>
        <v>6.3490000000000002</v>
      </c>
      <c r="C579" s="3">
        <f>Marco!C578/1000000</f>
        <v>6.3490000000000002</v>
      </c>
      <c r="D579" s="2">
        <f>Marco!D578/James!E578</f>
        <v>1.004441466123305</v>
      </c>
      <c r="E579" s="2">
        <f>Ian!C579/James!E578</f>
        <v>1.0000238316532017</v>
      </c>
    </row>
    <row r="580" spans="2:5" x14ac:dyDescent="0.25">
      <c r="B580" s="1">
        <f>James!B579</f>
        <v>6.4260000000000002</v>
      </c>
      <c r="C580" s="3">
        <f>Marco!C579/1000000</f>
        <v>6.4260000000000002</v>
      </c>
      <c r="D580" s="2">
        <f>Marco!D579/James!E579</f>
        <v>1.0042915106392651</v>
      </c>
      <c r="E580" s="2">
        <f>Ian!C580/James!E579</f>
        <v>1</v>
      </c>
    </row>
    <row r="581" spans="2:5" x14ac:dyDescent="0.25">
      <c r="B581" s="1">
        <f>James!B580</f>
        <v>6.5039999999999996</v>
      </c>
      <c r="C581" s="3">
        <f>Marco!C580/1000000</f>
        <v>6.5039999999999996</v>
      </c>
      <c r="D581" s="2">
        <f>Marco!D580/James!E580</f>
        <v>1.0041439938120407</v>
      </c>
      <c r="E581" s="2">
        <f>Ian!C581/James!E580</f>
        <v>1</v>
      </c>
    </row>
    <row r="582" spans="2:5" x14ac:dyDescent="0.25">
      <c r="B582" s="1">
        <f>James!B581</f>
        <v>6.5860000000000003</v>
      </c>
      <c r="C582" s="3">
        <f>Marco!C581/1000000</f>
        <v>6.5860000000000003</v>
      </c>
      <c r="D582" s="2">
        <f>Marco!D581/James!E581</f>
        <v>1.0039780672134426</v>
      </c>
      <c r="E582" s="2">
        <f>Ian!C582/James!E581</f>
        <v>1</v>
      </c>
    </row>
    <row r="583" spans="2:5" x14ac:dyDescent="0.25">
      <c r="B583" s="1">
        <f>James!B582</f>
        <v>6.6369999999999996</v>
      </c>
      <c r="C583" s="3">
        <f>Marco!C582/1000000</f>
        <v>6.6369999999999996</v>
      </c>
      <c r="D583" s="2">
        <f>Marco!D582/James!E582</f>
        <v>1.0038543265561819</v>
      </c>
      <c r="E583" s="2">
        <f>Ian!C583/James!E582</f>
        <v>1</v>
      </c>
    </row>
    <row r="584" spans="2:5" x14ac:dyDescent="0.25">
      <c r="B584" s="1">
        <f>James!B583</f>
        <v>6.67</v>
      </c>
      <c r="C584" s="3">
        <f>Marco!C583/1000000</f>
        <v>6.67</v>
      </c>
      <c r="D584" s="2">
        <f>Marco!D583/James!E583</f>
        <v>1.003790316630409</v>
      </c>
      <c r="E584" s="2">
        <f>Ian!C584/James!E583</f>
        <v>1</v>
      </c>
    </row>
    <row r="585" spans="2:5" x14ac:dyDescent="0.25">
      <c r="B585" s="1">
        <f>James!B584</f>
        <v>6.6909999999999998</v>
      </c>
      <c r="C585" s="3">
        <f>Marco!C584/1000000</f>
        <v>6.6909999999999998</v>
      </c>
      <c r="D585" s="2">
        <f>Marco!D584/James!E584</f>
        <v>1.0037340931442418</v>
      </c>
      <c r="E585" s="2">
        <f>Ian!C585/James!E584</f>
        <v>1</v>
      </c>
    </row>
    <row r="586" spans="2:5" x14ac:dyDescent="0.25">
      <c r="B586" s="1">
        <f>James!B585</f>
        <v>6.7249999999999996</v>
      </c>
      <c r="C586" s="3">
        <f>Marco!C585/1000000</f>
        <v>6.7249999999999996</v>
      </c>
      <c r="D586" s="2">
        <f>Marco!D585/James!E585</f>
        <v>1.0036595664321368</v>
      </c>
      <c r="E586" s="2">
        <f>Ian!C586/James!E585</f>
        <v>1</v>
      </c>
    </row>
    <row r="587" spans="2:5" x14ac:dyDescent="0.25">
      <c r="B587" s="1">
        <f>James!B586</f>
        <v>6.7489999999999997</v>
      </c>
      <c r="C587" s="3">
        <f>Marco!C586/1000000</f>
        <v>6.7489999999999997</v>
      </c>
      <c r="D587" s="2">
        <f>Marco!D586/James!E586</f>
        <v>1.0036229040703419</v>
      </c>
      <c r="E587" s="2">
        <f>Ian!C587/James!E586</f>
        <v>1.0000164657841006</v>
      </c>
    </row>
    <row r="588" spans="2:5" x14ac:dyDescent="0.25">
      <c r="B588" s="1">
        <f>James!B587</f>
        <v>6.7759999999999998</v>
      </c>
      <c r="C588" s="3">
        <f>Marco!C587/1000000</f>
        <v>6.7759999999999998</v>
      </c>
      <c r="D588" s="2">
        <f>Marco!D587/James!E587</f>
        <v>1.0035567585040466</v>
      </c>
      <c r="E588" s="2">
        <f>Ian!C588/James!E587</f>
        <v>1</v>
      </c>
    </row>
    <row r="589" spans="2:5" x14ac:dyDescent="0.25">
      <c r="B589" s="1">
        <f>James!B588</f>
        <v>6.8029999999999999</v>
      </c>
      <c r="C589" s="3">
        <f>Marco!C588/1000000</f>
        <v>6.8029999999999999</v>
      </c>
      <c r="D589" s="2">
        <f>Marco!D588/James!E588</f>
        <v>1.0035077893637629</v>
      </c>
      <c r="E589" s="2">
        <f>Ian!C589/James!E588</f>
        <v>1</v>
      </c>
    </row>
    <row r="590" spans="2:5" x14ac:dyDescent="0.25">
      <c r="B590" s="1">
        <f>James!B589</f>
        <v>6.827</v>
      </c>
      <c r="C590" s="3">
        <f>Marco!C589/1000000</f>
        <v>6.827</v>
      </c>
      <c r="D590" s="2">
        <f>Marco!D589/James!E589</f>
        <v>1.0034729787574102</v>
      </c>
      <c r="E590" s="2">
        <f>Ian!C590/James!E589</f>
        <v>1</v>
      </c>
    </row>
    <row r="591" spans="2:5" x14ac:dyDescent="0.25">
      <c r="B591" s="1">
        <f>James!B590</f>
        <v>6.851</v>
      </c>
      <c r="C591" s="3">
        <f>Marco!C590/1000000</f>
        <v>6.851</v>
      </c>
      <c r="D591" s="2">
        <f>Marco!D590/James!E590</f>
        <v>1.0034396022561103</v>
      </c>
      <c r="E591" s="2">
        <f>Ian!C591/James!E590</f>
        <v>1</v>
      </c>
    </row>
    <row r="592" spans="2:5" x14ac:dyDescent="0.25">
      <c r="B592" s="1">
        <f>James!B591</f>
        <v>6.8780000000000001</v>
      </c>
      <c r="C592" s="3">
        <f>Marco!C591/1000000</f>
        <v>6.8780000000000001</v>
      </c>
      <c r="D592" s="2">
        <f>Marco!D591/James!E591</f>
        <v>1.0034251430314445</v>
      </c>
      <c r="E592" s="2">
        <f>Ian!C592/James!E591</f>
        <v>1</v>
      </c>
    </row>
    <row r="593" spans="2:5" x14ac:dyDescent="0.25">
      <c r="B593" s="1">
        <f>James!B592</f>
        <v>6.9139999999999997</v>
      </c>
      <c r="C593" s="3">
        <f>Marco!C592/1000000</f>
        <v>6.9139999999999997</v>
      </c>
      <c r="D593" s="2">
        <f>Marco!D592/James!E592</f>
        <v>1.0034380752825895</v>
      </c>
      <c r="E593" s="2">
        <f>Ian!C593/James!E592</f>
        <v>1</v>
      </c>
    </row>
    <row r="594" spans="2:5" x14ac:dyDescent="0.25">
      <c r="B594" s="1">
        <f>James!B593</f>
        <v>6.9370000000000003</v>
      </c>
      <c r="C594" s="3">
        <f>Marco!C593/1000000</f>
        <v>6.9370000000000003</v>
      </c>
      <c r="D594" s="2">
        <f>Marco!D593/James!E593</f>
        <v>1.003470116507412</v>
      </c>
      <c r="E594" s="2">
        <f>Ian!C594/James!E593</f>
        <v>1</v>
      </c>
    </row>
    <row r="595" spans="2:5" x14ac:dyDescent="0.25">
      <c r="B595" s="1">
        <f>James!B594</f>
        <v>6.9610000000000003</v>
      </c>
      <c r="C595" s="3">
        <f>Marco!C594/1000000</f>
        <v>6.9610000000000003</v>
      </c>
      <c r="D595" s="2">
        <f>Marco!D594/James!E594</f>
        <v>1.0035450323260879</v>
      </c>
      <c r="E595" s="2">
        <f>Ian!C595/James!E594</f>
        <v>1.0000115864114567</v>
      </c>
    </row>
    <row r="596" spans="2:5" x14ac:dyDescent="0.25">
      <c r="B596" s="1">
        <f>James!B595</f>
        <v>6.984</v>
      </c>
      <c r="C596" s="3">
        <f>Marco!C595/1000000</f>
        <v>6.984</v>
      </c>
      <c r="D596" s="2">
        <f>Marco!D595/James!E595</f>
        <v>1.0036537324950634</v>
      </c>
      <c r="E596" s="2">
        <f>Ian!C596/James!E595</f>
        <v>1.0000113484191653</v>
      </c>
    </row>
    <row r="597" spans="2:5" x14ac:dyDescent="0.25">
      <c r="B597" s="1">
        <f>James!B596</f>
        <v>7.0069999999999997</v>
      </c>
      <c r="C597" s="3">
        <f>Marco!C596/1000000</f>
        <v>7.0069999999999997</v>
      </c>
      <c r="D597" s="2">
        <f>Marco!D596/James!E596</f>
        <v>1.0038199551356666</v>
      </c>
      <c r="E597" s="2">
        <f>Ian!C597/James!E596</f>
        <v>1.0000113008396525</v>
      </c>
    </row>
    <row r="598" spans="2:5" x14ac:dyDescent="0.25">
      <c r="B598" s="1">
        <f>James!B597</f>
        <v>7.0330000000000004</v>
      </c>
      <c r="C598" s="3">
        <f>Marco!C597/1000000</f>
        <v>7.0330000000000004</v>
      </c>
      <c r="D598" s="2">
        <f>Marco!D597/James!E597</f>
        <v>1.0040990988675051</v>
      </c>
      <c r="E598" s="2">
        <f>Ian!C598/James!E597</f>
        <v>1.0000231594061928</v>
      </c>
    </row>
    <row r="599" spans="2:5" x14ac:dyDescent="0.25">
      <c r="B599" s="1">
        <f>James!B598</f>
        <v>7.0830000000000002</v>
      </c>
      <c r="C599" s="3">
        <f>Marco!C598/1000000</f>
        <v>7.0830000000000002</v>
      </c>
      <c r="D599" s="2">
        <f>Marco!D598/James!E598</f>
        <v>1.0050482819916624</v>
      </c>
      <c r="E599" s="2">
        <f>Ian!C599/James!E598</f>
        <v>1.0000412751262331</v>
      </c>
    </row>
    <row r="600" spans="2:5" x14ac:dyDescent="0.25">
      <c r="B600" s="1">
        <f>James!B599</f>
        <v>7.1360000000000001</v>
      </c>
      <c r="C600" s="3">
        <f>Marco!C599/1000000</f>
        <v>7.1360000000000001</v>
      </c>
      <c r="D600" s="2">
        <f>Marco!D599/James!E599</f>
        <v>1.0070147124535391</v>
      </c>
      <c r="E600" s="2">
        <f>Ian!C600/James!E599</f>
        <v>1.0000816893354574</v>
      </c>
    </row>
    <row r="601" spans="2:5" x14ac:dyDescent="0.25">
      <c r="B601" s="1">
        <f>James!B600</f>
        <v>7.2130000000000001</v>
      </c>
      <c r="C601" s="3">
        <f>Marco!C600/1000000</f>
        <v>7.2130000000000001</v>
      </c>
      <c r="D601" s="2">
        <f>Marco!D600/James!E600</f>
        <v>1.0128928734840132</v>
      </c>
      <c r="E601" s="2">
        <f>Ian!C601/James!E600</f>
        <v>1.0000918779860346</v>
      </c>
    </row>
    <row r="602" spans="2:5" x14ac:dyDescent="0.25">
      <c r="B602" s="1">
        <f>James!B601</f>
        <v>7.2969999999999997</v>
      </c>
      <c r="C602" s="3">
        <f>Marco!C601/1000000</f>
        <v>7.2969999999999997</v>
      </c>
      <c r="D602" s="2">
        <f>Marco!D601/James!E601</f>
        <v>1.021994203531422</v>
      </c>
      <c r="E602" s="2">
        <f>Ian!C602/James!E601</f>
        <v>1.0000949307005886</v>
      </c>
    </row>
    <row r="603" spans="2:5" x14ac:dyDescent="0.25">
      <c r="B603" s="1">
        <f>James!B602</f>
        <v>7.3769999999999998</v>
      </c>
      <c r="C603" s="3">
        <f>Marco!C602/1000000</f>
        <v>7.3769999999999998</v>
      </c>
      <c r="D603" s="2">
        <f>Marco!D602/James!E602</f>
        <v>1.0244669149339269</v>
      </c>
      <c r="E603" s="2">
        <f>Ian!C603/James!E602</f>
        <v>1.0000828873206082</v>
      </c>
    </row>
    <row r="604" spans="2:5" x14ac:dyDescent="0.25">
      <c r="B604" s="1">
        <f>James!B603</f>
        <v>7.452</v>
      </c>
      <c r="C604" s="3">
        <f>Marco!C603/1000000</f>
        <v>7.452</v>
      </c>
      <c r="D604" s="2">
        <f>Marco!D603/James!E603</f>
        <v>1.021566786039994</v>
      </c>
      <c r="E604" s="2">
        <f>Ian!C604/James!E603</f>
        <v>1.000055608692751</v>
      </c>
    </row>
    <row r="605" spans="2:5" x14ac:dyDescent="0.25">
      <c r="B605" s="1">
        <f>James!B604</f>
        <v>7.532</v>
      </c>
      <c r="C605" s="3">
        <f>Marco!C604/1000000</f>
        <v>7.532</v>
      </c>
      <c r="D605" s="2">
        <f>Marco!D604/James!E604</f>
        <v>1.0180025788658797</v>
      </c>
      <c r="E605" s="2">
        <f>Ian!C605/James!E604</f>
        <v>1</v>
      </c>
    </row>
    <row r="606" spans="2:5" x14ac:dyDescent="0.25">
      <c r="B606" s="1">
        <f>James!B605</f>
        <v>7.5650000000000004</v>
      </c>
      <c r="C606" s="3">
        <f>Marco!C605/1000000</f>
        <v>7.5650000000000004</v>
      </c>
      <c r="D606" s="2">
        <f>Marco!D605/James!E605</f>
        <v>1.0167913249269007</v>
      </c>
      <c r="E606" s="2">
        <f>Ian!C606/James!E605</f>
        <v>1</v>
      </c>
    </row>
    <row r="607" spans="2:5" x14ac:dyDescent="0.25">
      <c r="B607" s="1">
        <f>James!B606</f>
        <v>7.61</v>
      </c>
      <c r="C607" s="3">
        <f>Marco!C606/1000000</f>
        <v>7.61</v>
      </c>
      <c r="D607" s="2">
        <f>Marco!D606/James!E606</f>
        <v>1.0154019818212707</v>
      </c>
      <c r="E607" s="2">
        <f>Ian!C607/James!E606</f>
        <v>1</v>
      </c>
    </row>
    <row r="608" spans="2:5" x14ac:dyDescent="0.25">
      <c r="B608" s="1"/>
      <c r="D608" s="2"/>
    </row>
    <row r="609" spans="2:4" x14ac:dyDescent="0.25">
      <c r="B609" s="1"/>
      <c r="D609" s="2"/>
    </row>
    <row r="610" spans="2:4" x14ac:dyDescent="0.25">
      <c r="B610" s="1"/>
      <c r="D610" s="2"/>
    </row>
    <row r="611" spans="2:4" x14ac:dyDescent="0.25">
      <c r="B611" s="1"/>
      <c r="D611" s="2"/>
    </row>
    <row r="612" spans="2:4" x14ac:dyDescent="0.25">
      <c r="B612" s="1"/>
      <c r="D612" s="2"/>
    </row>
    <row r="613" spans="2:4" x14ac:dyDescent="0.25">
      <c r="B613" s="1"/>
      <c r="D613" s="2"/>
    </row>
    <row r="614" spans="2:4" x14ac:dyDescent="0.25">
      <c r="B614" s="1"/>
      <c r="D614" s="2"/>
    </row>
    <row r="615" spans="2:4" x14ac:dyDescent="0.25">
      <c r="B615" s="1"/>
      <c r="D615" s="2"/>
    </row>
    <row r="616" spans="2:4" x14ac:dyDescent="0.25">
      <c r="B616" s="1"/>
      <c r="D616" s="2"/>
    </row>
    <row r="617" spans="2:4" x14ac:dyDescent="0.25">
      <c r="B617" s="1"/>
      <c r="D617" s="2"/>
    </row>
    <row r="618" spans="2:4" x14ac:dyDescent="0.25">
      <c r="B618" s="1"/>
      <c r="D618" s="2"/>
    </row>
    <row r="619" spans="2:4" x14ac:dyDescent="0.25">
      <c r="B619" s="1"/>
      <c r="D619" s="2"/>
    </row>
    <row r="620" spans="2:4" x14ac:dyDescent="0.25">
      <c r="B620" s="1"/>
      <c r="D620" s="2"/>
    </row>
    <row r="621" spans="2:4" x14ac:dyDescent="0.25">
      <c r="B621" s="1"/>
      <c r="D621" s="2"/>
    </row>
    <row r="622" spans="2:4" x14ac:dyDescent="0.25">
      <c r="B622" s="1"/>
      <c r="D622" s="2"/>
    </row>
    <row r="623" spans="2:4" x14ac:dyDescent="0.25">
      <c r="B623" s="1"/>
      <c r="D623" s="2"/>
    </row>
    <row r="624" spans="2:4" x14ac:dyDescent="0.25">
      <c r="B624" s="1"/>
      <c r="D624" s="2"/>
    </row>
    <row r="625" spans="2:4" x14ac:dyDescent="0.25">
      <c r="B625" s="1"/>
      <c r="D625" s="2"/>
    </row>
    <row r="626" spans="2:4" x14ac:dyDescent="0.25">
      <c r="B626" s="1"/>
      <c r="D626" s="2"/>
    </row>
    <row r="627" spans="2:4" x14ac:dyDescent="0.25">
      <c r="B627" s="1"/>
      <c r="D627" s="2"/>
    </row>
    <row r="628" spans="2:4" x14ac:dyDescent="0.25">
      <c r="B628" s="1"/>
      <c r="D628" s="2"/>
    </row>
    <row r="629" spans="2:4" x14ac:dyDescent="0.25">
      <c r="B629" s="1"/>
      <c r="D629" s="2"/>
    </row>
    <row r="630" spans="2:4" x14ac:dyDescent="0.25">
      <c r="B630" s="1"/>
      <c r="D630" s="2"/>
    </row>
    <row r="631" spans="2:4" x14ac:dyDescent="0.25">
      <c r="B631" s="1"/>
      <c r="D631" s="2"/>
    </row>
    <row r="632" spans="2:4" x14ac:dyDescent="0.25">
      <c r="B632" s="1"/>
      <c r="D632" s="2"/>
    </row>
    <row r="633" spans="2:4" x14ac:dyDescent="0.25">
      <c r="B633" s="1"/>
      <c r="D633" s="2"/>
    </row>
    <row r="634" spans="2:4" x14ac:dyDescent="0.25">
      <c r="B634" s="1"/>
      <c r="D634" s="2"/>
    </row>
    <row r="635" spans="2:4" x14ac:dyDescent="0.25">
      <c r="B635" s="1"/>
      <c r="D635" s="2"/>
    </row>
    <row r="636" spans="2:4" x14ac:dyDescent="0.25">
      <c r="B636" s="1"/>
      <c r="D636" s="2"/>
    </row>
    <row r="637" spans="2:4" x14ac:dyDescent="0.25">
      <c r="B637" s="1"/>
      <c r="D637" s="2"/>
    </row>
    <row r="638" spans="2:4" x14ac:dyDescent="0.25">
      <c r="B638" s="1"/>
      <c r="D638" s="2"/>
    </row>
    <row r="639" spans="2:4" x14ac:dyDescent="0.25">
      <c r="B639" s="1"/>
      <c r="D639" s="2"/>
    </row>
    <row r="640" spans="2:4" x14ac:dyDescent="0.25">
      <c r="B640" s="1"/>
      <c r="D640" s="2"/>
    </row>
    <row r="641" spans="2:4" x14ac:dyDescent="0.25">
      <c r="B641" s="1"/>
      <c r="D641" s="2"/>
    </row>
    <row r="642" spans="2:4" x14ac:dyDescent="0.25">
      <c r="B642" s="1"/>
      <c r="D642" s="2"/>
    </row>
    <row r="643" spans="2:4" x14ac:dyDescent="0.25">
      <c r="B643" s="1"/>
      <c r="D643" s="2"/>
    </row>
    <row r="644" spans="2:4" x14ac:dyDescent="0.25">
      <c r="B644" s="1"/>
      <c r="D644" s="2"/>
    </row>
    <row r="645" spans="2:4" x14ac:dyDescent="0.25">
      <c r="B645" s="1"/>
      <c r="D645" s="2"/>
    </row>
    <row r="646" spans="2:4" x14ac:dyDescent="0.25">
      <c r="B646" s="1"/>
      <c r="D646" s="2"/>
    </row>
    <row r="647" spans="2:4" x14ac:dyDescent="0.25">
      <c r="B647" s="1"/>
      <c r="D647" s="2"/>
    </row>
    <row r="648" spans="2:4" x14ac:dyDescent="0.25">
      <c r="B648" s="1"/>
      <c r="D648" s="2"/>
    </row>
    <row r="649" spans="2:4" x14ac:dyDescent="0.25">
      <c r="B649" s="1"/>
      <c r="D649" s="2"/>
    </row>
    <row r="650" spans="2:4" x14ac:dyDescent="0.25">
      <c r="B650" s="1"/>
      <c r="D650" s="2"/>
    </row>
    <row r="651" spans="2:4" x14ac:dyDescent="0.25">
      <c r="B651" s="1"/>
      <c r="D651" s="2"/>
    </row>
    <row r="652" spans="2:4" x14ac:dyDescent="0.25">
      <c r="B652" s="1"/>
      <c r="D652" s="2"/>
    </row>
    <row r="653" spans="2:4" x14ac:dyDescent="0.25">
      <c r="B653" s="1"/>
      <c r="D653" s="2"/>
    </row>
    <row r="654" spans="2:4" x14ac:dyDescent="0.25">
      <c r="B654" s="1"/>
      <c r="D654" s="2"/>
    </row>
    <row r="655" spans="2:4" x14ac:dyDescent="0.25">
      <c r="B655" s="1"/>
      <c r="D655" s="2"/>
    </row>
    <row r="656" spans="2:4" x14ac:dyDescent="0.25">
      <c r="B656" s="1"/>
      <c r="D656" s="2"/>
    </row>
    <row r="657" spans="2:4" x14ac:dyDescent="0.25">
      <c r="B657" s="1"/>
      <c r="D657" s="2"/>
    </row>
    <row r="658" spans="2:4" x14ac:dyDescent="0.25">
      <c r="B658" s="1"/>
      <c r="D658" s="2"/>
    </row>
    <row r="659" spans="2:4" x14ac:dyDescent="0.25">
      <c r="B659" s="1"/>
      <c r="D659" s="2"/>
    </row>
    <row r="660" spans="2:4" x14ac:dyDescent="0.25">
      <c r="B660" s="1"/>
      <c r="D660" s="2"/>
    </row>
    <row r="661" spans="2:4" x14ac:dyDescent="0.25">
      <c r="B661" s="1"/>
      <c r="D661" s="2"/>
    </row>
    <row r="662" spans="2:4" x14ac:dyDescent="0.25">
      <c r="B662" s="1"/>
      <c r="D662" s="2"/>
    </row>
    <row r="663" spans="2:4" x14ac:dyDescent="0.25">
      <c r="B663" s="1"/>
      <c r="D663" s="2"/>
    </row>
    <row r="664" spans="2:4" x14ac:dyDescent="0.25">
      <c r="B664" s="1"/>
      <c r="D664" s="2"/>
    </row>
    <row r="665" spans="2:4" x14ac:dyDescent="0.25">
      <c r="B665" s="1"/>
      <c r="D665" s="2"/>
    </row>
    <row r="666" spans="2:4" x14ac:dyDescent="0.25">
      <c r="B666" s="1"/>
      <c r="D666" s="2"/>
    </row>
    <row r="667" spans="2:4" x14ac:dyDescent="0.25">
      <c r="B667" s="1"/>
      <c r="D667" s="2"/>
    </row>
    <row r="668" spans="2:4" x14ac:dyDescent="0.25">
      <c r="B668" s="1"/>
      <c r="D668" s="2"/>
    </row>
    <row r="669" spans="2:4" x14ac:dyDescent="0.25">
      <c r="B669" s="1"/>
      <c r="D669" s="2"/>
    </row>
    <row r="670" spans="2:4" x14ac:dyDescent="0.25">
      <c r="B670" s="1"/>
      <c r="D670" s="2"/>
    </row>
    <row r="671" spans="2:4" x14ac:dyDescent="0.25">
      <c r="B671" s="1"/>
      <c r="D671" s="2"/>
    </row>
    <row r="672" spans="2:4" x14ac:dyDescent="0.25">
      <c r="B672" s="1"/>
      <c r="D67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James</vt:lpstr>
      <vt:lpstr>Marco</vt:lpstr>
      <vt:lpstr>Ian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2018-10-05T16:13:28Z</dcterms:modified>
</cp:coreProperties>
</file>