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ranger\git\OpenGoalZ\SupaBase\opengoalz\"/>
    </mc:Choice>
  </mc:AlternateContent>
  <xr:revisionPtr revIDLastSave="0" documentId="13_ncr:1_{985CC12E-9899-4B1C-B554-ED2AB8A3EC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</calcChain>
</file>

<file path=xl/sharedStrings.xml><?xml version="1.0" encoding="utf-8"?>
<sst xmlns="http://schemas.openxmlformats.org/spreadsheetml/2006/main" count="2" uniqueCount="2">
  <si>
    <t>Perte par minute (brut)</t>
  </si>
  <si>
    <t>Perte par minute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</si>
</sst>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T110"/>
  <sheetViews>
    <sheetView tabSelected="1" workbookViewId="0">
      <selection activeCell="Q17" sqref="Q17"/>
    </sheetView>
  </sheetViews>
  <sheetFormatPr defaultRowHeight="15" x14ac:dyDescent="0.25"/>
  <cols>
    <col min="1" max="1" width="22" bestFit="1" customWidth="1"/>
  </cols>
  <sheetData>
    <row r="5" spans="1:3" x14ac:dyDescent="0.25">
      <c r="A5" t="s">
        <v>0</v>
      </c>
      <c r="B5">
        <v>0.5</v>
      </c>
    </row>
    <row r="6" spans="1:3" x14ac:dyDescent="0.25">
      <c r="A6" t="s">
        <v>1</v>
      </c>
      <c r="B6">
        <v>0.5</v>
      </c>
    </row>
    <row r="10" spans="1:3" x14ac:dyDescent="0.25">
      <c r="A10">
        <v>0</v>
      </c>
      <c r="B10">
        <v>100</v>
      </c>
      <c r="C10">
        <f>B10</f>
        <v>100</v>
      </c>
    </row>
    <row r="11" spans="1:3" x14ac:dyDescent="0.25">
      <c r="A11">
        <v>1</v>
      </c>
      <c r="B11">
        <f>MAX(0,(B10*(100-$B$6)/100)-$B$5)</f>
        <v>99</v>
      </c>
      <c r="C11">
        <f>MAX(0,((C10-$B$5)*(100-$B$6)/100))</f>
        <v>99.002499999999998</v>
      </c>
    </row>
    <row r="12" spans="1:3" x14ac:dyDescent="0.25">
      <c r="A12">
        <v>2</v>
      </c>
      <c r="B12">
        <f t="shared" ref="B12:B75" si="0">MAX(0,(B11*(100-$B$6)/100)-$B$5)</f>
        <v>98.004999999999995</v>
      </c>
      <c r="C12">
        <f t="shared" ref="C12:C75" si="1">MAX(0,((C11-$B$5)*(100-$B$6)/100))</f>
        <v>98.009987500000008</v>
      </c>
    </row>
    <row r="13" spans="1:3" x14ac:dyDescent="0.25">
      <c r="A13">
        <v>3</v>
      </c>
      <c r="B13">
        <f t="shared" si="0"/>
        <v>97.014974999999993</v>
      </c>
      <c r="C13">
        <f t="shared" si="1"/>
        <v>97.022437562500002</v>
      </c>
    </row>
    <row r="14" spans="1:3" x14ac:dyDescent="0.25">
      <c r="A14">
        <v>4</v>
      </c>
      <c r="B14">
        <f t="shared" si="0"/>
        <v>96.029900124999983</v>
      </c>
      <c r="C14">
        <f t="shared" si="1"/>
        <v>96.039825374687496</v>
      </c>
    </row>
    <row r="15" spans="1:3" x14ac:dyDescent="0.25">
      <c r="A15">
        <v>5</v>
      </c>
      <c r="B15">
        <f t="shared" si="0"/>
        <v>95.049750624374994</v>
      </c>
      <c r="C15">
        <f t="shared" si="1"/>
        <v>95.062126247814064</v>
      </c>
    </row>
    <row r="16" spans="1:3" x14ac:dyDescent="0.25">
      <c r="A16">
        <v>6</v>
      </c>
      <c r="B16">
        <f t="shared" si="0"/>
        <v>94.074501871253119</v>
      </c>
      <c r="C16">
        <f t="shared" si="1"/>
        <v>94.089315616574993</v>
      </c>
    </row>
    <row r="17" spans="1:20" x14ac:dyDescent="0.25">
      <c r="A17">
        <v>7</v>
      </c>
      <c r="B17">
        <f t="shared" si="0"/>
        <v>93.104129361896852</v>
      </c>
      <c r="C17">
        <f t="shared" si="1"/>
        <v>93.121369038492119</v>
      </c>
    </row>
    <row r="18" spans="1:20" ht="15.75" thickBot="1" x14ac:dyDescent="0.3">
      <c r="A18">
        <v>8</v>
      </c>
      <c r="B18">
        <f t="shared" si="0"/>
        <v>92.138608715087372</v>
      </c>
      <c r="C18">
        <f t="shared" si="1"/>
        <v>92.158262193299649</v>
      </c>
    </row>
    <row r="19" spans="1:20" x14ac:dyDescent="0.25">
      <c r="A19">
        <v>9</v>
      </c>
      <c r="B19">
        <f t="shared" si="0"/>
        <v>91.177915671511926</v>
      </c>
      <c r="C19">
        <f t="shared" si="1"/>
        <v>91.199970882333147</v>
      </c>
      <c r="Q19" s="10"/>
      <c r="R19" s="10"/>
      <c r="S19" s="10"/>
    </row>
    <row r="20" spans="1:20" ht="15.75" thickBot="1" x14ac:dyDescent="0.3">
      <c r="A20">
        <v>10</v>
      </c>
      <c r="B20">
        <f t="shared" si="0"/>
        <v>90.222026093154369</v>
      </c>
      <c r="C20">
        <f t="shared" si="1"/>
        <v>90.246471027921487</v>
      </c>
      <c r="Q20" s="2"/>
      <c r="R20" s="2"/>
      <c r="S20" s="2"/>
    </row>
    <row r="21" spans="1:20" x14ac:dyDescent="0.25">
      <c r="A21">
        <v>11</v>
      </c>
      <c r="B21">
        <f t="shared" si="0"/>
        <v>89.270915962688591</v>
      </c>
      <c r="C21">
        <f t="shared" si="1"/>
        <v>89.29773867278189</v>
      </c>
      <c r="P21" s="6"/>
      <c r="Q21" s="10"/>
      <c r="R21" s="10"/>
      <c r="S21" s="10"/>
      <c r="T21" s="10"/>
    </row>
    <row r="22" spans="1:20" ht="15.75" thickBot="1" x14ac:dyDescent="0.3">
      <c r="A22">
        <v>12</v>
      </c>
      <c r="B22">
        <f t="shared" si="0"/>
        <v>88.324561382875146</v>
      </c>
      <c r="C22">
        <f t="shared" si="1"/>
        <v>88.353749979417969</v>
      </c>
      <c r="P22" s="11"/>
      <c r="Q22" s="12"/>
      <c r="R22" s="12"/>
      <c r="S22" s="12"/>
      <c r="T22" s="12"/>
    </row>
    <row r="23" spans="1:20" ht="15.75" thickBot="1" x14ac:dyDescent="0.3">
      <c r="A23">
        <v>13</v>
      </c>
      <c r="B23">
        <f t="shared" si="0"/>
        <v>87.382938575960765</v>
      </c>
      <c r="C23">
        <f t="shared" si="1"/>
        <v>87.414481229520874</v>
      </c>
      <c r="I23" s="3"/>
      <c r="J23" s="4"/>
      <c r="K23" s="4"/>
      <c r="L23" s="4"/>
      <c r="M23" s="5"/>
      <c r="P23" s="8"/>
      <c r="Q23" s="2"/>
      <c r="R23" s="2"/>
      <c r="S23" s="2"/>
      <c r="T23" s="2"/>
    </row>
    <row r="24" spans="1:20" ht="15.75" thickBot="1" x14ac:dyDescent="0.3">
      <c r="A24">
        <v>14</v>
      </c>
      <c r="B24">
        <f t="shared" si="0"/>
        <v>86.446023883080954</v>
      </c>
      <c r="C24">
        <f t="shared" si="1"/>
        <v>86.479908823373265</v>
      </c>
      <c r="I24" s="1"/>
      <c r="J24" s="3"/>
      <c r="K24" s="4"/>
      <c r="L24" s="5"/>
      <c r="M24" s="1"/>
      <c r="P24" s="6"/>
      <c r="Q24" s="10"/>
      <c r="R24" s="10"/>
      <c r="S24" s="10"/>
      <c r="T24" s="7"/>
    </row>
    <row r="25" spans="1:20" ht="15.75" thickBot="1" x14ac:dyDescent="0.3">
      <c r="A25">
        <v>15</v>
      </c>
      <c r="B25">
        <f t="shared" si="0"/>
        <v>85.513793763665547</v>
      </c>
      <c r="C25">
        <f t="shared" si="1"/>
        <v>85.550009279256386</v>
      </c>
      <c r="I25" s="3"/>
      <c r="J25" s="3"/>
      <c r="K25" s="4"/>
      <c r="L25" s="5"/>
      <c r="M25" s="5"/>
      <c r="P25" s="8"/>
      <c r="Q25" s="2"/>
      <c r="R25" s="2"/>
      <c r="S25" s="2"/>
      <c r="T25" s="9"/>
    </row>
    <row r="26" spans="1:20" ht="15.75" thickBot="1" x14ac:dyDescent="0.3">
      <c r="A26">
        <v>16</v>
      </c>
      <c r="B26">
        <f t="shared" si="0"/>
        <v>84.586224794847226</v>
      </c>
      <c r="C26">
        <f t="shared" si="1"/>
        <v>84.6247592328601</v>
      </c>
      <c r="K26" s="2"/>
      <c r="R26" s="2"/>
    </row>
    <row r="27" spans="1:20" x14ac:dyDescent="0.25">
      <c r="A27">
        <v>17</v>
      </c>
      <c r="B27">
        <f t="shared" si="0"/>
        <v>83.663293670872989</v>
      </c>
      <c r="C27">
        <f t="shared" si="1"/>
        <v>83.704135436695793</v>
      </c>
    </row>
    <row r="28" spans="1:20" x14ac:dyDescent="0.25">
      <c r="A28">
        <v>18</v>
      </c>
      <c r="B28">
        <f t="shared" si="0"/>
        <v>82.744977202518626</v>
      </c>
      <c r="C28">
        <f t="shared" si="1"/>
        <v>82.788114759512325</v>
      </c>
    </row>
    <row r="29" spans="1:20" x14ac:dyDescent="0.25">
      <c r="A29">
        <v>19</v>
      </c>
      <c r="B29">
        <f t="shared" si="0"/>
        <v>81.831252316506038</v>
      </c>
      <c r="C29">
        <f t="shared" si="1"/>
        <v>81.876674185714762</v>
      </c>
    </row>
    <row r="30" spans="1:20" x14ac:dyDescent="0.25">
      <c r="A30">
        <v>20</v>
      </c>
      <c r="B30">
        <f t="shared" si="0"/>
        <v>80.9220960549235</v>
      </c>
      <c r="C30">
        <f t="shared" si="1"/>
        <v>80.969790814786194</v>
      </c>
    </row>
    <row r="31" spans="1:20" x14ac:dyDescent="0.25">
      <c r="A31">
        <v>21</v>
      </c>
      <c r="B31">
        <f t="shared" si="0"/>
        <v>80.017485574648887</v>
      </c>
      <c r="C31">
        <f t="shared" si="1"/>
        <v>80.067441860712265</v>
      </c>
    </row>
    <row r="32" spans="1:20" x14ac:dyDescent="0.25">
      <c r="A32">
        <v>22</v>
      </c>
      <c r="B32">
        <f t="shared" si="0"/>
        <v>79.117398146775642</v>
      </c>
      <c r="C32">
        <f t="shared" si="1"/>
        <v>79.169604651408704</v>
      </c>
    </row>
    <row r="33" spans="1:3" x14ac:dyDescent="0.25">
      <c r="A33">
        <v>23</v>
      </c>
      <c r="B33">
        <f t="shared" si="0"/>
        <v>78.221811156041767</v>
      </c>
      <c r="C33">
        <f t="shared" si="1"/>
        <v>78.276256628151657</v>
      </c>
    </row>
    <row r="34" spans="1:3" x14ac:dyDescent="0.25">
      <c r="A34">
        <v>24</v>
      </c>
      <c r="B34">
        <f t="shared" si="0"/>
        <v>77.330702100261561</v>
      </c>
      <c r="C34">
        <f t="shared" si="1"/>
        <v>77.387375345010895</v>
      </c>
    </row>
    <row r="35" spans="1:3" x14ac:dyDescent="0.25">
      <c r="A35">
        <v>25</v>
      </c>
      <c r="B35">
        <f t="shared" si="0"/>
        <v>76.444048589760257</v>
      </c>
      <c r="C35">
        <f t="shared" si="1"/>
        <v>76.502938468285834</v>
      </c>
    </row>
    <row r="36" spans="1:3" x14ac:dyDescent="0.25">
      <c r="A36">
        <v>26</v>
      </c>
      <c r="B36">
        <f t="shared" si="0"/>
        <v>75.561828346811453</v>
      </c>
      <c r="C36">
        <f t="shared" si="1"/>
        <v>75.6229237759444</v>
      </c>
    </row>
    <row r="37" spans="1:3" x14ac:dyDescent="0.25">
      <c r="A37">
        <v>27</v>
      </c>
      <c r="B37">
        <f t="shared" si="0"/>
        <v>74.684019205077391</v>
      </c>
      <c r="C37">
        <f t="shared" si="1"/>
        <v>74.747309157064677</v>
      </c>
    </row>
    <row r="38" spans="1:3" x14ac:dyDescent="0.25">
      <c r="A38">
        <v>28</v>
      </c>
      <c r="B38">
        <f t="shared" si="0"/>
        <v>73.810599109052006</v>
      </c>
      <c r="C38">
        <f t="shared" si="1"/>
        <v>73.876072611279355</v>
      </c>
    </row>
    <row r="39" spans="1:3" x14ac:dyDescent="0.25">
      <c r="A39">
        <v>29</v>
      </c>
      <c r="B39">
        <f t="shared" si="0"/>
        <v>72.941546113506746</v>
      </c>
      <c r="C39">
        <f t="shared" si="1"/>
        <v>73.009192248222959</v>
      </c>
    </row>
    <row r="40" spans="1:3" x14ac:dyDescent="0.25">
      <c r="A40">
        <v>30</v>
      </c>
      <c r="B40">
        <f t="shared" si="0"/>
        <v>72.076838382939215</v>
      </c>
      <c r="C40">
        <f t="shared" si="1"/>
        <v>72.146646286981834</v>
      </c>
    </row>
    <row r="41" spans="1:3" x14ac:dyDescent="0.25">
      <c r="A41">
        <v>31</v>
      </c>
      <c r="B41">
        <f t="shared" si="0"/>
        <v>71.216454191024525</v>
      </c>
      <c r="C41">
        <f t="shared" si="1"/>
        <v>71.288413055546926</v>
      </c>
    </row>
    <row r="42" spans="1:3" x14ac:dyDescent="0.25">
      <c r="A42">
        <v>32</v>
      </c>
      <c r="B42">
        <f t="shared" si="0"/>
        <v>70.360371920069397</v>
      </c>
      <c r="C42">
        <f t="shared" si="1"/>
        <v>70.43447099026919</v>
      </c>
    </row>
    <row r="43" spans="1:3" x14ac:dyDescent="0.25">
      <c r="A43">
        <v>33</v>
      </c>
      <c r="B43">
        <f t="shared" si="0"/>
        <v>69.50857006046904</v>
      </c>
      <c r="C43">
        <f t="shared" si="1"/>
        <v>69.584798635317853</v>
      </c>
    </row>
    <row r="44" spans="1:3" x14ac:dyDescent="0.25">
      <c r="A44">
        <v>34</v>
      </c>
      <c r="B44">
        <f t="shared" si="0"/>
        <v>68.661027210166694</v>
      </c>
      <c r="C44">
        <f t="shared" si="1"/>
        <v>68.739374642141271</v>
      </c>
    </row>
    <row r="45" spans="1:3" x14ac:dyDescent="0.25">
      <c r="A45">
        <v>35</v>
      </c>
      <c r="B45">
        <f t="shared" si="0"/>
        <v>67.817722074115864</v>
      </c>
      <c r="C45">
        <f t="shared" si="1"/>
        <v>67.898177768930566</v>
      </c>
    </row>
    <row r="46" spans="1:3" x14ac:dyDescent="0.25">
      <c r="A46">
        <v>36</v>
      </c>
      <c r="B46">
        <f t="shared" si="0"/>
        <v>66.978633463745282</v>
      </c>
      <c r="C46">
        <f t="shared" si="1"/>
        <v>67.061186880085913</v>
      </c>
    </row>
    <row r="47" spans="1:3" x14ac:dyDescent="0.25">
      <c r="A47">
        <v>37</v>
      </c>
      <c r="B47">
        <f t="shared" si="0"/>
        <v>66.143740296426557</v>
      </c>
      <c r="C47">
        <f t="shared" si="1"/>
        <v>66.228380945685487</v>
      </c>
    </row>
    <row r="48" spans="1:3" x14ac:dyDescent="0.25">
      <c r="A48">
        <v>38</v>
      </c>
      <c r="B48">
        <f t="shared" si="0"/>
        <v>65.313021594944416</v>
      </c>
      <c r="C48">
        <f t="shared" si="1"/>
        <v>65.399739040957058</v>
      </c>
    </row>
    <row r="49" spans="1:3" x14ac:dyDescent="0.25">
      <c r="A49">
        <v>39</v>
      </c>
      <c r="B49">
        <f t="shared" si="0"/>
        <v>64.486456486969686</v>
      </c>
      <c r="C49">
        <f t="shared" si="1"/>
        <v>64.575240345752277</v>
      </c>
    </row>
    <row r="50" spans="1:3" x14ac:dyDescent="0.25">
      <c r="A50">
        <v>40</v>
      </c>
      <c r="B50">
        <f t="shared" si="0"/>
        <v>63.66402420453484</v>
      </c>
      <c r="C50">
        <f t="shared" si="1"/>
        <v>63.754864144023514</v>
      </c>
    </row>
    <row r="51" spans="1:3" x14ac:dyDescent="0.25">
      <c r="A51">
        <v>41</v>
      </c>
      <c r="B51">
        <f t="shared" si="0"/>
        <v>62.845704083512167</v>
      </c>
      <c r="C51">
        <f t="shared" si="1"/>
        <v>62.938589823303403</v>
      </c>
    </row>
    <row r="52" spans="1:3" x14ac:dyDescent="0.25">
      <c r="A52">
        <v>42</v>
      </c>
      <c r="B52">
        <f t="shared" si="0"/>
        <v>62.03147556309461</v>
      </c>
      <c r="C52">
        <f t="shared" si="1"/>
        <v>62.126396874186888</v>
      </c>
    </row>
    <row r="53" spans="1:3" x14ac:dyDescent="0.25">
      <c r="A53">
        <v>43</v>
      </c>
      <c r="B53">
        <f t="shared" si="0"/>
        <v>61.221318185279131</v>
      </c>
      <c r="C53">
        <f t="shared" si="1"/>
        <v>61.318264889815957</v>
      </c>
    </row>
    <row r="54" spans="1:3" x14ac:dyDescent="0.25">
      <c r="A54">
        <v>44</v>
      </c>
      <c r="B54">
        <f t="shared" si="0"/>
        <v>60.415211594352733</v>
      </c>
      <c r="C54">
        <f t="shared" si="1"/>
        <v>60.514173565366875</v>
      </c>
    </row>
    <row r="55" spans="1:3" x14ac:dyDescent="0.25">
      <c r="A55">
        <v>45</v>
      </c>
      <c r="B55">
        <f t="shared" si="0"/>
        <v>59.613135536380966</v>
      </c>
      <c r="C55">
        <f t="shared" si="1"/>
        <v>59.714102697540035</v>
      </c>
    </row>
    <row r="56" spans="1:3" x14ac:dyDescent="0.25">
      <c r="A56">
        <v>46</v>
      </c>
      <c r="B56">
        <f t="shared" si="0"/>
        <v>58.815069858699061</v>
      </c>
      <c r="C56">
        <f t="shared" si="1"/>
        <v>58.918032184052336</v>
      </c>
    </row>
    <row r="57" spans="1:3" x14ac:dyDescent="0.25">
      <c r="A57">
        <v>47</v>
      </c>
      <c r="B57">
        <f t="shared" si="0"/>
        <v>58.020994509405561</v>
      </c>
      <c r="C57">
        <f t="shared" si="1"/>
        <v>58.125942023132076</v>
      </c>
    </row>
    <row r="58" spans="1:3" x14ac:dyDescent="0.25">
      <c r="A58">
        <v>48</v>
      </c>
      <c r="B58">
        <f t="shared" si="0"/>
        <v>57.230889536858534</v>
      </c>
      <c r="C58">
        <f t="shared" si="1"/>
        <v>57.337812313016414</v>
      </c>
    </row>
    <row r="59" spans="1:3" x14ac:dyDescent="0.25">
      <c r="A59">
        <v>49</v>
      </c>
      <c r="B59">
        <f t="shared" si="0"/>
        <v>56.444735089174237</v>
      </c>
      <c r="C59">
        <f t="shared" si="1"/>
        <v>56.553623251451334</v>
      </c>
    </row>
    <row r="60" spans="1:3" x14ac:dyDescent="0.25">
      <c r="A60">
        <v>50</v>
      </c>
      <c r="B60">
        <f t="shared" si="0"/>
        <v>55.66251141372836</v>
      </c>
      <c r="C60">
        <f t="shared" si="1"/>
        <v>55.77335513519408</v>
      </c>
    </row>
    <row r="61" spans="1:3" x14ac:dyDescent="0.25">
      <c r="A61">
        <v>51</v>
      </c>
      <c r="B61">
        <f t="shared" si="0"/>
        <v>54.884198856659722</v>
      </c>
      <c r="C61">
        <f t="shared" si="1"/>
        <v>54.996988359518106</v>
      </c>
    </row>
    <row r="62" spans="1:3" x14ac:dyDescent="0.25">
      <c r="A62">
        <v>52</v>
      </c>
      <c r="B62">
        <f t="shared" si="0"/>
        <v>54.109777862376426</v>
      </c>
      <c r="C62">
        <f t="shared" si="1"/>
        <v>54.224503417720513</v>
      </c>
    </row>
    <row r="63" spans="1:3" x14ac:dyDescent="0.25">
      <c r="A63">
        <v>53</v>
      </c>
      <c r="B63">
        <f t="shared" si="0"/>
        <v>53.339228973064543</v>
      </c>
      <c r="C63">
        <f t="shared" si="1"/>
        <v>53.455880900631911</v>
      </c>
    </row>
    <row r="64" spans="1:3" x14ac:dyDescent="0.25">
      <c r="A64">
        <v>54</v>
      </c>
      <c r="B64">
        <f t="shared" si="0"/>
        <v>52.572532828199222</v>
      </c>
      <c r="C64">
        <f t="shared" si="1"/>
        <v>52.691101496128752</v>
      </c>
    </row>
    <row r="65" spans="1:3" x14ac:dyDescent="0.25">
      <c r="A65">
        <v>55</v>
      </c>
      <c r="B65">
        <f t="shared" si="0"/>
        <v>51.809670164058225</v>
      </c>
      <c r="C65">
        <f t="shared" si="1"/>
        <v>51.930145988648107</v>
      </c>
    </row>
    <row r="66" spans="1:3" x14ac:dyDescent="0.25">
      <c r="A66">
        <v>56</v>
      </c>
      <c r="B66">
        <f t="shared" si="0"/>
        <v>51.050621813237932</v>
      </c>
      <c r="C66">
        <f t="shared" si="1"/>
        <v>51.172995258704866</v>
      </c>
    </row>
    <row r="67" spans="1:3" x14ac:dyDescent="0.25">
      <c r="A67">
        <v>57</v>
      </c>
      <c r="B67">
        <f t="shared" si="0"/>
        <v>50.295368704171743</v>
      </c>
      <c r="C67">
        <f t="shared" si="1"/>
        <v>50.419630282411347</v>
      </c>
    </row>
    <row r="68" spans="1:3" x14ac:dyDescent="0.25">
      <c r="A68">
        <v>58</v>
      </c>
      <c r="B68">
        <f t="shared" si="0"/>
        <v>49.543891860650881</v>
      </c>
      <c r="C68">
        <f t="shared" si="1"/>
        <v>49.670032130999289</v>
      </c>
    </row>
    <row r="69" spans="1:3" x14ac:dyDescent="0.25">
      <c r="A69">
        <v>59</v>
      </c>
      <c r="B69">
        <f t="shared" si="0"/>
        <v>48.796172401347633</v>
      </c>
      <c r="C69">
        <f t="shared" si="1"/>
        <v>48.924181970344286</v>
      </c>
    </row>
    <row r="70" spans="1:3" x14ac:dyDescent="0.25">
      <c r="A70">
        <v>60</v>
      </c>
      <c r="B70">
        <f t="shared" si="0"/>
        <v>48.052191539340896</v>
      </c>
      <c r="C70">
        <f t="shared" si="1"/>
        <v>48.182061060492558</v>
      </c>
    </row>
    <row r="71" spans="1:3" x14ac:dyDescent="0.25">
      <c r="A71">
        <v>61</v>
      </c>
      <c r="B71">
        <f t="shared" si="0"/>
        <v>47.311930581644191</v>
      </c>
      <c r="C71">
        <f t="shared" si="1"/>
        <v>47.443650755190092</v>
      </c>
    </row>
    <row r="72" spans="1:3" x14ac:dyDescent="0.25">
      <c r="A72">
        <v>62</v>
      </c>
      <c r="B72">
        <f t="shared" si="0"/>
        <v>46.575370928735971</v>
      </c>
      <c r="C72">
        <f t="shared" si="1"/>
        <v>46.708932501414139</v>
      </c>
    </row>
    <row r="73" spans="1:3" x14ac:dyDescent="0.25">
      <c r="A73">
        <v>63</v>
      </c>
      <c r="B73">
        <f t="shared" si="0"/>
        <v>45.842494074092293</v>
      </c>
      <c r="C73">
        <f t="shared" si="1"/>
        <v>45.977887838907073</v>
      </c>
    </row>
    <row r="74" spans="1:3" x14ac:dyDescent="0.25">
      <c r="A74">
        <v>64</v>
      </c>
      <c r="B74">
        <f t="shared" si="0"/>
        <v>45.113281603721838</v>
      </c>
      <c r="C74">
        <f t="shared" si="1"/>
        <v>45.250498399712534</v>
      </c>
    </row>
    <row r="75" spans="1:3" x14ac:dyDescent="0.25">
      <c r="A75">
        <v>65</v>
      </c>
      <c r="B75">
        <f t="shared" si="0"/>
        <v>44.38771519570323</v>
      </c>
      <c r="C75">
        <f t="shared" si="1"/>
        <v>44.526745907713966</v>
      </c>
    </row>
    <row r="76" spans="1:3" x14ac:dyDescent="0.25">
      <c r="A76">
        <v>66</v>
      </c>
      <c r="B76">
        <f t="shared" ref="B76:B110" si="2">MAX(0,(B75*(100-$B$6)/100)-$B$5)</f>
        <v>43.66577661972471</v>
      </c>
      <c r="C76">
        <f t="shared" ref="C76:C110" si="3">MAX(0,((C75-$B$5)*(100-$B$6)/100))</f>
        <v>43.806612178175399</v>
      </c>
    </row>
    <row r="77" spans="1:3" x14ac:dyDescent="0.25">
      <c r="A77">
        <v>67</v>
      </c>
      <c r="B77">
        <f t="shared" si="2"/>
        <v>42.947447736626088</v>
      </c>
      <c r="C77">
        <f t="shared" si="3"/>
        <v>43.090079117284525</v>
      </c>
    </row>
    <row r="78" spans="1:3" x14ac:dyDescent="0.25">
      <c r="A78">
        <v>68</v>
      </c>
      <c r="B78">
        <f t="shared" si="2"/>
        <v>42.232710497942961</v>
      </c>
      <c r="C78">
        <f t="shared" si="3"/>
        <v>42.377128721698099</v>
      </c>
    </row>
    <row r="79" spans="1:3" x14ac:dyDescent="0.25">
      <c r="A79">
        <v>69</v>
      </c>
      <c r="B79">
        <f t="shared" si="2"/>
        <v>41.521546945453245</v>
      </c>
      <c r="C79">
        <f t="shared" si="3"/>
        <v>41.667743078089607</v>
      </c>
    </row>
    <row r="80" spans="1:3" x14ac:dyDescent="0.25">
      <c r="A80">
        <v>70</v>
      </c>
      <c r="B80">
        <f t="shared" si="2"/>
        <v>40.813939210725977</v>
      </c>
      <c r="C80">
        <f t="shared" si="3"/>
        <v>40.961904362699158</v>
      </c>
    </row>
    <row r="81" spans="1:3" x14ac:dyDescent="0.25">
      <c r="A81">
        <v>71</v>
      </c>
      <c r="B81">
        <f t="shared" si="2"/>
        <v>40.109869514672347</v>
      </c>
      <c r="C81">
        <f t="shared" si="3"/>
        <v>40.259594840885661</v>
      </c>
    </row>
    <row r="82" spans="1:3" x14ac:dyDescent="0.25">
      <c r="A82">
        <v>72</v>
      </c>
      <c r="B82">
        <f t="shared" si="2"/>
        <v>39.409320167098983</v>
      </c>
      <c r="C82">
        <f t="shared" si="3"/>
        <v>39.560796866681237</v>
      </c>
    </row>
    <row r="83" spans="1:3" x14ac:dyDescent="0.25">
      <c r="A83">
        <v>73</v>
      </c>
      <c r="B83">
        <f t="shared" si="2"/>
        <v>38.712273566263491</v>
      </c>
      <c r="C83">
        <f t="shared" si="3"/>
        <v>38.86549288234783</v>
      </c>
    </row>
    <row r="84" spans="1:3" x14ac:dyDescent="0.25">
      <c r="A84">
        <v>74</v>
      </c>
      <c r="B84">
        <f t="shared" si="2"/>
        <v>38.018712198432169</v>
      </c>
      <c r="C84">
        <f t="shared" si="3"/>
        <v>38.173665417936093</v>
      </c>
    </row>
    <row r="85" spans="1:3" x14ac:dyDescent="0.25">
      <c r="A85">
        <v>75</v>
      </c>
      <c r="B85">
        <f t="shared" si="2"/>
        <v>37.328618637440009</v>
      </c>
      <c r="C85">
        <f t="shared" si="3"/>
        <v>37.485297090846409</v>
      </c>
    </row>
    <row r="86" spans="1:3" x14ac:dyDescent="0.25">
      <c r="A86">
        <v>76</v>
      </c>
      <c r="B86">
        <f t="shared" si="2"/>
        <v>36.641975544252809</v>
      </c>
      <c r="C86">
        <f t="shared" si="3"/>
        <v>36.800370605392175</v>
      </c>
    </row>
    <row r="87" spans="1:3" x14ac:dyDescent="0.25">
      <c r="A87">
        <v>77</v>
      </c>
      <c r="B87">
        <f t="shared" si="2"/>
        <v>35.958765666531548</v>
      </c>
      <c r="C87">
        <f t="shared" si="3"/>
        <v>36.118868752365216</v>
      </c>
    </row>
    <row r="88" spans="1:3" x14ac:dyDescent="0.25">
      <c r="A88">
        <v>78</v>
      </c>
      <c r="B88">
        <f t="shared" si="2"/>
        <v>35.278971838198892</v>
      </c>
      <c r="C88">
        <f t="shared" si="3"/>
        <v>35.440774408603389</v>
      </c>
    </row>
    <row r="89" spans="1:3" x14ac:dyDescent="0.25">
      <c r="A89">
        <v>79</v>
      </c>
      <c r="B89">
        <f t="shared" si="2"/>
        <v>34.6025769790079</v>
      </c>
      <c r="C89">
        <f t="shared" si="3"/>
        <v>34.76607053656037</v>
      </c>
    </row>
    <row r="90" spans="1:3" x14ac:dyDescent="0.25">
      <c r="A90">
        <v>80</v>
      </c>
      <c r="B90">
        <f t="shared" si="2"/>
        <v>33.929564094112862</v>
      </c>
      <c r="C90">
        <f t="shared" si="3"/>
        <v>34.094740183877569</v>
      </c>
    </row>
    <row r="91" spans="1:3" x14ac:dyDescent="0.25">
      <c r="A91">
        <v>81</v>
      </c>
      <c r="B91">
        <f t="shared" si="2"/>
        <v>33.259916273642297</v>
      </c>
      <c r="C91">
        <f t="shared" si="3"/>
        <v>33.426766482958186</v>
      </c>
    </row>
    <row r="92" spans="1:3" x14ac:dyDescent="0.25">
      <c r="A92">
        <v>82</v>
      </c>
      <c r="B92">
        <f t="shared" si="2"/>
        <v>32.593616692274082</v>
      </c>
      <c r="C92">
        <f t="shared" si="3"/>
        <v>32.762132650543393</v>
      </c>
    </row>
    <row r="93" spans="1:3" x14ac:dyDescent="0.25">
      <c r="A93">
        <v>83</v>
      </c>
      <c r="B93">
        <f t="shared" si="2"/>
        <v>31.93064860881271</v>
      </c>
      <c r="C93">
        <f t="shared" si="3"/>
        <v>32.100821987290672</v>
      </c>
    </row>
    <row r="94" spans="1:3" x14ac:dyDescent="0.25">
      <c r="A94">
        <v>84</v>
      </c>
      <c r="B94">
        <f t="shared" si="2"/>
        <v>31.270995365768645</v>
      </c>
      <c r="C94">
        <f t="shared" si="3"/>
        <v>31.442817877354219</v>
      </c>
    </row>
    <row r="95" spans="1:3" x14ac:dyDescent="0.25">
      <c r="A95">
        <v>85</v>
      </c>
      <c r="B95">
        <f t="shared" si="2"/>
        <v>30.614640388939801</v>
      </c>
      <c r="C95">
        <f t="shared" si="3"/>
        <v>30.788103787967447</v>
      </c>
    </row>
    <row r="96" spans="1:3" x14ac:dyDescent="0.25">
      <c r="A96">
        <v>86</v>
      </c>
      <c r="B96">
        <f t="shared" si="2"/>
        <v>29.961567186995104</v>
      </c>
      <c r="C96">
        <f t="shared" si="3"/>
        <v>30.136663269027608</v>
      </c>
    </row>
    <row r="97" spans="1:3" x14ac:dyDescent="0.25">
      <c r="A97">
        <v>87</v>
      </c>
      <c r="B97">
        <f t="shared" si="2"/>
        <v>29.311759351060129</v>
      </c>
      <c r="C97">
        <f t="shared" si="3"/>
        <v>29.488479952682468</v>
      </c>
    </row>
    <row r="98" spans="1:3" x14ac:dyDescent="0.25">
      <c r="A98">
        <v>88</v>
      </c>
      <c r="B98">
        <f t="shared" si="2"/>
        <v>28.665200554304828</v>
      </c>
      <c r="C98">
        <f t="shared" si="3"/>
        <v>28.843537552919056</v>
      </c>
    </row>
    <row r="99" spans="1:3" x14ac:dyDescent="0.25">
      <c r="A99">
        <v>89</v>
      </c>
      <c r="B99">
        <f t="shared" si="2"/>
        <v>28.021874551533305</v>
      </c>
      <c r="C99">
        <f t="shared" si="3"/>
        <v>28.201819865154462</v>
      </c>
    </row>
    <row r="100" spans="1:3" x14ac:dyDescent="0.25">
      <c r="A100">
        <v>90</v>
      </c>
      <c r="B100">
        <f t="shared" si="2"/>
        <v>27.381765178775641</v>
      </c>
      <c r="C100">
        <f t="shared" si="3"/>
        <v>27.563310765828692</v>
      </c>
    </row>
    <row r="101" spans="1:3" x14ac:dyDescent="0.25">
      <c r="A101">
        <v>91</v>
      </c>
      <c r="B101">
        <f t="shared" si="2"/>
        <v>26.744856352881762</v>
      </c>
      <c r="C101">
        <f t="shared" si="3"/>
        <v>26.927994211999547</v>
      </c>
    </row>
    <row r="102" spans="1:3" x14ac:dyDescent="0.25">
      <c r="A102">
        <v>92</v>
      </c>
      <c r="B102">
        <f t="shared" si="2"/>
        <v>26.111132071117353</v>
      </c>
      <c r="C102">
        <f t="shared" si="3"/>
        <v>26.295854240939548</v>
      </c>
    </row>
    <row r="103" spans="1:3" x14ac:dyDescent="0.25">
      <c r="A103">
        <v>93</v>
      </c>
      <c r="B103">
        <f t="shared" si="2"/>
        <v>25.48057641076177</v>
      </c>
      <c r="C103">
        <f t="shared" si="3"/>
        <v>25.666874969734849</v>
      </c>
    </row>
    <row r="104" spans="1:3" x14ac:dyDescent="0.25">
      <c r="A104">
        <v>94</v>
      </c>
      <c r="B104">
        <f t="shared" si="2"/>
        <v>24.853173528707963</v>
      </c>
      <c r="C104">
        <f t="shared" si="3"/>
        <v>25.041040594886177</v>
      </c>
    </row>
    <row r="105" spans="1:3" x14ac:dyDescent="0.25">
      <c r="A105">
        <v>95</v>
      </c>
      <c r="B105">
        <f t="shared" si="2"/>
        <v>24.228907661064422</v>
      </c>
      <c r="C105">
        <f t="shared" si="3"/>
        <v>24.418335391911747</v>
      </c>
    </row>
    <row r="106" spans="1:3" x14ac:dyDescent="0.25">
      <c r="A106">
        <v>96</v>
      </c>
      <c r="B106">
        <f t="shared" si="2"/>
        <v>23.607763122759103</v>
      </c>
      <c r="C106">
        <f t="shared" si="3"/>
        <v>23.798743714952188</v>
      </c>
    </row>
    <row r="107" spans="1:3" x14ac:dyDescent="0.25">
      <c r="A107">
        <v>97</v>
      </c>
      <c r="B107">
        <f t="shared" si="2"/>
        <v>22.989724307145305</v>
      </c>
      <c r="C107">
        <f t="shared" si="3"/>
        <v>23.182249996377426</v>
      </c>
    </row>
    <row r="108" spans="1:3" x14ac:dyDescent="0.25">
      <c r="A108">
        <v>98</v>
      </c>
      <c r="B108">
        <f t="shared" si="2"/>
        <v>22.374775685609578</v>
      </c>
      <c r="C108">
        <f t="shared" si="3"/>
        <v>22.568838746395542</v>
      </c>
    </row>
    <row r="109" spans="1:3" x14ac:dyDescent="0.25">
      <c r="A109">
        <v>99</v>
      </c>
      <c r="B109">
        <f t="shared" si="2"/>
        <v>21.762901807181528</v>
      </c>
      <c r="C109">
        <f t="shared" si="3"/>
        <v>21.958494552663566</v>
      </c>
    </row>
    <row r="110" spans="1:3" x14ac:dyDescent="0.25">
      <c r="A110">
        <v>100</v>
      </c>
      <c r="B110">
        <f t="shared" si="2"/>
        <v>21.154087298145619</v>
      </c>
      <c r="C110">
        <f t="shared" si="3"/>
        <v>21.351202079900251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2024-04-04T03:15:29Z</dcterms:created>
  <dcterms:modified xsi:type="dcterms:W3CDTF">2024-04-05T20:20:17Z</dcterms:modified>
</cp:coreProperties>
</file>