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L:\Key Database\MiG\TSX TSXV ISSUER LISTS\TSX and TSXV Issuer Lists _ 2021\02_February 2021\"/>
    </mc:Choice>
  </mc:AlternateContent>
  <bookViews>
    <workbookView xWindow="0" yWindow="0" windowWidth="28800" windowHeight="12285" firstSheet="1" activeTab="1"/>
  </bookViews>
  <sheets>
    <sheet name="_CIQHiddenCacheSheet" sheetId="3" state="veryHidden" r:id="rId1"/>
    <sheet name="TSX DI Issuers February 2021" sheetId="1" r:id="rId2"/>
    <sheet name="TSXV DI Issuers February 2021" sheetId="2" r:id="rId3"/>
  </sheets>
  <definedNames>
    <definedName name="_xlnm._FilterDatabase" localSheetId="1" hidden="1">'TSX DI Issuers February 2021'!$A$7:$AD$349</definedName>
    <definedName name="_xlnm._FilterDatabase" localSheetId="2" hidden="1">'TSXV DI Issuers February 2021'!$A$7:$AB$177</definedName>
    <definedName name="CIQWBGuid" hidden="1">"5a656fc2-e634-467d-ae07-9931c0de23ac"</definedName>
    <definedName name="IQ_ADDIN" hidden="1">"AUTO"</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43846.6122337963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TSX_2012">'TSX DI Issuers February 2021'!$B$7:$AD$7</definedName>
    <definedName name="TSXV_2012">'TSXV DI Issuers February 2021'!$7:$7</definedName>
  </definedNames>
  <calcPr calcId="162913"/>
</workbook>
</file>

<file path=xl/sharedStrings.xml><?xml version="1.0" encoding="utf-8"?>
<sst xmlns="http://schemas.openxmlformats.org/spreadsheetml/2006/main" count="5110" uniqueCount="1863">
  <si>
    <t>Exchange</t>
  </si>
  <si>
    <t xml:space="preserve">and we are not responsible for any errors or omissions in or your use of, or reliance on, the information provided. </t>
  </si>
  <si>
    <t>Name</t>
  </si>
  <si>
    <t>Root
Ticker</t>
  </si>
  <si>
    <t>Sector</t>
  </si>
  <si>
    <t>Listing Type</t>
  </si>
  <si>
    <t>HQ
Location</t>
  </si>
  <si>
    <t>HQ
Region</t>
  </si>
  <si>
    <t>TSX 
Venture 
Grad</t>
  </si>
  <si>
    <t>Former
CPC</t>
  </si>
  <si>
    <t xml:space="preserve">Real Estate Sub-Sector </t>
  </si>
  <si>
    <t>Sub
Sector</t>
  </si>
  <si>
    <t>Fund Family</t>
  </si>
  <si>
    <t>SP_Type</t>
  </si>
  <si>
    <t>SP_Sub</t>
  </si>
  <si>
    <t>Number of
Months of 
Trading Data</t>
  </si>
  <si>
    <t>USA</t>
  </si>
  <si>
    <t>CPC/
Former
CPC</t>
  </si>
  <si>
    <t>USA City</t>
  </si>
  <si>
    <t>USA State</t>
  </si>
  <si>
    <t>Section</t>
  </si>
  <si>
    <t>Trust</t>
  </si>
  <si>
    <t>Number of
Months in
Trading Data</t>
  </si>
  <si>
    <t xml:space="preserve">This information is provided for information purposes only.  Neither TMX Group Limited nor any of its affiliated companies represents, warrants or guarantees the accuracy or completeness of the information contained in this document </t>
  </si>
  <si>
    <t>Real Estate Sub-Sector</t>
  </si>
  <si>
    <t>Sub-Sector</t>
  </si>
  <si>
    <t>Asia Region</t>
  </si>
  <si>
    <t>Co_ID</t>
  </si>
  <si>
    <t>Consumer Products &amp; Services
Sub-Sector</t>
  </si>
  <si>
    <t>PO ID</t>
  </si>
  <si>
    <t>Trading on OTC</t>
  </si>
  <si>
    <t>S&amp;P/TSX Venture Composite Index</t>
  </si>
  <si>
    <t>S&amp;P/TSX Index</t>
  </si>
  <si>
    <t>Interlisted I</t>
  </si>
  <si>
    <t>Interlisted II</t>
  </si>
  <si>
    <t>Trading 
on OTC</t>
  </si>
  <si>
    <t>Listing Date</t>
  </si>
  <si>
    <t>AwABTAVMT0NBTAFI/////wFQsgAAACZDSVEuSVExMjQzNjA0Mi5JUV9DTE9TRVBSSUNFLjkvMzAvMjAyMAEAAABKwr0AAgAAAAUxLjM2NQBJdY43b2vYCJqUV5iQa9gIF0NJUS5UU1guSVFfQ0xPU0VQUklDRS4wAQAAAPYWVgYDAAAAAABcw3Ydb2vYCNEteh1va9gIHUNJUS4uSVFfQ0xPU0VQUklDRS4wNi8wMS8yMDA3BQAAAAAAAAAIAAAAFChJbnZhbGlkIElkZW50aWZpZXIpsJH7DXxr2AgO2e4PfGvYCCVDSVEuSVEzNzAwMTM2LklRX0NMT1NFUFJJQ0UuOS8zMC8yMDIwAQAAAKh1OAACAAAABDEuNjMASXWON29r2Ajvg1aYkGvYCCZDSVEuSVE0NDkyOTEwLklRX0NMT1NFUFJJQ0UuMDgvMjIvMjAxNgEAAABujkQAAgAAAAQwLjE5AA2qC6Rua9gIa26RnZBr2AhDQ0lRUkFOR0VWLklRODc2NDI4LklRX1ZPTFVNRS4wMS8wMS8yMDE5LjEyLzMxLzIwMTkuLi4uLkRBSUxZIFZPTFVNRQQAAACMXw0A+wAAAAIAAAAIMC4xMTc4NzcCAAAACDAuMTIzMjk0AgAAAAgwLjA5NDA2MgIAAAAIMC4wNzMzMTICAAAABzAuMTAwMzMCAAAABTAuMTQzAgAAAAgwLjI2MDE0OAIAAAAGMC4yNDk0AgAAAAgwLjEyNTUxNwIAAAAGMC4wNjQ1AgAAAAgwLjIwNDM1OQIAAAAIMC4xMDk2OTUCAAAABjAuMTg1MQIAAAAGMC4wMTY2AgAAAAYwLjE5MzYCAAAACDAuMDcyMjA3AgAAAAcwLjEzMjk1AgAAAAYwLjE3MzECAAAABjAuMDkx</t>
  </si>
  <si>
    <t>MgIAAAAIMC4zNDU3NzECAAAABzAuMjA3MzMCAAAABzAuMTQ2MDQCAAAABzAuMjQyODcCAAAACDAuMzQzOTA5AgAAAAgwLjM5ODAzNwIAAAAIMC4xNzU0MjECAAAACDAuMTQxMjYxAgAAAAgwLjAzMzU2NgIAAAAIMC4yNDQzNzUCAAAACDAuMjEyMTQ0AgAAAAcwLjEzMzYyAgAAAAcwLjEyMTY1AgAAAAcwLjEwOTg1AgAAAAcwLjM5MjQ0AgAAAAYwLjA2ODkCAAAACDAuMDU5NjI1AgAAAAYwLjExMjQCAAAACDAuMTU1NjYyAgAAAAcwLjEwMzg1AgAAAAgwLjIyODIyNgIAAAAFMC4xMDcCAAAACDAuMDk1MTkyAgAAAAYwLjEwMjcCAAAACDAuMjE4MjExAgAAAAYwLjEyNTYCAAAACDAuMDM4NTk5AgAAAAYwLjEwNzECAAAACDAuMDQ3ODI1AgAAAAYwLjEwMjYCAAAABjAuMDE2NQIAAAAIMC4wNjk1OTYCAAAABzAuMTYyNzkCAAAACDAuMTcxMTUxAgAAAAYwLjA4MzMCAAAACDAuMDg1ODA3AgAAAAgwLjE0Njc3NQIAAAAGMC4yMDE1AgAAAAgwLjA3NDAxNAIAAAAHMC4yNjE1NwIAAAAIMC4yNTM3ODICAAAACDAuMTM0Nzk2AgAAAAgwLjA4ODYzOQIAAAAHMC4zOTMwNgIAAAAHMC4xODIxMgIAAAAIMC40MDc5OTICAAAABzAuNjg3OTECAAAACDAuMjIxMjI4AgAAAAgwLjEyNjIxNAIAAAAIMC4xNjA4NjUCAAAACDAuMDkzNDc1AgAAAAcwLjA1MDg1AgAAAAgwLjQyMjk4MwIAAAAGMC4wMjc1AgAAAAgwLjA0OTkxMQIA</t>
  </si>
  <si>
    <t>AAAGMC4wMjg2AgAAAAYwLjE3MTICAAAACDAuMDc3NzUyAgAAAAcwLjIyNjMyAgAAAAgwLjA2NDY1OQIAAAAGMC4wNTI1AgAAAAYwLjAxNjgCAAAABzAuMDk0ODECAAAACDAuMDE5NzE5AgAAAAUwLjA3NwIAAAAGMC4wNTcyAgAAAAgwLjAyMDc2MwIAAAAGMC4wNzYxAgAAAAYwLjA1MTICAAAABjAuMDIxMQIAAAAFMC4wMTECAAAABjAuMDg3NQIAAAAHMC4xNjI5MwIAAAAGMC4wNjIxAgAAAAQwLjA4AgAAAAgwLjAxNzE4NgIAAAAIMC4wNzY0NjkCAAAABzAuMTQwODUCAAAABzAuMDk1ODUCAAAACDAuNDIyMDYxAgAAAAgwLjEyMDA0MQIAAAAFMC4wMDkCAAAABzAuMDMzMTkCAAAABTAuMDI5AgAAAAgwLjA0NDQzNwIAAAAHMC4wNjgzMQIAAAAIMC4yMzEwNzECAAAACDAuMDc1MDY0AgAAAAYwLjAyMTYCAAAACDAuMTAzMDQ4AgAAAAcwLjQzODg1AgAAAAgwLjEwOTM1OQIAAAAIMC4yNzY3ODUCAAAABjAuMDUwNQIAAAAGMC4wNTM3AgAAAAYwLjAzNTkCAAAABjAuMDY2NgIAAAAGMC4xMzEyAgAAAAYwLjAzNjgCAAAACDAuMjAzOTgyAgAAAAgwLjI4NDgyMQIAAAAIMC4yMDI4NTgCAAAABjAuMDY3NQIAAAAGMC4wNzc1AgAAAAYwLjEzMDECAAAABjAuMTA3OQIAAAAIMC4xMzc0NjMCAAAACDAuMDc1OTMxAgAAAAYwLjAyMDgCAAAABjAuMDIxNQIAAAAIMC4xNTcwNDICAAAABjAuMTA5NAIAAAAGMC4xNjkzAgAA</t>
  </si>
  <si>
    <t>AAgwLjIxNTIwMQIAAAAIMC44MDIzNDMCAAAACDEuMDE1MzE3AgAAAAgwLjM4ODMzNgIAAAAIMC42NTE0MDUCAAAACDAuNTMwNTgzAgAAAAgwLjIzNTEzMwIAAAAHMC43OTI3NgIAAAAIMC42Mzg1OTECAAAACDAuNDc2NzE2AgAAAAcwLjQ0MDM3AgAAAAgwLjA2MTkyMQIAAAAIMC4wNzk1OTkCAAAACDAuMDc0ODI4AgAAAAgzLjI1NDQzNgIAAAAGMC4wOTM4AgAAAAUwLjEyNAIAAAAIMC4yMDU4MjcCAAAACDAuNzY3MjgyAgAAAAgwLjI2MzMzNwIAAAAGMC4xNDcyAgAAAAgwLjEyNDgwMgIAAAAGMC4xNTY1AgAAAAcwLjIxOTk3AgAAAAYwLjEwOTcCAAAACDAuMDcxMzcyAgAAAAUwLjAyMgIAAAAIMC4wNjQ2NjcCAAAABjAuMTM3NgIAAAAHMC4wNTIzMgIAAAAFMC4xMTICAAAACDAuMDYxNjc2AgAAAAgwLjA5NTUwNgIAAAAFMC4wNTYCAAAABjAuMDY2NgIAAAAIMC4yMzM4NzUCAAAABzAuMTE0NDUCAAAABjAuMDkzNgIAAAAIMC4wOTYzNzUCAAAABjAuMDcwMwIAAAAIMC4wNDA5NzYCAAAABTAuMDA0AgAAAAcwLjE5MTg2AgAAAAgwLjAzNDc2MwIAAAAIMC4xNDM4NzICAAAACDAuMDM4NDA0AgAAAAgwLjA3MDM4MwIAAAAIMC4wODk1MzMCAAAABjAuMDI1OAIAAAAGMC4wNTI5AgAAAAYwLjAzODYCAAAABTAuMDM3AgAAAAgwLjE4MTUwMwIAAAAGMC4wMTE1AgAAAAgwLjEyMTE4MQIAAAAGMC4xMTI1AgAAAAYw</t>
  </si>
  <si>
    <t>LjE1MzgCAAAABzAuMTMxNTcCAAAABTAuMTg5AgAAAAgwLjA3Nzc2MQIAAAAGMC4wNjk1AgAAAAgwLjA5NDM1NQIAAAAIMC4wMDkwNDICAAAABjAuMTUzNQIAAAAHMC4xNjc5MwIAAAAIMC4yNzEzNjMCAAAACDAuMjQ5MDQxAgAAAAYwLjAzNjUCAAAACDAuMDM4NTA4AgAAAAYwLjA3NDECAAAACDAuNDQ1MjI1AgAAAAcwLjA1OTQ1AgAAAAcwLjA1MjU0AgAAAAgwLjA0MjcyNAIAAAAIMC4xMTg4OTkCAAAACDAuMTA0NjU4AgAAAAYwLjA3MjUCAAAABzAuMDM5NzUCAAAABjAuMDcxMQIAAAAIMC4yMjkwMTUCAAAACDAuMDg2NDgyAgAAAAYwLjAzMjMCAAAABzAuMDc1MzgCAAAABzAuMDIxMjgCAAAACDAuMTkyNzM1AgAAAAYwLjA4ODUCAAAABzAuMDM4MjUCAAAACDAuMDkxNDE1AgAAAAcwLjA2NDI4AgAAAAcwLjA2NzYzAgAAAAcwLjEyMTk0AgAAAAgwLjA5MzEwOAIAAAAIMC4xNjAwNTICAAAABzAuMDk3NzkCAAAABjAuMTE2NAIAAAAIMC4wNjQ1MzgCAAAABzAuMDI3NzgCAAAABjAuMDAwNQIAAAAHMC4wOTE5NQIAAAAGMC4yNTExAgAAAAgwLjA3ODkyNQIAAAAGMC4wMzY1AgAAAAgwLjE1MjMyMQIAAAAGMC4xMzc2AgAAAAgwLjA0NDMzMwIAAAAIMC4xOTIyNTICAAAABzAuMDIzODUCAAAACDAuMDQ3MDI4AgAAAAUwLjA1MwIAAAAHMC4wNjc5OAIAAAAHMC4wMjgyNQIAAAAGMC4wMTM1AgAAAAgwLjE1NDI2</t>
  </si>
  <si>
    <t>NgIAAAAIMC4yMTI1MzECAAAABzAuMjI0NDUCAAAABjAuMDM2NwIAAAAGMC4xNjY3AgAAAAUwLjIzNQIAAAAIMC4yNTI0NzZR0F4QfWvYCKtlE3V9a9gIHUNJUS4uSVFfQ0xPU0VQUklDRS4wMS8wNC8yMDExBQAAAAAAAAAIAAAAFChJbnZhbGlkIElkZW50aWZpZXIpsJH7DXxr2AjQ7u0PfGvYCCdDSVEuSVExMTgzNjA4MDQuSVFfQ0xPU0VQUklDRS45LzMwLzIwMjABAAAA5AoOBwIAAAAFMC4zNzUASXWON29r2AjE0VaYkGvYCCRDSVEuSVEzMTAzNjkzLklRX0NMT1NFUFJJQ0UuMjAxNTA2MjUFAAAAAAAAAAgAAAAOKEludmFsaWQgRGF0ZSkNwRVSbmvYCPDcGVJua9gIMUNJUS5JUTMxMDQ2MzA0LklRX0NMT1NFUFJJQ0UuMS40ODUxNDg1MTQ4NTE0OUUtMDQFAAAAAAAAAAgAAAAOKEludmFsaWQgRGF0ZSlkhZ0sb2vYCI3JoSxva9gIMUNJUS5JUTEyNDM2MDQyLklRX0NMT1NFUFJJQ0UuMS40ODUxNDg1MTQ4NTE0OUUtMDQFAAAAAAAAAAgAAAAOKEludmFsaWQgRGF0ZSlHXp0sb2vYCJdloixva9gIJ0NJUS5JUTQyMDIwNTc5OS5JUV9DTE9TRVBSSUNFLjkvMzAvMjAyMAEAAADn1AsZAgAAAAQwLjA1AEl1jjdva9gI91xWmJBr2AgmQ0lRLklRMzcwMDEzNi5JUV9DTE9TRVBSSUNFLjAxLzMxLzIwMTEBAAAAqHU4AAIAAAAEMS41NQCXO9LhbmvYCJqUV5iQa9gIHENJUS4uSVFfQ0xPU0VQUklDRS45LzMwLzIw</t>
  </si>
  <si>
    <t>MjAFAAAAAAAAAAgAAAAUKEludmFsaWQgSWRlbnRpZmllcimwkfsNfGvYCIMm7w98a9gIRUNJUVJBTkdFVi5JUTM0Mjk2MzI5LklRX1ZPTFVNRS4wMS8wMS8yMDIwLjA5LzMwLzIwMjAuLi4uLkRBSUxZIFZPTFVNRQQAAAAJUgsCdgAAAAIAAAAEMC4wNwIAAAAIMC4wMzE3MjcCAAAABTAuMDEzAgAAAAUwLjA1MQIAAAAEMC4wMQIAAAAFMC4wMDcCAAAABjAuMDAwOAIAAAAEMC4wMQIAAAAGMC4xNDQ5AgAAAAUwLjAwMQIAAAAFMC4wMDcCAAAABjAuMDQxNQIAAAAGMC4wMDI1AgAAAAUwLjAwMgIAAAAGMC4wMDg1AgAAAAYwLjAwMDgCAAAABzAuMDQwMjUCAAAABjAuMDAyNQIAAAAGMC4wMDM1AgAAAAUwLjAwMgIAAAAFMC4wMDMCAAAABjAuMDgzNQIAAAAHMC4wMzkyNQIAAAAFMC4wNTMCAAAABjAuMDIwNwIAAAAIMC4xMjYwNzUCAAAABDAuMDICAAAABTAuMDA1AgAAAAUwLjAyMQIAAAAGMC4wNTM1AgAAAAUwLjAxMQIAAAAFMC4wMDICAAAABTAuMDIxAgAAAAYwLjAwODUCAAAABjAuMDM2OAIAAAAFMC4wMDkCAAAABDAuMDECAAAABDAuMDYCAAAABjAuMDE1NQIAAAAFMC4wMDECAAAABTAuMDA0AgAAAAYwLjAzMDUCAAAABTAuMDMxAgAAAAUwLjAwNwIAAAAFMC4wMjUCAAAABTAuMDM4AgAAAAgwLjAzNDQ2NgIAAAAHMC4wMzIyNgIAAAAHMC4wMzA0MwIAAAAFMC4wMDQCAAAABjAuMDA3MgIAAAAIMC4wMDc2</t>
  </si>
  <si>
    <t>NDICAAAABjAuMDk3OAIAAAAHMC4wMTA3NQIAAAAGMC4xMzg1AgAAAAUwLjE5MwIAAAAFMC4wMDUCAAAABTAuMTQxAgAAAAUwLjAxNgIAAAAIMC4wMjA1NzYCAAAABDAuMDMCAAAABTAuMDAzAgAAAAYwLjAwODQCAAAACDAuNzY0OTcxAgAAAAgwLjc0MzUwNAIAAAAHMC41MDEyNAIAAAAIMC4zMzg2MTQCAAAABzAuNDU0MzICAAAACDAuMzY2Nzg5AgAAAAYwLjExNzECAAAACDAuMTY3ODE0AgAAAAgwLjA4NzQ4NQIAAAAHMC4wNzk3NQIAAAAGMC4xNzM1AgAAAAYwLjE3ODUCAAAACDAuMTExNTA2AgAAAAYwLjAyOTECAAAABjAuMDE2NQIAAAAIMC4xMTYyNjcCAAAACDAuMjg4NzUxAgAAAAYwLjAwNDUCAAAACDAuMTE2OTA5AgAAAAgwLjE1MzE4OQIAAAAGMC4xMDg1AgAAAAgwLjE3MTQxNgIAAAAFMC4wMTgCAAAABTAuMDk4AgAAAAUwLjA1MwIAAAAGMC4wNzk1AgAAAAUwLjAxMwIAAAAIMC4wMDg3MjcCAAAABTAuMDI3AgAAAAUwLjAzNgIAAAAIMC4wMjEyMDUCAAAABjAuMDU2NQIAAAAGMC4wMTU5AgAAAAYwLjAwMTECAAAABjAuMDExMwIAAAAFMC4wMDkCAAAABjAuMDA0NAIAAAAGMC4xMDExAgAAAAYwLjAxNzcCAAAACDAuMDE0Njg4AgAAAAQwLjA4AgAAAAUwLjAzNgIAAAAGMC4wNDA1AgAAAAQwLjAxAgAAAAYwLjAxNTcCAAAABTAuMDA4AgAAAAgwLjAyODc5NgIAAAAIMC4wMjU2MTYCAAAACDAuMDA1</t>
  </si>
  <si>
    <t>NTAxAgAAAAYwLjAzNzECAAAABzAuMDE4MjUCAAAABjAuMDQ1NAIAAAAIMC4wOTM4ODcCAAAACDAuMDM2NzAxAgAAAAUwLjA3OGGPrtJ9a9gIqG5cHYJr2AglQ0lRLklRNDU5ODIwODQuSVFfQ0xPU0VQUklDRS4yMDE4MTAxOAUAAAAAAAAACAAAAA4oSW52YWxpZCBEYXRlKQ3BFVJua9gI4SoaUm5r2AgkQ0lRLklRNjUyMDkxNC5JUV9DTE9TRVBSSUNFLjIwMDcwNjAxBQAAAAAAAAAIAAAADihJbnZhbGlkIERhdGUpDcEVUm5r2AjhKhpSbmvYCChDSVEuSVEyMjU4MDAwNTEuSVFfQ0xPU0VQUklDRS4wNy8xMC8yMDE3AQAAAHNvdQ0CAAAABDAuNTYAbCZuqG5r2Ajvg1aYkGvYCB1DSVEuLklRX0NMT1NFUFJJQ0UuMDMvMzEvMjAxNAUAAAAAAAAACAAAABQoSW52YWxpZCBJZGVudGlmaWVyKbCR+w18a9gIjf/uD3xr2AhFQ0lRUkFOR0VWLklRNDkyMDk1NjYuSVFfVk9MVU1FLjAxLzAxLzIwMTkuMTIvMzEvMjAxOS4uLi4uREFJTFkgVk9MVU1FBAAAAN7g7gJkAAAAAgAAAAYwLjAyMDUCAAAABDAuMDECAAAABjAuMDExMgIAAAAFMC4wMjICAAAABjAuMDM2MQIAAAAFMC4wMjkCAAAACDAuNDA0MDA0AgAAAAQwLjAyAgAAAAQwLjAyAgAAAAUwLjAwMwIAAAAFMC4wMzgCAAAABDAuMDECAAAABzAuMDUxMDYCAAAABDAuMDYCAAAABTAuMDAxAgAAAAUwLjAwMwIAAAAEMC4wMQIAAAAFMC4wMzUCAAAABTAuMDE1AgAA</t>
  </si>
  <si>
    <t>AAgwLjAxNTM5OQIAAAAEMC4wMgIAAAAEMC4wOAIAAAAFMC4wMzYCAAAABTAuMDAyAgAAAAgwLjAyMTk5OQIAAAAFMC4wNTYCAAAABTAuMTU4AgAAAAUwLjAxNQIAAAAFMC4wMTECAAAABDAuMDYCAAAABjAuMDAzMgIAAAAFMC4wNjUCAAAABTAuMDEyAgAAAAgwLjA4Njk5OQIAAAAFMC4wMTcCAAAABzAuMDAxNTMCAAAABjAuMDE0OQIAAAAFMC4wNDgCAAAACDAuMzE5MzI1AgAAAAUwLjEyOAIAAAAFMC4wNjQCAAAABTAuMTMxAgAAAAUwLjAwMQIAAAAFMC4wMTUCAAAABTAuMDczAgAAAAUwLjAwMgIAAAAFMC4wMDgCAAAABTAuMDAzAgAAAAUwLjAyOQIAAAAFMC4wMDMCAAAAAzAuMQIAAAAIMC4wMDc1MTMCAAAABjAuMDA2OQIAAAAFMC4wMDYCAAAACDAuMDMyOTI3AgAAAAUwLjAwMwIAAAAFMC4wODQCAAAABTAuMDA1AgAAAAUwLjAwNgIAAAAIMC4wMTM0NjICAAAABTAuMDAxAgAAAAUwLjAwNQIAAAAFMC4wMDMCAAAACDAuMDAyMDM5AgAAAAUwLjAwNQIAAAAIMC4wMjY3MDgCAAAABTAuMDAyAgAAAAUwLjAwMwIAAAAIMC4wMDMzMzkCAAAABTAuMTcyAgAAAAUwLjAyMwIAAAAGMC4wNTQ2AgAAAAYwLjAxMDQCAAAABTAuMDEyAgAAAAgwLjAwMzIwMwIAAAAFMC4wODECAAAABTAuMDE5AgAAAAQwLjA2AgAAAAUwLjQ2OQIAAAAFMC4wMDMCAAAABTAuMTkzAgAAAAUwLjAwMgIAAAAFMC4wOTYCAAAABTAuMDM4</t>
  </si>
  <si>
    <t>AgAAAAcwLjIwMDAzAgAAAAMwLjECAAAABDAuMDYCAAAABDAuMDUCAAAAAzAuMQIAAAAIMC4wMDQ5MDYCAAAABTAuMDMyAgAAAAUwLjAxOQIAAAAFMC4xMTECAAAACDAuMDAzOTk5AgAAAAUwLjAwMwIAAAAFMC4wNzUCAAAABTAuMDQ1AgAAAAUwLjAwMgIAAAAFMC4wNTECAAAACDAuMDcwOTk5UdBeEH1r2AiL2hN1fWvYCCdDSVEuSVEyNTY2Nzk0Ni5JUV9DTE9TRVBSSUNFLjA3LzE0LzIwMTcBAAAAaqmHAQIAAAADMC40AAT8bg9va9gI0fhWmJBr2AhGQ0lRUkFOR0VWLklRNDIwMjA1Nzk5LklRX1ZPTFVNRS4wMS8wMS8yMDIwLjA5LzMwLzIwMjAuLi4uLkRBSUxZIFZPTFVNRQQAAADn1AsZPAAAAAIAAAAFMC4wNTUCAAAABTAuMDA5AgAAAAgxLjQzMTgxOAIAAAAEMC4wNQIAAAAIMC4wMDUxODICAAAABDEuMDUCAAAABTAuMDAzAgAAAAUwLjI3NQIAAAAFMC4yMTUCAAAABzAuMTEyNzUCAAAABDAuMTgCAAAABTAuMDA5AgAAAAMwLjECAAAABTAuMTg4AgAAAAUwLjA1NQIAAAAFMC4wNDYCAAAABTAuMDc1AgAAAAgwLjA0Nzg4OAIAAAAFMC44NDMCAAAABTAuMDYxAgAAAAQwLjA4AgAAAAUwLjAyOAIAAAAEMC4wMQIAAAAFMC4wNzcCAAAAAzAuNQIAAAAFMC4wMDECAAAABTAuMTgxAgAAAAQwLjAzAgAAAAUwLjAyMQIAAAAFMC4yMDUCAAAABTAuMDAyAgAAAAUwLjQyNAIAAAADMC4xAgAAAAcwLjAwMTY3AgAA</t>
  </si>
  <si>
    <t>AAQwLjA1AgAAAAMwLjECAAAABTAuNTQ2AgAAAAUwLjIyNQIAAAAFMC4wODMCAAAABDAuNDYCAAAABTEuNjU3AgAAAAQxLjI4AgAAAAQwLjk5AgAAAAgxLjc1MzAxNwIAAAAHMC4xNTU3NQIAAAAGMC4yMDY1AgAAAAUwLjM2NAIAAAAGMC4zMjQ1AgAAAAgwLjYzNzE0NgIAAAAFMC40NTgCAAAABzAuMDc2NDcCAAAABTAuMDEyAgAAAAUwLjAwOAIAAAAEMC4wMQIAAAAIMC4xNTIxNzICAAAACDAuMzcyMzYzAgAAAAUwLjAwNwIAAAAFMC4wMDUCAAAACDAuMzIwMzYzAgAAAAQwLjEzYY+u0n1r2AiZ41wdgmvYCDJDSVEuSVExMTc3MzMxMjcuSVFfQ0xPU0VQUklDRS4xLjQ4NTE0ODUxNDg1MTQ5RS0wNAUAAAAAAAAACAAAAA4oSW52YWxpZCBEYXRlKWSFnSxva9gIoReiLG9r2AhEQ0lRUkFOR0VWLklRMzcwMDEzNi5JUV9WT0xVTUUuMDEvMDEvMjAyMC4wOS8zMC8yMDIwLi4uLi5EQUlMWSBWT0xVTUUEAAAAqHU4AL0AAAACAAAACDAuMjc5NDU0AgAAAAcwLjE2NDkyAgAAAAgwLjMyNTU0NQIAAAAIMC4xNzgxMjMCAAAACDAuMjU1MTU2AgAAAAgwLjA2OTMxMwIAAAAIMC4yODE5OTYCAAAACDAuMjE3OTE3AgAAAAcwLjQ4Mzk1AgAAAAgwLjA4ODEwNwIAAAAIMC4wNTI4NzgCAAAABzAuMDY3ODMCAAAABzAuMDUzMjUCAAAACDAuMDY0NTc3AgAAAAcwLjE2MTMyAgAAAAcwLjA3Mzk1AgAAAAgwLjA4MTI2OAIAAAAI</t>
  </si>
  <si>
    <t>MC4wNjg5NzECAAAACDAuMDUzOTU2AgAAAAgwLjA4Nzg5MQIAAAAIMC4yMDkwMjgCAAAACDAuMDQ4NTUzAgAAAAcwLjE1Mjc1AgAAAAgwLjA4NjE2NQIAAAAIMC4xMzI3NTECAAAABzAuMDQ3MDMCAAAACDAuMDkzOTUxAgAAAAgwLjA3ODcwNgIAAAAHMC4xMjg3MgIAAAAIMC4wOTkxOTICAAAACDAuMTAxMTQ3AgAAAAgwLjEyNjA3NAIAAAAHMC4yMzc4NAIAAAAIMC4yMzM4NzgCAAAACDAuMDc1NTgxAgAAAAgwLjA0NDg5NAIAAAAIMC4yNTIyNjYCAAAACDAuMTg3MDA5AgAAAAgwLjIwNDg0MgIAAAAIMC40MzcxODgCAAAACDAuODIwOTQ5AgAAAAgwLjIzNTk1MwIAAAAIMC4yMjM5MTUCAAAACDAuMTU3ODE1AgAAAAgwLjE1MTMwOQIAAAAIMC4xNjE5MTICAAAACDAuMTcwOTY0AgAAAAgwLjI0NjYyOQIAAAAHMC4xODY2OAIAAAAIMC40NjAyMzkCAAAACDAuMjgzNTQ4AgAAAAcwLjgyMzM0AgAAAAgwLjYzMjMwMQIAAAAIMC40MTQ4NTkCAAAACDAuMTU1MTQyAgAAAAcwLjE4NzEzAgAAAAgwLjE5NzI1NQIAAAAIMC4zMzgxNjYCAAAABzAuMjg3MDICAAAACDAuMTM2MDk3AgAAAAgwLjI0MDE0NgIAAAAIMC4wODM0OTECAAAACDAuMTE3NDE4AgAAAAcwLjI2ODk1AgAAAAgwLjE4MjI0OQIAAAAHMC4xMTg3MgIAAAAIMC4yMTQzMTcCAAAACDAuMTA4NTIyAgAAAAYwLjAxMDcCAAAABzAuMTcyODYCAAAACDAuMjkz</t>
  </si>
  <si>
    <t>MTc5AgAAAAcwLjI0NzMyAgAAAAgwLjE4MjY3NQIAAAAIMC4xMDY1MDMCAAAACDAuMTQwMzcxAgAAAAgwLjA2MDYyMQIAAAAIMC4xNDM3ODgCAAAACDAuMTcwMTI1AgAAAAgwLjMwNDU2OAIAAAAIMC4xOTYwMjcCAAAACDAuMTczMzY5AgAAAAgwLjcyNDgyMwIAAAAIMC4xNzU3MzQCAAAABjAuMTQxMwIAAAAIMC4xODkwMTECAAAACDAuMjI0NzI0AgAAAAYwLjEwOTECAAAACDAuMzU0MzU4AgAAAAcwLjE2NzgxAgAAAAgxLjk3MTEzMwIAAAAIMC4xNjcxNzYCAAAACDAuMTkxNDg5AgAAAAgwLjMwMzEzNwIAAAAIMC4yNzczNzUCAAAACDAuMTcyNDA3AgAAAAgwLjYyNTc3NQIAAAAIMC4zMzI1NDMCAAAACDAuMTEyOTA5AgAAAAgwLjIxNTM4NQIAAAAIMC4wNTY4MjkCAAAACDAuMDk5ODY1AgAAAAgwLjE1NTE4OAIAAAAHMC4xNzI1NAIAAAAIMC4xMDk0NjUCAAAACDAuMDk1MTI3AgAAAAgwLjEyOTg2OQIAAAAIMC4wNzczMjQCAAAACDAuMTY3NDc0AgAAAAgwLjE0MzMwOAIAAAAIMC4wOTU1OTgCAAAACDAuMjg4NTc2AgAAAAgwLjA4Mjk5MQIAAAAIMC4xMTQyNjUCAAAACDAuMTc5NDE0AgAAAAgwLjEyNjg4NAIAAAAIMC4xNDc5OTQCAAAACDAuMDg0MjIyAgAAAAgwLjA1ODIzMQIAAAAIMC4wMzg5NzMCAAAACDAuMDU2MTU4AgAAAAgwLjE0ODc1MQIAAAAHMC4yMzg5NQIAAAAIMC4xMDA4MTMCAAAACDAuMzQ3</t>
  </si>
  <si>
    <t>Mzk4AgAAAAgwLjI1NzEzNgIAAAAIMC4yMzU3NTECAAAACDAuMTM5OTA3AgAAAAgwLjA1ODA0NwIAAAAIMC4wNjUzMzMCAAAACDAuMTExNzIzAgAAAAcwLjEyNTY0AgAAAAgwLjE4NDAxOQIAAAAIMC4wNzU5OTMCAAAACDAuMjI2NzI3AgAAAAgwLjMxOTg1NwIAAAAIMC4wOTU2NTICAAAABzAuMDg3MzgCAAAACDAuMDk2OTIyAgAAAAgwLjE4NDE3MQIAAAAIMS4xMTM2MjcCAAAACDAuNTY1NDk5AgAAAAgwLjg2NzQyOQIAAAAIMC43NTQwOTECAAAACDEuNDIwMDQxAgAAAAgwLjQ1NzU2MgIAAAAIMC40NjA1NTECAAAACDAuMTcwNjAzAgAAAAgwLjMwODMyOAIAAAAIMC42MjUwOTYCAAAACDAuMjkyNTc3AgAAAAgwLjQ3MjI4OQIAAAAIMC4zMTAwMDECAAAACDAuMzcxOTM4AgAAAAgwLjUwNjgwMwIAAAAIMC4yMDMwMzECAAAACDAuMTYzNzcxAgAAAAgwLjA5MDQ5NwIAAAAIMC4xNzA3MTMCAAAABzAuMTk1NTkCAAAACDAuMTQ4MTM4AgAAAAgwLjE0MDQ1NAIAAAAIMC4wNDUzNTICAAAACDAuMjUzNTc2AgAAAAgwLjM3MjM1OQIAAAAIMC41NTYxMzcCAAAACDAuMzA1OTc3AgAAAAgwLjMwNTU2MgIAAAAIMC4zOTQyNjkCAAAACDAuMTc4MzkzAgAAAAgwLjEyMTc0MQIAAAAIMC4yMzk1OTUCAAAACDAuMTE1NDA0AgAAAAgwLjE0Nzc5MQIAAAAIMC4yMzY0MDkCAAAACDAuMTk0NDI5AgAAAAgwLjA5MjA2NwIAAAAI</t>
  </si>
  <si>
    <t>MC4xMTEwNjECAAAABzAuMTE3OTUCAAAACDAuMDc2NDYzAgAAAAgwLjE3Nzg1NQIAAAAIMC4wNTIyMDgCAAAACDAuMTczODAzAgAAAAgwLjM3Mjk4MwIAAAAIMC42MTg0NjgCAAAACDAuMTc5MDMzAgAAAAgwLjE0NDYzOQIAAAAIMC4xMzY0MTQCAAAABzAuMzA1NzkCAAAACDAuMTU4MzE3YY+u0n1r2AiOvFwdgmvYCDtDSVFSQU5HRVYuLklRX1ZPTFVNRS4wMS8wMS8yMDIwLjA5LzMwLzIwMjAuLi4uLkRBSUxZIFZPTFVNRQUAAAABAAAACAAAABQoSW52YWxpZCBJZGVudGlmaWVyKX2yfdd9a9gIfbJ9131r2AglQ0lRLklRMzg3NDcyMzQuSVFfQ0xPU0VQUklDRS4yMDEwMDYxNQUAAAAAAAAACAAAAA4oSW52YWxpZCBEYXRlKQ3BFVJua9gI8NwZUm5r2AgwQ0lRLklRMzQ2NjEwMi5JUV9DTE9TRVBSSUNFLjEuNDg1MTQ4NTE0ODUxNDlFLTA0BQAAAAAAAAAIAAAADihJbnZhbGlkIERhdGUpZIWdLG9r2AiNyaEsb2vYCChDSVEuSVE1Mjg1MTI1MjcuSVFfQ0xPU0VQUklDRS4xMC8wMi8yMDE4AQAAAA92gB8CAAAABTAuMjE1AIBvNsVua9gI91xWmJBr2AgnQ0lRLklRMzg3NDcyMzQuSVFfQ0xPU0VQUklDRS4wNi8xNS8yMDEwAQAAAGI8TwICAAAABDIuMTIA+yDh+G5r2AjaqlaYkGvYCB1DSVEuLklRX0NMT1NFUFJJQ0UuMDgvMDgvMjAwNgUAAAAAAAAACAAAABQoSW52YWxpZCBJZGVudGlmaWVyKbCR+w18a9gI</t>
  </si>
  <si>
    <t>oLHuD3xr2AgkQ0lRLklRODc2NTMzLklRX0NMT1NFUFJJQ0UuOS8zMC8yMDIwAQAAAPVfDQACAAAAAjY1AEl1jjdva9gI2qpWmJBr2AgkQ0lRLklRNDQ5Mjg4NS5JUV9DTE9TRVBSSUNFLjIwMTkwNjIxBQAAAAAAAAAIAAAADihJbnZhbGlkIERhdGUpDcEVUm5r2AjCnxpSbmvYCCdDSVEuSVEyMjU4MDAwNTEuSVFfQ0xPU0VQUklDRS45LzMwLzIwMjABAAAAc291DQIAAAAEMS4wNQBJdY43b2vYCO+DVpiQa9gIMENJUS5JUTY1MjA5MTQuSVFfQ0xPU0VQUklDRS4xLjQ4NTE0ODUxNDg1MTQ5RS0wNAUAAAAAAAAACAAAAA4oSW52YWxpZCBEYXRlKWSFnSxva9gIe/ChLG9r2AhEQ0lRUkFOR0VWLklRNDQ5MjkxMC5JUV9WT0xVTUUuMDEvMDEvMjAyMC4wOS8zMC8yMDIwLi4uLi5EQUlMWSBWT0xVTUUEAAAAbo5EAKoAAAACAAAABTAuMDA2AgAAAAgwLjExNTM1OAIAAAAIMC4wMDQwMzYCAAAABTAuMDU1AgAAAAQwLjAyAgAAAAgwLjAwNjU2NAIAAAAFOEUtMDUCAAAACDAuMDA3OTc1AgAAAAYwLjAwMDUCAAAABjAuMDEyMwIAAAAHMi44RS0wNQIAAAAIMC4wMDYzNDMCAAAABzAuMDEyNTMCAAAACDAuMDA1MzY4AgAAAAgwLjAwNTYzMgIAAAAIMC4xMDI2MTcCAAAABDAuMDQCAAAACDAuMzMxMTg2AgAAAAgwLjI0ODA4MwIAAAAIMC4xMzEzNzMCAAAABTAuMTc1AgAAAAcwLjMwMjExAgAAAAgwLjA3Mzg1OQIAAAAI</t>
  </si>
  <si>
    <t>MC4wMTI2NDECAAAABTAuMTU5AgAAAAgwLjA0NDA3OAIAAAAIMC4wMDQ4MTUCAAAACDAuMDU2OTM4AgAAAAcwLjA1MDc1AgAAAAgwLjI3MzM1OQIAAAAIMC4xODM5OTQCAAAABjAuMDExNQIAAAAIMC4wMzc3NDMCAAAACDAuMTExOTQ4AgAAAAgwLjAxMDU1OAIAAAAIMC4wMjU4NzECAAAABTAuMDA0AgAAAAUwLjA2OAIAAAAHMC4wMDEyNQIAAAAIMC4wNjU0MjkCAAAABzAuMTQ1MzQCAAAABzAuMDEzMTYCAAAABTAuMDE1AgAAAAgwLjAxNjEzNQIAAAAIMC4wNTM2NDICAAAACDAuMDE0MjI4AgAAAAUwLjEwNwIAAAAIMC4xNTI1MDkCAAAACDAuMDYxNDUzAgAAAAYwLjIzMTUCAAAACDAuMzMxNzU2AgAAAAgwLjIwMjEyMwIAAAAHMC4wMTU4NQIAAAAIMC4xODUyNTMCAAAABjAuMjA1NQIAAAAIMC40MzM1MjECAAAABzAuMDQ3MjUCAAAABzAuMDc5NzYCAAAACDAuMDg0NTAzAgAAAAgwLjA1NjIwOAIAAAAIMC4wNDI3ODMCAAAACDAuMDYyNjI1AgAAAAYwLjAwNjQCAAAACDAuMTUyNzI2AgAAAAgwLjEwMTcwNQIAAAAHMC4xMDE2NAIAAAAIMC4wNTU4NzICAAAACDAuMDc1OTY4AgAAAAcwLjA0ODk5AgAAAAgwLjUzOTQyOAIAAAAIMC4wMzk2MTkCAAAACDAuMDQyMjE0AgAAAAYwLjA1ODgCAAAACDAuMTUxODczAgAAAAgwLjAzNDI4NgIAAAAHMC4yMDgxNwIAAAAIMC4xMzMwNjcCAAAACDAuMDU0OTc1AgAAAAgw</t>
  </si>
  <si>
    <t>LjEyOTkxOAIAAAAGMC4wMTI1AgAAAAgwLjA0NTM5OAIAAAAHMC4wNjcyOQIAAAAIMC4yNjM3NzcCAAAACDAuMzYzMzA2AgAAAAgwLjI5MzAxMQIAAAAIMC4xMDE5MTQCAAAACDAuMDM1ODcyAgAAAAgwLjE2MTM4NwIAAAAHMC4xOTgwNgIAAAAIMC4wMDMyMjMCAAAACDAuMTQ2MDc2AgAAAAYwLjAxOTUCAAAACDAuMDg1NjQ4AgAAAAgwLjAxMzQ4NAIAAAAIMC4wNTI1MzECAAAACDAuMDA4NDE4AgAAAAgwLjA3MjU3NwIAAAAIMC4wMzIyNzMCAAAABDAuMDICAAAACDAuMDA0MDE0AgAAAAgwLjI0NjQxNAIAAAAHMC4xNzI3MwIAAAAHMC4wNzk1NwIAAAAIMC4xNjMxMjcCAAAACDAuNDU4Mzk2AgAAAAgwLjI3Mjk0MgIAAAAIMC4zNzQ2MDECAAAACDAuNDg4NTUyAgAAAAgwLjIwODg4OAIAAAAHMC4yODMyNQIAAAAIMC4wMjcyNzgCAAAABzAuMDQyOTcCAAAACDAuMDg2MzY3AgAAAAgwLjA3MDQ5MQIAAAAIMC4wNzE5MzECAAAABjAuMDc5NwIAAAAIMC4wMTgwNzYCAAAABjAuMDAwOQIAAAAIMC4wNDUzNjICAAAACDAuMjcxNDY1AgAAAAgwLjg2OTE3NAIAAAAHMC4zMTcxMgIAAAAIMC40MTg5ODcCAAAACDEuNjU2ODg2AgAAAAgxLjY0ODIxNgIAAAAIMzAuOTkzMzUCAAAACDAuOTAwMTA2AgAAAAgwLjMxMDk1OQIAAAAIMC4xOTI0ODcCAAAACDAuOTI5ODY1AgAAAAgwLjMxMjk3NgIAAAAIMC43NjE0ODECAAAA</t>
  </si>
  <si>
    <t>CDAuNDExMjgzAgAAAAcwLjY4Mzc0AgAAAAgwLjk3NTAyMQIAAAAIMC4wMjkzMjYCAAAACDAuMTg3NzQ4AgAAAAgwLjQzMTQwNgIAAAAIMC4zMDE2NzQCAAAABzEuMzUzMDYCAAAACDAuNjc2MDU2AgAAAAgwLjQ2MDUwMwIAAAAIMC4yMDg5NzMCAAAACDAuMDQ1MTg2AgAAAAgwLjE4MjQzNQIAAAAIMC4xNDE4OTICAAAACDAuMDgyNDE3AgAAAAgwLjcyNTk2MQIAAAAIMC4zNTkwNzMCAAAACDAuMzI2MTA1AgAAAAgxLjEwNjUxOAIAAAAIMC4xNzYxNzMCAAAACDAuMzcyMzk0AgAAAAgwLjQ2NzA4OAIAAAAIMC4xNzg5OTUCAAAACDAuNTAxOTcxAgAAAAgwLjA3ODg5MwIAAAAIMC4xMTgyNTYCAAAACDAuMjIyNTA1AgAAAAgwLjMyNTU1MwIAAAAIMC4xNDE4MTUCAAAACDAuNDQ4MTEzAgAAAAgwLjM1NjE2OAIAAAAIMS4zMTc0NDgCAAAACDAuNTQwNTAzAgAAAAgwLjQ0OTM2MQIAAAAIMC4yOTMxNTkCAAAACDAuMjkyOTcyAgAAAAgwLjIyMDM2NQIAAAAIMC4zMDM2NjJhj67SfWvYCKhuXB2Ca9gIJUNJUS5JUTY1MjA5MTQuSVFfQ0xPU0VQUklDRS45LzMwLzIwMjABAAAAUoBjAAIAAAAFMC4wNTUASXWON29r2AiMu1eYkGvYCDFDSVEuSVEzODc0NzIzNC5JUV9DTE9TRVBSSUNFLjEuNDg1MTQ4NTE0ODUxNDlFLTA0BQAAAAAAAAAIAAAADihJbnZhbGlkIERhdGUpZIWdLG9r2Ah78KEsb2vYCEZDSVFSQU5HRVYu</t>
  </si>
  <si>
    <t>SVEyMTQ1MTk0NTYuSVFfVk9MVU1FLjAxLzAxLzIwMjAuMDkvMzAvMjAyMC4uLi4uREFJTFkgVk9MVU1FBAAAAKBOyQy9AAAAAgAAAAgwLjE2MTMzMwIAAAAIMC4zNTg4MjcCAAAABzAuMjM5OTQCAAAACDAuMjEwODc4AgAAAAcwLjI1OTY2AgAAAAUwLjI3MQIAAAAIMC4zNDc5NjYCAAAACDAuNjQxMzEyAgAAAAgwLjI0ODE5MgIAAAAIMC4yNjk5NDYCAAAACDAuMTM3MTQyAgAAAAcwLjEzNDQ1AgAAAAgwLjI1OTk2NAIAAAAIMC4xMDkyMzQCAAAACDAuNjM4NDkxAgAAAAgwLjM4NTI5NgIAAAAHMC40ODU2NAIAAAAIMC4wODU3MDkCAAAACDAuMzEwMjc5AgAAAAgwLjIwNTM1OAIAAAAIMC42MDU1MjECAAAABzAuNDY1MzUCAAAABzAuMjc1MjICAAAACDAuMjAwMDY2AgAAAAcwLjMwOTU1AgAAAAgwLjM0MTQ1NQIAAAAGMC4zMjE2AgAAAAgwLjQ0NzY1MQIAAAAIMC45MDA2MTICAAAABjAuMjY3MQIAAAAIMC4xMzgwODMCAAAACDAuMzE2NTUxAgAAAAYwLjMwODMCAAAACDAuNjE4ODA4AgAAAAgwLjY4MzI3NQIAAAAIMC40MDg5MjICAAAACDAuODU4OTA2AgAAAAgwLjYwMjk3OQIAAAAIMC40NTIwOTECAAAACDAuNzIxNDc0AgAAAAgwLjYzNjQyOAIAAAAHMC40NjgzNwIAAAAIMC4xOTk3MTcCAAAABzAuMjUyNDUCAAAACDAuMTMxNDQzAgAAAAcwLjA4MjY1AgAAAAgwLjc2NjI0OQIAAAAIMC4wOTI5NTECAAAA</t>
  </si>
  <si>
    <t>CDAuMTY5OTEyAgAAAAcxLjM0NDc5AgAAAAgxLjkxMDY5MgIAAAAIMC41ODc0MzECAAAACDAuMzYxMTg0AgAAAAgxLjEzOTk1NgIAAAAIMC43MTExMTYCAAAACDAuMDg4MDg1AgAAAAgwLjMwODg4NQIAAAAIMC4yNzM5NTMCAAAACDAuNjAxODYzAgAAAAgwLjA1MjE4NAIAAAAIMC4xNDUxMDgCAAAACDAuMjg4NTUxAgAAAAcwLjU3MzIxAgAAAAgwLjEwNDEwNwIAAAAIMC4zMzQ5MzcCAAAABzAuMjIzNzECAAAACDAuMjAzOTU4AgAAAAgwLjA5MTY2OAIAAAAIMC4xMTc5MjYCAAAABjAuMTUyNAIAAAAIMC40MzQzNjQCAAAACDAuMTI3NTc5AgAAAAcwLjM2MjQ1AgAAAAgwLjcxMzgyMQIAAAAIMC45OTk1MTgCAAAACDEuMDQyNzk1AgAAAAgwLjI0NDIwNwIAAAAIMC4zNTgwNzUCAAAACDAuNDAzNzkxAgAAAAgwLjM0ODY1OAIAAAAIMC44NTQ0NjQCAAAACDAuNDg3OTg1AgAAAAgwLjU2ODcxNgIAAAAHMC4yNjYzMwIAAAAIMi45MDI3NjcCAAAACDIuODUzNjQzAgAAAAgxLjQzNjc4OQIAAAAIMC42OTE3MjMCAAAACDAuMjUxODk3AgAAAAgxLjM0ODM4MwIAAAAIMC43NzI5MjECAAAACDAuNDAxNDcxAgAAAAgwLjYyMzQ2NwIAAAAGMC45MzQyAgAAAAgwLjMzMDc4NAIAAAAIMC41MzY4OTECAAAACDAuNjQ3ODQ5AgAAAAcwLjIyNDA4AgAAAAcwLjA5NzY3AgAAAAUwLjA3OQIAAAAIMC4xMjQ5NjYCAAAACDAuMjIx</t>
  </si>
  <si>
    <t>Nzk1AgAAAAcwLjE4MDc1AgAAAAgwLjEyNzQzMQIAAAAIMC40MDA5MDQCAAAACDAuMzk0MzE3AgAAAAgwLjI4NjI4OQIAAAAIMC40MDA3MTQCAAAACDAuMjYzOTM1AgAAAAgwLjY2MjM2MwIAAAAIMC4wNzUyNDUCAAAACDAuMDM0NTQ5AgAAAAgxLjE3NjY5MgIAAAAGMC4xOTM4AgAAAAgwLjE0MTcwNQIAAAAIMC44NzQyOTUCAAAACDAuODE1MjA3AgAAAAgwLjUwNjUwNQIAAAAIMC4yNzg4MTECAAAABzAuMzIxNTkCAAAACDAuMDgyODcyAgAAAAgwLjMxMjY1MwIAAAAHMC4xNjkxNQIAAAAIMC4xMDY2MDQCAAAACDAuMjc4NTg2AgAAAAgwLjQwNzQzNAIAAAAIMC4yMzk3MTMCAAAACDAuMTE1NjE3AgAAAAgwLjIyNzY1NAIAAAAIMC40MTEzMjUCAAAACDAuMzM0MjQ1AgAAAAgwLjE1MTQ2OAIAAAAIMC4zMjA2ODkCAAAACDAuMzIyODg1AgAAAAcwLjQxNzIzAgAAAAgwLjA4OTkzMQIAAAAHMC4zMTYwNQIAAAAIMC4yNzk5MjYCAAAACDAuMTMxMDU5AgAAAAgwLjgzODEwMQIAAAAIMS4yOTE1MTcCAAAACDAuNzc4OTEyAgAAAAgzLjQ5MDQxMQIAAAAHMi4zMTM3MQIAAAAHMC4zODY4OQIAAAAIMC42MjY5NTUCAAAACDAuMzUzNjA2AgAAAAgwLjE1NTI0MwIAAAAIMC4zNzExOTkCAAAABzAuMjA3NTYCAAAACDEuMTkxODIzAgAAAAgwLjExOTI3NAIAAAAIMC4zODY5MzkCAAAACDAuODU0Njc5AgAAAAgwLjE1MTcz</t>
  </si>
  <si>
    <t>NQIAAAAIMC4zNzUyNjMCAAAACDAuNTY3ODU5AgAAAAgxLjU4MDczNAIAAAAIMS4wMzc5MjICAAAACDAuNTUzNzMzAgAAAAgwLjUxMDYwMgIAAAAHMC40MDQ1NgIAAAAIMC41NTUyMzUCAAAACDAuMTk5OTg5AgAAAAcwLjIzOTU1AgAAAAgwLjU4NjQyOQIAAAAIMC4yMzA0ODECAAAACDAuNjYyMTEzAgAAAAcwLjEwNTM3AgAAAAgwLjI1Mjc5NgIAAAAIMC41MTQwMTQCAAAACDAuMjAzNjQ2AgAAAAgwLjY0NDQwNAIAAAAHMC4xMTAyNwIAAAAIMC40Mjk2NDkCAAAABjAuMTk5NQIAAAAIMC4yODY5ODUCAAAABzAuMjQ4ODUCAAAACDAuNjM3MTE0AgAAAAgwLjc0ODYwNwIAAAAIMC40NTQxMDQCAAAACDAuNzQ3MDIyAgAAAAgwLjcxOTc2MQIAAAAIMS40OTY4MjUCAAAACDAuNDYyNDM1AgAAAAgwLjI0NjUxMgIAAAAIMC4zODI3NDQCAAAACDAuNTMxMTU3AgAAAAgwLjExMzY2M2GPrtJ9a9gIjrxcHYJr2AgdQ0lRLi5JUV9DTE9TRVBSSUNFLjA5LzE5LzIwMDgFAAAAAAAAAAgAAAAUKEludmFsaWQgSWRlbnRpZmllcimwkfsNfGvYCKCx7g98a9gIMkNJUS5JUTUyODUxMjUyNy5JUV9DTE9TRVBSSUNFLjEuNDg1MTQ4NTE0ODUxNDlFLTA0BQAAAAAAAAAIAAAADihJbnZhbGlkIERhdGUpZIWdLG9r2AiVoqEsb2vYCB1DSVEuLklRX0NMT1NFUFJJQ0UuMDYvMjUvMjAxNQUAAAAAAAAACAAAABQoSW52YWxpZCBJZGVu</t>
  </si>
  <si>
    <t>dGlmaWVyKbCR+w18a9gIrIruD3xr2AgxQ0lRLklRMjU2Njc5NDYuSVFfQ0xPU0VQUklDRS4xLjQ4NTE0ODUxNDg1MTQ5RS0wNAUAAAAAAAAACAAAAA4oSW52YWxpZCBEYXRlKWSFnSxva9gIlaKhLG9r2AgjQ0lRLklRMzIwODM2OS5JUV9DTE9TRVBSSUNFLjE4NzIwMDMFAAAAAAAAAAgAAAAOKEludmFsaWQgRGF0ZSk/l5+KbmvYCCzXoYpua9gIRkNJUVJBTkdFVi5JUTUyODUxMjUyNy5JUV9WT0xVTUUuMDEvMDEvMjAxOS4xMi8zMS8yMDE5Li4uLi5EQUlMWSBWT0xVTUUEAAAAD3aAH4oAAAACAAAABjAuMDAwNQIAAAAGMC4wNDQ1AgAAAAcwLjA1MTA1AgAAAAUwLjAwMgIAAAAGMC4wMDI1AgAAAAYwLjMwODUCAAAABDAuMDQCAAAABDAuMDECAAAABjAuMDAzNQIAAAAHMC4wMzUwNQIAAAAFMC4yODgCAAAABzAuMTE5MDcCAAAACDAuMzE0NjAxAgAAAAQwLjE1AgAAAAYwLjA1NjUCAAAABTAuMDE0AgAAAAUwLjIzNAIAAAAFMC4wMjUCAAAABjAuMzI4NQIAAAAFMC4wMjUCAAAABjAuMDc5NQIAAAAFMC4wNzUCAAAABjAuMDA1NQIAAAAFMC4wMDMCAAAABTAuMjA1AgAAAAUwLjAzNQIAAAAIMC4xOTAyODECAAAABzAuMTMwNDUCAAAACDAuMjQxNDk5AgAAAAgwLjA5MzY0NQIAAAAFMC4yMDICAAAABjAuMDUzNQIAAAAIMC4wOTc3ODkCAAAABjAuMDAxNQIAAAAFMC4wMDYCAAAACDAuMTU2NDExAgAAAAYwLjA3</t>
  </si>
  <si>
    <t>NjUCAAAACDAuMDUxMTE1AgAAAAcwLjAyOTI1AgAAAAYwLjE1OTUCAAAABTAuMDE3AgAAAAYwLjA3NTUCAAAABDAuMTcCAAAABTAuMTc1AgAAAAUwLjAwMQIAAAAGMC4wNDE3AgAAAAQwLjA4AgAAAAQwLjAzAgAAAAYwLjExMDMCAAAABTAuMDc2AgAAAAYwLjAxMzICAAAABDAuMDUCAAAABjAuMDEzNwIAAAAGMC4wMTc1AgAAAAUwLjAwMgIAAAAFMC4wNDUCAAAABTAuMDQ0AgAAAAgwLjMwMDMyNQIAAAAFMC4wMjUCAAAABTAuNDA5AgAAAAUwLjA1NQIAAAAFMC4yNTYCAAAAAzAuMwIAAAAFMC4wOTkCAAAABjAuMDUwNQIAAAAGMC4wMzIyAgAAAAUwLjAxMQIAAAAGMC4wMDA1AgAAAAQwLjA1AgAAAAUwLjA1NwIAAAAGMC4wMTQ1AgAAAAYwLjAzMzUCAAAABjAuMDEyNQIAAAAFMC4wMDUCAAAABDAuMDYCAAAACDAuMDQ5NDU5AgAAAAgwLjA0Mzk3MgIAAAAGMC4wNzg1AgAAAAYwLjA4NzUCAAAABTAuMDc1AgAAAAYwLjAzMzUCAAAABTAuMDk1AgAAAAUwLjMwNwIAAAAEMC4wNAIAAAAEMC4wMwIAAAAGMC4wMzU1AgAAAAUwLjAyOAIAAAAGMC4wMTk1AgAAAAgwLjA1MzI5NgIAAAAGMC4wNTM1AgAAAAUwLjAyNQIAAAAGMC4wMzM1AgAAAAYwLjE0MzUCAAAABjAuMDc0NQIAAAAGMC4wMDE1AgAAAAYwLjAzMjUCAAAABDAuMDkCAAAABTAuMDE1AgAAAAYwLjEzMjUCAAAABjAuMDkyNQIAAAAFMC4wMDMCAAAABjAu</t>
  </si>
  <si>
    <t>MjY0NQIAAAAEMC4wNQIAAAAFMC4wMDECAAAABjAuMDc3MgIAAAAFMC4wMDUCAAAACDAuMDg4MjM1AgAAAAUwLjAwNQIAAAAFMC4wMzUCAAAABjAuMDI0NQIAAAAGMC4wNjU1AgAAAAcwLjAzNDc2AgAAAAYwLjAwMDUCAAAABTAuMDc4AgAAAAgwLjAwNjg1NwIAAAAGMC4wMDA1AgAAAAYwLjEwMTUCAAAABjAuMDAxNQIAAAAFMC40NjcCAAAAAzAuNAIAAAAIMC4xMTEyMDQCAAAABDAuMDQCAAAABDAuMDUCAAAACDAuMDY5NDgzAgAAAAUwLjAxNAIAAAAFMC4wMDECAAAABDAuMDECAAAABTAuMDQ4AgAAAAUwLjAzOAIAAAAFMC4wMzUCAAAABjAuMDQ4NQIAAAAFMC4wMTUCAAAABTAuMTk1AgAAAAYwLjA4MjUCAAAABDAuMDECAAAABjAuMDAwNQIAAAAGMC4xMzU1AgAAAAUwLjAwNVHQXhB9a9gIjCgUdX1r2AgoQ0lRLklRNDIwMjA1Nzk5LklRX0NMT1NFUFJJQ0UuMTEvMTYvMjAxNwEAAADn1AsZAwAAAAAABkqv5m5r2Ai74/EPfGvYCEZDSVFSQU5HRVYuSVExMTgzNjA4MDQuSVFfVk9MVU1FLjAxLzAxLzIwMTkuMTIvMzEvMjAxOS4uLi4uREFJTFkgVk9MVU1FBAAAAOQKDgfcAAAAAgAAAAgwLjAwMDk5OQIAAAAIMC4wMjU2NjYCAAAACDAuMDIzOTk5AgAAAAgwLjA2NjY2NgIAAAAIMC4wMDg5OTkCAAAACDAuMDI5NjY2AgAAAAgwLjA1OTMzMwIAAAAIMC4xODcxNjYCAAAACDAuMDA1OTk5AgAAAAgwLjA3NjAz</t>
  </si>
  <si>
    <t>MwIAAAAIMC4wNDQ2NjYCAAAACDAuMDE1MzMzAgAAAAgwLjAwMDY2NgIAAAAIMC4wMTAzMzMCAAAACDAuMDU2MzMzAgAAAAYwLjA3NjMCAAAACDAuMTAyOTk5AgAAAAgwLjAyNTIzMwIAAAAIMC4wNTU3NDkCAAAACDAuMTE2MzMzAgAAAAgwLjA0NTk5OQIAAAAIMC4wNzU2NjYCAAAACDAuMDE1NjY2AgAAAAgwLjAyNjMzMwIAAAAIMC4wNTYzMzMCAAAABjAuNDI5MQIAAAAIMC4wNDk4MzMCAAAACDAuMDA5MTk5AgAAAAgwLjA3MTg0NwIAAAAIMC4wMTQwOTkCAAAACDAuMDIyNjY2AgAAAAgwLjI4OTM3MgIAAAAIMC4xMDYzMzMCAAAACDAuMDIwOTk5AgAAAAgwLjEzMTQxNAIAAAAIMC4wMzY4MzMCAAAACDAuMDYwMTY2AgAAAAgwLjQ4MjgzMwIAAAAIMC41ODg5MzMCAAAACDAuMjQ3NDk5AgAAAAgwLjEyNzY5OQIAAAAIMC4xMzY2NjYCAAAACDAuMDU3NjY2AgAAAAgwLjA2MDE5OQIAAAAIMC4wNTE0OTkCAAAACDAuMDE2NjY2AgAAAAgwLjAzNDMzMwIAAAAIMC4wNTEzMzMCAAAACDAuMDEyNjY2AgAAAAgwLjAxODY2NgIAAAAIMC4wNTY2NjYCAAAACDAuMDQ1MTY2AgAAAAgwLjAwMzY2NgIAAAAIMC4wNTM5OTkCAAAACDAuMDQwNjY2AgAAAAgwLjA3NzY2NgIAAAAIMC4xMzUzMzMCAAAACDAuMDQ2MDc0AgAAAAgwLjEyNDIwNwIAAAAIMC4wMDQzMzMCAAAACDAuMDQxNjY2AgAAAAgwLjAwMjY2NgIAAAAIMC4w</t>
  </si>
  <si>
    <t>MDM5OTkCAAAACDAuMTAxNjY2AgAAAAgwLjA1NTk5OQIAAAAIMC4wMzg5OTkCAAAACDAuMDUxOTk5AgAAAAgwLjAzMzk5OQIAAAAIMC4wMDU5OTkCAAAACDAuMDAxODMzAgAAAAgwLjAxNzMzMwIAAAAIMC4wMTU5OTkCAAAACDAuMDAzNjk5AgAAAAgwLjAwMjY2NgIAAAAIMC4wMjU5OTkCAAAACDAuMDI2MzMzAgAAAAgwLjAwMzMzMwIAAAAIMC4wMzU5MzMCAAAACDAuMDA5OTk5AgAAAAgwLjA3MTY2NgIAAAAIMC4wMjQ2NjYCAAAACDAuMjk5MzY2AgAAAAgwLjA1NDY2NgIAAAAIMC4wNDE0OTkCAAAACDAuMDEwOTk5AgAAAAgwLjAyMTk5OQIAAAAIMC4wOTAxNDkCAAAACDAuMDI4OTk5AgAAAAgwLjAwOTEwNgIAAAAIMC4wNzUxNjYCAAAACDAuMDkxODMzAgAAAAgwLjAzMTk5OQIAAAAIMC4wMDU3OTkCAAAACDAuMDA5MzMzAgAAAAgwLjAxNzg5OQIAAAAIMC4wMDI5OTkCAAAACDAuMDAzMzMzAgAAAAgwLjAwODk5OQIAAAAIMC4wMDgzMzMCAAAACDAuMDA1NjY2AgAAAAgwLjAzNjY2NgIAAAAIMC4wMDczMzMCAAAACDAuMDgxNjY2AgAAAAgwLjA0OTk5OQIAAAAIMC4wNDQ5OTkCAAAACDAuMDY1NjY2AgAAAAgwLjAwMDk5OQIAAAAIMC4wMTU1NDkCAAAACDAuMDM0NjY2AgAAAAgwLjAyMzY2NgIAAAAIMC4wMDY5MzMCAAAACDAuMDI4Mjk5AgAAAAgwLjAwNTMzMwIAAAAIMC4wMTAzMzMCAAAACDAuMDAwNjY2</t>
  </si>
  <si>
    <t>AgAAAAgwLjAxMTY2NgIAAAAIMC4wMDE2NjYCAAAACDAuMDA3MzMzAgAAAAgwLjAwMDk5OQIAAAAIMC4wMTE5OTkCAAAACDAuMDA3MzMzAgAAAAgwLjg5ODU2NgIAAAAIMC4wMzE5OTkCAAAACDAuMDY1OTk5AgAAAAgwLjAyMDY2NgIAAAAIMC4wMzkzNjYCAAAACDAuMDEyMDk5AgAAAAgwLjAyNDE2NgIAAAAIMC4wNTkzMzMCAAAACDAuMDE4NTY2AgAAAAgwLjA2MTMzMwIAAAAIMC4wMDMzMzMCAAAACDAuMjcxNDE2AgAAAAgwLjEyMjk5OQIAAAAIMC4wMDI5OTkCAAAACDAuMDUwNjY2AgAAAAgwLjE5MzgzMwIAAAAIMC4zMTAwMzMCAAAACDAuMDI5MTk5AgAAAAgwLjAwODMzMwIAAAAIMC4wODc2NjYCAAAACDAuMDMxNjY2AgAAAAgwLjAxODk5OQIAAAAIMC4wMjUxNjYCAAAACDAuMDU0MzMzAgAAAAgwLjA4Nzg0NQIAAAAIMC4wNzQyNzMCAAAACDAuMDcwMzMzAgAAAAgwLjMzNjk5OQIAAAAIMC4xNjIzMzMCAAAACDAuMTI5NjY2AgAAAAgwLjIwODI2NgIAAAAIMC4yMjAzMzMCAAAACDAuMDE5MzMzAgAAAAgwLjAwODk5OQIAAAAIMC4wMjA2NjYCAAAACDAuMDAwNjY2AgAAAAgwLjAyNzk5OQIAAAAIMC4wNDg5OTkCAAAACDAuMDExMjMzAgAAAAgwLjA3MzMzMwIAAAAIMC4wNDQzMzMCAAAACDAuMTk1NjMyAgAAAAgwLjA4NTI1NAIAAAAIMC4wODY1NDkCAAAACDAuMDQxMzMzAgAAAAgwLjEyNjM1MQIAAAAI</t>
  </si>
  <si>
    <t>MC4wNDgzMzMCAAAACDAuMTIyOTk5AgAAAAgwLjE5MzY2NgIAAAAIMC4zODg3NTMCAAAACDAuMDUwNjY2AgAAAAgwLjAxMDgzMwIAAAAIMC4wNDk5OTkCAAAACDAuMzE1NDk5AgAAAAgwLjI0MDgzMwIAAAAIMC4yNjkzMzMCAAAACDAuMDAwNjY2AgAAAAgwLjAwNDMzMwIAAAAIMC4wMDI2NjYCAAAACDAuMTQyOTk5AgAAAAgwLjEyMTY2NgIAAAAIMC4yMTAzMzMCAAAACDAuMDU1MTY2AgAAAAgwLjAzOTY2NgIAAAAIMC4wMzYzMzMCAAAACDAuMDQ5NjMzAgAAAAgwLjAyNDk5OQIAAAAIMC4xMTI0OTkCAAAACDAuMDA5OTk5AgAAAAgwLjAwNjY2NgIAAAAIMC4wNjMzMzMCAAAACDAuMDAzNjY2AgAAAAgwLjAxNjk5OQIAAAAIMC4wMTIzMzMCAAAACDAuMDA4OTk5AgAAAAgwLjAxMDY2NgIAAAAIMC4wMTE4OTYCAAAACDAuMTAzOTE2AgAAAAgwLjAwMTU5OQIAAAAIMC4wMDczMzMCAAAACDAuMDA5NjY2AgAAAAgwLjAxNjY2NgIAAAAIMC4wNzA2NjYCAAAACDAuMDA3NjY2AgAAAAgwLjQ1NjQ0OQIAAAAIMC4wNzE5OTkCAAAACDAuMDMzOTY2AgAAAAgwLjAwOTk5OQIAAAAIMC4xMDcyNDkCAAAACDAuMDIzMzMzAgAAAAgwLjAxODMzMwIAAAAIMC4wNzE2NjYCAAAACDAuMDE4MTY2AgAAAAgwLjAyMjE2NgIAAAAIMC4wNjM3MzMCAAAACDAuMjc4ODMzAgAAAAgwLjI1Njk5OQIAAAAIMC4wMzkzMzMCAAAACDAuMDg0</t>
  </si>
  <si>
    <t>OTk5UdBeEH1r2AiVsxN1fWvYCCVDSVEuSVEzNDY2MTAyLklRX0NMT1NFUFJJQ0UuOS8zMC8yMDIwAQAAAHbjNAACAAAAAzIuOQBJdY43b2vYCJqUV5iQa9gIJkNJUS5JUTM3OTU3MDcyLklRX0NMT1NFUFJJQ0UuOS8zMC8yMDIwAQAAANAtQwICAAAABTAuMjg1AEl1jjdva9gIO0dXmJBr2AglQ0lRLklRMTI0MzYwNDIuSVFfQ0xPU0VQUklDRS4yMDEwMDIwMwUAAAAAAAAACAAAAA4oSW52YWxpZCBEYXRlKQ3BFVJua9gIwp8aUm5r2AhFQ0lRUkFOR0VWLklRMzEwNDYzMDQuSVFfVk9MVU1FLjAxLzAxLzIwMjAuMDkvMzAvMjAyMC4uLi4uREFJTFkgVk9MVU1FBAAAAKC62QG9AAAAAgAAAAgwLjM2MDE3OQIAAAAHMC4xNTAxOAIAAAAHMC4xODMzNQIAAAAGMC4wODE1AgAAAAgwLjA1ODIwNwIAAAAIMC40ODM4NjICAAAABzAuMjQyMTUCAAAACDAuNTgzNTc1AgAAAAgwLjQ4NDM3NwIAAAAIMC42NDQ1MDQCAAAACDAuNjkyMTUxAgAAAAcwLjI3MDA1AgAAAAgwLjI5ODkyNAIAAAAIMC40MDc3NzgCAAAACDAuMzE1MzgxAgAAAAgwLjY2NjA2NQIAAAAIMC4zMTcwNjICAAAACDAuMzY3MzM4AgAAAAgwLjE4MjkwOAIAAAAIMC4xOTAwNjQCAAAACDAuMjE5Njk0AgAAAAgwLjA3NTY1MwIAAAAIMC4yMTgyNDcCAAAACDAuMjU3NTU5AgAAAAgwLjI5MDgyMQIAAAAIMC4yNDY5MzICAAAACDAuMTI4ODUxAgAAAAgwLjQw</t>
  </si>
  <si>
    <t>MDE2NQIAAAAIMC4zNDkwOTcCAAAABzAuMTU2NzkCAAAACDAuMTc0NzA0AgAAAAcwLjA5NTY0AgAAAAcwLjE2OTU1AgAAAAgwLjEyMjQxMwIAAAAIMC4xMjYwNTUCAAAACDAuMDU5NzY1AgAAAAgwLjg0MDIxMwIAAAAIMC4zNjU4NDUCAAAACDAuMTQ0NDM4AgAAAAgwLjM3MzQxMwIAAAAHMC45NDY5MQIAAAAIMC4zMzQyMDMCAAAACDAuNDQ5ODEzAgAAAAgwLjMxNzI4MgIAAAAIMC42ODQxMjgCAAAACDAuMjk4Mzc5AgAAAAgxLjMyMDQwNwIAAAAIMC42Njk4NjICAAAACDAuMzEyMjc2AgAAAAgwLjcwOTA0MwIAAAAIMS4wMjk1MTMCAAAACDAuNTU4Nzk2AgAAAAgwLjQ2NTY4NwIAAAAIMC41MjYyNTQCAAAACDAuMjk0MDUyAgAAAAgwLjEzODg3MgIAAAAHMC4yMzk0NQIAAAAGMC4yNDYxAgAAAAcwLjQzNzcyAgAAAAgwLjY4MTE2OQIAAAAIMC4zNzEwMzkCAAAACDAuMTI0OTg4AgAAAAgwLjI0MTcxNwIAAAAGMC4wNzM5AgAAAAYwLjA4NzUCAAAACDAuMTU2NjIzAgAAAAcwLjE0NTQzAgAAAAgwLjYyNzU1NQIAAAAIMC4yMjIwNTMCAAAACDAuMjg1NzMxAgAAAAgwLjA3OTAzOAIAAAAIMC4zNDAxNjYCAAAACDAuMjU2ODcxAgAAAAgwLjE1Njg4MwIAAAAIMC4zMDY5NDgCAAAACDAuMTA2MjcxAgAAAAgwLjE4NDA5OAIAAAAIMC4xNzQzMjUCAAAACDAuMjIyOTMyAgAAAAcwLjE0MDYzAgAAAAgwLjMzMDIwMQIA</t>
  </si>
  <si>
    <t>AAAHMC4yNjMxNQIAAAAIMC40Mjg5MjECAAAACDAuMjgyNDc3AgAAAAgwLjEyNzExNQIAAAAIMC4xNDI1NzcCAAAACDAuMTA0Mjc1AgAAAAgwLjAxODE4NwIAAAAHMC4yODM0NwIAAAAIMC4yNzY5NjkCAAAACDAuMTQ3OTQ2AgAAAAgwLjIyMTMxMgIAAAAIMC4yMDEwMjgCAAAACDAuMTc5OTA4AgAAAAgwLjEwNTM0MgIAAAAIMC4yMzgzMTgCAAAACDAuMjY0MzY4AgAAAAgwLjEzMjAxNQIAAAAIMC4xNDc5MjcCAAAABzAuMDcyNTMCAAAACDAuMTE2MTg5AgAAAAcwLjA5MDgyAgAAAAgwLjE5ODMzNAIAAAAIMC4wODM1MDkCAAAACDAuMjQ2OTg3AgAAAAgwLjI2Mzg0MgIAAAAHMC4xNTQ5MgIAAAAIMC4xNjM1NjUCAAAACDEuMzE2MzM3AgAAAAgwLjU4NTc0NQIAAAAHMC4zNzYwNQIAAAAIMC41NDg0MzECAAAACDAuNDk0NjU1AgAAAAgwLjA3ODg0MQIAAAAIMC4yNjE3NTQCAAAACDAuMDU3NjEyAgAAAAgwLjA5NzgwNwIAAAAGMC4wMjMxAgAAAAgwLjA4MTczNwIAAAAHMC4wOTkwMgIAAAAIMC4yNzk3NTQCAAAACDAuMjM1ODk0AgAAAAgwLjA5ODg1NAIAAAAIMC4wODMzNDQCAAAACDAuMTI5OTI3AgAAAAgwLjI2NTk1MQIAAAAIMC4zMDU2MTcCAAAACDAuMDY3MjM1AgAAAAgwLjIzNTEyMgIAAAAIMC4yNTA0MjQCAAAABzAuNDQ4NTECAAAACDAuMzA5ODgzAgAAAAgwLjQyNzEyNgIAAAAHMC44MTI3MwIAAAAI</t>
  </si>
  <si>
    <t>MC40NTM3MTECAAAACDAuMDg0NDQ4AgAAAAgwLjIzODg1NwIAAAAIMC4yMTk1OTMCAAAACDAuMjI2MzA5AgAAAAgwLjI0NTAwOQIAAAAIMC4yMTk3MDYCAAAACDAuMTY5NDk2AgAAAAgwLjE4MTQzOAIAAAAIMC4zNzExMzcCAAAACDAuMjI4MjA1AgAAAAgxLjE4ODMyMgIAAAAIMC4zOTQ3MzkCAAAABzAuMjMwMDMCAAAACDAuNDgyNTEzAgAAAAgwLjUzMjUzNQIAAAAIMC4yNzA4MjUCAAAACDAuMzY2NjAzAgAAAAgwLjU1OTUzNgIAAAAIMC4yMDY4OTQCAAAACDAuMTY2MDQxAgAAAAgwLjA5MTA2NgIAAAAHMC4wNDc5OQIAAAAIMC4xNjUwNzkCAAAACDAuMjI5NjI0AgAAAAgwLjc3MTc5MQIAAAAIMC43MDYxOTQCAAAACDAuMTcyMDU0AgAAAAgwLjI0ODg1NQIAAAAIMC4xMDA3OTICAAAACDAuMDc1NzY1AgAAAAYwLjE4NTgCAAAACDAuNDAyMjIxAgAAAAgwLjM5MDkwNAIAAAAIMC40NzM0MTgCAAAACDAuMTA4OTcxAgAAAAcwLjIzMzU2AgAAAAgwLjMzMDM3MgIAAAAIMS4wMjEzMzkCAAAACDAuODE0ODg4AgAAAAgxLjA2Mzk1MgIAAAAIMC45NzMxMTQCAAAACDAuNzAwMTk4AgAAAAcwLjUzNjg5AgAAAAgwLjYzNjg2MgIAAAAIMC40ODc3NjUCAAAACDAuOTQyNjkyAgAAAAgwLjY2MjU4NAIAAAAIMC41MjA0ODYCAAAACDEuMjgyODA1AgAAAAgxLjMyNjIzNgIAAAAIMC4xNjkwNzgCAAAACDAuMjg4Mzk0AgAA</t>
  </si>
  <si>
    <t>AAgwLjE4OTc5OAIAAAAHMC45MjA2NWGPrtJ9a9gIyApdHYJr2AgjQ0lRLklRMzIwODM2OS5JUV9DTE9TRVBSSUNFLjcxODIwMDMFAAAAAAAAAAgAAAAOKEludmFsaWQgRGF0ZSmUyv+FbmvYCOoSAoZua9gIMENJUS5JUTMyMDgzNjkuSVFfQ0xPU0VQUklDRS4xLjQ4NTE0ODUxNDg1MTQ5RS0wNAUAAAAAAAAACAAAAA4oSW52YWxpZCBEYXRlKelIBShva9gIM7gHKG9r2AgdQ0lRLi5JUV9DTE9TRVBSSUNFLjA5LzI2LzIwMTEFAAAAAAAAAAgAAAAUKEludmFsaWQgSWRlbnRpZmllcimwkfsNfGvYCMcV7g98a9gIHUNJUS4uSVFfQ0xPU0VQUklDRS4wMS8zMS8yMDExBQAAAAAAAAAIAAAAFChJbnZhbGlkIElkZW50aWZpZXIpsJH7DXxr2Ai5Y+4PfGvYCEVDSVFSQU5HRVYuSVEyNTY2Nzk0Ni5JUV9WT0xVTUUuMDEvMDEvMjAxOS4xMi8zMS8yMDE5Li4uLi5EQUlMWSBWT0xVTUUEAAAAaqmHAf0AAAACAAAACDEuNzY3NjIxAgAAAAgyLjM5Mjg1MwIAAAAIMi4wMjA4MzkCAAAACDEuMzY5NzE3AgAAAAgwLjYxNzcyMwIAAAAIMi4wODU4MTMCAAAACDEuMzg5NzU3AgAAAAgxLjI1MzQwOQIAAAAIMS41MzE1OTECAAAACDEuNDg2OTE3AgAAAAgxLjIyMzk3NwIAAAAIMC40OTQyNzECAAAACDEuMjI5MTA3AgAAAAgyLjEwNTExNAIAAAAIMS43MTk2NDMCAAAABjEuMDkxNQIAAAAIMC41NTgxMjECAAAACDEuMDQxMjQx</t>
  </si>
  <si>
    <t>AgAAAAgwLjY2Mjc0NAIAAAAIMC45MzczNjMCAAAACDAuNTc3NzY3AgAAAAgxLjc1NTU2MQIAAAAIMS44Njk2MzUCAAAACDIuMDk2MTYxAgAAAAcxLjk5NTA2AgAAAAgxLjMwNjYzOQIAAAAHMS41MTc0OAIAAAAIMi4xOTExNzQCAAAACDAuNjU3MDk4AgAAAAgxLjYyNzA3OAIAAAAIMi4zNzMwOTYCAAAACDAuOTA3MjIyAgAAAAgwLjM2Mzg2NQIAAAAINC43NjE4MTECAAAACDQuNDAzNjY1AgAAAAgxLjI0NjUzOAIAAAAIMC43MDEyMjcCAAAACDEuMTE4MTU3AgAAAAcxLjMyMzAzAgAAAAgwLjkzNzU1NwIAAAAHMS42MzgwMgIAAAAIMS45NzY3ODECAAAACDEuMjA4NzExAgAAAAgwLjYxODQyMQIAAAAIMC44NTk0NzQCAAAACDAuNzQwNDQ2AgAAAAgwLjQ4MDE0MgIAAAAIMC40MTEyNjcCAAAACDEuNjU5MTc0AgAAAAgwLjgyMjY2MQIAAAAIMS4xMjAzMDQCAAAACDAuOTE1NDE2AgAAAAgwLjg3NDk4MwIAAAAIMS4yMzU0MTgCAAAACDAuNjAwOTk0AgAAAAgxLjI1ODQ0NQIAAAAHMy40Nzk2NQIAAAAHMy4wMTQ1NgIAAAAIMS4wMzk0MzUCAAAACDMuNDk0NjAzAgAAAAgxLjE1Mjk1NAIAAAAIMC41MjQ5NzQCAAAACDEuMTMzMzIyAgAAAAgxLjE1MTgyOQIAAAAIMC42NDA2MDYCAAAACDAuOTYwMzg4AgAAAAgxLjY1MDMzNgIAAAAIMS40MjI0MjMCAAAACDMuMjkzMTc3AgAAAAgwLjg0MjE4NQIAAAAIMS4xNDM2</t>
  </si>
  <si>
    <t>NjUCAAAACDAuODE4ODE3AgAAAAgxLjc1OTAwOQIAAAAIMS41NDcwNDICAAAACDEuNTA0NTI1AgAAAAcxLjU5MzQxAgAAAAcwLjUzNjg1AgAAAAgxLjQ4Mzg0OAIAAAAIMC45MTAwMzYCAAAABzEuMjA3MjcCAAAACDEuMDQ2NTQ2AgAAAAgxLjY3NjU2OAIAAAAHMS4yMTEzOAIAAAAIMC43MTE4NTICAAAACDEuMDYyODQ4AgAAAAgxLjI3MjU5MQIAAAAIMC43OTYxMzMCAAAACDAuNTA0NzE0AgAAAAgxLjI0NzIyNQIAAAAINC44MzA2OTMCAAAACDMuOTQxNzU4AgAAAAgxLjcyMzgxMwIAAAAIMy4zNjkxNDICAAAACDEuMjY0NDA4AgAAAAgwLjU5NTM5MQIAAAAINi4xNTIyNjUCAAAACDEuODI2NzQyAgAAAAgxLjUxMDY4NgIAAAAIMi4yMTAxNzECAAAACDEuNzQ3MTczAgAAAAg4LjYzMDAwOQIAAAAIOS4xOTIyODICAAAACDMwLjQzNDUzAgAAAAg4LjUwMDYwMgIAAAAINy45MDYyMTcCAAAACDMuMzU2NzEzAgAAAAg1LjU3MTMxNgIAAAAINS4yMzI4MzUCAAAACDcuMTA0MTI0AgAAAAgzLjIwMTE5NQIAAAAHOC42NTAyNQIAAAAINi42NTgzMTkCAAAACDYuMDkwMjU0AgAAAAgxLjk1MDA0OAIAAAAIMy45NzAwNDICAAAACDMuODI3MTk1AgAAAAg4LjIwNTE1NwIAAAAINS45ODg1NzYCAAAACDE0LjI3MDY1AgAAAAgyLjY4MDEyMwIAAAAHMi4yMTM4OAIAAAAIMS42NjY3NjkCAAAACDIuMjk3ODM3AgAAAAcxLjY4</t>
  </si>
  <si>
    <t>MDA3AgAAAAgxLjgyMTk3NwIAAAAIMS4yMTM3MDICAAAACDEuNTA1MTEyAgAAAAcxLjA4ODc4AgAAAAgwLjYyMDM2MQIAAAAGMC43OTI5AgAAAAgxLjkzNjY2NwIAAAAIMS4xODQ0NjkCAAAACDIuNjM0NjQ4AgAAAAgxLjk5MTc2NwIAAAAIMS4wMjg1ODMCAAAACDAuNjIyNjM5AgAAAAgyLjcxMzQxMQIAAAAIMi4wNjE4NzgCAAAACDEuOTM3NTQyAgAAAAgzLjQ4NDQ1NQIAAAAINC4wMjE2OTgCAAAACDIuODM1MTU5AgAAAAgyLjQ0MzQyNAIAAAAIMS44NDM3MzcCAAAACDIuMTIzMjM0AgAAAAgxLjkyNjAzOAIAAAAIMS41MDk2NzICAAAACDIuODg0NzQxAgAAAAgyLjAyOTc2MgIAAAAIMS44MzgwNzkCAAAACDMuMDIyNDU1AgAAAAgxLjMyNzg5MgIAAAAHMS4xNjAxNwIAAAAIMS42MTAxODQCAAAACDAuNzYwNjQxAgAAAAgyLjg0MzgzNAIAAAAIMi40MjE3MDcCAAAACDQuNTYyMTIxAgAAAAgxLjkzNTEzNwIAAAAIMS4yMzI1MDUCAAAACDEuMTc0MTE2AgAAAAgxLjQ2MzgyNAIAAAAIMi4yOTk2MDMCAAAACDguNjgxMDc2AgAAAAc2LjAzMzk4AgAAAAgyLjIxODM2OAIAAAAINi43Njg1ODgCAAAACDQuMjYzNDQ4AgAAAAgxLjc2ODgyNgIAAAAIMC45NDAwMDQCAAAABzEuODQyNDgCAAAACDEuNTM5NjI4AgAAAAgwLjc1ODcyNwIAAAAIMS41OTA2NjICAAAACDIuMzc5Mzk5AgAAAAgxLjM4Mjc1NwIAAAAIMi44</t>
  </si>
  <si>
    <t>NzM5NTgCAAAACDIuODE1NzEyAgAAAAgzLjI2OTcwMgIAAAAIMi4yMDgzMTYCAAAACDIuNDUxMTU3AgAAAAg1LjcwMTU0MgIAAAAIMS4zNzQ3MzICAAAACDIuNDE2MDE2AgAAAAgyLjY2ODUxMgIAAAAIMi4wNjYxNzYCAAAACDEuODQ5MDk0AgAAAAg0LjA1OTQwMQIAAAAIMS42MTg5NjkCAAAACDEuMTAxNDc4AgAAAAgyLjQxMzQzNAIAAAAHMS44MDIxNwIAAAAIMC43ODE3MzgCAAAACDEuMjcwNDAxAgAAAAgzLjU4MTcwOQIAAAAHOC43MTA1NAIAAAAIMTEuNjYxMjUCAAAACDYuOTgxNDIzAgAAAAc5LjIxMjA5AgAAAAgzLjE5Mzc0NgIAAAAINC4wMzkyODICAAAACDQuNjgyMjgyAgAAAAg4LjA0ODg2OAIAAAAIMy4xMTY1ODUCAAAACDIuOTUwMTY5AgAAAAg1LjM4NDkzNAIAAAAIMS42ODA1MzQCAAAACDMuMzU0Nzg0AgAAAAc2LjY4OTg5AgAAAAgyLjc0MTcxOQIAAAAIMi41NTQyOTECAAAACDIuMTk1MTQ4AgAAAAgwLjk2MDU3OQIAAAAIMC40MDA4NTECAAAACDIuMDE1MDA3AgAAAAgxLjM5MDIwMQIAAAAIMS44MDUzNDICAAAACDEuNzcyOTA5AgAAAAgyLjQ0NzEzOAIAAAAIMC42MTgzMTICAAAACDEuMDE2NDk5AgAAAAgxLjc2NzY4NwIAAAAIMi42NTg5ODgCAAAACDEuMDQ1MzQ4AgAAAAgwLjk2MDcxMwIAAAAHMS4xMjIzNwIAAAAIMi4yMjg0NzMCAAAACDEuNjU4MTUxAgAAAAg5LjIzODcwOQIAAAAI</t>
  </si>
  <si>
    <t>MS41ODMyNTMCAAAABzEuNDM5ODYCAAAACDEuNzUwNzIyAgAAAAgxLjI4NzAwMwIAAAAIMy42MzY5NDcCAAAACDMuNTg0NzM2AgAAAAgwLjc4MTU1MgIAAAAIMi4wNDU5NzICAAAACDEuOTE0OTc2AgAAAAcyLjE4MjE5AgAAAAgxLjQwNjg3NgIAAAAIMi40MzkwODMCAAAACDEuNzI0ODg2AgAAAAYyLjczMzgCAAAACDIuMjkyMDA1AgAAAAgxLjU2MDEzOQIAAAAHMi40Mzk0NQIAAAAHMC45Njk3NQIAAAAIMS4yNjY2ODYCAAAACDEuMDQ0NTY4AgAAAAcwLjQ5NDE1AgAAAAcxLjQxNDQxAgAAAAgyLjI2Njc1NAIAAAAIMS4yOTYxMDhR0F4QfWvYCIvaE3V9a9gIRUNJUVJBTkdFVi5JUTMxMDQ2MzA0LklRX1ZPTFVNRS4wMS8wMS8yMDE5LjEyLzMxLzIwMTkuLi4uLkRBSUxZIFZPTFVNRQQAAACgutkB+wAAAAIAAAAGMC4xNzg5AgAAAAgwLjIzODcyNQIAAAAIMC4zOTcwMjMCAAAACDAuMzI4NTc0AgAAAAgwLjc2MTI5OAIAAAAIMC4yMTEyMTUCAAAACDAuMTMzOTA1AgAAAAcwLjI4NjQ1AgAAAAgwLjE3NDk4MwIAAAAIMC40NjI2MzUCAAAABzAuMDQ5NDMCAAAABTAuMDM4AgAAAAUwLjIyNAIAAAAIMC41NTU3NzECAAAACDAuMjUzOTQ0AgAAAAgwLjEyNDM4OAIAAAAIMC4xODUzMjECAAAACDAuMTE0MzY0AgAAAAcwLjE1NTUyAgAAAAgwLjEwNzU4NgIAAAAIMC4yOTA0ODUCAAAACDAuMDc4ODM1AgAAAAgwLjE3</t>
  </si>
  <si>
    <t>OTY0NAIAAAAIMC40NTUwNjUCAAAACDAuMjA2NDg4AgAAAAYwLjE5NzYCAAAACDAuMTQwNTQ0AgAAAAgwLjA1Nzc3NQIAAAAGMC4wNDYyAgAAAAYwLjE0MzUCAAAACDAuMjY5MDc4AgAAAAYwLjE1NDQCAAAABzAuMTcyNTkCAAAACDAuNTU4OTk5AgAAAAgxLjE5MTQ0MwIAAAAIMC4yMDcyNzcCAAAACDAuODA2Nzg0AgAAAAgyLjU0NDI0OQIAAAAIMC44MDM0NjkCAAAACDAuNDY2MTg0AgAAAAgwLjI2MDE3NQIAAAAIMC4yMjk4NTMCAAAACDAuMjY3MzM4AgAAAAgwLjU1OTI4MwIAAAAIMC4zMDQzNTUCAAAACDAuMTkzMDY2AgAAAAcwLjQzMDUzAgAAAAgwLjExNTY5NQIAAAAGMC4xNTA4AgAAAAgwLjA5NzEzNQIAAAAHMC4xNjczMgIAAAAIMC43NTIwNzcCAAAACDAuMjI4MDQ2AgAAAAgwLjA3ODk3NAIAAAAHMC4wODYxMQIAAAAHMC4xMjEwNQIAAAAIMC4yMDM4OTMCAAAABjAuMDkzNgIAAAAIMC4wNzE1NzYCAAAACDAuMDUyMjgxAgAAAAcwLjE4MDQ4AgAAAAgwLjM2ODk2OAIAAAAIMC43ODI2NTcCAAAABjAuMzY0MgIAAAAGMC4yNDEyAgAAAAgwLjYwMTU5OAIAAAAGMC4xMDY2AgAAAAgwLjMzNzgyOQIAAAAIMC40ODI5NzgCAAAABTAuMzA0AgAAAAgwLjA3MzM0MgIAAAAIMC4zNDEzODMCAAAACDAuMDU4OTAzAgAAAAgwLjEwNjM4NgIAAAAIMC42NTE1NjUCAAAACDAuMjMwOTUyAgAAAAcwLjE5NDk3AgAA</t>
  </si>
  <si>
    <t>AAcwLjA0OTU2AgAAAAcwLjA4MjA1AgAAAAgwLjE5ODQxNQIAAAAHMC4wOTQyNQIAAAAIMC4yNzU0MTICAAAABjAuNDQxNwIAAAAIMC4zODg4MjkCAAAABzAuODEwMTYCAAAACDAuMjk4MDEzAgAAAAYwLjE4MTcCAAAACDAuMjI0NTk4AgAAAAgwLjA4OTY5NQIAAAAGMC4wODQ1AgAAAAgwLjA2NzM0NAIAAAAIMC4yMzg5NjQCAAAACDAuMTUwNjQ2AgAAAAgwLjA4Njc4OQIAAAAIMC4xMjQ4NTQCAAAACDEuMDQwMjQ3AgAAAAgwLjA5NzcxMwIAAAAHMC4yNjc5NAIAAAAIMC4xMjE1OTMCAAAACDAuNjIwMTM0AgAAAAYwLjA0MjQCAAAABjAuMDM3MgIAAAAIMC4yNTk3MzUCAAAABzAuMTQxMDMCAAAACDAuMDYxMzEzAgAAAAYwLjE5MDICAAAACDAuMTI5Nzk1AgAAAAgwLjE5NjcxNAIAAAAIMC4xNzc5OTICAAAABjAuMDQ4NQIAAAAIMC4wNDU5ODkCAAAACDAuMTY2ODE3AgAAAAgwLjEwNzAyNQIAAAAIMC4wOTUxMTgCAAAACDAuMTgzODE2AgAAAAcwLjE2MTY1AgAAAAgwLjMyMTA2NwIAAAAIMC4wOTMxNjUCAAAABzAuMjU5NjECAAAACDAuMTY4MTE1AgAAAAgwLjEwOTYxNQIAAAAIMC4xNDYwNTYCAAAABjAuMDY0NQIAAAAGMC4wMDczAgAAAAcwLjA3MTk1AgAAAAgwLjA1MjU5MQIAAAAGMC4wNjI1AgAAAAgwLjAwNzYyNQIAAAAGMC4wNzMzAgAAAAgwLjAzOTA3MgIAAAAIMC4yMDQ3NTgCAAAACDAuNDczODY1</t>
  </si>
  <si>
    <t>AgAAAAgwLjE5OTI3NQIAAAAIMC4wNzM2NTECAAAACDAuMDg5MzA1AgAAAAgwLjA5NzU0MQIAAAAHMC4wNTUyOQIAAAAIMC4wNDk1OTECAAAACDAuNzI0NDI3AgAAAAgwLjQ3MjY1MgIAAAAHMC4xNDM1MwIAAAAHMC4xNzEwMQIAAAAIMC4zMjY1NjQCAAAACDAuMTU5OTUyAgAAAAgwLjAzODg3OAIAAAAIMC4wMzEwMjkCAAAACDAuMjAxOTY5AgAAAAcwLjUxMDE1AgAAAAgwLjM2MTIzOQIAAAAIMC40MTIyNDQCAAAACDAuNDc1NTg5AgAAAAgwLjIxMjUzOQIAAAAIMS4wNjk5NzcCAAAACDAuMzkyNzA1AgAAAAgwLjA5OTM3MQIAAAAHMC4zNjIxNQIAAAAHMC40NzI0NQIAAAAHMC4xMTEyNAIAAAAIMC4xMjk0MTgCAAAABjAuMTEzMwIAAAAIMC4xNzk3NDUCAAAABTAuMTA3AgAAAAgwLjIyNjMxNQIAAAAIMC4xMTMxNjUCAAAACDAuMzUwNjc5AgAAAAgwLjA1MzM2NAIAAAAGMC4xMDk5AgAAAAcwLjUxODY0AgAAAAgwLjA4Mjc3NgIAAAAIMC4zMDg0MTcCAAAACDAuMDU2NTYzAgAAAAgwLjE5NTQyMwIAAAAHMC4wNTQxOAIAAAAGMC4xNzMxAgAAAAUwLjIwMwIAAAAIMC41MTEyMDUCAAAACDAuMzcyMTYzAgAAAAgwLjE2MjgwNwIAAAAGMC4xNjY5AgAAAAgwLjA5MTA1NQIAAAAIMC4wNzA5ODUCAAAABzAuMDU3MTUCAAAACDAuMDc4NDA0AgAAAAcwLjE1ODIxAgAAAAgwLjIyMjc3OAIAAAAIMC4zMDg0MTcCAAAA</t>
  </si>
  <si>
    <t>CDAuNzQ2MDY5AgAAAAcwLjA2MTA1AgAAAAgwLjU3ODk0MQIAAAAIMC40MTIwODgCAAAACDAuMzgzNjEyAgAAAAYwLjEwNTcCAAAACDAuMTI1MDg1AgAAAAcwLjQ0OTU1AgAAAAcwLjA5NTc3AgAAAAYwLjEwNjUCAAAABzAuMDg3NjMCAAAACDAuMzA5MTU0AgAAAAcwLjY5Mzg0AgAAAAgwLjcyNzYwNAIAAAAHMC4yNDY1MgIAAAAIMC41Mzg2NTUCAAAABzAuNjEyNzUCAAAACDAuMDUzOTc3AgAAAAgwLjA2NTIxNgIAAAAHMC4yMTY0NQIAAAAIMC4zNjQzNzcCAAAACDAuMzIwOTUyAgAAAAgwLjI1Njg0OQIAAAAHMC4xNDUxNQIAAAAIMC4xMTM1ODgCAAAACDAuOTAxNjUzAgAAAAgwLjY3NTIyMgIAAAAHMC43NDYzNgIAAAAIMC43NDEzNDcCAAAACDAuMzg1OTQzAgAAAAgwLjE2Mzc0OQIAAAAGMC4wNjgzAgAAAAgwLjA0NDA3MgIAAAAIMC4yNjk4OTUCAAAABjAuMDMyOQIAAAAGMC41MTA5AgAAAAcwLjEzMDA4AgAAAAgwLjQ2MDQ4NAIAAAAIMC4zMTk5MjICAAAACDAuMTEzOTUzAgAAAAgwLjE2NzY3MgIAAAAHMC4yMjQ1NQIAAAAIMC4yMDg4OTUCAAAABjAuMTQ4MwIAAAAHMC4xMTcxNQIAAAAIMC4xMjA3MTECAAAACDAuMTUyODI2AgAAAAgwLjEwMjU4MgIAAAAIMC4wMzg4NTYCAAAACDAuNDU0NjY3AgAAAAgwLjQzNjAxOAIAAAAIMC4xMTIxMjYCAAAACDAuNzE5MTAxAgAAAAgwLjE3NTMzOQIAAAAFMC4x</t>
  </si>
  <si>
    <t>NjICAAAACDAuMzY1MTQ1AgAAAAgwLjQyMzQxNAIAAAAIMC4xODExOTgCAAAACDAuMTA2ODk1AgAAAAgwLjQyNzE5MwIAAAAIMC4yMTAwODMCAAAABjAuMDc0MQIAAAAHMC4yMTYzNQIAAAAIMC4yMTE5NTUCAAAABjAuMTQzNVHQXhB9a9gIgQEUdX1r2AgmQ0lRLklRNDQ5Mjg4NS5JUV9DTE9TRVBSSUNFLjA2LzIxLzIwMTkBAAAAVY5EAAIAAAAFMC4yMTUApHx5025r2AimbVeYkGvYCDFDSVEuSVEzNDI5NjMyOS5JUV9DTE9TRVBSSUNFLjEuNDg1MTQ4NTE0ODUxNDlFLTA0BQAAAAAAAAAIAAAADihJbnZhbGlkIERhdGUpR16dLG9r2AhsPqIsb2vYCDBDSVEuSVE5Mzc2OTAzLklRX0NMT1NFUFJJQ0UuMS40ODUxNDg1MTQ4NTE0OUUtMDQFAAAAAAAAAAgAAAAOKEludmFsaWQgRGF0ZSlkhZ0sb2vYCI3JoSxva9gIJENJUS5JUTM0NjYxMDIuSVFfQ0xPU0VQUklDRS4yMDE0MDMzMQUAAAAAAAAACAAAAA4oSW52YWxpZCBEYXRlKQ3BFVJua9gI8NwZUm5r2AhFQ0lRUkFOR0VWLklRNDU5ODIwODQuSVFfVk9MVU1FLjAxLzAxLzIwMjAuMDkvMzAvMjAyMC4uLi4uREFJTFkgVk9MVU1FBAAAAIShvQKmAAAAAgAAAAgwLjgyNDE0MQIAAAAIMC4wODE2MTUCAAAACDAuNDA4MzE4AgAAAAgwLjUxNDg4NwIAAAAEMC4wMwIAAAAIMC4wNTYyNTECAAAABjAuMDAxNQIAAAAGMC43NzkxAgAAAAgwLjA2NDQyMQIAAAAGMC4w</t>
  </si>
  <si>
    <t>OTkyAgAAAAgwLjIyNDQyMwIAAAAFMC43MjUCAAAABzAuMTc1ODUCAAAACDAuNjEzNDE2AgAAAAgwLjcxMDk0NAIAAAAIMS40NjA2MjECAAAABTAuMDA3AgAAAAgwLjAwMDk2MgIAAAAIMC4wODY1NDkCAAAACDAuMTQ3OTA5AgAAAAYwLjEzMjkCAAAACDAuMTUxOTk0AgAAAAUwLjAzOQIAAAADMC4yAgAAAAUwLjExNAIAAAAIMC4zNTAzNjYCAAAACDAuNDI1NjMyAgAAAAgwLjI2MjQ2NQIAAAAIMC4xODg5ODUCAAAACDAuNTgxMzU4AgAAAAcwLjAwMjM0AgAAAAUwLjAyNgIAAAAFMC40MTQCAAAABTAuOTE1AgAAAAgwLjEwNjQ3NQIAAAAIMC43MTQxMDQCAAAACDAuNjg4ODE3AgAAAAQwLjk0AgAAAAgxLjk2MDQzMgIAAAAEMC4wNQIAAAAIMC4xNTMwMzcCAAAABzAuMjAzNTUCAAAABTAuMTExAgAAAAgwLjExMzYzNgIAAAAIMC4yMzYzNjQCAAAACDAuMjY4NjM2AgAAAAgwLjIzNTQyOAIAAAAIMC4wMjU3NzkCAAAACDAuMTEwNzE0AgAAAAgwLjk0ODkyOAIAAAAIMC42Nzg1NzECAAAACDAuNjA2NjA4AgAAAAcwLjQ0Nzg1AgAAAAcwLjI5NTAyAgAAAAgwLjk4NTM0NQIAAAAIMC42MzMwMTQCAAAABDAuMDICAAAACDAuMjEyMDE0AgAAAAMxLjMCAAAABjAuMDY1NQIAAAAFMC4wMjUCAAAABTAuMDU3AgAAAAQwLjA0AgAAAAUwLjAyNQIAAAAFMC4wMjUCAAAACDAuMDAzODU2AgAAAAUwLjA0NgIAAAAHMC4xODQ4</t>
  </si>
  <si>
    <t>NQIAAAAEMC4wNQIAAAAIMC4wNjM4NTECAAAACDEuMTgxODQ1AgAAAAgwLjA4NTkxMQIAAAAIMC4xOTkzMDcCAAAABjEuMjE5NgIAAAAIMi4yNDM3MDUCAAAACDEuMjcxNDg4AgAAAAQwLjIyAgAAAAgwLjIxNDI4NQIAAAAHMC4yNTE4NgIAAAAIMC4zMDI4MjYCAAAACDAuMzg5MzI3AgAAAAgzLjI1NjA0NgIAAAAIMC4yNDYzMzECAAAABzAuMDIxODkCAAAACDAuMTY5OTA1AgAAAAgwLjcyOTE3MgIAAAAIMC4wOTM2MzYCAAAACDAuMzAyOTc4AgAAAAgwLjA4NTExMgIAAAAIMS4wNzQzMzQCAAAABzEuNjIyMzECAAAACDAuNzA0MDU3AgAAAAgwLjcwNjA2NAIAAAAIMC4yNTQxNjECAAAACDAuMDI0NjQxAgAAAAQwLjI2AgAAAAgyLjIzOTE1OQIAAAAIMC43Nzc3NDYCAAAACDAuNzUyMTU0AgAAAAYyLjYwNDMCAAAABTAuMjI4AgAAAAgwLjUxMDMwNAIAAAAIMC42MTUxMTcCAAAAAzAuMgIAAAAIMC45NjIzMzECAAAABTAuOTI1AgAAAAgxLjI4MDgzMwIAAAAFMC42OTcCAAAACDAuMTI5OTAyAgAAAAYwLjA3NTgCAAAABjAuODQ3NgIAAAAIMC4xNDA4NjUCAAAACDAuNTI4MDA0AgAAAAgwLjIzMTU0OAIAAAAIMC45OTY1MjgCAAAACDAuMzM1MDk4AgAAAAgyLjE1MjQ0NgIAAAAIMi42MzIyNTgCAAAACDIuMTQ3NDAzAgAAAAgyLjI4MjY0MgIAAAAHMS4wODc1NgIAAAAIMC4xMjU4MjQCAAAACDAuNjM0MTQyAgAA</t>
  </si>
  <si>
    <t>AAgwLjU1MDAzNwIAAAAEMC4wMQIAAAAIMC4zNDgxMTICAAAABjEuMDk2NQIAAAAGMC4xNTQ1AgAAAAgwLjczNjg0MwIAAAAIMC44MTUzNzcCAAAACDEuNDg0ODgxAgAAAAQwLjE1AgAAAAgwLjE0NTgxNgIAAAAIMi40MTcxODQCAAAACDEuMDcwMDk4AgAAAAgwLjkwNDk2OQIAAAAIMC43OTI5ODICAAAACDAuMzY1OTAzAgAAAAcyLjUyNjU2AgAAAAcwLjMzODE1AgAAAAgwLjY5OTU5OAIAAAAIMS4yNjM1NjYCAAAACDAuMzkyMjUyAgAAAAgxLjQ3NTkyOAIAAAAIMS4wMDY4MTICAAAABjAuMDYyMgIAAAAIMy4wMTM1OTgCAAAACDIuMDA4MTcxAgAAAAgxLjQyODk3NgIAAAAIMi4xNDA4NjQCAAAACDEuNTYwMzc2AgAAAAgwLjc5MTMwNgIAAAAIMy43MjUxOTICAAAACDAuMDQyNzgyAgAAAAgyLjY1MDUyNAIAAAAIMy4xNDcxMjUCAAAACDEuNTU0ODkxAgAAAAQwLjAzAgAAAAgwLjc1Njk3NQIAAAAIMC41MzUxNjMCAAAABTAuOTc3AgAAAAMxLjQCAAAACDEuNDMyODgzAgAAAAgwLjI3NjU5NwIAAAADMC4zAgAAAAgwLjA5MjA1OGGPrtJ9a9gIjrxcHYJr2AhEQ0lRUkFOR0VWLklRNDQ5Mjg4NS5JUV9WT0xVTUUuMDEvMDEvMjAyMC4wOS8zMC8yMDIwLi4uLi5EQUlMWSBWT0xVTUUEAAAAVY5EAL8AAAACAAAACDAuMzEwNjUxAgAAAAgwLjE5NTk2MgIAAAAHMC4yMDMzMwIAAAAIMC41ODg3NTcCAAAACDAuNDk3</t>
  </si>
  <si>
    <t>MzU2AgAAAAgwLjA0MjU0OAIAAAAIMC4yMzI0OTkCAAAACDAuMDc2MTU1AgAAAAgxLjE2MzYyNwIAAAAIMC4wODc4MjQCAAAABzAuNDcxNjYCAAAACDEuMzAzNDE2AgAAAAg0Ljc1MDkwNgIAAAAHMC4yOTA5MwIAAAAIMS4yNDgzMTMCAAAABzEuNjM4MzUCAAAACDAuODc2NjQxAgAAAAgwLjMzMzMxMQIAAAAIMC41NTcwMjECAAAACDAuMjM0MTQyAgAAAAcwLjUwMzk4AgAAAAgwLjA4MDkxNAIAAAAIMC4xMTYxMDkCAAAACDAuNjI0NDAzAgAAAAgwLjEwMjYzMwIAAAAHMC4zMDU3MQIAAAAIMC4yNTE4OTYCAAAACDEuMjQwODY4AgAAAAgxLjI5OTQwOQIAAAAIMC44MjU5MDkCAAAACDAuMDkxMjI1AgAAAAgxLjI1MzkzNwIAAAAIMC41Nzc4NDICAAAACDAuNjYzNjczAgAAAAgwLjQ5OTM0MwIAAAAIMC42MzQxNTkCAAAACDAuMzY4MzkyAgAAAAgwLjY0NzE1NgIAAAAIMC41MTE2ODUCAAAACDEuODY4NTY2AgAAAAgwLjU5NTQ0MgIAAAAIMS4wNDM4NDQCAAAACDAuNzc5MzM0AgAAAAgwLjI1MjYyMQIAAAAIMC4yODQ3MjQCAAAACDAuNDEyNjA2AgAAAAgwLjYwODcyMwIAAAAIMC40MDQxNDcCAAAACDEuNTM5MDc4AgAAAAgzLjUwMzEzNgIAAAAIMC41OTk0MDICAAAACDIuNTI3NDUzAgAAAAgyLjM3NTAxMQIAAAAIMC41OTA0MDECAAAACDAuNjIwODI5AgAAAAcwLjU1NjA3AgAAAAgwLjU5OTA4MgIAAAAIMC42</t>
  </si>
  <si>
    <t>NzMyOTICAAAACDAuMjU2MzMyAgAAAAgwLjYwMDI1NQIAAAAIMC4yNzc0MDkCAAAACDAuMTIyNDIxAgAAAAgwLjg2NTcyNgIAAAAIMC4zMDgwMTQCAAAACDAuNDk0MTEzAgAAAAgwLjExMDY4MgIAAAAIMC41ODM2NTcCAAAACDAuMzg1MDkyAgAAAAgxLjk0NDA5MQIAAAAIMC40OTYzMjECAAAACDAuNTkyNDM3AgAAAAgwLjg2NTE0OQIAAAAIMC42NDkwMDUCAAAACDAuODMwNzI4AgAAAAgwLjE3NzQ0NAIAAAAHMC42NjQwOAIAAAAIMC4zMTcwMzUCAAAACDAuMzM3ODQyAgAAAAgwLjE1ODc4MQIAAAAIMC4yMzg0NTcCAAAABzAuMTIwNTcCAAAACDAuNzAxNTUzAgAAAAgwLjY3MDc3MwIAAAAIMC4xOTE5ODYCAAAACDAuNTE2Njk4AgAAAAgyLjA2NTYxNQIAAAAIMi4wNzIyMzgCAAAABzAuNDg3NjECAAAACDAuMjEwODk3AgAAAAgwLjQ4NTMyNwIAAAAIMC4xNzA3OTICAAAACDAuNjc5MDg2AgAAAAcwLjE0OTQxAgAAAAgwLjI0NjAyMQIAAAAIMC4xNDAxMTgCAAAACDAuNDIyNzc0AgAAAAgwLjAzOTI5OQIAAAAIMC4yMDA0NjECAAAACDEuODcyODI3AgAAAAgwLjMxNDcxNQIAAAAIMC42ODYyMzUCAAAACDEuMzg1NzkzAgAAAAcwLjQzMDc0AgAAAAgwLjkxMDYxNQIAAAAIMC45NTY3MDQCAAAACDAuMjYzMjU3AgAAAAgwLjE2ODEzNwIAAAAIMC44MTA3MDQCAAAACDAuMjYxNjQyAgAAAAgwLjc4MjQ1MQIAAAAI</t>
  </si>
  <si>
    <t>MC40NjExMjQCAAAACDAuMTAzMzQ2AgAAAAgwLjI3MTEyMgIAAAAHMC4zNDQ4MQIAAAAIMC4xMDI4ODUCAAAACDAuNjQ3MTAyAgAAAAgwLjE0MTk1NgIAAAAHMC4xOTI3MwIAAAAIMC41MjA3NzQCAAAACDAuMDU0MDcyAgAAAAgwLjU1MDQ5MQIAAAAHMS4wODMxNgIAAAAIMC4yNTg3NTgCAAAACDAuODQ2ODM3AgAAAAgwLjc1OTU0MgIAAAAIMS45MjI3OTQCAAAACDAuMzU2MDgyAgAAAAgwLjQzNTAxOAIAAAAIMC43NTkwMjMCAAAACDAuMzkxMTA0AgAAAAgwLjUxMDg3NQIAAAAIMC4yMzc5NjQCAAAACDAuMzM3OTM1AgAAAAgwLjQxODU5NQIAAAAIMC42MDE1ODcCAAAABzAuMDQ0MjUCAAAACDAuNDM3NzAzAgAAAAgxLjE0NDQ5NwIAAAAIMC40NTIzODECAAAACDAuMjQzMjk0AgAAAAgxLjcxODk3NwIAAAAIMC44NzM2NzQCAAAABzEuNzI2MTUCAAAACDAuNzQ1NjM1AgAAAAcxLjcyNDUzAgAAAAgxLjg2NzU2NAIAAAAIMC42NzgyNTgCAAAACDAuOTU4MjQzAgAAAAcxLjIxMzAzAgAAAAgwLjg5Mzk3MQIAAAAIMC44MTAxNzECAAAACDEuMzUxODUzAgAAAAgzLjAxNDQzMgIAAAAIMS4zMzU0OTkCAAAACDEuNDgxOTk2AgAAAAgwLjcyMzk1OAIAAAAIMS44Njc3OTgCAAAABzAuOTQ1MjgCAAAACDQuMzMxOTg5AgAAAAcyLjIxMTk3AgAAAAgyLjg1MjEyMQIAAAAIMS41NTQ0NTkCAAAACDAuNjE5NzYxAgAAAAgy</t>
  </si>
  <si>
    <t>LjEwNjIyMwIAAAAIMS4yNTM3MTYCAAAACDAuOTYyNDYzAgAAAAgwLjUzNTkyNAIAAAAIMC40MTk2NTQCAAAACDIuNDQ2OTk5AgAAAAgwLjkzOTY2NgIAAAAIMC45ODQ0ODcCAAAACDAuODMwMTkzAgAAAAgxLjY2MTk1OQIAAAAIMC45ODY2OTkCAAAACDAuODgwMzE3AgAAAAgxLjU0MzA3OQIAAAAIMS4xMTg4NTUCAAAACDEuMjgwNzIzAgAAAAgxLjI4MDg4OQIAAAAIMS4yNzYwMzYCAAAACDAuNzczMTA4AgAAAAgxLjM4MjA4MgIAAAAIMC4yOTQ2MTgCAAAABzMuODc2ODcCAAAACDQuODIzMDM5AgAAAAg3LjA5MTczNQIAAAAIMi4yMjY1MjYCAAAACDEuMjM1OTc2AgAAAAgwLjYwMDk2OAIAAAAIMS44OTU5NzECAAAACDAuNzA4MDI5YY+u0n1r2AirRlwdgmvYCB1DSVEuLklRX0NMT1NFUFJJQ0UuMTEvMDkvMTk5NAUAAAAAAAAACAAAABQoSW52YWxpZCBJZGVudGlmaWVyKbCR+w18a9gIoLHuD3xr2AhEQ0lRUkFOR0VWLklRMzIwODM2OS5JUV9WT0xVTUUuMDEvMDEvMjAxOS4xMi8zMS8yMDE5Li4uLi5EQUlMWSBWT0xVTUUEAAAAsfQwAPsAAAACAAAACDAuMzQ2MDkxAgAAAAgwLjU1NzQwNwIAAAAHMC40NjU5NAIAAAAIMC4zMTcyNjYCAAAACDAuMTUwMTQ4AgAAAAgwLjIwODc3MgIAAAAIMC4zNDkxNzgCAAAACDAuNDExNDU1AgAAAAgwLjQ1ODk2MQIAAAAIMC42MDc0MzICAAAACDAuMjU4NDk1AgAAAAgw</t>
  </si>
  <si>
    <t>LjEzNjg0NwIAAAAIMC42MTAwOTQCAAAACDAuMTUxNjI1AgAAAAgwLjU3Mzg4MQIAAAAIMS40NTM0OTYCAAAACDAuNDg2MTkzAgAAAAgwLjQ0MDE4NQIAAAAIMC4zOTkxMTgCAAAACDAuNTYxMjQ3AgAAAAgwLjM4NjM2MQIAAAAIMC41ODU3MTMCAAAACDAuNDUxMzczAgAAAAgwLjQ5MDIxNwIAAAAIMS4xMDQ0MzQCAAAACDEuMDE3MDIzAgAAAAgwLjkwMjMyMQIAAAAIMC42MzA4NDgCAAAACDAuNDUzNzg3AgAAAAgwLjUxOTkxNQIAAAAIMC41MDI3NDICAAAACDAuNDE2NDY3AgAAAAgwLjM0MzY1OAIAAAAIMS43NjY0NzICAAAACDAuODU2OTA4AgAAAAgwLjk1ODE5NgIAAAAIMC41MjQ0MjcCAAAACDAuNDcxOTAxAgAAAAgwLjM4NDMwOQIAAAAIMC43NTA2NTUCAAAACDEuMDYwODM4AgAAAAcwLjUwNzc1AgAAAAgwLjQ2NDU5OAIAAAAIMC40MjI0MDkCAAAACDAuNDAxNTU1AgAAAAgwLjM3ODY0OAIAAAAHMS4xODAyOAIAAAAIMi43ODI5ODQCAAAACDIuNjE0NTgzAgAAAAgzLjcxMzA5NwIAAAAHMS44MDAzMgIAAAAIMjMuNjA2MTgCAAAACDEuNjExMDcxAgAAAAgwLjgxOTY4NAIAAAAIMC45Nzg1NjcCAAAACDAuODkxMTk3AgAAAAgwLjUxNjE2NwIAAAAIMC43MjAxOTICAAAACDAuNDg3ODg0AgAAAAgwLjk3NDkyNgIAAAAIMC44NTE4OTMCAAAACDAuNTM2ODA0AgAAAAgxLjAzODY0NQIAAAAIMC40NDkwNTgC</t>
  </si>
  <si>
    <t>AAAACDAuNDAxNjI1AgAAAAgwLjkzMTY3MQIAAAAHMC41MTM0MQIAAAAIMC41MTg1NTkCAAAACDAuMzI0OTk5AgAAAAgwLjU0Nzk2NgIAAAAIMC43MzU3MTkCAAAACDAuOTY5MjU5AgAAAAgwLjMxNjYzNwIAAAAIMC43MzU4NzcCAAAACDAuNTg1NjM2AgAAAAgwLjIzMzQ5NwIAAAAIMC4zMzIwNzcCAAAACDAuNTQ1Njc2AgAAAAgwLjQzNzE1OQIAAAAIMC43MTg0MzkCAAAACDAuMzcxNTI3AgAAAAgwLjMzODA1MQIAAAAIMC41NjAyNTQCAAAACDEuMDE1ODc4AgAAAAgxLjM2NzU1NQIAAAAIMS40MDk5ODUCAAAACDAuODM1NDY0AgAAAAgwLjc1MjMzNQIAAAAIMC44NTA0MjYCAAAACDAuMzIwNDQ2AgAAAAgwLjUyNzA2NgIAAAAIMS41NDIwNDQCAAAABzAuOTkyNzECAAAACDEuMjk1NzQ0AgAAAAgwLjg1NzUyMQIAAAAIMS4yNzkzOTcCAAAACDAuNTgyNzE5AgAAAAcxLjM2MzI4AgAAAAcwLjU5NDA1AgAAAAgwLjQ4MzcwNgIAAAAIMC4xNzc2NzUCAAAACDAuOTQ2NzAyAgAAAAgwLjQwNTUwOAIAAAAIMC4zNzM1MzYCAAAACDAuNjE4OTMzAgAAAAgwLjgyMjQ2NAIAAAAIMC41MjI5MDUCAAAACDAuNDk5Mjc2AgAAAAgwLjQ2Mjg3NQIAAAAIMC41MjA0MDYCAAAACDAuODEyNjY0AgAAAAgwLjQxNTQyMgIAAAAIMC41Mzc0NjgCAAAACDEuNTI5MjExAgAAAAgwLjg0ODg4OAIAAAAIMS40MDM4MDUCAAAACDAuODA4</t>
  </si>
  <si>
    <t>NTQyAgAAAAgwLjY3MTQ0OQIAAAAIMS4xMTE1NjQCAAAACDQuMTYwNDI2AgAAAAcwLjg0Mzk0AgAAAAgxLjIzNTU4NQIAAAAIMC43MDUxMzMCAAAACDAuNDgyODM0AgAAAAgxLjA0MzQyMQIAAAAIMC44NjY0MDQCAAAACDAuMzIxOTcyAgAAAAgwLjEwOTM2MwIAAAAIMC42MTM1OTQCAAAABzEuMDEzNTkCAAAACDAuODg3Njc3AgAAAAgwLjkwMDA3OAIAAAAIMC42NTMxNTcCAAAACDAuNzY5ODAyAgAAAAgxLjAyMjA5NQIAAAAHMC42ODQ4OQIAAAAHMC45NTIzMwIAAAAIMi4yNjQ5NzcCAAAACDEuNzEwNzM5AgAAAAgxLjMwOTk3MwIAAAAIMS4wMjYwMzcCAAAACDEuMTI2NDA2AgAAAAgwLjg2NDY3NQIAAAAHMC41MDI3OQIAAAAIMC42MDU2NDUCAAAACDAuODgzMzQ1AgAAAAgxLjU0MDAzMwIAAAAIMS4zNTM1ODECAAAACDEuMzc2ODUxAgAAAAgxLjU4MDEzNQIAAAAIMS42MDg4NjQCAAAACDAuNjcyMTAyAgAAAAgwLjk3NzAwMgIAAAAIMS4yNzUyMDkCAAAACDEuODc5ODI1AgAAAAgwLjgxMTI1MQIAAAAIMC43NDgxNDkCAAAACDEuMTczODI0AgAAAAYwLjY2NjgCAAAACDAuNzQ2MzcyAgAAAAgwLjc4NDMxNgIAAAAHMC42NzU1MQIAAAAIMC45OTgyMzECAAAACDEuMDQzMTkzAgAAAAgxLjMwMjEwNQIAAAAIMC45MzYzMzQCAAAACDEuMTY3Mzk4AgAAAAgwLjc3NjgxNQIAAAAIMC44Mzc0MDICAAAACDAuNTg0</t>
  </si>
  <si>
    <t>MjU5AgAAAAgxLjA0MzU2MwIAAAAIMC44MjM5MDkCAAAACDAuNzE2OTU3AgAAAAgwLjc0MzI1NAIAAAAIMC40Njg0MTQCAAAACDEuMDI0MTQ4AgAAAAcxLjQ4MDA4AgAAAAgwLjkwNDc1OQIAAAAIMC44ODc2MjgCAAAACDAuNzUwMzI5AgAAAAgwLjY2ODU0MgIAAAAFNS4xNzUCAAAACDAuNjQyMDM5AgAAAAgwLjkwMTcwOQIAAAAIMS4xNDcyNDMCAAAACDAuOTY1MDI4AgAAAAgxLjAwOTI1OQIAAAAIMC45MjM2NjUCAAAABjAuNzQ5NQIAAAAIMC44MDgyODUCAAAACDAuNTM5OTQ0AgAAAAgwLjUxNDc4OAIAAAAIMC42MzE5OTcCAAAACDAuODE2Mzk3AgAAAAgwLjY2MzU3NgIAAAAIMC40OTk3OTQCAAAACDAuOTI0MDU1AgAAAAgyLjAwODI5NgIAAAAIMS4zMTQ4NDUCAAAACDAuNjQwMjgzAgAAAAgxLjI2NTgwNwIAAAAIMC40MzkyMjICAAAACDAuODg4NDA4AgAAAAgwLjQ0ODE2NwIAAAAIMC41OTM5MjQCAAAACDAuNTM4ODE2AgAAAAgwLjQ3NjA3NQIAAAAIMC45NTc3NjkCAAAACDEuMjczMjgzAgAAAAgxLjMxNjMzOAIAAAAIMS4yODY1NDgCAAAACDAuODIyMzE0AgAAAAgwLjkwMjE4MwIAAAAIMC45MjU2OTUCAAAACDEuMDk4OTg1AgAAAAgwLjc2MTc0MwIAAAAIMC41OTk0ODQCAAAABzAuNzk5MjcCAAAACDAuOTI3MjMzAgAAAAgxLjAzMjM3MwIAAAAIMC43NTYwMzYCAAAACDEuNDI0MzUxAgAAAAgwLjk2</t>
  </si>
  <si>
    <t>ODk3NAIAAAAIMC41NzU5NzcCAAAACDAuNjE5MDY4AgAAAAcxLjIzMDkyAgAAAAgwLjk0ODY2OQIAAAAIMC44MDEyMTMCAAAACDAuNzcwNDY5AgAAAAgwLjQxMjIzOAIAAAAIMC4zOTg2MDECAAAABzAuNzkzNjYCAAAACDAuODQ2NTc2AgAAAAgxLjQ1MDUyNgIAAAAIMS40NDUyNDQCAAAACDAuODMwNTk2AgAAAAgwLjg5OTY5MQIAAAAIMC40MzQzOTQCAAAACDAuNjk2MTkzAgAAAAgwLjc1OTUwOQIAAAAIMi40NDU0MjUCAAAACDAuODE0NDM1AgAAAAgwLjU0ODM4NwIAAAAIMC42MjM4MTUCAAAACDAuNTA5NTg0AgAAAAgyLjU4Mjc3NgIAAAAIMC43NTQ0NzQCAAAACDAuNTgwMjU0AgAAAAgwLjc0MjM0NgIAAAAIMC42NTk1NTgCAAAACDAuNjA3MTI0VYTUDH1r2AhwTxR1fWvYCB5DSVEuSVEyMDYxMDM2NC5JUV9DT01QQU5ZX05BTUUBAAAAPH06AQMAAAAcTUNYIFRlY2hub2xvZ2llcyBDb3Jwb3JhdGlvbgBrdhDobWvYCFVsNSJua9gIMENJUS5JUTM3MDAxMzYuSVFfQ0xPU0VQUklDRS4xLjQ4NTE0ODUxNDg1MTQ5RS0wNAUAAAAAAAAACAAAAA4oSW52YWxpZCBEYXRlKWSFnSxva9gIe/ChLG9r2AhFQ0lRUkFOR0VWLklRMTI0MzYwNDIuSVFfVk9MVU1FLjAxLzAxLzIwMTkuMTIvMzEvMjAxOS4uLi4uREFJTFkgVk9MVU1FBAAAAErCvQD7AAAAAgAAAAgxLjM5MTI3MgIAAAAIMi42NDAyNzICAAAACDMuNDUy</t>
  </si>
  <si>
    <t>ODE4AgAAAAg1LjMxODI3NAIAAAAIMi4yMzM5OTcCAAAACDIuNTk1NjI3AgAAAAg0LjUxODAzMwIAAAAIMi4xOTI5MjQCAAAACDIuNTIxNTkxAgAAAAg0LjM2MTc5MgIAAAAIMi4wMjI1NTcCAAAACDMuMDk2MTAxAgAAAAgxLjg5NDk4NwIAAAAIMy4zNzEwNjcCAAAABzEuNDE3ODMCAAAACDYuMDYyMDYyAgAAAAgyLjc3MTI5MQIAAAAIMi4xMDMzMDgCAAAACDMuNzg2MTE3AgAAAAg0LjE2MDM2NAIAAAAINS4wODUyNTQCAAAACDMuNDAxMDg3AgAAAAgzLjM1NzI5NgIAAAAIMS4yMzcyNzICAAAACDEuNzQ3NDMzAgAAAAg0LjA1NTc5OQIAAAAINS41NTIwNDUCAAAACDEuNzA0NjYyAgAAAAgzLjA0NjE5NwIAAAAIMS42NjMzODgCAAAACDIuOTE2NzI3AgAAAAg4LjQ2NTg5OAIAAAAINS40MDk3ODkCAAAACDEuOTgwMDk4AgAAAAg1LjEzMTAzNgIAAAAIMS42MDc0MTICAAAACDEuNjkyNzcxAgAAAAgyLjY3Nzk0MQIAAAAHMS40ODI0MgIAAAAIMS40Mjc3NjECAAAACDQuNzc3OTIzAgAAAAg0LjY1MjMzNAIAAAAIOC42MzIzMzUCAAAACDEuNzMyODAyAgAAAAcxLjA4OTQ5AgAAAAgwLjg2NzYzOQIAAAAIMS45Mzc5NjUCAAAACDMuODcyMjE5AgAAAAg0LjA2OTY0OAIAAAAINS43MDA3MjYCAAAACDQuNDgwMTgxAgAAAAgxMS44MDk5MwIAAAAINC4xNzY1MjgCAAAABzEuMjI1OTkCAAAACDQuNjY3OTgxAgAAAAg2</t>
  </si>
  <si>
    <t>LjUxOTU1NwIAAAAINS41MDIzMjUCAAAACDcuMDYyMzM1AgAAAAg0LjkyNDcyNwIAAAAINC43OTYzOTQCAAAACDIuNTM4MDY4AgAAAAg0LjMwNTMyOQIAAAAIMC45NDI4MzYCAAAACDEuMzE5MDA2AgAAAAgyLjI5MjgzOAIAAAAIMy4xNDM1NTMCAAAACDUuMjAzMDA3AgAAAAgzLjEyNjIwNQIAAAAIMi4wOTI0NzUCAAAACDIuNDEzNDA2AgAAAAgzLjk2MjQ5NgIAAAAIMi45NTkwOTECAAAABzQuMjk1MjQCAAAACDQuNjU2OTk1AgAAAAcyLjcyODIzAgAAAAcxLjc5MDUzAgAAAAg2LjQxODAyMQIAAAAIMi40MTMwMjUCAAAACDMuODQ5MDYzAgAAAAg0LjgzNjY1NgIAAAAIMi40MzA1MDECAAAACDIuNzAzNDY4AgAAAAgyLjIxNzYxOAIAAAAINC4yMzU2MDgCAAAACDMuNTYyMDI4AgAAAAgyLjM2Mjc5NgIAAAAINy43MTA4NzICAAAACDMuMzExNDY4AgAAAAg0LjMyMDUzMgIAAAAIMS44OTgxNzcCAAAACDEuMzYyMDMxAgAAAAgyLjE4MzIwNQIAAAAIMS4yNjgxMjQCAAAACDAuOTI5MTM3AgAAAAg1LjAwNTAzMgIAAAAIMS44NDIxNTgCAAAACDIuOTIwMDc0AgAAAAgwLjkyNzQxMwIAAAAHMS4xMzE5NAIAAAAIMS43MzUwMTQCAAAACDEuNzk3NjY1AgAAAAgzLjIyNzkwMQIAAAAINS42NzI3MzICAAAACDQuMjk0Nzk4AgAAAAgyLjU3OTUxNgIAAAAIMy4xNDg4NTgCAAAACDIuNzQ0Mzk5AgAAAAgzLjQzNzEyNgIA</t>
  </si>
  <si>
    <t>AAAIMi4wMDIxODQCAAAACDEuODY2MDU3AgAAAAg2LjMyNzE0NwIAAAAIOS40OTc3MTICAAAACDguNjY1MzgzAgAAAAg2LjEwNTE4NgIAAAAHMTEuNDY5NQIAAAAIMjUuOTgwMjQCAAAACDcuNDg4MjgzAgAAAAg5Ljc0NTIxNAIAAAAINS40NzMzMTUCAAAACDIuMTE2MDg5AgAAAAg1LjYzNzg0NQIAAAAINi4zMTAwNDYCAAAACDcuNzUyMDA0AgAAAAgxMy4zMjY1MgIAAAAINS4wNTkyNjkCAAAABzguNTY1MzYCAAAACDYuNDgxNDM1AgAAAAg2LjM2MzM2MgIAAAAIMTAuODQwNTYCAAAACDExLjAzNTQxAgAAAAc4LjY4MDk2AgAAAAg2LjkwOTkzOAIAAAAINy44Mzk5NTkCAAAACDcuMjY2NDI0AgAAAAgxNS4zNjc3NgIAAAAHMTIuNDcyNwIAAAAHMTcuNDg0NgIAAAAIMTAuNTEzOTQCAAAABzEwLjU3NjECAAAABzcuNTQ1MzkCAAAACDUuNjkyNTI4AgAAAAgzLjI0MDA5MQIAAAAINi4wMTg3OTgCAAAACDEwLjA2OTQ1AgAAAAg0Ljg4NDY0OQIAAAAIOC41MDQ2MDICAAAACDkuNDQ3OTEzAgAAAAgxMi45NDE0NgIAAAAIMTIuMjc0NzkCAAAACDE0Ljk5NDcxAgAAAAg3LjU1MzIzMgIAAAAINi41MTk0MDICAAAACDExLjAwOTQzAgAAAAgxMy4wNjM4MQIAAAAIOS45NzQ4NTECAAAACDcuNTU3MTY1AgAAAAc2Ljk5ODM3AgAAAAgxMC40MDUxOQIAAAAHOC40MDUwNQIAAAAINi41NjMyNDQCAAAACDQuMzk5NTQ5AgAA</t>
  </si>
  <si>
    <t>AAg4LjEwNTg5NwIAAAAHMy42ODIwOAIAAAAINS4xNjQ4NDkCAAAACDYuOTU0NTMyAgAAAAg2LjY4OTUzOQIAAAAINC4yNDcyNjQCAAAACDMuMDQ3ODgyAgAAAAg1LjU4ODA4MwIAAAAIMTAuNjgzNDUCAAAACDQuOTY0ODI0AgAAAAg0LjQ1MTE5NAIAAAAIOC4zMDYxMjYCAAAACDQuNjkzMzcyAgAAAAg3LjY2ODk3NAIAAAAINi44MjY4NDkCAAAABzcuOTE4MjYCAAAACDYuOTI2MjgyAgAAAAc1LjMwOTQ2AgAAAAg3LjY4MDE1NwIAAAAIMTAuMzQwMjUCAAAACDcuODYzODkyAgAAAAg1Ljg4NjA3MQIAAAAINS42NTUzNTMCAAAACDguMzc3Mzc1AgAAAAg0Ljc4NzQ5NQIAAAAINC45Nzk4MTYCAAAACDguMzM3MTY2AgAAAAgyLjI2NDk4NQIAAAAINi43ODQyMDUCAAAACDYuODE2NTY0AgAAAAg2LjI1MDY4NgIAAAAINS4zMjk2NTYCAAAACDQuNjM1MTY0AgAAAAg0Ljc2ODM2NwIAAAAINC42OTIxNTgCAAAACDYuODU0NDAzAgAAAAg0LjY0Mzg0NwIAAAAIMy4xNTU4MTUCAAAABjQuODg2MQIAAAAINy4wODY4NzMCAAAACDQuNTUyMzg3AgAAAAg2LjUyMTM1NwIAAAAIMy41OTI4NDYCAAAABzIuNTM5MjYCAAAACDkuMTU2ODY2AgAAAAg4LjAxNjI2MQIAAAAHMy4zMTg3NgIAAAAINS4wOTEyODUCAAAACDMuNjg5NTcxAgAAAAg4Ljk5NjQ1NgIAAAAIOS41Mjg2NzcCAAAACDYuNTM2MzE5AgAAAAgxMS45NTczNgIA</t>
  </si>
  <si>
    <t>AAAINC4yNzI4OTICAAAACDEyLjUxNTA1AgAAAAg2Ljc4ODI4OQIAAAAINS45NDQwMzMCAAAABjYuMDczOQIAAAAIMjMuNzAzMTICAAAACDQuOTM3NDc0AgAAAAg2Ljc3ODY3MgIAAAAINC4wODM5MzYCAAAACDQuNDAzODMzAgAAAAc1LjM1ODA2AgAAAAg1LjM5Mzc3OQIAAAAINy4xNzU2MzQCAAAACDQyLjEyMTgzAgAAAAgzLjc3ODExNQIAAAAINC4xOTY3NDICAAAACDMuMjg4OTkxAgAAAAg1LjMyNTIzNQIAAAAIMTEuNDA2OTcCAAAACDE0LjI2MjE2AgAAAAgxNy45MjU2MwIAAAAIMTAuOTQzMjICAAAACDYuNTI3MDAyAgAAAAg0LjE5MjYyMgIAAAAIMTQuMTc4MzYCAAAACDkuMzgxOTM2AgAAAAg5LjcyMzEzNQIAAAAIMTUuMjMxNDMCAAAACDExLjI1ODQ3AgAAAAgxMC40MjU2OQIAAAAIMTAuMzM1MDUCAAAACDkxLjk0OTgyAgAAAAg3Ljk0NjI5MwIAAAAINi41MTEwNTcCAAAACDkuMjk1NjMyAgAAAAg2LjQ4NzM2OQIAAAAIOS4wMjg0MDJR0F4QfWvYCMqME3V9a9gIRENJUVJBTkdFVi5JUTMxMDM2OTMuSVFfVk9MVU1FLjAxLzAxLzIwMjAuMDkvMzAvMjAyMC4uLi4uREFJTFkgVk9MVU1FBAAAAM1bLwC3AAAAAgAAAAYwLjE0OTUCAAAACDAuMTI3NDU4AgAAAAgwLjExMDE3MwIAAAAHMC4yODEzNwIAAAAIMC4xNTM5MjUCAAAABjAuMTc0NgIAAAAIMC4wMTExMjUCAAAABjAuMDk2NQIAAAAFMC4wOTkC</t>
  </si>
  <si>
    <t>AAAABzAuMDczMjUCAAAABTAuMjA5AgAAAAgwLjQzNTE1NgIAAAAHMC4xMjIzNQIAAAAGMC4zMjkyAgAAAAYwLjE3NTcCAAAABzAuMDkwNTECAAAACDAuMjA2MTY2AgAAAAYwLjE2MDUCAAAABTAuMDA0AgAAAAUwLjA0OAIAAAAEMC4wMgIAAAAIMC4wOTcyODkCAAAACDAuMDg2MTc1AgAAAAcwLjA2ODUxAgAAAAUwLjAwNAIAAAAGMC4wMjg1AgAAAAcwLjAwOTAyAgAAAAYwLjA4MjUCAAAABjAuMDg1NgIAAAAHMC4wMDQ3NQIAAAAIMC4wOTM3NTECAAAABzAuMDYxODUCAAAAAzAuMQIAAAAHMC4wMDQ3NQIAAAAHMC4wNDQ3NwIAAAAHMC4wODM1NgIAAAAFMC4wMDICAAAABzAuMDc1NzUCAAAABTAuMDExAgAAAAYwLjA1MDUCAAAABjAuNTgzOAIAAAAFMC4yNjYCAAAACDAuMzYzNDE1AgAAAAYwLjA0NjUCAAAABjAuMTI4NQIAAAAFMC4xMjkCAAAABzAuMTI1MjUCAAAACDAuMTA0MjUxAgAAAAcwLjAxMzc1AgAAAAgwLjAxOTA3NQIAAAAIMC4wNDk4NzUCAAAACDAuMTEzMTY2AgAAAAUwLjAyOAIAAAAFMC4wMzQCAAAACDAuMjgwMzc2AgAAAAUwLjA1NgIAAAAIMC4xNDc5MzQCAAAABjAuMDQyNQIAAAAIMC4wNjQzODUCAAAABzAuMDM4MDUCAAAACDAuMTc1MDA4AgAAAAcwLjAzNjc1AgAAAAgwLjI2MTYwMgIAAAAHMC4wNzEwMwIAAAAIMC4yODQwMTQCAAAACDAuMDExNjM2AgAAAAgwLjEwMDQ5OAIAAAAHMC4x</t>
  </si>
  <si>
    <t>ODcyOAIAAAAIMC4wNzMwMjcCAAAACDAuMjY1MzMzAgAAAAcwLjE4MzI1AgAAAAUwLjA1OAIAAAAGMC4wMjI1AgAAAAYwLjE0NDICAAAABTAuMDk1AgAAAAgwLjAwMzY0NgIAAAAIMC4xNjc2MDECAAAABzAuMTI3NDMCAAAABTAuMDA1AgAAAAUwLjAwMQIAAAAGMC4wMjA1AgAAAAYwLjAwMjUCAAAABzAuMDAzMjUCAAAACDAuMDI3MDgzAgAAAAgwLjMyMTExNwIAAAAFMC4yODECAAAABzAuMTM3MzcCAAAABzAuMjE1MzcCAAAACDAuNDIwMzU4AgAAAAgwLjAxMjg0NgIAAAAHMC4wMjcwOAIAAAAIMC4wNzk3MTgCAAAACDAuMTE4MTEyAgAAAAYwLjA1MTUCAAAABjAuMDc3NQIAAAAHMC4wMDYyNQIAAAAGMC4wNzQ4AgAAAAcwLjA2MTA3AgAAAAUwLjEyMwIAAAAIMC4xNzUxNjICAAAABzAuMzkzODUCAAAABzAuMDIwMjECAAAACDAuMDExMDgzAgAAAAUwLjA2NAIAAAAGMC4wMjYxAgAAAAgwLjIwODM0OAIAAAAHMC4wMTUzMgIAAAAHMC4wODU2OAIAAAAIMC4zNjkwMDcCAAAACDAuMDE4OTU4AgAAAAcwLjA2NTQ1AgAAAAcwLjE5NjA0AgAAAAUwLjExMQIAAAAGMC4wMjQ1AgAAAAcwLjAxMDY2AgAAAAgwLjAwMjUwOAIAAAAIMC4wNTQ5ODcCAAAACDAuMDgwNjc1AgAAAAgwLjEzMTg3NAIAAAAIMC4xNjgwNjQCAAAABTAuMDczAgAAAAgwLjAxNTUwMQIAAAAFMC4wNDcCAAAABjAuMDc1MgIAAAAGMC4wMjQ1AgAA</t>
  </si>
  <si>
    <t>AAUwLjAzOQIAAAAHMC41NTQyNQIAAAAIMC4yNjExNDYCAAAACDAuMzY4MjA4AgAAAAYwLjAwODUCAAAACDAuMTk5NDcyAgAAAAgwLjEwOTgwOAIAAAAIMC4yNzk1NDUCAAAABzAuMDU5MzkCAAAABTAuMTAxAgAAAAYwLjA1NTMCAAAACDAuMzM2MjMzAgAAAAgwLjE4NTY4NQIAAAAIMC4xNzEzNjkCAAAACDAuMjQ5MzgzAgAAAAgwLjQzMDQzMgIAAAAHMC42MzYyNQIAAAAHMC40OTc2MgIAAAAIMC4xMTc4MTICAAAABjAuMTkxOAIAAAAIMC4xMDE2MzcCAAAABzAuMTQyMTkCAAAACDAuNjA0MTkzAgAAAAgwLjQwNjQwOQIAAAAIMC45MDE1NjgCAAAACDAuNjQxNTE4AgAAAAgwLjg0MzQ5NAIAAAAIMC42NDg5NDECAAAACDAuMzExNjEzAgAAAAgwLjE2MjEzNQIAAAAIMC4xNjE0MzUCAAAACDAuNDQzNjM4AgAAAAcwLjE3MzQ2AgAAAAgwLjE3NDc3NwIAAAAIMC4yNjc5OTYCAAAACDAuMzU4MzgzAgAAAAgwLjA2Nzc1MgIAAAAIMC41MTA1NTUCAAAABzAuMjEzMzUCAAAACDAuMTUzMjU0AgAAAAgwLjI2MjQ5NAIAAAAHMC4zMjgyNwIAAAAHMC4wODIyOQIAAAAIMC4xMzMyMjQCAAAACDAuMDczMDEzAgAAAAgwLjA3ODc4MQIAAAAIMC4yNjA2OTYCAAAABzAuMjY4OTgCAAAACDAuMjAyMDU1AgAAAAYwLjA3NTICAAAACDAuMDgyMDY1AgAAAAYwLjAzNjcCAAAACDAuMjM0ODY0AgAAAAgwLjI4ODY3OAIAAAAHMC4x</t>
  </si>
  <si>
    <t>MjU2MQIAAAAIMC4xMDg1ODMCAAAACDAuMTQ2MjI1AgAAAAcwLjExNDc1YY+u0n1r2AiZ41wdgmvYCB1DSVEuLklRX0NMT1NFUFJJQ0UuMTAvMDIvMjAxOAUAAAAAAAAACAAAABQoSW52YWxpZCBJZGVudGlmaWVyKbCR+w18a9gIDtnuD3xr2AglQ0lRLklRODc2NTMzLklRX0NMT1NFUFJJQ0UuMTEvMDkvMTk5NAEAAAD1Xw0AAwAAAAAAn0EE2G5r2Ag/OWmcf2vYCCRDSVEuSVEzNzAwMTM2LklRX0NMT1NFUFJJQ0UuMjAxMTAxMzEFAAAAAAAAAAgAAAAOKEludmFsaWQgRGF0ZSkNwRVSbmvYCOoDGlJua9gIL0NJUS5JUTg3NjQyOC5JUV9DTE9TRVBSSUNFLjEuNDg1MTQ4NTE0ODUxNDlFLTA0BQAAAAAAAAAIAAAADihJbnZhbGlkIERhdGUpZIWdLG9r2AihF6Isb2vYCCVDSVEuSVE4NzY0MjguSVFfQ0xPU0VQUklDRS4wOC8wOC8yMDA2AQAAAIxfDQACAAAAAzUuNQBTTM3cbmvYCPdcVpiQa9gIJ0NJUS5JUTQ5MjA5NTY2LklRX0NMT1NFUFJJQ0UuMDkvMjYvMjAxMQEAAADe4O4CAwAAAAAABkHVEm9r2AhSbx/ufWvYCDJDSVEuSVExMTgzNjA4MDQuSVFfQ0xPU0VQUklDRS4xLjQ4NTE0ODUxNDg1MTQ5RS0wNAUAAAAAAAAACAAAAA4oSW52YWxpZCBEYXRlKWSFnSxva9gIe/ChLG9r2AgnQ0lRLklRMTI0MzYwNDIuSVFfQ0xPU0VQUklDRS4wMi8wMy8yMDEwAQAAAErCvQACAAAAAzEuOAAAWsz9bmvYCNH4VpiQ</t>
  </si>
  <si>
    <t>a9gIHUNJUS4uSVFfQ0xPU0VQUklDRS4wNi8yMS8yMDE5BQAAAAAAAAAIAAAAFChJbnZhbGlkIElkZW50aWZpZXIpsJH7DXxr2Aisiu4PfGvYCERDSVFSQU5HRVYuSVEzNDY2MTAyLklRX1ZPTFVNRS4wMS8wMS8yMDIwLjA5LzMwLzIwMjAuLi4uLkRBSUxZIFZPTFVNRQQAAAB24zQAvwAAAAIAAAAIMC4yNjkxMjYCAAAACDAuNTI5MjYzAgAAAAgwLjMzNzYyMgIAAAAIMC41ODA5NTYCAAAACDEuMDg2Njc4AgAAAAgxLjA0OTg0MgIAAAAIMS4yODE0ODMCAAAACDAuNDA3MDQ4AgAAAAgxLjE2MzQwMQIAAAAIMC41NTM0OTMCAAAACDEuNDk3MDA4AgAAAAgwLjMwNzk2MwIAAAAIMC40NjM3NjECAAAACDAuNjA1NTEyAgAAAAgxLjc0MTM3NAIAAAAIMS4xMDE0NDUCAAAACDEuNDYwNDQ4AgAAAAgxLjA3MzkzOQIAAAAHMC43OTAyOQIAAAAIMS4yOTA2NzUCAAAACDAuNTUyMTU2AgAAAAgwLjU5Njk5NAIAAAAHMC40MDYyNAIAAAAIMS4xMDAxMjgCAAAACDAuNzkxNTY0AgAAAAgwLjkxMzU4NgIAAAAIMC41OTcxMDMCAAAABzAuODQ1NjICAAAACDAuODExMjMxAgAAAAgwLjk3ODI0MgIAAAAIMC41NTYxNDECAAAACDAuOTIwMDk4AgAAAAgwLjM5MjQ1NgIAAAAIMC43NDIyMDICAAAACDAuOTU0OTg1AgAAAAgxLjUyNTk0MwIAAAAIMS4xMTU5NjICAAAACDIuMTM5MzUyAgAAAAgxLjAyMjQ4OAIAAAAIMC44NDAzNTUC</t>
  </si>
  <si>
    <t>AAAACDEuODgyNjYxAgAAAAgxLjA0MDIyMgIAAAAIMC42MjQyOTMCAAAACDEuMDAxODA3AgAAAAgxLjMyNjkzNAIAAAAIMS42MjE4MzgCAAAACDEuMjQyMjEyAgAAAAcyLjg5OTM2AgAAAAgxLjE5MjAwMwIAAAAIMS4yMjU0ODQCAAAACDEuOTExMzU5AgAAAAgxLjcxMjYwNQIAAAAIMi4yMjI5NjcCAAAACDEuMDg2MzA4AgAAAAgzLjk1MjAxMQIAAAAIMTEuNDA0NzECAAAACDAuNjgxOTgzAgAAAAgwLjk2NjcwMQIAAAAIMC43NTIzMDkCAAAACDAuNDcyOTQ2AgAAAAgxLjA3NjI0NQIAAAAIMC4zNTQyMzcCAAAACDAuNDEyMjI5AgAAAAgwLjMwMjAzMgIAAAAIMC4zMTMzNjkCAAAACDAuNDE4Nzk3AgAAAAgwLjU5ODQ4MwIAAAAIMC4yODU0MDMCAAAACDAuMzY1NDY5AgAAAAgwLjM4OTAyNwIAAAAIMC4zNDcyNjYCAAAACDAuMzYzNDA4AgAAAAgwLjI0ODkxNQIAAAAIMC4zNzU4NDQCAAAABjAuMTY2NQIAAAAIMC4xMjU4MzYCAAAACDAuMzgyOTc2AgAAAAgwLjExMzcyMQIAAAAIMC4yNjY1MTICAAAACDAuMjE3NTc1AgAAAAgwLjM5MDE1OAIAAAAIMC4zODQ4ODYCAAAACDEuMzAzMzczAgAAAAgxLjA1NzU4NAIAAAAIMS4yMTgyNjkCAAAACDEuMDI0MzA5AgAAAAgwLjI4NDU5MQIAAAAIMC40MTkwMDQCAAAACDAuNjI2Nzk2AgAAAAgxLjE1Nzg0NQIAAAAIMC41OTk3MTcCAAAACDEuNDE0MDM2AgAAAAgwLjk3</t>
  </si>
  <si>
    <t>ODE0MgIAAAAIMS41NDYzNjICAAAACDEuNjEzMDY5AgAAAAgxLjAwMTUxNQIAAAAIMC45NjY5MDgCAAAACDEuNDc0MjM4AgAAAAgwLjcyNTE1NAIAAAAIMC42NjU4NzECAAAACDEuMDk3MTU4AgAAAAgxLjIyOTA0NQIAAAAIMC43MjIzNzcCAAAACDkuNTg0NjQyAgAAAAgxLjU1MjU2NAIAAAAIMi4wMTIyMzYCAAAACDAuODU0ODU0AgAAAAgwLjkyMDQ1MgIAAAAIMC43Njg2NTcCAAAACDEuMTU3NDExAgAAAAgwLjU2OTM4MwIAAAAHMC42MTQ3MgIAAAAGMS4wMjk3AgAAAAgxLjA1NjI3MwIAAAAIMC42NDY3MDYCAAAACDEuMDMyNTIxAgAAAAgwLjY1OTM5MgIAAAAIMy4wMDMyMTgCAAAACDAuODMyMDc1AgAAAAgwLjk1ODk1OQIAAAAIMS4wOTY0MjMCAAAACDAuMzIyMDM3AgAAAAgwLjUzMDk5OAIAAAAIMC41MDExMzUCAAAACDAuODI5NDYyAgAAAAgwLjM1NzUxOAIAAAAIMC40ODcwMDcCAAAACDAuMzc5MDcyAgAAAAcwLjUwMTYzAgAAAAgwLjc5Mzc3OQIAAAAIMC40OTQ3MjcCAAAACDAuOTM3MDE1AgAAAAgwLjQyOTQ0NgIAAAAHMC43NjE4NwIAAAAIMC45MTcwNzECAAAACDEuNjI2Mjg2AgAAAAgwLjU1ODExOAIAAAAIMC40NDA3ODcCAAAABzAuMTg4NDMCAAAACDAuNDg0MTM1AgAAAAgxLjA5MjIzMwIAAAAIMC4zMjE3MjkCAAAACDAuNTUzMzA5AgAAAAgwLjU1NzUwOAIAAAAIMC4zNDk1ODkCAAAACDAu</t>
  </si>
  <si>
    <t>ODIxNzU5AgAAAAcwLjY2ODE5AgAAAAYwLjYzMDYCAAAACDAuNDA5ODU2AgAAAAgxLjA1ODExMgIAAAAIMC45NzEwODQCAAAACDAuNTYxMDE5AgAAAAgxLjM3NzkyNQIAAAAIMC44NDg3MjECAAAACDAuNDYzMDg3AgAAAAgwLjQwNDEyMwIAAAAIMC43MzE0MDECAAAACDAuMTQ0NTExAgAAAAgwLjE3MDcxOQIAAAAIMS4yNzA3NTQCAAAACDEuODIxNjMyAgAAAAgxLjE5NDU0MQIAAAAIMS4wMTEyMzUCAAAACDAuNjUxMjQ2AgAAAAgwLjgwMjY3NwIAAAAIMC42NDUwNTcCAAAACDAuNDE4NTA5AgAAAAgwLjU2MDEwNQIAAAAIMC44Njk1NjgCAAAACDAuNTI1NzEzAgAAAAgwLjQxNTk0MQIAAAAIMC4zNDg0MzICAAAACDAuMzE0NzE1AgAAAAgwLjM3MDM3NwIAAAAIMC4zODYyOTcCAAAACDAuNDQ3Mzg3AgAAAAgwLjQ4NTIzNgIAAAAIMC4zNDgzNTMCAAAACDAuNDIyOTY3AgAAAAgwLjg4OTM3NAIAAAAIMC43MTI0OTQCAAAACDEuMjcxNDM0AgAAAAgxLjcwMTYyMQIAAAAIMC40NTgxNzECAAAABjAuNDMxNgIAAAAIMC4yNzM4MDUCAAAACDEuNjQ0Mjg4AgAAAAgwLjYyMjM2NwIAAAAIMC4zNjY4NjYCAAAACDAuNDAzMTk3AgAAAAgwLjgwMjY1MmGPrtJ9a9gIyApdHYJr2AhEQ0lRUkFOR0VWLklRMzcwMDEzNi5JUV9WT0xVTUUuMDEvMDEvMjAxOS4xMi8zMS8yMDE5Li4uLi5EQUlMWSBWT0xVTUUEAAAAqHU4APEA</t>
  </si>
  <si>
    <t>AAACAAAABjAuMDA2OQIAAAAGMC4wMjE2AgAAAAYwLjAwNzUCAAAABTAuMDI3AgAAAAUwLjAzMgIAAAAGMC4wMTc1AgAAAAUwLjAxMgIAAAAFMC4wMDICAAAABzAuMDU3NTECAAAABTAuMDAzAgAAAAQwLjAxAgAAAAUwLjAyNAIAAAAGMC4wMTI2AgAAAAYwLjAwMjECAAAACDAuMDg1MDE0AgAAAAcwLjA2OTQ1AgAAAAUwLjAxNAIAAAAFMC4wMDMCAAAABTAuMDAyAgAAAAYwLjAxMTUCAAAABTAuMDEyAgAAAAUwLjAwMwIAAAAIMC4wMTgyOTMCAAAABjAuMDAzNQIAAAAIMC4wMTMzNDUCAAAABDAuMDQCAAAABTAuMDE1AgAAAAYwLjA0MDUCAAAABTAuMDA2AgAAAAYwLjAwMDgCAAAABjAuMDAwNgIAAAAFMC4wMzQCAAAABTAuMDE0AgAAAAYwLjExNjECAAAACDAuMDM3MTQ3AgAAAAQwLjAzAgAAAAUwLjA3NQIAAAAGMC4wMTQ0AgAAAAYwLjA5NDgCAAAABTAuMDU5AgAAAAcwLjAzNDU1AgAAAAYwLjAyMjUCAAAABjAuMDA4NwIAAAAHMC4yMDAyNgIAAAAIMC4wODc0OTcCAAAABzAuMDE1MTQCAAAABzAuMDMwMDECAAAABjAuMDQxOAIAAAAHMC4xMjMyOQIAAAAFMC4wMDgCAAAABjAuMTY3NAIAAAAGMC4wMDc4AgAAAAYwLjAyNDUCAAAABjAuMDMwNAIAAAAGMC4wMzA1AgAAAAYwLjA1OTUCAAAABTAuMDA5AgAAAAYwLjAwMjUCAAAACDAuMDg5MjUzAgAAAAYwLjAwMzMCAAAACDAuMDA2NjgyAgAAAAgwLjA2ODU4</t>
  </si>
  <si>
    <t>NQIAAAAEMC4wMwIAAAAIMC40MTcwMjQCAAAACDAuMTcyMDc3AgAAAAcwLjA4NjQyAgAAAAgwLjA3MzAyNgIAAAAHMC4wNDQyNQIAAAAGMC4wMzgyAgAAAAUwLjAxOAIAAAAIMC4wMzkxMzUCAAAABjAuMDE2NwIAAAAIMC4wMjcyNDQCAAAABTAuMDI2AgAAAAgwLjAwNTg4MgIAAAAGMC4wMTQ2AgAAAAYwLjAwNzICAAAABzAuMDQxODUCAAAABjAuMDMxNgIAAAAIMC4wOTMxMTYCAAAABzAuMTM3OTUCAAAABjAuMDYxOAIAAAAIMC4wMTY4MDECAAAACDAuMTA3MDc5AgAAAAgwLjA1OTc2NQIAAAAGMC4wMzM1AgAAAAgwLjAxMDg3MwIAAAAHMC4wMTY1MQIAAAAIMC4wMTM1ODUCAAAABjAuMDAyNQIAAAAFMC4wMDMCAAAABTAuMTEyAgAAAAcwLjAwMTM5AgAAAAgwLjE1MjUwNQIAAAAHMC4wMDE5OQIAAAAIMC4wMDA4NTECAAAACDAuMDAzODQ0AgAAAAgwLjA0MTM3NAIAAAAGMC4xMjMzAgAAAAgwLjE1NzY2NAIAAAAIMC4wNTcyNzECAAAACDAuMDgzMzc1AgAAAAYwLjA2MjUCAAAABjAuMTY5NwIAAAAIMC4xNDI2ODICAAAACDAuMjgzMjMxAgAAAAUwLjAxMwIAAAAIMC4wNjQ0MDgCAAAACDAuMDc5MjgxAgAAAAcwLjAyOTAzAgAAAAgwLjExMTI5OQIAAAAIMC4xMzI3MTICAAAACDAuMDUyMTQzAgAAAAcwLjEyMzY1AgAAAAgwLjA4MjQyNQIAAAAGMC4wNjI1AgAAAAgwLjAyNzIzNgIAAAAGMC4wMTM1AgAAAAgw</t>
  </si>
  <si>
    <t>LjA2NjcwNAIAAAAHMC4wNTk2NQIAAAAIMC4wNTQ1MjUCAAAABzAuMDQ0NzYCAAAABjAuMDc0OAIAAAAIMC4wMjA4MjUCAAAACDAuMjEzODY2AgAAAAYwLjAyODECAAAACDAuMDMzNDc1AgAAAAcwLjA4MjU1AgAAAAUwLjA2NwIAAAAGMC4wMzAxAgAAAAYwLjAyNDUCAAAACDAuMDQ2NDE1AgAAAAYwLjAyMzUCAAAABjAuMDE4NQIAAAAIMC4wMjQ0NzgCAAAABjAuMDM2MQIAAAAHMC4wNTgzNgIAAAAHMC4wMDkzNwIAAAAHMC4wODY3NQIAAAAIMC40MDUyNjcCAAAABzAuMTUzMDECAAAABzAuMDMxNzYCAAAABzAuMDc0MTgCAAAABjAuMTA0NwIAAAAGMC4wNDY3AgAAAAgwLjAzNTk4NQIAAAAIMC4xMjIzNzUCAAAABTAuMTM0AgAAAAgwLjA5OTgyNQIAAAAIMC4wMjY4MzUCAAAACDAuMDY5ODc4AgAAAAYwLjAwNDUCAAAABzAuMDE0OTYCAAAABzAuMDUwNTMCAAAABTAuMDI5AgAAAAUwLjAzMwIAAAAFMC4wNTICAAAABjAuMDEzMgIAAAAIMC4wMjcyNzMCAAAABjAuMDUwNgIAAAAGMC4wMjczAgAAAAgwLjAwNDc3NQIAAAAFMC4wMzECAAAABzAuMDE1NzUCAAAACDAuMDIxMjMyAgAAAAYwLjExMzkCAAAABjAuMDk1NQIAAAAIMC4xNzgwODUCAAAABTAuMDMyAgAAAAgwLjA3MzM1MQIAAAAHMC4wMTI5NwIAAAAHMC4xNzc3MgIAAAAIMC4yNTM0MzMCAAAACDAuMDk0NTY2AgAAAAUwLjEzNgIAAAAIMC4wNzkyNzUC</t>
  </si>
  <si>
    <t>AAAACDAuMDY3NDY0AgAAAAgwLjA4NTkwNQIAAAAGMC4xMzAyAgAAAAcwLjA4MDM1AgAAAAgwLjExODA3NQIAAAAIMC4wNDg3NjYCAAAACDAuMDI1MzQ2AgAAAAYwLjAzMTUCAAAABjAuMDIzNQIAAAAGMC4wMzc3AgAAAAcwLjA5MjM1AgAAAAgwLjAyNzMwOAIAAAAIMC4wMTcwODUCAAAABTAuMDAyAgAAAAgwLjExOTE0MwIAAAAIMC4wNDk4MTICAAAABjAuMTI1NQIAAAAIMC4wNTk0OTgCAAAABzAuMDI4MTUCAAAABTAuMDAzAgAAAAgwLjA3MTg3NgIAAAAFMC4wMzQCAAAACDAuMTA4OTUzAgAAAAgwLjAxODY4NQIAAAAIMC4wNDEwMzICAAAABzAuMDU1OTgCAAAACDAuMDU3MzY1AgAAAAgwLjAwNzk5NQIAAAAIMC4xNzcyMzcCAAAABzAuMTk5MzECAAAACDAuMjg0NDIyAgAAAAgwLjA1Mzc1OQIAAAAHMC4wNzk5NwIAAAAIMC4xNzQxODcCAAAABzAuOTEwNDECAAAACDAuMzA4MzY2AgAAAAgwLjE5NTM5OQIAAAAHMC4yMTEzNQIAAAAIMC4xNzI0NzgCAAAABzAuMzg4MTcCAAAABjAuMTIzOAIAAAAIMC4xMjM0NTQCAAAABjAuMDU1MQIAAAAHMC4wMTI4NQIAAAAIMC4wMTY3ODUCAAAACDAuMDgxMzAxAgAAAAgwLjA0MzY4NAIAAAAIMC4wNjM4MTUCAAAACDAuMTE0OTQzAgAAAAcwLjA1MTk4AgAAAAcwLjA2Nzc2AgAAAAgwLjA1MjUxNAIAAAAIMC4yMzYwODICAAAACDAuMDg3ODIxAgAAAAgwLjE3NTMxOQIA</t>
  </si>
  <si>
    <t>AAAIMC4xMjkwMDgCAAAACDAuMTE0Nzk4AgAAAAgwLjI1MTEyNwIAAAAHMC4wNjcxNQIAAAAIMC4xNTcxNzQCAAAACDAuMTIyOTUyAgAAAAgwLjAxODMxOAIAAAAIMC4xMzI1ODUCAAAACDAuMTg1MDQ1AgAAAAgwLjE1MTcxOVHQXhB9a9gIlbMTdX1r2AgmQ0lRLklRMzEwNDYzMDQuSVFfQ0xPU0VQUklDRS45LzMwLzIwMjABAAAAoLrZAQIAAAAEMS4wNQBJdY43b2vYCIy7V5iQa9gIJkNJUS5JUTM0Mjk2MzI5LklRX0NMT1NFUFJJQ0UuOS8zMC8yMDIwAQAAAAlSCwIDAAAAAABJdY43b2vYCJg2Hu59a9gIRUNJUVJBTkdFVi5JUTM3OTU3MDcyLklRX1ZPTFVNRS4wMS8wMS8yMDE5LjEyLzMxLzIwMTkuLi4uLkRBSUxZIFZPTFVNRQQAAADQLUMC/QAAAAIAAAAIMS4xNDY1NjYCAAAACDAuNDc1MDY1AgAAAAgxLjI3NzU1NwIAAAAHMS40MjM0MQIAAAAIMS41MTkxNDICAAAACDAuNDE5MDc1AgAAAAgwLjU2MTc3OQIAAAAIMC4yMjI3NjgCAAAACDAuNDI2OTk0AgAAAAgwLjI5MTYzNgIAAAAIMS43NjY1MjICAAAACDIuNDQzNzg0AgAAAAgyLjkwOTUxMQIAAAAIMC43ODcwOTQCAAAACDAuNjMyNDg0AgAAAAgwLjQ2ODY4MwIAAAAIMC42MzYxMDECAAAACDAuNDYxODQ5AgAAAAgwLjk5NDAwNgIAAAAIMC40NjM2MTMCAAAACDAuNTM2MTI5AgAAAAcwLjk3MzkzAgAAAAgwLjQxNjY3NQIAAAAIMC42OTIyOTkCAAAA</t>
  </si>
  <si>
    <t>CDAuOTMyMzU5AgAAAAgxLjkyNzcxOAIAAAAIMS42MTQ0MTQCAAAACDEuNjg4OTYxAgAAAAgxLjczMzU1MQIAAAAIMS45NTE4MDQCAAAACDEuNzU0MTI4AgAAAAgxLjUyOTY5MwIAAAAIMS44NDYxMTQCAAAACDIuOTM5MjAxAgAAAAgxLjQwNDgxMQIAAAAIMC43Mzg0MzECAAAACDAuNzk5MDg3AgAAAAgxLjM5NjY1NwIAAAAIMC44NTEwMjICAAAABzAuNjQ0OTECAAAACDAuOTcxMDY2AgAAAAcwLjkxNzg4AgAAAAgwLjkzMTg2NgIAAAAIMC41NzM0MzICAAAACDAuNTA4NzQ1AgAAAAgwLjQ5MDQ4OAIAAAAIMC40NzEyMDECAAAACDAuODgwNzM5AgAAAAgwLjcxNTc1OQIAAAAIMC40MTIwNzgCAAAACDAuMzI2MzIyAgAAAAgwLjMyMzU2MgIAAAAIMC4zMjU5MTECAAAACDAuNDk4NjEyAgAAAAgwLjMyNDk5OQIAAAAIMC4zMDQyNDUCAAAACDAuNTQyMjI2AgAAAAcxLjM2MTYyAgAAAAgwLjUyOTQ2OQIAAAAIMC40MzQ3ODgCAAAACDAuMjc5MzE5AgAAAAgxLjg1Njg0MwIAAAAIMC4zNTk2MDECAAAACDAuNjI1NDM0AgAAAAgwLjc4NTg0NwIAAAAIMC41MTcxMDQCAAAACDQuMDcxNjc5AgAAAAgyLjAzODE5NAIAAAAIMC44NjQ5NzcCAAAACDAuNTg1NjIzAgAAAAgwLjUyNTQ4NgIAAAAIMS4xMDI1NzYCAAAACDIuNDIyNjU3AgAAAAgxLjU3MjkxOAIAAAAIMC40ODc2MDQCAAAACDAuOTY1MDU5AgAAAAgwLjY1ODUx</t>
  </si>
  <si>
    <t>OQIAAAAIMC45NTI2NDICAAAACDAuNDQzODc0AgAAAAgwLjUyMjczOQIAAAAIMS4yNjQ5MzQCAAAACDEuOTg0MDQ0AgAAAAgwLjQyODc0NAIAAAAIMS4xMjI2MjQCAAAACDEuMDEzNzk3AgAAAAgwLjYyOTUwNAIAAAAIMC43ODI0ODUCAAAABzAuOTU2NzECAAAACDAuMzUyNDUzAgAAAAgwLjU3ODIxNwIAAAAIMS4wMDIyNjMCAAAACDAuNTA2NzQ5AgAAAAgwLjg3OTI0NgIAAAAIMC44NTY1NDgCAAAACDAuMzkxNjg4AgAAAAgwLjMyMzAwMgIAAAAIMi40MjkyMjICAAAACDAuNjEzMDAxAgAAAAgwLjQwMDg4MgIAAAAIMC44MjIzNjcCAAAACDAuNDE4MDk2AgAAAAgxLjE2NDIyMwIAAAAIMC4zNTcxMzgCAAAACDAuNTY2ODEyAgAAAAgwLjk0OTc4MgIAAAAINi40MDA4ODkCAAAABzMuMTE4NjgCAAAACDEuMjQwMDQxAgAAAAgxLjcwMzg4NAIAAAAIMS4zMzg3ODkCAAAACDEuMzQwMjg3AgAAAAgwLjk1ODk1NAIAAAAIMC45MTMwMTgCAAAACDAuNzQ0Mjg1AgAAAAYwLjQ4NjgCAAAACDEuMjYzODI0AgAAAAgwLjUzMDA1MgIAAAAHMi4xMDkxNQIAAAAINC4zNjU1MjYCAAAACDYuMDAxNDQ2AgAAAAg0LjU5ODQ2NQIAAAAHMC45MDI3NwIAAAAIMC43ODY3NTkCAAAACDEuMzM1MTExAgAAAAgxLjUxNDYwNQIAAAAIMS4wOTI3OTcCAAAACDAuNjMxMDc4AgAAAAgwLjc2NTcwNAIAAAAIMS4wOTcwMDgCAAAACDEuMDQ5</t>
  </si>
  <si>
    <t>MjMxAgAAAAgyLjY1MzkyMQIAAAAIMS43NjIxMDkCAAAACDEuNzQ0MTYxAgAAAAgyLjQxOTUzOAIAAAAHMS41MzY1NQIAAAAIMi43OTE0MjQCAAAACDAuNjIwMjg5AgAAAAgxLjU3MjgxNQIAAAAIMC43NzU2MjMCAAAACDAuOTMzOTA3AgAAAAgxLjM3Mjk4NQIAAAAIMi44NjMwMzQCAAAACDEuNDYxNzU0AgAAAAg0Ljk2MDIxNAIAAAAIMi42MTQ2NjQCAAAACDEuMzI3Nzc4AgAAAAgxLjc2Nzc1NwIAAAAINC4zMzAzMTUCAAAACDQuMjQzNzAzAgAAAAgzLjEzOTMyNAIAAAAIMi40NzQxODcCAAAACDIuODAzMjA3AgAAAAgxLjYzMzQ3NwIAAAAIMC43OTk4MDQCAAAACDAuODUyMTc4AgAAAAgwLjk5OTczOAIAAAAIMS4wNDk3OTUCAAAABzAuOTIyNDcCAAAACDEuMTIwMTM3AgAAAAgwLjg1ODEwNQIAAAAIMS43MTk4MzUCAAAACDEuNjU5ODUzAgAAAAgwLjg4NzM1NwIAAAAIMi4yNTY5MjICAAAACDEuMjczMjQ1AgAAAAgwLjczNjY4NAIAAAAIMi4xOTMwODQCAAAACDAuNTQ1MDQ4AgAAAAgxLjc0Nzc3NQIAAAAIMC43OTU4MDcCAAAACDAuODIwNTUxAgAAAAgxLjMwOTg5NgIAAAAIMi4xMzI5NjQCAAAACDIuMjgyNjU1AgAAAAgxLjc0OTgzNwIAAAAIMC45NTcxMTICAAAACDAuNDEzOTkzAgAAAAcwLjU4MzU4AgAAAAcwLjYzNzM0AgAAAAgwLjM1MzI5OQIAAAAIMS4zMjA0NTgCAAAACDEuMDkwNTE1AgAAAAgx</t>
  </si>
  <si>
    <t>My4xMTA5NgIAAAAIMS4zOTIzMTECAAAACDIuNjAyMDkxAgAAAAgwLjg3NjU4NwIAAAAIMS4yMDE2NzICAAAABzAuNDg2MjUCAAAACDAuNzUzMzM0AgAAAAgwLjQ4NzU0NwIAAAAIMS40NTAwNjkCAAAACDEuODIwNDM2AgAAAAgwLjYyMDU3MQIAAAAHMC44MjcxNQIAAAAIMS4wMjk2NjQCAAAABzAuMzczNTYCAAAACDAuMjg2MTc5AgAAAAgwLjkyNTYzMgIAAAAIMC43MzI5OTQCAAAACDAuNjE5MTY0AgAAAAgwLjQ1NTQwNQIAAAAIMi4xNTA2NzQCAAAACDAuMzgyNzk4AgAAAAgxLjY5NTUxMwIAAAAIMS4zMDcwNzgCAAAABzIuMzA4MDQCAAAACDAuODExMDg0AgAAAAgwLjQ1OTM3OQIAAAAIMC4zMzU4MjECAAAACDAuNzI4MzExAgAAAAgwLjM4OTc0OQIAAAAIMC40MTY5MTMCAAAACDEuMjY5NDk1AgAAAAgwLjUwMDc0MwIAAAAIMC44Mjg1MjECAAAACDAuNDAzNzkyAgAAAAgwLjkyNzcyNAIAAAAIMC40MTQ5NzICAAAACDEuMDQ5MDY3AgAAAAgwLjMzNzMxMgIAAAAIMC45MjcxNjMCAAAACDAuOTE4ODYyAgAAAAgwLjU1NDY4OQIAAAAIMC45MTIyMjkCAAAACDAuOTc3MzA5AgAAAAgwLjk2MDQyNAIAAAAIMC42MjYxNjECAAAACDEuMzk0Njg0AgAAAAgwLjI0NTAyNwIAAAAIMC4zNjM5MjYCAAAACDAuMTI0NDM5AgAAAAgwLjUyNDUwOAIAAAAIMC44OTUyNDECAAAABzAuNjMzMjICAAAACDEuNzE2NzExAgAA</t>
  </si>
  <si>
    <t>AAgwLjg5MDg4MQIAAAAIMC44MDk0MTICAAAACDAuNDkwMzUxAgAAAAgwLjQwMDUwOAIAAAAIMC4yOTAyMzMCAAAACDIuNzEzNjUzAgAAAAgwLjA5Njg3NQIAAAAIMC41NzI2MzgCAAAACDAuOTIyMzI4AgAAAAgxLjYxMjI2MgIAAAAIMC41NzUwMzcCAAAACDMuNjU0MDkxAgAAAAgxLjM0NTQxNgIAAAAIMS4wMDM2NTcCAAAACDAuNDAxODE1AgAAAAgwLjQwMzUxOAIAAAAIMC42NzkzNzgCAAAACDAuODI4NDU2UdBeEH1r2AiVsxN1fWvYCEVDSVFSQU5HRVYuSVEzODc0NzIzNC5JUV9WT0xVTUUuMDEvMDEvMjAxOS4xMi8zMS8yMDE5Li4uLi5EQUlMWSBWT0xVTUUEAAAAYjxPAv0AAAACAAAACDAuNzcyMjY1AgAAAAgwLjgzNTQ2NAIAAAAIMC45ODk0MzgCAAAACDEuMDgwMTYzAgAAAAgwLjgyMTY3NgIAAAAIMS4zNjQzMTcCAAAACDEuMDYzNjI2AgAAAAgwLjgxMzE5NgIAAAAIMC40OTE4NDUCAAAACDEuMTQwMzc3AgAAAAgwLjkzMjUwOQIAAAAIMC43MDY3OTQCAAAACDAuOTQ4ODg0AgAAAAgwLjcxMzE3MgIAAAAIMC42MzQxNTUCAAAACDAuNzI3NDM0AgAAAAcwLjU5MzczAgAAAAgwLjk3MDk1NQIAAAAIMC45MTEzMTICAAAACDAuNjA0NjIxAgAAAAcwLjk3NzczAgAAAAgxLjE0MTQ5MQIAAAAIMC45MzkwODQCAAAABzAuOTM2ODgCAAAACDAuNzA2NDU3AgAAAAgwLjU5NzI4OQIAAAAIMS4xMDQ3MjkCAAAA</t>
  </si>
  <si>
    <t>CDAuNTQ2MDc2AgAAAAgxLjI5MDg2MgIAAAAIMS42ODE2NzMCAAAACDEuNjQyMTQyAgAAAAgyLjE4OTA2MwIAAAAIMS4yMDY0ODcCAAAACDIuMTU4NDk4AgAAAAcyLjI2MjkxAgAAAAgyLjI4Mjk0NwIAAAAIMS44NzU0MTQCAAAACDEuOTM3MTU5AgAAAAgyLjQwODk4MgIAAAAIMi45MTk3OTYCAAAABzEuNTk2MzQCAAAABzEuMDI0MTECAAAACDAuODU0MjczAgAAAAgxLjM1NTYyMwIAAAAIMS4xMzA0NTkCAAAABzAuNTU5NjkCAAAABzEuNDcxNzcCAAAACDAuNzI5NTM5AgAAAAgxLjIyOTk5NgIAAAAIMS4xNzQ1NzcCAAAACDEuNzUwMzQ0AgAAAAgwLjY5NDkxNwIAAAAIMC42MjQxNDkCAAAACDEuMTk4ODg4AgAAAAgwLjkyNzIxNQIAAAAIMC44NTc0MDQCAAAACDAuNjM5OTg4AgAAAAgxLjMxMDYwMgIAAAAHMC44NjY4NwIAAAAIMS4yMzc2MjcCAAAACDEuMzQ1ODI1AgAAAAgxLjA0NTg0MwIAAAAIMS40NTU5MTgCAAAACDEuMzE1Njg5AgAAAAcwLjg4MDc0AgAAAAgxLjIxMjMwNgIAAAAIMS4xOTIzMDQCAAAACDAuOTI1NTk1AgAAAAgwLjcyMzIxNQIAAAAIMC42OTkzNTECAAAACDAuOTI3NTQyAgAAAAgxLjMwNTUyMgIAAAAIMC44NTgzNTECAAAACDEuMTkwODU1AgAAAAgwLjY4OTUwNgIAAAAIMC44ODI2OTcCAAAACDEuNzE0NzEzAgAAAAgxLjEyMzQ2NwIAAAAIMC45NDg2NDUCAAAACDAuOTg2OTY4AgAA</t>
  </si>
  <si>
    <t>AAgxLjIwODgzOAIAAAAIMS4yOTM2MTMCAAAACDEuNjAxODQyAgAAAAgyLjU3MTI1OAIAAAAHMi42NjcxOAIAAAAIMS4xODA1MjMCAAAABzAuOTE4MjgCAAAACDEuNDc4NDQxAgAAAAgxLjcwNDkxMQIAAAAIMC44NjU3NDICAAAACDEuMzY4MDA4AgAAAAgxLjE3MDI5MQIAAAAIMC40NDc4NzgCAAAACDAuODE1NjIxAgAAAAgwLjgwNzc3MwIAAAAIMS4xNTQ2OTQCAAAACDIuMDcwMTcyAgAAAAgxLjI0MDEwMgIAAAAIMS42NjIxNDkCAAAACDAuOTY2MDQ5AgAAAAgxLjI4MzQyMgIAAAAIMi4xMjc5NTICAAAABzIuOTkwMjcCAAAACDEuMjkyOTQ5AgAAAAgxLjM5ODY4NAIAAAAIMS44ODI4MDUCAAAACDEuNDMzODQ2AgAAAAgwLjg5MTQwMQIAAAAIMS4wMTAyNzQCAAAACDEuMjc2MDAxAgAAAAgxLjI3MjE0NAIAAAAIMC45MTExNDECAAAACDEuMjcwMzQ5AgAAAAgyLjQ5Mzc3OQIAAAAIMi4zNDEzNzQCAAAACDIuODg3NjU5AgAAAAgyLjY0NzE4MgIAAAAIMS44OTY1MTECAAAACDEuMDg3MzMxAgAAAAgxLjI3MzY0OQIAAAAIMi45NjMxMTQCAAAABzIuMjE4MzQCAAAACDEuNDk1MDM5AgAAAAgxLjI2MTA3OAIAAAAIMS44NjE2MzgCAAAABzAuOTk1OTQCAAAACDEuNzA2Mzc0AgAAAAgwLjk4MjY2OAIAAAAIMC44MjgzMDECAAAACDEuNDc4NDg0AgAAAAgwLjg4MTE4NgIAAAAIMi4wOTA5NDQCAAAACDEuNDAxNjM4</t>
  </si>
  <si>
    <t>AgAAAAgxLjQxNTc5MgIAAAAIMS42NzAwNzICAAAACDAuOTY1Mzk1AgAAAAgwLjY5NjIyOAIAAAAIMS4xNDQ1ODUCAAAACDAuODYxMDEyAgAAAAcwLjU1NTg2AgAAAAgxLjIxNTMwOQIAAAAIMS4wNjU0NDICAAAABzAuOTQyMDMCAAAACDAuNjczNTYzAgAAAAgwLjY3MDQxNQIAAAAIMS4wODg3NDcCAAAACDAuODk4NzMyAgAAAAgwLjU1MDk2NgIAAAAIMS4wMjAzMDMCAAAACDIuMTk4MTU3AgAAAAcxLjEzNjA2AgAAAAgxLjM5MjMyMgIAAAAIMi44MTM4NzcCAAAACDEuMjQ5NTY0AgAAAAgxLjgyOTM4NgIAAAAIMS4zMzkyMTECAAAACDEuNDc5NDM3AgAAAAgxLjI3MDg2OAIAAAAIMC44NTg0MTICAAAACDAuOTUxOTE0AgAAAAgwLjkyOTMyOQIAAAAIMC45NzUxNjMCAAAACDEuNjk3ODUxAgAAAAgxLjU1MTUzNgIAAAAIMS40MjU5NDQCAAAACDAuNzI5MTEyAgAAAAgwLjcxOTExMwIAAAAHMC44NjQxNwIAAAAIMC43NzAyNzcCAAAACDAuOTg0NTM1AgAAAAgwLjg4Mjc2MgIAAAAIMC42MTY1ODgCAAAACDEuMDQ5MDM3AgAAAAgwLjc5Mzc5MwIAAAAIMS4wNTE2MDgCAAAACDEuMTE4OTM0AgAAAAgwLjcxNjYxNQIAAAAIMC45ODg0OTUCAAAACDAuODE3NzQ2AgAAAAgwLjY4NDg5NwIAAAAHMC42ODc5MgIAAAAIMC44Nzk2ODMCAAAACDAuOTgyNjcxAgAAAAcxLjE0NzE1AgAAAAgwLjY3MjExNwIAAAAHMC44NDIy</t>
  </si>
  <si>
    <t>MgIAAAAIMC43MzgxMzUCAAAACDEuMDEwNzk2AgAAAAgwLjUzOTIyNgIAAAAIMS4wMDA1MTkCAAAACDAuODEzMzk2AgAAAAgxLjI5NjUyNQIAAAAIMC44MjA5NDICAAAACDAuODIwNjQyAgAAAAgwLjU3NzUzNAIAAAAIMC4zNjEzODYCAAAACDAuNzAxNDA2AgAAAAgwLjcyODQzOQIAAAAIMS4zMDgwNzYCAAAACDAuNjg5MjU5AgAAAAgwLjY3MzI4MgIAAAAIMS42NTgwNTgCAAAACDEuNTQzNjI4AgAAAAgwLjYwNzM1NgIAAAAIMS44NzM2NTgCAAAACDEuMDQyNjk3AgAAAAgwLjY2OTkxMQIAAAAIMC41OTM3MzMCAAAACDAuOTYyODkyAgAAAAgxLjE2NjM1NgIAAAAIMS4yMjY4MTcCAAAACDEuMjkwODE4AgAAAAgwLjc0ODc3MQIAAAAIMS4wMTUxMTYCAAAACDAuNzI3Njc0AgAAAAgwLjQ3OTY4MwIAAAAIMC42MDgyMDICAAAACDEuMDk1MzE5AgAAAAgwLjYxNzgxNQIAAAAIMC41MTQzMzkCAAAACDAuNjc3OTA0AgAAAAgwLjMxMTYzOAIAAAAHMC45ODIyNQIAAAAIMC41OTUwMTUCAAAABzAuOTY3MTICAAAACDAuNTgwMjQ5AgAAAAgwLjg1MzA4NQIAAAAIMC43NTM3NTECAAAACDAuODU1Mzk3AgAAAAgyLjc0NTAzOAIAAAAIMC43OTM5OTgCAAAACDAuMzM2MTI2AgAAAAgwLjQ2MjY3NwIAAAAIMC40MTAzNjYCAAAACDEuNTgyMDM2AgAAAAgxLjY0ODYwNwIAAAAIMS4zODE4OTMCAAAACDAuODU1MTg4AgAAAAgw</t>
  </si>
  <si>
    <t>LjgzNzEyNgIAAAAIMS4xMjQxMjgCAAAACDAuNDIzNTg3AgAAAAgwLjc5ODM5NgIAAAAIMS44NTE4MzECAAAACDEuMDUxMzU0AgAAAAgwLjc3MDc2MwIAAAAHMC42Mjk1NAIAAAAIMS4xNzk1OTQCAAAACDAuODYzODM2AgAAAAgwLjYyNTIxMwIAAAAIMC4yODE0MzMCAAAACDAuNDUwOTIzAgAAAAgwLjU5NDE1NAIAAAAIMC40MDQ0NDVR0F4QfWvYCHBPFHV9a9gIRkNJUVJBTkdFVi5JUTUyODUxMjUyNy5JUV9WT0xVTUUuMDEvMDEvMjAyMC4wOS8zMC8yMDIwLi4uLi5EQUlMWSBWT0xVTUUEAAAAD3aAH34AAAACAAAABDAuMDMCAAAABTAuMDI5AgAAAAcwLjAyMjE1AgAAAAUwLjAwNAIAAAAIMC4wMDM3MDQCAAAACDAuMDMyNjY2AgAAAAUwLjAyNQIAAAAFMC4wNTICAAAABTAuMDMyAgAAAAUwLjAwOAIAAAAEMC4wMgIAAAAFMC4wMzQCAAAABTAuMDY2AgAAAAUwLjA2NgIAAAAFMC4wMDECAAAABTAuMTIzAgAAAAYwLjAxOTUCAAAABTAuMDEzAgAAAAUwLjAyNAIAAAAFMC4wMzYCAAAACDAuMDczNzU5AgAAAAYwLjA1NTUCAAAABTAuMDU3AgAAAAUwLjIxNAIAAAAGMC4wNjA1AgAAAAYwLjA5NDUCAAAABjAuMDMwNQIAAAAHMC4xMDE3NQIAAAAFMC4wMzkCAAAABzAuMDEwMjICAAAACDAuMDM5Njk1AgAAAAUwLjAxNQIAAAAEMC4wNQIAAAAFMC4wMDECAAAABzAuMjQxMDUCAAAAAzAuMQIAAAAIMC4xMzM4NzUC</t>
  </si>
  <si>
    <t>AAAACDAuMDU3MTg3AgAAAAUwLjAwOAIAAAAGMC4xMzE1AgAAAAUwLjA3NQIAAAAFMC4wMDECAAAABTAuMDQxAgAAAAQwLjAxAgAAAAUwLjAwOQIAAAAFMC4wMjcCAAAABTAuMDExAgAAAAQwLjAxAgAAAAYwLjAzNTUCAAAABjAuMDc5NQIAAAAHMC4wNDgwNwIAAAAGMC4wNzg1AgAAAAQwLjA0AgAAAAUwLjAwNQIAAAAFMC4wMDUCAAAABTAuMDA4AgAAAAUwLjA0OAIAAAAFMC4wNTQCAAAABTAuMDM1AgAAAAgwLjAyMDE4MwIAAAAIMC4xNDYxMTMCAAAABDAuNTECAAAABTAuMjE1AgAAAAYxLjI2MjgCAAAABTAuMTI1AgAAAAYwLjEzNjYCAAAABjAuMjIyMQIAAAAGMC4yNTQ1AgAAAAgwLjI1MTMzMgIAAAAGMC4wNDE4AgAAAAgwLjMzMDQyMgIAAAAGMC4wOTU0AgAAAAUwLjA5OQIAAAAFMC4xOTUCAAAACDAuMDUwODAxAgAAAAQwLjA1AgAAAAgwLjI3ODAwMgIAAAAGMC4wNDExAgAAAAUwLjAwMQIAAAAFMC4zNDQCAAAABTAuNDEyAgAAAAUwLjAxNQIAAAAIMC4wMDI5NzICAAAABjAuMDAzNQIAAAAFMC4yNDICAAAABjAuMTk0MwIAAAAHMC4xODUwNQIAAAAFMC4xMjUCAAAABTAuMTM4AgAAAAUwLjA3OAIAAAAEMC4wNQIAAAAFMC4wMzMCAAAABjAuMDE2NQIAAAAGMC4xOTA1AgAAAAUwLjE1MQIAAAAFMC4wNzUCAAAABTAuMDIxAgAAAAUwLjEyOQIAAAAFMC4wMjUCAAAACDAuMTMyNTY4AgAAAAUwLjA3NQIA</t>
  </si>
  <si>
    <t>AAAEMC4wMgIAAAAFMC4wMDMCAAAABTAuMDAzAgAAAAQwLjAyAgAAAAUwLjAwMwIAAAAFMC4xNTUCAAAACDAuMDAzMDc2AgAAAAUwLjI2NgIAAAAFMC4xMDQCAAAABTAuMTE0AgAAAAUwLjkxOQIAAAAGMC4wMzQ1AgAAAAUwLjIyOQIAAAAFMC41MTgCAAAABzIuMDMwNDUCAAAACDAuNTYyNzM4AgAAAAgwLjU3MjM0OQIAAAAIMC4wNzM4NjICAAAABjAuMTk4NQIAAAAIMC45Njc0MzICAAAACDAuNjk0OTg1AgAAAAgwLjQ1NTQ0MgIAAAAGMC4zMjY4AgAAAAcwLjM5MjYxAgAAAAYwLjYxOTVhj67SfWvYCJWVXB2Ca9gIJ0NJUS5JUTM0Mjk2MzI5LklRX0NMT1NFUFJJQ0UuMDMvMDYvMjAwOQEAAAAJUgsCAwAAAAAAepbbBm9r2Aj+0vAPfGvYCCVDSVEuSVE0NDkyODg1LklRX0NMT1NFUFJJQ0UuOS8zMC8yMDIwAQAAAFWORAACAAAABTAuMzA1AEl1jjdva9gIjLtXmJBr2AgdQ0lRLi5JUV9DTE9TRVBSSUNFLjA3LzE0LzIwMTcFAAAAAAAAAAgAAAAUKEludmFsaWQgSWRlbnRpZmllcimwkfsNfGvYCN3H7Q98a9gIRkNJUVJBTkdFVi5JUTIxNDUxOTQ1Ni5JUV9WT0xVTUUuMDEvMDEvMjAxOS4xMi8zMS8yMDE5Li4uLi5EQUlMWSBWT0xVTUUEAAAAoE7JDPsAAAACAAAACDAuNTUxODU2AgAAAAgwLjYyNzkxNgIAAAAIMS4yNzEyODgCAAAACDEuNDg0MTM1AgAAAAgwLjg2NTk4NQIAAAAIMC41NTkzMjgCAAAACDAu</t>
  </si>
  <si>
    <t>MTI1ODEyAgAAAAUwLjI0MgIAAAAIMC41MDc0NzgCAAAACDAuNDMyNTc5AgAAAAgwLjM4NzYxMQIAAAAIMC4yOTY5MDECAAAACDAuMjU0NjAzAgAAAAgwLjE1ODM0NgIAAAAHMC4yODQ4OAIAAAAIMC41NjM1MTICAAAACDAuMjEyMjM0AgAAAAgwLjcwMzEwOAIAAAAHMC43MjA4MQIAAAAGMC44NDI2AgAAAAgwLjI4NzI4OQIAAAAHMC4zMDI5NgIAAAAHMC4zMTUyMgIAAAAHMC4yODc5NwIAAAAIMC40NjEwODYCAAAACDAuMTE1NzY3AgAAAAgwLjE3Mzc4OQIAAAAIMC4xOTEwNzQCAAAACDAuMTY4NDUyAgAAAAgxLjA2OTQ0NQIAAAAIMC40NTM3NjgCAAAABjAuMTk1MwIAAAAIMC45NjU4MjYCAAAACDAuMzA2Mjc5AgAAAAcwLjM5MjE1AgAAAAgwLjE1OTk3MwIAAAAIMC4yMDQ3ODYCAAAACDEuMDA5OTkyAgAAAAcxLjMzNjY1AgAAAAcwLjY1NjgyAgAAAAgwLjU4NTMwNwIAAAAHMC4yNTk0OQIAAAAIMC4zMjU5NjECAAAABzAuMzA2MjUCAAAACDAuMjY2NDIxAgAAAAgwLjQ4OTUxNwIAAAAIMC40MDc1MDMCAAAACDIuNDQwMjA1AgAAAAgwLjU0OTE3MQIAAAAIMC43MDA5MjgCAAAABzAuNDAzMDUCAAAACDAuMjgzNjIzAgAAAAgxLjQ5NjE0NAIAAAAIMi4xNzQ3MDYCAAAACDEuOTkyNjY3AgAAAAcwLjU1NjkzAgAAAAgwLjMzNTIyOQIAAAAGMC4zODUyAgAAAAgwLjk4ODAwMQIAAAAIMC42OTk5MDcCAAAACDEu</t>
  </si>
  <si>
    <t>MTM2ODk1AgAAAAgwLjYyOTQ5NAIAAAAIMS4zMDg1NjECAAAACDAuOTA0ODE1AgAAAAg5LjQ2MjMzOQIAAAAIMy41Nzc4MjQCAAAACDEuNzI1MTE3AgAAAAcwLjg5NTM2AgAAAAgxLjAxMDY5NAIAAAAIMS42NjY2NjQCAAAACDIuMjUwODY5AgAAAAgxLjIwMzUwOAIAAAAIMC44OTM0MTICAAAACDAuMjc5NjUxAgAAAAgxLjA1NDY4OQIAAAAIMC44NzQyMzUCAAAABzAuMjk4NTUCAAAACDAuNDAzMDQ4AgAAAAgwLjY1MjI3NAIAAAAIMC41NDM2OTICAAAACDAuMzU1NjE4AgAAAAgwLjMxMjM2NwIAAAAIMC41MDIzMDECAAAABjAuMzUzOQIAAAAIMC40Mjc1NDkCAAAACDAuNTE0NDQzAgAAAAgxLjMxMzgxNwIAAAAIMS4yNzk3NjICAAAACDAuMzA1ODI2AgAAAAgwLjI5ODE2NAIAAAAIMC4yNTI3NDICAAAACDAuMTY5MDk4AgAAAAgxLjE3NDIxMwIAAAAIMS42MzY0MjICAAAACDAuMzYxODc1AgAAAAgwLjM2MDM0NAIAAAAINC40MjA4OTYCAAAACDIuMjc5OTc4AgAAAAgwLjkyMTAyOQIAAAAIMC43MTQ1MDECAAAACDAuMzY2Mzg2AgAAAAgwLjcyNzgyOQIAAAAIMC4yNjk1NDYCAAAACDAuMTg4Njc5AgAAAAcwLjUyMzY1AgAAAAgyLjMzOTcyOAIAAAAIMC40NTI1NTkCAAAACDAuMzUyMjEyAgAAAAcwLjYzNzU4AgAAAAgwLjc1MzExNwIAAAAIMC4yNTcyMzECAAAACDAuNDQ1MDg4AgAAAAgwLjE0MDYxMgIAAAAI</t>
  </si>
  <si>
    <t>MS4xMjQwMTECAAAABzAuNDczNTICAAAABzAuMDk5NzICAAAACDAuNTMzMTEzAgAAAAgwLjM0Mjg2OQIAAAAIMC4xMDIwMjcCAAAACDAuMTcwOTYyAgAAAAgxLjI0NDAxNAIAAAAIMC4yMjUxMDYCAAAACDAuNzQwODc4AgAAAAgwLjE5MDIwNQIAAAAIMC4zNzAzNTICAAAACDAuODkzMTQyAgAAAAgwLjI4NDY2OQIAAAAIMC4yMzAyNzcCAAAABzAuMDY1NzQCAAAACDAuMTExNjc0AgAAAAgwLjE2ODgxNAIAAAAIMC43MTY1MDYCAAAABzAuMDk5MTQCAAAACDAuMTA0NTI1AgAAAAgxLjAzMjMxOQIAAAAHMS4wNzk0NAIAAAAIMC4yMzQ2MjQCAAAACDAuNDUxNDg3AgAAAAgwLjI3ODgyNwIAAAAHMC4wOTgwNQIAAAAIMC4yMDQyNjcCAAAABzAuMDY4MzkCAAAACDAuMjUyMjM2AgAAAAcwLjIyODc1AgAAAAYwLjA1MjYCAAAACDAuNDEzMzMyAgAAAAgwLjQ3MjY3MwIAAAAIMC4wNTYxMTUCAAAACDAuNTA1OTY0AgAAAAgwLjM3MTcyMwIAAAAFMC4xNTcCAAAACDAuMDU2NDE0AgAAAAgwLjEyOTI4MwIAAAAIMC4yMzcyNzUCAAAABzAuMjAwMjUCAAAACDAuMDg1Mjc1AgAAAAgwLjI3MDYyNgIAAAAFMC4xNzMCAAAACDAuMjI3MzI4AgAAAAgwLjE3ODg5MgIAAAAHMC4xMTg4OAIAAAAIMC43MDAyODECAAAACDAuNDQ3ODM3AgAAAAgwLjk2NzU4MQIAAAAIMC43MzE4ODYCAAAACDAuMjE2NzQ5AgAAAAgwLjM0MTA3MwIA</t>
  </si>
  <si>
    <t>AAAHMC4xMjM1NQIAAAAHMC40MjgwNgIAAAAIMC40MDg2NDICAAAABTAuMjM5AgAAAAgwLjM5OTc3MQIAAAAIMS40NTQxODgCAAAACDEuMzQxMTc1AgAAAAgwLjg5OTc3NQIAAAAIMS4yNTIxMTYCAAAACDIuMjA3NzI1AgAAAAgyLjIyNTgyNQIAAAAIMC44OTQ1ODECAAAACDAuMTkyNzU1AgAAAAgwLjI1NjQ2OAIAAAAIMC4wOTc1MDMCAAAACDAuMzYyNjM3AgAAAAcwLjU5NzI4AgAAAAgwLjQ0NDE1NAIAAAAIMC40MDg2MDQCAAAACDAuMDYyMTI1AgAAAAgxLjAwOTM5NQIAAAAIMC4zMzg2NzgCAAAABzAuMTkxMDUCAAAACDAuNDAxMjk4AgAAAAgwLjQzNjI0NAIAAAAIMC40MDc0NjECAAAABzAuMDIzNDECAAAACDAuMDg1MjQ3AgAAAAYwLjE3ODgCAAAACDAuNDI3NzI4AgAAAAgwLjI0OTIwNAIAAAAIMC4yNjU5MjMCAAAACDAuMzk5NjkxAgAAAAcwLjExNjUyAgAAAAYwLjE2NDkCAAAABzAuMjYyNTUCAAAABzAuNDk5NTICAAAACDAuMTg3MDY5AgAAAAYwLjIxMDgCAAAACDAuMTMxNjU4AgAAAAgwLjEyNjU1MgIAAAAHMC4xMzA5MwIAAAAIMC4wNDQyNDUCAAAABjAuMDE1OAIAAAAIMC4yMzg5MjkCAAAACDEuMTkxNzYyAgAAAAcwLjE3NDc1AgAAAAgwLjE2MzcwNwIAAAAHMC4zNzI0NQIAAAAIMC4xNzI4MTQCAAAACDAuNTIxMTQ2AgAAAAcwLjMzMTk3AgAAAAgwLjQ4NTg2MgIAAAAGMC4xNzU0AgAAAAgw</t>
  </si>
  <si>
    <t>LjI4MjIyMgIAAAAIMS4wNTQ3NDYCAAAABzAuMTYxNzUCAAAACDAuODczNzM2AgAAAAgwLjQ0ODIxNwIAAAAIMC41NDgzNDYCAAAACDEuMDEwMTY1AgAAAAYwLjIyMjcCAAAACDAuMjc3NjU5AgAAAAcwLjQ5NzQ1AgAAAAgwLjE0MDMxNgIAAAAIMC44MzIzNjkCAAAACDAuMzA0OTU0AgAAAAcwLjI2Mzk4AgAAAAgwLjI5NzU5NAIAAAAIMC4zNDM1MzECAAAACDAuMjkwMjU0AgAAAAgwLjE3NDI4MwIAAAAHMC4xMTg1NQIAAAAIMC4wNzk5MTUCAAAACDAuMTE4ODMyAgAAAAgwLjE1MzQzNQIAAAAGMC4xODk5AgAAAAYwLjE3MDcCAAAACDAuMzUzNjM5AgAAAAcwLjI2OTgzAgAAAAgwLjAzMjU0NQIAAAAIMC4zMTQ2OTYCAAAACDAuMzM5NDAyAgAAAAgwLjIxNjQxMVHQXhB9a9gIX3YUdX1r2AhEQ0lRUkFOR0VWLklROTM3NjkwMy5JUV9WT0xVTUUuMDEvMDEvMjAxOS4xMi8zMS8yMDE5Li4uLi5EQUlMWSBWT0xVTUUEAAAAhxSPAPsAAAACAAAACDEuNTU5NzI0AgAAAAgxLjY1NDYwNAIAAAAIMS4zNzQ2NjMCAAAACDEuMTAxMTA2AgAAAAgxLjc3NzkwMgIAAAAIMS44ODM3MjMCAAAABzEuNDQ4NTkCAAAACDEuMzQ4MjI1AgAAAAgxLjI1MTEyNgIAAAAIMS4yOTQ3OTQCAAAACDEuMzQ5MDk3AgAAAAgxLjE3NDAzMgIAAAAIMy44MzE1MDECAAAACDAuNTQ2ODY3AgAAAAgxLjQwNDY2OQIAAAAIMS40ODQ0NjECAAAA</t>
  </si>
  <si>
    <t>CDEuMDExNDczAgAAAAgxLjEzOTQwMQIAAAAIMC44Mjc1MzMCAAAACDEuNTE1ODQzAgAAAAgxLjE3OTg0MQIAAAAIMS42Mjc0MjQCAAAACDAuOTgwOTEzAgAAAAgxLjUxODM2NQIAAAAIMC45NzQ4MTgCAAAACDEuMjIzNTc5AgAAAAgyLjgwNjM1NAIAAAAIMi4xNzc1NDgCAAAACDAuODkwMjY3AgAAAAgxLjkwMDYyOQIAAAAIMS4xMzMyMjMCAAAACDAuNzEzNTk1AgAAAAgxLjA1NjQwNAIAAAAIMi4xNTM4OTYCAAAACDIuMzgxMTg3AgAAAAgyLjA0MTczOQIAAAAIMS43NzcxNjYCAAAACDEuNTI3Njk5AgAAAAgxLjIzNDMxMwIAAAAIMS4wOTg4NzgCAAAACDEuNzA2Njk4AgAAAAgxLjAxNzgxMQIAAAAIMS41MTUyODECAAAACDEuMTAxNzQ0AgAAAAgxLjE4NTcwMgIAAAAIMy4zMzQxNDQCAAAACDIuMDIxNTc1AgAAAAgxLjU2MDc2NgIAAAAIMS4xNDA4OTMCAAAACDEuMzE4OTE3AgAAAAgxLjMyMDI0MQIAAAAIMi43OTY1MzUCAAAACDEuMjYyOTc5AgAAAAgxLjY4OTA1OAIAAAAIMS43ODQ2NjMCAAAACDEuMjI2NzM1AgAAAAgxLjczNDEwOAIAAAAIMC44Njc1MTICAAAACDEuNjQxOTM3AgAAAAgxLjM1ODkxMgIAAAAIMS43NDk3MDECAAAACDEuMDAyOTEyAgAAAAgxLjE5NzU3MQIAAAAIMC42ODY5ODkCAAAACDEuNDY2OTg4AgAAAAgxLjU3OTUyNAIAAAAIMC43NjI0MDMCAAAACDAuNjIzODA4AgAAAAcxLjUw</t>
  </si>
  <si>
    <t>NjM2AgAAAAgyLjA4NTk4OAIAAAAIMS4xMjE2MjgCAAAACDEuNTQ3NjA1AgAAAAcwLjQ1NTAzAgAAAAgwLjg3ODgxNAIAAAAIMS4xMTc1MzgCAAAACDEuNDI5NjE5AgAAAAgxLjA0NjkyMgIAAAAIMC42Njc5NDMCAAAACDAuODA0MTA1AgAAAAgwLjk3MDgwMQIAAAAIMC43NTI5NjkCAAAACDEuMTE0MzM2AgAAAAgxLjA4MTU2NAIAAAAHMS41Nzg2MwIAAAAIMS41MTQ5NDICAAAACDEuMTQzMzAzAgAAAAgwLjM3ODE0NwIAAAAIMS40OTUwNDYCAAAACDAuNzk2MTk2AgAAAAgwLjYxNjI3NgIAAAAIMC43NDEzMzcCAAAABzEuODc2NjICAAAACDAuNjA0MTQ2AgAAAAcwLjU2MTU2AgAAAAgwLjcxMjgzOQIAAAAIMS44ODgyNzgCAAAACDAuNTQyODg5AgAAAAgxLjE2NTA5OQIAAAAIMS4xNjI3MDkCAAAACDAuODA3NTg2AgAAAAgwLjI0MTk4MQIAAAAIMS41MTQzMDgCAAAACDAuNDA2NjYyAgAAAAgxLjMyMjAxNAIAAAAIMS4zMDYwNTMCAAAACDEuOTY1OTk5AgAAAAgyLjU2NDUzOAIAAAAIMS4yODM4MDgCAAAACDEuMzc5Nzk4AgAAAAgxLjY2MzE2NAIAAAAIMS42NTg0MzUCAAAABzAuNzI4MjMCAAAACDAuNzI3NzQ0AgAAAAgwLjgzODg1OQIAAAAIMS43ODEwOTQCAAAACDEuNDA2OTM0AgAAAAcyLjYzMzYyAgAAAAgxLjcwMzk2MwIAAAAIMy4zMDIxMDUCAAAACDcuMDU5NTc2AgAAAAgxLjUwMjE3MQIAAAAIMi4y</t>
  </si>
  <si>
    <t>NDExMzICAAAACDEuODQwOTc1AgAAAAczLjQzMjMxAgAAAAgyLjk1ODI0OQIAAAAIMy42NDgxMTMCAAAACDIuMDc1NTY2AgAAAAgxLjk1MTAwMQIAAAAIMi4xNzAxMjYCAAAACDEuOTY4MDA4AgAAAAgwLjgwNzQzNgIAAAAIMi4yMDU4NDgCAAAACDEuMTU0NjU0AgAAAAgwLjg3MzgxNwIAAAAIMC43NjU2MTQCAAAABzEuMDQ1MDECAAAACDMuNTQwNjM3AgAAAAg0LjM3NzE3NgIAAAAIMy44MTM3MzQCAAAACDMuNjY2NTAzAgAAAAgyLjMzOTU5MgIAAAAIMi4zNTQ2MDkCAAAACDMuMDgzODI5AgAAAAg0LjQwMTEyOAIAAAAIMi4wMzIyNTMCAAAACDEuMzAxNTU0AgAAAAcyLjk0MDcyAgAAAAgyLjEwNTcxNQIAAAAIMS41NDI5ODICAAAACDMuMDI0NzMxAgAAAAgyLjY1MjczMQIAAAAIMS43MTMyMjcCAAAACDEuNjEzOTM0AgAAAAgxLjQ4NDU5OQIAAAAIMi45ODExNzkCAAAACDIuNDQ3NTg3AgAAAAgxLjU1MTExNgIAAAAIMS45NzgzNDICAAAACDIuNDAyMDA1AgAAAAg0Ljk4ODg2MQIAAAAINC43NjQxNDMCAAAACDMuODM1MjA4AgAAAAg3LjY1Mzk1MQIAAAAIMS44MDQ1MTQCAAAACDMuNTUzMDM4AgAAAAgxLjgxODMwNAIAAAAIMS41MjY5NTECAAAACDEuNTA1Mjk0AgAAAAgxLjc3MDUwNwIAAAAIMS45OTM2NTkCAAAACDIuMDEyNzAzAgAAAAcyLjI5MjE0AgAAAAgyLjAzODY3MgIAAAAIMS41Mjc4NjkCAAAA</t>
  </si>
  <si>
    <t>CDEuNzMyODI5AgAAAAgzLjQ1NjcyOQIAAAAIMi4yNTU3ODcCAAAACDEuODk5NTYxAgAAAAgxLjUzOTU3NwIAAAAIMi45NTAyODUCAAAACDIuMTcyNTcxAgAAAAg2LjAzNjE3MwIAAAAIMS44NzIxMzgCAAAACDIuOTMwMzAxAgAAAAgyLjQ4MzkyNwIAAAAIMS43OTQyNzQCAAAABzEuODI4NzkCAAAACDEuOTk4NDM5AgAAAAgxLjQzMjk2NwIAAAAIMS44MjE0MTUCAAAACDEuMTQwMDY5AgAAAAgyLjI2NjgyOAIAAAAIMC44Mzk2MDICAAAACDEuMjI0MDkyAgAAAAgxLjU1Nzg3OAIAAAAIMS4yOTk4MTQCAAAACDEuNDYzMTY3AgAAAAgzLjA5MDUxNAIAAAAIMS44ODk1NDQCAAAACDQuMDI0NzMxAgAAAAgyLjA0OTUxOQIAAAAIMS4zNzIwOTICAAAACDAuOTAzMjE0AgAAAAcwLjg0ODA5AgAAAAgxLjA0MDgyNQIAAAAIMS4zNzgwODcCAAAACDAuOTg1Mzg0AgAAAAcwLjc5MjI2AgAAAAgxLjY1NjgyNgIAAAAIMS42OTM5MDICAAAACDEuNjU1NDc5AgAAAAgyLjIxMjU3NQIAAAAHMi43NDcxMwIAAAAIMS4zODExNzgCAAAACDEuNjI5MjYzAgAAAAgyLjQyNzkzNQIAAAAIMS40NjE4NTICAAAACDEuNDAwODg3AgAAAAgxLjgyNTcwNwIAAAAIMi40MTEzNjECAAAACDUuMDg0ODY1AgAAAAg0LjE0ODcxNQIAAAAINC45NDk3OTUCAAAACDIuMzgzMDgyAgAAAAg0LjEzMzYzNwIAAAAHMS42MjIyNAIAAAAIMi43Mjg5MjIC</t>
  </si>
  <si>
    <t>AAAACDEuOTI2NjQxAgAAAAgxLjE0NjQ4MwIAAAAIMC4zMTg3NjQCAAAACDAuNjc1NDYyAgAAAAgxLjY2MDkzOQIAAAAIMS4yMzk2MzgCAAAACDEuMzI5MzUzAgAAAAgxLjcwMjU2MQIAAAAIMS41MzAwMjYCAAAACDIuMDc1OTQ4AgAAAAgwLjk5OTQ4NgIAAAAIMC42NjIyNTkCAAAACDEuMDA0MTQ0AgAAAAgxLjQ0MTQwMgIAAAAIMS42MTQ5MjICAAAACDEuNDUzMjcyAgAAAAgxLjk4NTQ1MQIAAAAIMi40MTc4NTUCAAAACDUuMzU1MzE2AgAAAAgxLjcyMzIwNwIAAAAIMi4wMTM0MTYCAAAACDEuNDM4NzcyAgAAAAgxLjQ5NDkzNwIAAAAIMS41NjcyNzFR0F4QfWvYCIwoFHV9a9gIL0NJUS5JUTg3NjUzMy5JUV9DTE9TRVBSSUNFLjEuNDg1MTQ4NTE0ODUxNDlFLTA0BQAAAAAAAAAIAAAADihJbnZhbGlkIERhdGUpZIWdLG9r2AihF6Isb2vYCERDSVFSQU5HRVYuSVEzMTAzNjkzLklRX1ZPTFVNRS4wMS8wMS8yMDE5LjEyLzMxLzIwMTkuLi4uLkRBSUxZIFZPTFVNRQQAAADNWy8A4wAAAAIAAAAGMC4wNzI1AgAAAAcwLjAyNjk1AgAAAAYwLjAwMTUCAAAACDAuMDAyNTMzAgAAAAUwLjAwNAIAAAAHMC4wMTUyNQIAAAAHMC4wMTAyNQIAAAAHMC4wMDE3NQIAAAAGMC4wMDA1AgAAAAcwLjAwMTI1AgAAAAUwLjA4OQIAAAAFMC4wMTkCAAAACDAuNjc5NTAxAgAAAAcwLjEwNDc1AgAAAAcwLjAwMDI1AgAAAAUwLjMw</t>
  </si>
  <si>
    <t>NwIAAAAIMC43OTA0OTUCAAAACDAuMDY5MDExAgAAAAgwLjM2Nzg0MwIAAAAHMC4wMTM3NQIAAAAGMC4wMzc1AgAAAAgwLjAwMjM3NQIAAAAHMC4wMzM3NQIAAAAIMC4wMzEzNzUCAAAABTAuMDA3AgAAAAYwLjAxMjUCAAAABzAuMjQzMjUCAAAACDAuMzIwMzEzAgAAAAYwLjIzNDUCAAAACDAuMjc5ODM3AgAAAAcwLjA4Nzc1AgAAAAgwLjQxOTE5MQIAAAAGMC4zOTA4AgAAAAYwLjA3MTMCAAAABzAuMDcyNzUCAAAABzAuMTgyMjUCAAAABzAuMDE2MjUCAAAACDAuMTY2ODc1AgAAAAUwLjA5MwIAAAAGMC4xMjc1AgAAAAgwLjEzNDc2NgIAAAAHMC4wMDYyNQIAAAAHMC4wMzM3NQIAAAAGMC4wNjI1AgAAAAgwLjE5OTc3NwIAAAAIMC4wMzc3NzICAAAABzAuMDM1MjUCAAAABjAuMDYyNQIAAAAIMC4zMDE0NTUCAAAACDAuMTAwNjY2AgAAAAc0LjQ5MTQxAgAAAAg0LjY5NTMyNQIAAAAIMS41NDUzNDECAAAACDAuNzgzOTU0AgAAAAgwLjI2MDIyNAIAAAAIMC41ODMwNDgCAAAABzEuMTAzNDICAAAACDAuNTY1ODQ0AgAAAAgwLjUyNzUxOAIAAAAIMC40NjAzNDgCAAAACDAuOTUzMzgzAgAAAAgwLjMzNTY1MQIAAAAIMC4yODE1ODUCAAAACDAuMTQ3OTk1AgAAAAcwLjA2ODQ1AgAAAAgwLjIyOTQ3OAIAAAAHMC4yNTM2OAIAAAAHMC4yNDUzNAIAAAAIMC4xMjc1MTQCAAAACDAuMjUyMDExAgAAAAgwLjEzNzY5NwIA</t>
  </si>
  <si>
    <t>AAAIMC4zMTMxMjQCAAAACDAuMTk1ODQ2AgAAAAgwLjAyNDg4NwIAAAAIMC4yMTg3MDYCAAAACDAuMTE5NDYyAgAAAAgwLjA5Mzc0MQIAAAAHMC4wODY0NQIAAAAFMC4wMzkCAAAACDAuMDYzMTI4AgAAAAcwLjAyMTc1AgAAAAgwLjAzNjg5NQIAAAAIMC4xNDQ0MDMCAAAACDAuMDgxODI1AgAAAAgwLjE1NzM1OAIAAAAGMC4wMTk1AgAAAAUwLjE1MQIAAAAHMC4wMDcyNQIAAAAIMC4xNDYxMjUCAAAACDAuMTUwNzg0AgAAAAcwLjEyMjQ2AgAAAAUwLjAzMwIAAAAIMC4xNDM5MjUCAAAABTAuMDYzAgAAAAgwLjAzMDAwNwIAAAAIMC4zMTA3NTkCAAAABTAuMTEzAgAAAAgwLjA0MDE2NgIAAAAIMC4xNTY3NDYCAAAACDAuMDQ2NTQ2AgAAAAcwLjA1NjI1AgAAAAgwLjAzNTEyNQIAAAAHMC4wOTEzMwIAAAAFMC4xOTQCAAAABzAuMDYwMjUCAAAABzAuMDM3NjQCAAAABzAuMDEwMjUCAAAACDAuMDEyNDg0AgAAAAgwLjA2ODE4NgIAAAAHMC4yMjQyNgIAAAAIMC4xNjY2NzUCAAAABzAuMDIyMjUCAAAACDAuMDM1NjI1AgAAAAcwLjA5NzQ4AgAAAAgwLjEyMzU2MwIAAAAIMC4wMTYwMDICAAAACDAuMTc2NTk1AgAAAAgwLjA5NTAzNwIAAAAIMC4wMDk0MjUCAAAACDAuMDQzMjI1AgAAAAYwLjA0MTUCAAAACDAuMDA4NjY0AgAAAAgwLjE4OTcyMgIAAAAHMC4wMzA3NQIAAAAGMC4wMTI1AgAAAAgwLjA0MzYwNwIAAAAI</t>
  </si>
  <si>
    <t>MC4wODE2OTECAAAACDAuMTI0MTI1AgAAAAcwLjAzMDE1AgAAAAcwLjAwMDI1AgAAAAUwLjAyNwIAAAAHMC4wNzYyNQIAAAAIMC4wNTc1NzUCAAAABjAuMDM3NQIAAAAIMC4xMTg0NTgCAAAACDAuMDg3NzI1AgAAAAgwLjAwNTc3MwIAAAAIMC4xMzMyMTUCAAAACDAuMzY0ODUyAgAAAAgwLjAxNTgzMQIAAAAHMC4xMDQzNgIAAAAIMC4wMzE4MzMCAAAACDAuMTEyNTg3AgAAAAgwLjAyNTU2NQIAAAAIMC4wNzEzMTUCAAAACDAuMDYxOTM3AgAAAAgwLjE1MjE1NgIAAAAHMC4wNzEyNQIAAAAHMC4wMzg4OAIAAAAFMC4wMjgCAAAABjAuMDI3NQIAAAAHMC4xNDUyNQIAAAAIMC4wMjIwNjUCAAAABzAuMDAxMjUCAAAABjAuMTA0NQIAAAAIMC4yMDQ0MjUCAAAACDAuMDI3ODc1AgAAAAcwLjE1NTc1AgAAAAUwLjE1NwIAAAAIMC4xMzQ3NjICAAAABzAuMTIxMjUCAAAABTAuMDY3AgAAAAgwLjUxODEwNwIAAAAIMC4wMTIzNzUCAAAACDAuMzM4NjI1AgAAAAcwLjAyODc1AgAAAAgwLjAwOTQ3NQIAAAAGMC4wNjE1AgAAAAcwLjAxMjc1AgAAAAgwLjE0MDEyNQIAAAAGMC4yODA1AgAAAAUwLjAwMQIAAAAIMC4wMjYzMjUCAAAABzAuMDAwNDUCAAAACDAuMDAwMzc1AgAAAAYwLjAyNzUCAAAABjAuMDI2NQIAAAAHMC4wNDYyNQIAAAAGMC4wNzI1AgAAAAUwLjAwMgIAAAAIMC4yNTY0MjUCAAAABTAuMDg4AgAAAAgwLjA1</t>
  </si>
  <si>
    <t>NjY1NQIAAAAIMC4yMTY0NDYCAAAACDAuMTUxMjA4AgAAAAgwLjIxNTM3NQIAAAAHMC4wMjM0MQIAAAAIMC4wODAzODcCAAAABjAuMjQxNQIAAAAIMC4wNjAyNzUCAAAABjAuMDA2NQIAAAAIMC4wMDY1MjUCAAAABzAuMjUyMjUCAAAACDAuMDcxNzI1AgAAAAYwLjAzNTUCAAAABjAuMDMzNQIAAAAGMC4wNTc1AgAAAAgwLjA2NDMyNQIAAAAGMC4wNTE1AgAAAAgwLjAwMzM3NQIAAAAFMC4xNzICAAAABzAuMDAzMzkCAAAACDAuMDQxNjI1AgAAAAcwLjAwOTc1AgAAAAUwLjA0NQIAAAAIMC4wMDE1NTECAAAACDAuMDE1ODEyAgAAAAcwLjAwNjc1AgAAAAcwLjAyNzc1AgAAAAUwLjAyNgIAAAAIMC4xMTM4NzUCAAAABjAuMDA0NQIAAAAIMC4wNjI2OTECAAAACDAuMzA2NzY0AgAAAAgwLjE1NTUwNQIAAAAIMC4wMDg5NDcCAAAACDAuMDYzNTI1AgAAAAcwLjE0NDc1AgAAAAUwLjAzMQIAAAAIMC4wMTA1NjICAAAABTAuMDA1AgAAAAcwLjI5NTI1AgAAAAUwLjA0MgIAAAAFMC4wNTECAAAABTAuMDU2AgAAAAcwLjA4MDE1AgAAAAgwLjAxMjAyNVHQXhB9a9gIgQEUdX1r2AhDQ0lRUkFOR0VWLklRODc2NTMzLklRX1ZPTFVNRS4wMS8wMS8yMDIwLjA5LzMwLzIwMjAuLi4uLkRBSUxZIFZPTFVNRQQAAAD1Xw0AvQAAAAIAAAAIMC41NDE2ODUCAAAACDAuODgxNDUzAgAAAAgxLjEwNDM2NQIAAAAIMS40NDMyMzQCAAAA</t>
  </si>
  <si>
    <t>CDEuMTY0MDU3AgAAAAgwLjY5Mzg4MgIAAAAIMC43ODAxNDgCAAAACDAuNzY3Mjk2AgAAAAgwLjk3OTUyNgIAAAAIMS4wMzI1NTICAAAACDAuOTA3OTYzAgAAAAgxLjMxMDY2MgIAAAAIMC40MzQ5OTcCAAAACDEuNDUzMTA3AgAAAAcxLjM0MTc0AgAAAAgxLjU5MDI2OQIAAAAIMS4yNDIxMzYCAAAACDEuMjI5MDQ3AgAAAAgxLjY1MTQ3OQIAAAAIMS4zMTYyMjQCAAAACDQuMTYxNjQ5AgAAAAg2LjQzMTc5NgIAAAAINi4zMDM2MTcCAAAACDIuNTU3Mjg3AgAAAAgxLjY5MzI0OAIAAAAIMS45MDA2NDQCAAAACDEuNzU2NzU1AgAAAAgxLjk5NzQyMwIAAAAIMS4zODM3MDcCAAAACDEuNDgwMjkzAgAAAAgwLjk4MTg0OAIAAAAHMS41OTg3MgIAAAAIMS41NDEwNzYCAAAACDEuNTY3NjAyAgAAAAgzLjIyMjU2MQIAAAAIMi41ODcyMDYCAAAACDIuMjQxMTMyAgAAAAcyLjEwNTUzAgAAAAgxLjc1NDk4OQIAAAAIMS4xNzE0MzYCAAAABzQuMDUzNDgCAAAACDIuNDc1MzQ3AgAAAAczLjA4MTUyAgAAAAgxLjM0NDMwNwIAAAAIMS40Njk0MTcCAAAACDEuNDEyMDM2AgAAAAgxLjQ1MTMwOAIAAAAIMi4yODgzMjgCAAAACDEuOTU3NTE5AgAAAAgyLjgxOTA1NAIAAAAIMy42MzMzMDUCAAAACDMuOTIzMTAzAgAAAAg0LjQyOTY3MQIAAAAIMi4yNTY5OTICAAAACDIuMjc4NzE0AgAAAAgzLjY2ODI5OAIAAAAIMi42MDAxNTQC</t>
  </si>
  <si>
    <t>AAAACDIuNDMwODE4AgAAAAgyLjY2MDAwOAIAAAAIMS4yOTg4ODQCAAAACDIuNjIwMTgyAgAAAAgyLjgwNTU0MgIAAAAIMS45NzY1NzkCAAAACDEuNDUzMjgzAgAAAAgxLjYwNzU2MgIAAAAIMS40MDUyODcCAAAACDEuNDM4NDYxAgAAAAgxLjQwMDQzMwIAAAAIMS4yMTc4OTQCAAAACDEuNzczMzY4AgAAAAgyLjM0OTg0MgIAAAAIMi4wNjcyODkCAAAABzEuNDQyNjICAAAABzEuMTI2MzUCAAAACDMuODQ0MDk3AgAAAAgxLjUzMjgyNQIAAAAIMS42MjA4NDICAAAACDEuODI3NTkyAgAAAAgxLjk3Mzc1NAIAAAAIMS40MTMxMzICAAAACDIuMzY2MzU3AgAAAAgxLjI5NzQ3NwIAAAAIMS4xNTUxOTQCAAAACDEuNTMzNzMzAgAAAAgxLjA3NDg3NgIAAAAIMS4xODkxMTQCAAAACDEuMTIxOTU4AgAAAAgxLjMxNDU3NAIAAAAIMS40MTMzMTQCAAAACDEuMDg3OTk0AgAAAAgxLjA0OTQxOQIAAAAIMS43Nzg3NDECAAAACDEuNDI0NjMxAgAAAAcxLjkxNzU2AgAAAAgxLjczNDE3MQIAAAAIMS40NTE2MTcCAAAACDEuMDg4MTM1AgAAAAgxLjA0MDEwMwIAAAAIMC43NzE2MTECAAAABzAuMjQyODMCAAAACDEuMTU4NzkzAgAAAAgxLjMwODI2OQIAAAAIMS4wMDcwMzYCAAAACDIuNjQyODU5AgAAAAgxLjE5NDMwMgIAAAAIMS4yNTM2MzkCAAAACDEuNTE1OTUyAgAAAAgwLjkyODc2MQIAAAAIMi44MzcwMzgCAAAABzEuMjg2</t>
  </si>
  <si>
    <t>MTkCAAAACDAuODY0MzY1AgAAAAgxLjc2NTAxNwIAAAAIMS4yNzg0MDcCAAAACDEuMzc0MjkxAgAAAAgxLjA5MTM2OAIAAAAHMS4yNTIxMgIAAAAIMC44MzQyODICAAAACDEuMjU2NDM4AgAAAAg0LjE4MzcyNAIAAAAIMS41NjE4NzcCAAAACDAuODk2MDI4AgAAAAgxLjA3MzY4NAIAAAAIMC42MjcwMjECAAAACDAuNTU0NjM2AgAAAAgwLjY2MDExNQIAAAAIMS42NjIxOTcCAAAACDEuNDA5MDYyAgAAAAgwLjM3NTg1MwIAAAAIMC45MTMzNDkCAAAACDEuODUzNjQxAgAAAAgyLjgyNTQzMwIAAAAIMS41MTE4MjUCAAAACDAuOTM4MTExAgAAAAcxLjI2NjgzAgAAAAgxLjI3MjI4OQIAAAAHMS4wMTc3NwIAAAAIMS4wNTk0ODYCAAAACDAuNjgxODExAgAAAAgxLjg2NjE0NQIAAAAIMS4zMjIzNzMCAAAACDEuMzgwNDAyAgAAAAgxLjU4OTUzOQIAAAAIMC45NDk2MTUCAAAACDEuMzM0MzA0AgAAAAcxLjAyMjQ0AgAAAAgxLjIzMzQzNAIAAAAIMS4wNjY5NTgCAAAACDEuNDgwNzIyAgAAAAgxLjM0ODAxMQIAAAAHMS4zNjI4NwIAAAAHMS4xMzIxOQIAAAAIMC44NDkzOTUCAAAACDAuODA4MTI3AgAAAAgxLjk4OTAyNQIAAAAHMS4yNjgyNAIAAAAHMC44Mjk2NQIAAAAIMC43MzkzNzMCAAAACDEuMTE2ODM3AgAAAAgxLjAyODkyOQIAAAAIMS4wNTkxMTcCAAAACDAuNjE4NTI4AgAAAAcwLjc3NDIzAgAAAAgwLjQ2OTEw</t>
  </si>
  <si>
    <t>NwIAAAAIMC43NjMzNzcCAAAACDAuNjQ3MjkxAgAAAAgwLjc0Mzg3NgIAAAAIMC43MDY0NzgCAAAACDEuNDMxMDA2AgAAAAgwLjg0MTI0NgIAAAAIMC42MTY2NDcCAAAACDAuNzc4NTQ2AgAAAAgxLjI4MDY2NgIAAAAIMS4wNjkzNjECAAAACDAuODM1NDU2AgAAAAgwLjc0NTcyOQIAAAAIMC43MzUzOTYCAAAABzEuMTcxODgCAAAACDAuNjE5MTU1AgAAAAgwLjUwNzkyOQIAAAAHMC45MzYyMgIAAAAIMy43MjgwOTECAAAACDEuNDY3MzgyAgAAAAgwLjk3NDUxOQIAAAAIMS40OTU3MzkCAAAACDEuMTkzNTU1AgAAAAgwLjgwNDg3NgIAAAAIMC42NDQ2MDQCAAAACDAuNzA0ODYxAgAAAAgyLjM1NTkxNWGPrtJ9a9gI1W0SGYJr2AhFQ0lRUkFOR0VWLklRMTI0MzYwNDIuSVFfVk9MVU1FLjAxLzAxLzIwMjAuMDkvMzAvMjAyMC4uLi4uREFJTFkgVk9MVU1FBAAAAErCvQC/AAAAAgAAAAg2LjQ3NjI1MwIAAAAINy4zNzMwNDkCAAAACDguNjEyMDc0AgAAAAg1LjU3MjI4MwIAAAAIOC45NjQwNzkCAAAACDkuNDgxMjk1AgAAAAg2LjUyOTQ0NAIAAAAINi4yMzUxMDYCAAAACDcuMjMzOTY2AgAAAAg4LjM2NDAyNQIAAAAINS4wNjk4ODkCAAAACDUuMTAxNDg1AgAAAAgyLjg3NjM4OAIAAAAINi4zNDcwOTcCAAAACDguMzQxNDk0AgAAAAg0LjQ1MTY4NgIAAAAIMy45ODI2NzICAAAACDYuNzA2Mzc5AgAAAAg1LjI0Njcz</t>
  </si>
  <si>
    <t>NgIAAAAINy45ODI0MjcCAAAACDQuNjAzOTA2AgAAAAg3LjQ4Nzk2NwIAAAAINS40MTE2ODcCAAAACDMuMDUyMTM0AgAAAAgzLjI5MzA3NQIAAAAINS4wNzMzMTkCAAAACDQuMTU0MzE5AgAAAAg0LjQ3ODE2MgIAAAAINC4zMjg0NDECAAAACDUuNzE0MTQ5AgAAAAgyLjk4MTY2MwIAAAAIMy45MDE2MjICAAAACDEuODAwMDUxAgAAAAg3Ljk5NzU5MgIAAAAINS45MTMyMzICAAAACDUuODQyMjE0AgAAAAg4LjM1MzM0MwIAAAAIMTEuMzYzMTkCAAAACDYuOTQzODc1AgAAAAg2LjIyMDQzMgIAAAAIMTguNDY2NTECAAAACDE2LjcxMjMxAgAAAAg5LjUzNjgxOQIAAAAIMTEuNDI3OTgCAAAACDYuNjU4NjA4AgAAAAg4Ljc2NTQyNgIAAAAIMTEuMTkxNjMCAAAACDEwLjI5MjE2AgAAAAg5LjI4NDQ0NgIAAAAIMTMuMzU4NDMCAAAACDI5LjA5OTc3AgAAAAgyMi4xMzE2MgIAAAAIMTcuODA2NjICAAAACDExLjg3Mzg1AgAAAAcxNC4zNjk2AgAAAAgyNC4zMTA5MQIAAAAINi44MzcwMTECAAAACDExLjE4NzIxAgAAAAgxMS41MTk5OQIAAAAIMjAuNDE4MDICAAAACDguMzkxNTY2AgAAAAg3Ljk3NTQ5NwIAAAAIMTAuMTE3MzYCAAAACDcuNDAxMzY1AgAAAAg0LjIwNDEzNAIAAAAINS44NDI4NzcCAAAACDQuODI4NTkxAgAAAAg4LjI2MDcyMgIAAAAINS4zMzAxMjcCAAAACDQuOTE4NzgyAgAAAAg4Ljc2MTExMwIAAAAI</t>
  </si>
  <si>
    <t>NS4zMjc4OTQCAAAABzUuMzc5NjcCAAAACDEyLjE0NDc5AgAAAAg1LjkyODQ1NgIAAAAINS40MDc2ODMCAAAACDUuMDM0MjY0AgAAAAg5LjM4NzExNAIAAAAINi4xMzY4NjUCAAAACDQuODkzMTU0AgAAAAc3LjMwMzIzAgAAAAYxMy42NTECAAAACDkuMjM3MTgzAgAAAAg3LjU4NDkzMgIAAAAINy4wMjY5NDUCAAAACDcuMTU5MTY0AgAAAAgzLjYxMDQ4MQIAAAAHMy40MDg5NQIAAAAIOS40NDA0NjMCAAAACDQuNjQ2MDUxAgAAAAg0Ljg1MDk1NwIAAAAINS42Mjg5MzECAAAACDUuNDg2OTA4AgAAAAY4LjE5MDICAAAACDcuOTk5MDUyAgAAAAg1LjYzMzY5NgIAAAAIMTIuNDIyODUCAAAACDguNzM0MTk3AgAAAAg2LjM5ODcxMwIAAAAIOS4wNTY2MzQCAAAACDYuMTY1NTk0AgAAAAg2LjEzNTMzOAIAAAAINi41MzIwMzkCAAAACDEwLjE1ODI2AgAAAAg3LjgxNTUxNAIAAAAINS4wMTUyMDYCAAAACDE2LjE4MDM0AgAAAAg4LjkyMDcxNAIAAAAINi45MjgyNzICAAAACDEwLjUyOTY0AgAAAAg4LjcyNjkzNQIAAAAIMTIuOTk0MDcCAAAACDguMjM1NzI1AgAAAAcxMC4zMDM0AgAAAAgxMC4yMDY1MwIAAAAINjYuMjg1NDUCAAAACDE4Ljg0MTk2AgAAAAg1MC4xNzE5MgIAAAAIMTIuMjI4MTcCAAAACDE1LjI5NDM4AgAAAAgxNC43MDUzMgIAAAAIMTIuMDkzNzUCAAAACDYuNTgzMDk0AgAAAAgxMC4wMDYxNQIAAAAI</t>
  </si>
  <si>
    <t>MTMuNDAzNzQCAAAACDkuNTE4NjQ0AgAAAAg3LjgyMDE1NgIAAAAINi4zMTI5NDkCAAAACDUuMDc5MDczAgAAAAg3Ljg4NzI3MgIAAAAIMTAuNTcxNTQCAAAACDE5LjI3ODI0AgAAAAg5LjExNjY3OAIAAAAIMTEuNjkzMTQCAAAACDYuMTI1ODMyAgAAAAg2LjA3MjY1NAIAAAAINC45NjE5NjYCAAAACDUuOTkxMjk5AgAAAAc4Ljk1NTc0AgAAAAgxMi4zMDc4OAIAAAAIMTcuOTg1MzcCAAAACDExLjkwNzM4AgAAAAgxMC41Nzc1OAIAAAAIMTIuMDA1NDMCAAAACDEzLjg0MzkxAgAAAAgxMC44NjQwMgIAAAAIOS4xNzQ0NzkCAAAACDYuNjI0NzU4AgAAAAg5LjU5NDYxOQIAAAAINy4yMTQ2NjMCAAAACDkuMjcwNjc0AgAAAAg3LjM5MDMxOQIAAAAINi43OTAwNDcCAAAABzExLjM2NDECAAAABzkuODQ2MDMCAAAACDEyLjEzMDU2AgAAAAg4Ljg2NTQ3MgIAAAAIMTEuMjU0MTkCAAAACDUuODIxNjUxAgAAAAg3LjQxMDE5NwIAAAAIOS4wNzY2NTkCAAAABjguOTI3NwIAAAAIMy40MDg4MjICAAAABzYuNzYzMDMCAAAACDYuODU4MzQ5AgAAAAg4LjU4MDg5NAIAAAAIOC4wMjAxNzYCAAAACDUuOTk4MjEzAgAAAAg4LjczMjI5OAIAAAAINi40MTk2OTkCAAAACDguNjYwMjk2AgAAAAgxMi43MTkyOQIAAAAIMTIuOTA0NjUCAAAABzEwLjIyNzMCAAAACDkuNDE0MTM5AgAAAAg5LjU3MTY0NwIAAAAIOC40NDE1ODYCAAAA</t>
  </si>
  <si>
    <t>CDkuMzM5MzQ4AgAAAAgxMi41ODAzMwIAAAAIMTEuMjg5OTYCAAAABzkuMzk5NzYCAAAACDEyLjgyODc2AgAAAAgyMS4zMTI5NwIAAAAINi4wNTY5NTECAAAACDguNjE1NjAzAgAAAAg2LjUwNTIwOAIAAAAIOC42NTc4NTYCAAAACDUuNDM1NjA1AgAAAAc1LjgwMzY4AgAAAAg1LjgxNTAzNwIAAAAIOC43NDkwOTZhj67SfWvYCKtGXB2Ca9gIRkNJUVJBTkdFVi5JUTExNzczMzEyNy5JUV9WT0xVTUUuMDEvMDEvMjAxOS4xMi8zMS8yMDE5Li4uLi5EQUlMWSBWT0xVTUUEAAAAB3cEB0cAAAACAAAABDAuMDICAAAABjAuMDA0NQIAAAAGMC4wMjYyAgAAAAUwLjAyOQIAAAAGMC4wMDA1AgAAAAUwLjAwMwIAAAAGMC4wMDE1AgAAAAUwLjAwMgIAAAAFMC4wMDMCAAAABjAuMDU2NQIAAAAIMC4wMDY1MDECAAAABTAuMDAxAgAAAAUwLjAwNwIAAAAFMC4wMTkCAAAABTAuMDAxAgAAAAgwLjAwMjA1NQIAAAAGMC4wNTI1AgAAAAYwLjE1OTUCAAAABTAuMDAxAgAAAAUwLjA0MgIAAAAIMC4wMDQxMjUCAAAABTAuMTE5AgAAAAUwLjA0MwIAAAAFMC4wMzQCAAAABTAuMDMxAgAAAAYwLjAwMDUCAAAABTAuMDEyAgAAAAUwLjAwNgIAAAAFMC4wMDUCAAAACDAuMDAyNDExAgAAAAUwLjAwMQIAAAAGMC4wMzE0AgAAAAgwLjAwMTExMQIAAAAFMC4wNDYCAAAABTAuMDAzAgAAAAUwLjAwOQIAAAAFMC4wMjUCAAAABTAuMDA1AgAA</t>
  </si>
  <si>
    <t>AAUwLjAwOQIAAAAFMC4wMDgCAAAABTAuMDA1AgAAAAUwLjE1MQIAAAAGMC4wNTI1AgAAAAUwLjAxOQIAAAAFMC4wMDUCAAAABTAuMDA4AgAAAAUwLjAwMwIAAAAFMC4wMDgCAAAABTAuMDAxAgAAAAQwLjAxAgAAAAUwLjAwMQIAAAAFMC4wMDQCAAAABTAuMDA5AgAAAAUwLjAwMQIAAAAFMC4wMTECAAAABjAuMTkyMgIAAAAHMC4wMDcyNAIAAAAFMC4wMDQCAAAABjAuMDAxMgIAAAAEMC4xNQIAAAAHMC4wMTExMgIAAAAFMC4wMzECAAAABTAuMDA1AgAAAAUwLjAxNQIAAAAFMC4wMDUCAAAABDAuMDECAAAABTAuMDAyAgAAAAUwLjAwNgIAAAAFMC4wMDMCAAAABTAuMDAyAgAAAAUwLjAzNlHQXhB9a9gIuD4TdX1r2AhGQ0lRUkFOR0VWLklRMjI1ODAwMDUxLklRX1ZPTFVNRS4wMS8wMS8yMDE5LjEyLzMxLzIwMTkuLi4uLkRBSUxZIFZPTFVNRQQAAABzb3UN9wAAAAIAAAAHMC4wMDEyMQIAAAAIMC4xOTg2MDcCAAAACDAuMTM3NDMzAgAAAAUwLjA2NQIAAAAIMC4wNjQzMjECAAAACDAuMDg4NDg2AgAAAAgwLjA4NjExOQIAAAAIMC4xMjI3NjkCAAAACDAuMDM5OTI3AgAAAAgwLjA5NTA3MQIAAAAIMC4xMTUzMDQCAAAABzAuMTQ1NTECAAAACDAuMzEwMDE3AgAAAAgwLjA0MzE1NAIAAAAIMC4xNTU5NzgCAAAACDAuNDIzMjYxAgAAAAgwLjA4Mzg3NQIAAAAIMC4wMjM3MzYCAAAACDAuMDY2MTA3AgAAAAcwLjA5</t>
  </si>
  <si>
    <t>OTc3AgAAAAgwLjA0MzIxNAIAAAAIMC42OTIwNjcCAAAACDAuMDc5NTY3AgAAAAgwLjAyOTU5NgIAAAAIMC4wMzE2MzgCAAAACDAuMjkwMzk0AgAAAAgwLjA2MjYwNQIAAAAIMC4wMzE0OTICAAAACDAuMDYxNzE3AgAAAAgwLjAwODIzNAIAAAAIMC4wNDM4NzUCAAAACDAuMDAwNzg4AgAAAAgwLjI2NTc5MgIAAAAIMC4wMTk1NjYCAAAACDAuMDEzMDIyAgAAAAgwLjMyNzY3MwIAAAAIMC40OTUxOTUCAAAABzAuMjIxODgCAAAACDAuMTYzODM2AgAAAAgwLjIwOTA1OAIAAAAIMC40MTMzOTECAAAACDAuMjAxMzU0AgAAAAgwLjExOTc1MwIAAAAIMC4yMjMxOTcCAAAACDAuMjA2NTgyAgAAAAgwLjE0NjA3NQIAAAAIMC4wNTY4NDECAAAACDAuMDQ2NDA2AgAAAAgwLjE2NTE2NQIAAAAIMC4yNTI5MDMCAAAACDAuMDU1MTk0AgAAAAgwLjAxODQyMQIAAAAIMC4wNzc3MjkCAAAACDAuMzAxOTQ3AgAAAAcwLjEyOTkyAgAAAAgwLjE5NDI2NAIAAAAIMC4wMzI4OTICAAAACDAuMjAyMzE5AgAAAAgwLjEyNjg4NwIAAAAHMC41MDM4MgIAAAAIMC4zMjMzNzMCAAAACDAuMjE3NjQ1AgAAAAgwLjAwNzM2OQIAAAAIMC4wODk3NDMCAAAACDAuMTQ2Mjk3AgAAAAgwLjI4NTc0NwIAAAAIMC4wMDkwNzMCAAAACDAuNDE5MDUxAgAAAAgwLjExMzE4MQIAAAAIMC4yNjEyMjcCAAAACDAuMjY3MTUxAgAAAAcwLjAyMDQyAgAAAAgx</t>
  </si>
  <si>
    <t>LjIyMzkzOQIAAAAIMC4wODE1MDkCAAAACDAuNzQ0NTUyAgAAAAgwLjI2NTg1NQIAAAAIMC4zOTMyMzUCAAAACDAuMjY0MDg4AgAAAAgwLjAxNjI3MQIAAAAIMC4wMjI5MzgCAAAABzAuMDIzNDECAAAACDAuMDQzMjc5AgAAAAgwLjI0ODk0NgIAAAAIMC4xNTc5NDcCAAAACDAuMjQ4MzA2AgAAAAgwLjI3NDcxMQIAAAAIMC4yNzA3MDkCAAAACDAuMjE1MjAxAgAAAAgwLjA1MTk0NwIAAAAIMC4wOTY4MDECAAAACDAuMDIxMDMxAgAAAAgwLjAzNzYzOAIAAAAIMC4wODY3NjECAAAACDAuMDQ2OTAzAgAAAAgwLjA2ODg0NQIAAAAIMC4wNDYzOTMCAAAACDAuMDUzNjQ1AgAAAAgwLjAzNTQ1MQIAAAAIMC4yNjI0MDYCAAAACDAuMTQ5MzQxAgAAAAgwLjQ4Mzc0MQIAAAAIMC4yMjAyMjkCAAAABjAuMTI4NwIAAAAIMTAuMDAxOTkCAAAACDAuMDkzMTQyAgAAAAgwLjk2NjM5MwIAAAAIMC44MTEyNzkCAAAACDAuMTkxNTE0AgAAAAgwLjg4NTMzMQIAAAAIMC4xODIyODkCAAAACDAuMTEzMjE1AgAAAAgwLjQzNDE0NAIAAAAIMC40NDUxNTICAAAACDAuMjI0NzMxAgAAAAgwLjUyODE4OAIAAAAIMC4xNTcwNDkCAAAACDAuMjcwOTc0AgAAAAgwLjUwMzYzMgIAAAAIMC4xNzE2NDQCAAAACDAuMTA3Nzk5AgAAAAgwLjYxMzIxNgIAAAAIMC4zMjc0MjkCAAAACDAuNzM4NzI2AgAAAAgwLjQ2OTQ0OQIAAAAIMC4xNTM4MzQC</t>
  </si>
  <si>
    <t>AAAACDAuMzY1MTc3AgAAAAgzLjQ1MDE3NAIAAAAIMC4wOTIwNTUCAAAACDAuMTAxMjQxAgAAAAgwLjA5NDI0NQIAAAAIMC40OTkzNTMCAAAACDEuMDM2NzE0AgAAAAgxLjUwMDI2NgIAAAAIMC43NjYxNTECAAAABzAuNzcwNjkCAAAACDEuNTMyNDQxAgAAAAgwLjYyMzg4MQIAAAAIMC42MjYxMzQCAAAACDAuNDcyNzI4AgAAAAgwLjQ3OTI2MwIAAAAIMC44MjAxMDcCAAAACDAuNjM5MjU4AgAAAAgxLjQwMzQ4MQIAAAAHMC40ODc4NAIAAAAIMC41MzE5ODICAAAACDAuNzU2MTIxAgAAAAgxLjU0MzU1NgIAAAAIMi4wMjEyMDkCAAAACDEuOTMxNTE5AgAAAAgxLjM0NzQ2MQIAAAAIMS4wNTA4NTICAAAACDAuNTUxODE1AgAAAAgwLjMzMDMxMQIAAAAIMC4yMDU0MjgCAAAACDAuNDAwNzgxAgAAAAgwLjQ5NzYzOQIAAAAIMC4yODc4MzcCAAAACDAuMzQxNTc5AgAAAAgwLjk2NjU3MgIAAAAIMC44NTA0MjICAAAACDAuOTUxNzUyAgAAAAgwLjg5ODQ3MwIAAAAIMC40MzMzMzMCAAAACDAuNDkzNTYyAgAAAAgwLjUzNTUwMgIAAAAIMS41ODgwMDICAAAACDEuMDg1MzIxAgAAAAgwLjY5NDA2NwIAAAAIMC4yMzQ0NTUCAAAACDAuODA1NDI2AgAAAAgwLjM2NTA1NQIAAAAIMC42MzgxNjkCAAAACDAuMTIwNDM0AgAAAAgwLjk3Mzg2NQIAAAAIMC42NDA2MDYCAAAABzAuMzQyNzkCAAAACDAuMjQzNTU0AgAAAAcwLjM0</t>
  </si>
  <si>
    <t>NjQzAgAAAAcwLjgyNTc3AgAAAAcxLjExMjY4AgAAAAgwLjczMzQwOAIAAAAHMC43ODM5OQIAAAAIMC44NTA1NTMCAAAACDAuNTYxOTE1AgAAAAgwLjc4NzMzMQIAAAAHMC41MjA0MgIAAAAIMC45NjA3NjUCAAAACDAuODI0OTU0AgAAAAgwLjQ1NDc1OQIAAAAIMC4zMDEwMjkCAAAACDAuNzYxODQ2AgAAAAgwLjM1NjYyMQIAAAAIMC4zNTE4MjYCAAAACDAuNDEyMTI2AgAAAAgwLjIxMjI1NgIAAAAIMS4wMTg2NTkCAAAACDAuMzExMDUxAgAAAAgwLjM1MjA5MwIAAAAIMC40NDI2NjUCAAAACDAuMTU0NDM0AgAAAAcwLjI4NDAyAgAAAAgwLjQwMDE0OAIAAAAHMi4zMTY5NAIAAAAHMC44MDc5NQIAAAAIMC42NTYyNzECAAAACDAuNDg4NDA0AgAAAAgwLjQ0NTY5OAIAAAAIMC4xMDI4MDgCAAAACDAuNDAyNzkxAgAAAAgwLjQ2NDgxMwIAAAAIMC4wODEyMDICAAAACDAuNDcxMzcyAgAAAAgwLjgzNDUwNwIAAAAIMS4wNTEwNjUCAAAACDAuNDc2Mzk0AgAAAAgwLjQ2MTI3MQIAAAAIMC4zNTY1NTgCAAAACDAuNTM5NzI2AgAAAAgwLjI5Mjg2NQIAAAAIMC4xNzIwMTQCAAAACDAuNTE5MTU4AgAAAAgwLjQ3NTM4MwIAAAAHMC40ODQxOQIAAAAIMC40NzMzOTUCAAAACDAuNDQ2MDc2AgAAAAcwLjIxMzM5AgAAAAgwLjA2NjQ1NgIAAAAIMC4wODU3NDcCAAAACDAuMjQ2Nzk1AgAAAAgwLjMxNzEwMwIAAAAIMC40MjEy</t>
  </si>
  <si>
    <t>NjYCAAAACDAuMzgwNzkzAgAAAAcwLjM3MzUxAgAAAAgxLjA3ODQ2NQIAAAAIMC4zMzIwNTICAAAACDAuMzUzOTk5AgAAAAgwLjAwMjcwMwIAAAAIMC4xOTQ5MjYCAAAACDAuNDgxNzg3AgAAAAgwLjIwMjAyNQIAAAAIMC4xMjk3MDICAAAACDAuMjA2NTM5AgAAAAgwLjAxNjUwMgIAAAAIMC4wNTM2NTUCAAAACDAuMDcxOTY4AgAAAAgwLjI4NTQ0OQIAAAAIMC41MDY0NDJR0F4QfWvYCF92FHV9a9gIH0NJUS5JUTI5NzA3MDA5Ny5JUV9DT01QQU5ZX05BTUUBAAAAEe60EQMAAAAfTGlmZXN0eWxlIEdsb2JhbCBCcmFuZHMgTGltaXRlZABrdhDobWvYCFVsNSJua9gIJUNJUS5JUTMxMDM2OTMuSVFfQ0xPU0VQUklDRS45LzMwLzIwMjABAAAAzVsvAAIAAAADMC42AEl1jjdva9gIpm1XmJBr2AgmQ0lRLklRMzEwMzY5My5JUV9DTE9TRVBSSUNFLjA2LzI1LzIwMTUBAAAAzVsvAAIAAAADMC4xAGF1D/Bua9gI9B9XmJBr2AgwQ0lRLklRMzEwMzY5My5JUV9DTE9TRVBSSUNFLjEuNDg1MTQ4NTE0ODUxNDlFLTA0BQAAAAAAAAAIAAAADihJbnZhbGlkIERhdGUpZIWdLG9r2Aiae6Esb2vYCEZDSVFSQU5HRVYuSVE0MjAyMDU3OTkuSVFfVk9MVU1FLjAxLzAxLzIwMTkuMTIvMzEvMjAxOS4uLi4uREFJTFkgVk9MVU1FBAAAAOfUCxlJAAAAAgAAAAUwLjAzNAIAAAAFMC4wNDUCAAAAAzAuMQIAAAAEMC4wMQIAAAAFMC4x</t>
  </si>
  <si>
    <t>NTQCAAAABTAuMTI0AgAAAAQwLjAxAgAAAAYwLjA2ODUCAAAABjAuMDM2NQIAAAAFMC4wMTkCAAAABTAuMTA3AgAAAAUwLjAzNQIAAAAEMC4wMwIAAAAEMC4wNQIAAAAFMC4wNzgCAAAABTAuMjQ5AgAAAAMwLjECAAAABTAuMDg5AgAAAAUwLjAwNQIAAAAEMC4yMgIAAAAFMC4xNDYCAAAABTAuMTg0AgAAAAUwLjEyNgIAAAAFMC4wNzQCAAAABTAuMDAxAgAAAAQwLjEyAgAAAAUwLjAyMgIAAAAFMC4wNjECAAAABDAuMDUCAAAABTAuMDEyAgAAAAQwLjA0AgAAAAUwLjAyNQIAAAAFMC4wNDUCAAAABDAuMDUCAAAABTAuMDI3AgAAAAUwLjEzNgIAAAAFMC4wMDUCAAAABTAuMDEyAgAAAAUwLjAxMgIAAAAGMC4wMDY1AgAAAAUwLjAyNAIAAAAFMC4wMjUCAAAABDAuMDICAAAABDAuMDECAAAABTAuMDAxAgAAAAQwLjAxAgAAAAUwLjAwNQIAAAAEMC4wMQIAAAADMC4xAgAAAAQwLjA4AgAAAAQwLjAzAgAAAAUwLjA0NQIAAAAFMC4wMTICAAAABTAuMDAxAgAAAAUwLjAwNwIAAAAEMC4xOQIAAAAEMC4wOAIAAAAFMC4wMzMCAAAABTAuMDE0AgAAAAUwLjAwMwIAAAAGMC4wMDE1AgAAAAUwLjAwMQIAAAAFMC4wMDECAAAABTAuMDk3AgAAAAUwLjAwNgIAAAAEMC4wOAIAAAAFMC4wMDECAAAABTAuMDE2AgAAAAUwLjEzNgIAAAAGMC4wNjU1AgAAAAUwLjEwMwIAAAAFMC4wMDQCAAAABTAuMDAzUdBeEH1r2AiL2hN1fWvY</t>
  </si>
  <si>
    <t>CERDSVFSQU5HRVYuSVE0NDkyOTEwLklRX1ZPTFVNRS4wMS8wMS8yMDE5LjEyLzMxLzIwMTkuLi4uLkRBSUxZIFZPTFVNRQQAAABujkQAcQAAAAIAAAAIMC4wODY0ODYCAAAACDAuMDUyMzE5AgAAAAgwLjAwMTk3NQIAAAAIMC4wMDA0OTkCAAAACDAuMDQ5OTk5AgAAAAgwLjAxNTg1NAIAAAAIMC4wMDQ5OTkCAAAACDAuMDA0MTQ0AgAAAAgwLjAxMzA4OAIAAAAIMC4wMjUwMjgCAAAACDAuMDE2OTk5AgAAAAgwLjAzMjk5OQIAAAAIMC4wMDA4MjUCAAAACDAuMDQyNzU4AgAAAAgwLjAwNjA3NQIAAAAIMC4wMDA1NjMCAAAACDAuMDAwNzEzAgAAAAgwLjExNjk1NwIAAAAIMC4wODU1NTQCAAAACDAuMDA0OTk5AgAAAAgwLjAwOTU4OQIAAAAIMC4wMDQ5OTkCAAAACDAuMDE0OTk5AgAAAAgwLjAwOTQzNQIAAAAHMC4wMjAzNgIAAAAIMC4wMTc1MjkCAAAACDAuMDMxNTU0AgAAAAgwLjAwNTY0NQIAAAAIMC4wMDE5OTkCAAAACDAuMDA3ODU1AgAAAAgwLjAwMTg1MgIAAAAIMC4wMDYyMDECAAAACDAuMDQzMDM4AgAAAAgwLjAwMTU5MQIAAAAIMC4wMjk5OTkCAAAACDAuMTkzNjY1AgAAAAgwLjAxNTg1NQIAAAAIMC4wNDg5ODgCAAAACDAuMDE1OTk5AgAAAAcwLjA5ODQ2AgAAAAgwLjAwNzEyMwIAAAAIMC4wMDU4NTUCAAAACDAuMDA5OTk5AgAAAAgwLjA1NjQ2NgIAAAAIMC4wMDA5OTkCAAAACDAuMDA5NDk5AgAA</t>
  </si>
  <si>
    <t>AAgwLjA0Mzk1MQIAAAAIMC4wMDk0OTkCAAAACDAuMDAwNTM5AgAAAAgwLjA1MzU5NAIAAAAIMC4wNzkwNjICAAAACDAuMDAyNzU3AgAAAAgwLjAwMzQxOAIAAAAIMC4wMDEzMjICAAAACDAuMDIwOTIyAgAAAAgwLjAwODI2NAIAAAAIMC4xMDc1ODMCAAAACDAuMDQ5OTk5AgAAAAgwLjAzMzIyOQIAAAAIMC4wNDY0NzQCAAAABzAuMDU1MDICAAAACDAuMDA2ODE1AgAAAAgwLjE4MDc1MQIAAAAIMC4wNjEyODECAAAACDAuMDA1NDk1AgAAAAYwLjAwNTUCAAAACDAuMDM5OTk4AgAAAAUxRS0wNgIAAAAIMC4wNTg4MDICAAAACDAuMDYxNDk4AgAAAAgwLjA0NzkxOAIAAAAIMC4yNjk5NTQCAAAABjAuMDMxMQIAAAAIMC4wMDMxMjUCAAAACDAuMDA4ODE5AgAAAAgwLjA1MjY1NwIAAAAFMC4wMDUCAAAABDAuMTICAAAACDAuMDQ1MzA3AgAAAAgwLjAwODUzNQIAAAAIMC4wMTMzNzcCAAAABjAuMDA1OQIAAAAFMC4wNDkCAAAABDAuMDMCAAAABTAuMDM1AgAAAAgwLjAxODA0NQIAAAAGMC4wMTM1AgAAAAUwLjAwNgIAAAAIMC4wMDY0NzUCAAAACDAuMDAxMzc1AgAAAAQwLjAyAgAAAAcwLjAwMjY1AgAAAAQwLjAzAgAAAAgwLjA1MDU2NAIAAAAIMC4wMDQ1MTcCAAAABTAuMDEzAgAAAAMwLjECAAAACDAuMDExMzg3AgAAAAgwLjAxMTI5MwIAAAAIMC4wODU3MDICAAAACDAuMDg1NzAyAgAAAAgwLjAwMDU2NAIAAAAE</t>
  </si>
  <si>
    <t>MC4wMQIAAAAIMC4wMDA2NzcCAAAACDAuMDAyODIzAgAAAAYwLjEwMzQCAAAABTAuMDA0AgAAAAUwLjA1MQIAAAAHMi44RS0wNQIAAAAIMC4yMjM5NzICAAAABzAuMDY4NDQCAAAACDAuMzAyNzgyAgAAAAgwLjAzMzg4OVHQXhB9a9gIwRcTdX1r2AgnQ0lRLklRNTI4NTEyNTI3LklRX0NMT1NFUFJJQ0UuOS8zMC8yMDIwAQAAAA92gB8CAAAABDAuMjEASXWON29r2AjaqlaYkGvYCEZDSVFSQU5HRVYuSVExMTc3MzMxMjcuSVFfVk9MVU1FLjAxLzAxLzIwMjAuMDkvMzAvMjAyMC4uLi4uREFJTFkgVk9MVU1FBAAAAAd3BAdTAAAAAgAAAAUwLjAwNQIAAAAGMC4wMTU1AgAAAAUwLjA0MgIAAAAHMC4wODY3NwIAAAAFMC4wMDMCAAAABTAuMjAzAgAAAAQwLjAxAgAAAAUwLjAwOAIAAAAHMC4wMTAxMgIAAAAEMC4wNAIAAAAFMC4wMDYCAAAABTAuMDM2AgAAAAUwLjAwNgIAAAAFMC4wMDUCAAAABTAuMDg4AgAAAAUwLjAwNQIAAAAFMC4wNTICAAAABjAuMDAxNQIAAAAFMC4wMDUCAAAABTAuMDMxAgAAAAgwLjAwMjAwNQIAAAAFMC4wMDUCAAAABTAuMDA4AgAAAAUwLjAwMgIAAAAFMC4wMjUCAAAABTAuMDAyAgAAAAgwLjAwMTQ5NAIAAAAGMC4wMDExAgAAAAYwLjAxOTECAAAABjAuMDAzMgIAAAAGMC4wOTc1AgAAAAYwLjA1NjUCAAAABTAuMDIzAgAAAAUwLjAyNgIAAAAIMC40NDczOTgCAAAACDAuMTg3MTYyAgAA</t>
  </si>
  <si>
    <t>AAYwLjA0MTcCAAAACDAuMDIyNjQ2AgAAAAYwLjA4MzUCAAAABDAuMDMCAAAABjAuMDI2NQIAAAAHMC4wMjI3NQIAAAAGMC4wMjk0AgAAAAUwLjAxMwIAAAAGMC4wMjc1AgAAAAUwLjAwMwIAAAAFMC4wMDYCAAAABTAuMDA4AgAAAAcwLjA2MDE0AgAAAAYwLjA1NTUCAAAABTAuMTU5AgAAAAYwLjA4ODUCAAAABTAuMjIxAgAAAAUwLjEyNgIAAAAFMC4xNjcCAAAABjAuMDE4NAIAAAAHMC4wMjQwNQIAAAAGMC4wMDA1AgAAAAYwLjAwNjUCAAAABTAuMDE1AgAAAAYwLjAzNzUCAAAACDAuMDI5NTEyAgAAAAUwLjAwNQIAAAAEMC4wMwIAAAAFMC4wMDECAAAABjAuMDMwNAIAAAAIMC4wMDU5NTUCAAAABjAuMDExOAIAAAAIMC4yMDA5OTUCAAAACDAuMTQ1NDAyAgAAAAUwLjAxNQIAAAAFMC4wNDQCAAAABjAuMDAyNQIAAAAIMC4wMDM1NTYCAAAABTAuMDA1AgAAAAUwLjAwNAIAAAAGMC4wMDM1AgAAAAcwLjAwMjM1AgAAAAgwLjAxMjM4OAIAAAAGMC4wMDA1AgAAAAUwLjAwMwIAAAAEMC4xOAIAAAAFMC4wMjFhj67SfWvYCJWVXB2Ca9gIJ0NJUS5JUTExNzczMzEyNy5JUV9DTE9TRVBSSUNFLjkvMzAvMjAyMAEAAAAHdwQHAgAAAAQwLjE1AEl1jjdva9gIjLtXmJBr2AgmQ0lRLklRMTE3NzMzMTI3LklRX0NMT1NFUFJJQ0UuMjAxMTAxMDQFAAAAAAAAAAgAAAAOKEludmFsaWQgRGF0ZSkNwRVSbmvYCOEqGlJua9gI</t>
  </si>
  <si>
    <t>I0NJUS5JUTg3NjUzMy5JUV9DTE9TRVBSSUNFLjE5OTQxMTA5BQAAAAAAAAAIAAAADihJbnZhbGlkIERhdGUpDcEVUm5r2AjMeBpSbmvYCERDSVFSQU5HRVYuSVE2NTIwOTE0LklRX1ZPTFVNRS4wMS8wMS8yMDE5LjEyLzMxLzIwMTkuLi4uLkRBSUxZIFZPTFVNRQQAAABSgGMAGAAAAAIAAAAFMC4wNDECAAAABDAuMDECAAAABTAuMDA0AgAAAAQwLjAxAgAAAAUwLjAwNwIAAAAEMC4wMQIAAAAFMC4wMTUCAAAABTAuMDM3AgAAAAQwLjAyAgAAAAUwLjAwNgIAAAAFMC4wNjECAAAABTAuMDAzAgAAAAUwLjAwMQIAAAAFMC4wMDICAAAABTAuMTM3AgAAAAQwLjAyAgAAAAYwLjAwMzUCAAAABDAuMDECAAAABDAuMDICAAAABDAuMTkCAAAABjAuMDAzMwIAAAAFMC4wMDkCAAAABTAuMDE1AgAAAAUwLjAwNVHQXhB9a9gIuD4TdX1r2AhFQ0lRUkFOR0VWLklRNDkyMDk1NjYuSVFfVk9MVU1FLjAxLzAxLzIwMjAuMDkvMzAvMjAyMC4uLi4uREFJTFkgVk9MVU1FBAAAAN7g7gJGAAAAAgAAAAgwLjAxMzk5OQIAAAAGMC4wMDQ2AgAAAAYwLjExOTcCAAAABTAuMDEyAgAAAAcwLjAxNTg5AgAAAAUwLjAxNwIAAAAFMC4wMTYCAAAABTAuMDI0AgAAAAgwLjAwMjIzOAIAAAAEMC4yMgIAAAAFMC4wMDECAAAABTAuMDE0AgAAAAQwLjA1AgAAAAUwLjAzMwIAAAAIMC4wMDkzOTkCAAAABTAuMDI2AgAAAAQwLjA1AgAAAAcwLjAw</t>
  </si>
  <si>
    <t>MTQ3AgAAAAUwLjAwNAIAAAAFMC4xNzkCAAAABTAuMDA3AgAAAAUwLjAwMQIAAAAFMC4wMzECAAAABDAuMDMCAAAACDAuMDU5NDk4AgAAAAUwLjAwMgIAAAAFMC4wMTICAAAABTAuMDA1AgAAAAUwLjQ4OQIAAAAFMC4wNzkCAAAABzAuMDQ3MDgCAAAABTAuMjAxAgAAAAUwLjA0NgIAAAAFMC4wMTICAAAAAzAuMgIAAAAIMC4wMDE1OTkCAAAABTAuMDYyAgAAAAQwLjAxAgAAAAQwLjA5AgAAAAQwLjAyAgAAAAgwLjAwMzE5OQIAAAAFMC4wNDcCAAAABTAuMDAzAgAAAAUwLjA1NgIAAAAFMC4wMDYCAAAABTAuMDEyAgAAAAgwLjAwMTY5OQIAAAAFMC4yMDICAAAABDAuMzUCAAAABTAuMTU4AgAAAAUwLjI4OAIAAAAFMC4wMTYCAAAABTAuMDAzAgAAAAUwLjYwNQIAAAAFMC41OTUCAAAABTAuMjAxAgAAAAQwLjA1AgAAAAgwLjIwMDc5OQIAAAAFMC4xNjUCAAAABDAuMTUCAAAACDAuMTA1OTk5AgAAAAUwLjQwMwIAAAAFMC4wMTkCAAAABTAuMDY5AgAAAAUwLjAzMgIAAAAGMC4wMDE1AgAAAAUwLjAwMgIAAAAGMC4yNTYyAgAAAAUwLjE1MgIAAAAIMC4xNDc4NTVhj67SfWvYCI68XB2Ca9gII0NJUS5JUTg3NjQyOC5JUV9DTE9TRVBSSUNFLjIwMDYwODA4BQAAAAAAAAAIAAAADihJbnZhbGlkIERhdGUpDcEVUm5r2AjhKhpSbmvYCCZDSVEuSVE0NTk4MjA4NC5JUV9DTE9TRVBSSUNFLjkvMzAvMjAyMAEAAACEob0C</t>
  </si>
  <si>
    <t>AgAAAAUwLjA0MQBJdY43b2vYCO+DVpiQa9gIHUNJUS4uSVFfQ0xPU0VQUklDRS4xMS8wMy8yMDExBQAAAAAAAAAIAAAAFChJbnZhbGlkIElkZW50aWZpZXIpsJH7DXxr2AhMPe4PfGvYCCZDSVEuSVEyMTQ1MTk0NTYuSVFfQ0xPU0VQUklDRS4yMDEyMTAwMwUAAAAAAAAACAAAAA4oSW52YWxpZCBEYXRlKQ3BFVJua9gI6gMaUm5r2AgdQ0lRLi5JUV9DTE9TRVBSSUNFLjA3LzEwLzIwMTcFAAAAAAAAAAgAAAAUKEludmFsaWQgSWRlbnRpZmllcimwkfsNfGvYCIMm7w98a9gIJkNJUS5JUTY1MjA5MTQuSVFfQ0xPU0VQUklDRS4wNi8wMS8yMDA3AQAAAFKAYwADAAAAAADN9A+tbmvYCOUg8Q98a9gIRUNJUVJBTkdFVi5JUTM0Mjk2MzI5LklRX1ZPTFVNRS4wMS8wMS8yMDE5LjEyLzMxLzIwMTkuLi4uLkRBSUxZIFZPTFVNRQQAAAAJUgsChgAAAAIAAAAFMC4wMDUCAAAABTAuMDAzAgAAAAYwLjAxMDMCAAAABTAuMDM5AgAAAAUwLjAyNQIAAAAFMC4wMTQCAAAABTAuMDE1AgAAAAQwLjAxAgAAAAUwLjAzMwIAAAAFMC4wMDUCAAAABDAuMDECAAAABTAuMDI1AgAAAAQwLjAxAgAAAAQwLjA1AgAAAAUwLjAwNgIAAAAHMC4wMzUxNQIAAAAGMC4wMDk1AgAAAAUwLjAxOAIAAAAGMC4wMDkyAgAAAAUwLjAzNwIAAAAFMC4wMTICAAAABDAuMDECAAAABTAuMDM4AgAAAAYwLjAwMDUCAAAABTAuMDYyAgAAAAUwLjAzMgIA</t>
  </si>
  <si>
    <t>AAAFMC4wMDQCAAAABTAuMDg1AgAAAAYwLjAwNzcCAAAABjAuMDQ0MgIAAAAFMC4wMDECAAAABjAuMDU5NQIAAAAFMC4xNTMCAAAABTAuMDgzAgAAAAQwLjAxAgAAAAUwLjAwNgIAAAAGMC4wMTU1AgAAAAYwLjA3MDUCAAAABjAuMDA1NQIAAAAGMC4wMDg1AgAAAAYwLjAxNjUCAAAABTAuMDI1AgAAAAUwLjAxMQIAAAAGMC4wMjUyAgAAAAYwLjAwMDUCAAAABTAuMDA3AgAAAAYwLjAzMDUCAAAABTAuMDIxAgAAAAgwLjAxMzcxMgIAAAAFMC4wMjUCAAAABjAuMDYzNQIAAAAFMC4wMTUCAAAABzAuMDE0NjICAAAABTAuMDA1AgAAAAUwLjAxNwIAAAAFMC4wMzICAAAABTAuMDY3AgAAAAYwLjAwNjUCAAAABjAuMDIxOAIAAAAGMC4wMzYzAgAAAAUwLjA1NQIAAAAGMC4wNzY1AgAAAAUwLjAwNgIAAAAFMC4wMDUCAAAABTAuMDMzAgAAAAYwLjAwOTgCAAAABTAuMDA3AgAAAAUwLjAzMwIAAAAGMC4wOTA1AgAAAAYwLjAyNjUCAAAABzAuMDIyMjcCAAAABjAuMDIzNQIAAAAGMC4wMDc1AgAAAAUwLjA0MQIAAAAFMC4wMTcCAAAABTAuMDQ4AgAAAAQwLjAxAgAAAAUwLjAwOAIAAAAFMC4wMDUCAAAABTAuMDE1AgAAAAUwLjAwNgIAAAAFMC4wMzYCAAAABzAuMDg3MjUCAAAABTAuMTM5AgAAAAUwLjAxMwIAAAAFMC4wNTYCAAAABTAuMDAyAgAAAAUwLjAwNQIAAAAGMC4wMDE1AgAAAAUwLjEyNAIAAAAFMC4xODQCAAAA</t>
  </si>
  <si>
    <t>BTAuMDU3AgAAAAQwLjAxAgAAAAYwLjA3NzkCAAAABjAuMDAyNQIAAAAFMC4wMjgCAAAABjAuMDE3OQIAAAAFMC4wMzECAAAABTAuMDU1AgAAAAYwLjAwNzUCAAAABDAuMDECAAAABDAuMDECAAAABTAuMDI1AgAAAAUwLjAwNAIAAAAFMC4wNDcCAAAABTAuMDA0AgAAAAUwLjAxOAIAAAAGMC4wMzQ1AgAAAAYwLjAwODUCAAAABTAuMDE0AgAAAAQwLjAzAgAAAAUwLjAzMwIAAAAEMC4wNAIAAAAGMC4wMjc3AgAAAAUwLjAyNQIAAAAFMC4wMDMCAAAABjAuMDMyNQIAAAAFMC4wMTUCAAAABjAuMDAzNQIAAAAFMC4wNzUCAAAABjAuMTE5NQIAAAAFMC4wMzUCAAAABTAuMDAxAgAAAAUwLjAwMgIAAAAFMC4wNDgCAAAABTAuMDAzAgAAAAcwLjAwODI1AgAAAAUwLjAyOAIAAAAFMC4wMTUCAAAABTAuMDA0AgAAAAUwLjAwNAIAAAAGMC4wNDU1AgAAAAYwLjA0MTECAAAABTAuMDIxUdBeEH1r2AirZRN1fWvYCB1DSVEuLklRX0NMT1NFUFJJQ0UuMDYvMjcvMjAwNwUAAAAAAAAACAAAABQoSW52YWxpZCBJZGVudGlmaWVyKbCR+w18a9gIxxXuD3xr2AglQ0lRLklRMzc5NTcwNzIuSVFfQ0xPU0VQUklDRS4yMDE3MTIxNQUAAAAAAAAACAAAAA4oSW52YWxpZCBEYXRlKQ3BFVJua9gI1lEaUm5r2AgkQ0lRLklRMzIwODM2OS5JUV9DTE9TRVBSSUNFLjIwMDMwNzE4BQAAAAAAAAAIAAAADihJbnZhbGlkIERhdGUpxpS4S25r</t>
  </si>
  <si>
    <t>2Aiij7pLbmvYCCRDSVEuSVE4NzY0MjguSVFfQ0xPU0VQUklDRS45LzMwLzIwMjABAAAAjF8NAAIAAAAFMC4yNjUASXWON29r2Aj0H1eYkGvYCERDSVFSQU5HRVYuSVE2NTIwOTE0LklRX1ZPTFVNRS4wMS8wMS8yMDIwLjA5LzMwLzIwMjAuLi4uLkRBSUxZIFZPTFVNRQQAAABSgGMAYgAAAAIAAAAEMC4wNQIAAAAFMC4wMjQCAAAABTAuMDI0AgAAAAUwLjAwMgIAAAAEMC4wMQIAAAAFMC4wNTQCAAAABTAuMDI3AgAAAAQwLjAyAgAAAAUwLjAyMwIAAAAFMC45MjECAAAABjAuMDE2MwIAAAAFMC4xMjICAAAABTAuMDE1AgAAAAgwLjA1ODMzMwIAAAAIMC4wMDI1MDICAAAABjAuMDAxMQIAAAAFMC4wMDQCAAAABjAuMDAxNwIAAAAFMC4wMDYCAAAABTAuMDkyAgAAAAYwLjA5ODMCAAAABTAuMDE0AgAAAAgxMy4zMDEyNwIAAAAIMTIuODEzNjECAAAACDQuNDEwNTY5AgAAAAgxLjY2NzA4NQIAAAAIMi4xNzczODUCAAAACDAuNTgzMDY4AgAAAAgwLjI3NjE4NQIAAAAIMC4yNjY1MTMCAAAABzAuNzk1NDcCAAAABzEuMzg0NDICAAAACDAuMzA2MTE3AgAAAAcwLjE4OTI2AgAAAAgxLjA2MTU2NQIAAAAIMC41Mjk1NTUCAAAABDAuNDECAAAABzAuMjEzOTUCAAAACDAuMjQyMjU3AgAAAAYwLjI5MDkCAAAABjAuMjMyMwIAAAAGMC4xNzg0AgAAAAgwLjQwNzU0NQIAAAAIMC4xMTAxMDICAAAABzAuMjgzNTYCAAAABjAu</t>
  </si>
  <si>
    <t>MDUyOQIAAAAIMC4xMTYwNTUCAAAACDAuMTA2OTExAgAAAAgwLjAzODA3MgIAAAAHMC4xMzYxOAIAAAAHMC4wNTM0OQIAAAAGMC4zNDkxAgAAAAgwLjA1Njk1OAIAAAAIMC4xMTM5ODUCAAAABjAuNDE4OQIAAAAIMC4wMDk1OTUCAAAABTAuMTg2AgAAAAYwLjA1NTECAAAABTAuMDAyAgAAAAUwLjA0NgIAAAAGMC4wNzI4AgAAAAYwLjEzOTcCAAAABzAuMDk3ODECAAAABjAuMTE4MgIAAAAIMC4wNzAyMjICAAAABjAuMDIwOQIAAAAIMC4wMjAxMTECAAAACDAuMjAzMDQ1AgAAAAcwLjIxMjAxAgAAAAUwLjA0MgIAAAAFMC4wMjcCAAAABDAuMDMCAAAABTAuMTI3AgAAAAgwLjE1MTUwMgIAAAAHMC4wMjczOAIAAAAGMC4wNDcyAgAAAAgwLjE2MDA0NQIAAAAGMC4wMzgxAgAAAAYwLjExMDUCAAAABjAuMDQ2MgIAAAAFMC4wNjgCAAAABjAuMDM2NwIAAAAFMC4wODcCAAAABjAuMDEwNQIAAAAGMC4wMjA1AgAAAAYwLjAxMDUCAAAACDAuMTg5NzEyAgAAAAYwLjAwODgCAAAABjAuMDg3NwIAAAAGMC4wNjE1AgAAAAUwLjAwNwIAAAAHMC4wNDgxNQIAAAAEMC4wMQIAAAAFMC4wOTICAAAACDAuMDA2ODE4AgAAAAUwLjAwNQIAAAAHMC4wNTY0NQIAAAAGMC4xNDIxYY+u0n1r2AirRlwdgmvYCB1DSVEuLklRX0NMT1NFUFJJQ0UuMTEvMTYvMjAxNwUAAAAAAAAACAAAABQoSW52YWxpZCBJZGVudGlmaWVyKbCR+w18a9gI</t>
  </si>
  <si>
    <t>rIruD3xr2AglQ0lRLklRNDkyMDk1NjYuSVFfQ0xPU0VQUklDRS4yMDExMDkyNgUAAAAAAAAACAAAAA4oSW52YWxpZCBEYXRlKQ3BFVJua9gI1lEaUm5r2AhEQ0lRUkFOR0VWLklRMzIwODM2OS5JUV9WT0xVTUUuMDEvMDEvMjAyMC4wOS8zMC8yMDIwLi4uLi5EQUlMWSBWT0xVTUUEAAAAsfQwALkAAAACAAAACDAuNDQ4MTUzAgAAAAgwLjU0MDQ0NwIAAAAIMC41NTk2ODQCAAAACDAuNjMxMDAzAgAAAAgxLjA4OTM5NQIAAAAIMC43MzE5ODICAAAACDAuNzYzNDcxAgAAAAgwLjc2NDQwNQIAAAAIMC44NzAyMDQCAAAACDAuNzYxMjg0AgAAAAgwLjM3NjQ4NQIAAAAIMC43NjI1NTcCAAAACDAuMTkyNTgxAgAAAAgwLjU4MDk5OAIAAAAIMC45OTI4NjICAAAACDEuMjYzNTk1AgAAAAcwLjcwMDc3AgAAAAgwLjY4MDIwNQIAAAAIMC42OTU1MzYCAAAACDAuODc0NDExAgAAAAgxLjQzMDU2NQIAAAAIMC44NzkyNTMCAAAACDAuNjQ0MjgxAgAAAAgxLjM0NzUyMQIAAAAGMS4xNDUzAgAAAAgwLjY3NzkyMgIAAAAIMC43MjkxMzcCAAAACDEuMzE5OTM4AgAAAAcwLjQwOTkxAgAAAAgwLjY2NjY4NAIAAAAIMC40MDY4MzUCAAAACDAuNTY4MTM5AgAAAAgwLjU0NzkxNwIAAAAHMC41OTI3NAIAAAAIMC43NjM2MTUCAAAACDAuOTY2NDY5AgAAAAgxLjU1NDQ0OAIAAAAIMC45Nzg2NTQCAAAABzEuNTEwOTQCAAAACDAuNjkw</t>
  </si>
  <si>
    <t>ODE5AgAAAAgzLjMxNzAzOQIAAAAIMC45ODkxOTUCAAAACDEuNzQ1MDYxAgAAAAgwLjk0MDk2MwIAAAAIMS4wMDM4ODUCAAAACDEuMTM4NTczAgAAAAgxLjI4NjQ0MwIAAAAIMS42OTU2MjQCAAAACDEuMjkzMzU5AgAAAAgxLjgzNzU1NgIAAAAHMi45ODg5NAIAAAAIMy41MzA4MjgCAAAABzQuNTQ4NDECAAAABzMuNDM2MTkCAAAACDIuOTc1ODk2AgAAAAg1Ljc0NDY3NAIAAAAIMi4yNjk1MTICAAAABzMuNDY4MTYCAAAACDIuMTQ1NTUzAgAAAAgxLjU1OTMxOQIAAAAIMS43NTM4OTICAAAABzEuNTEzMjMCAAAACDIuMjIxNjkzAgAAAAgxLjUxODI5NQIAAAAIMC45NzE3MTkCAAAACDEuNDc3MDYxAgAAAAgxLjY1NDk0MwIAAAAIMS4yNDk5ODICAAAACDAuODI3ODkxAgAAAAgxLjIxMTc2MgIAAAAIMS42OTM0NzcCAAAACDIuMDg3MjQ1AgAAAAgxLjE0MTMzOAIAAAAIMS4xMjAyMjYCAAAACDMuNjM4OTMyAgAAAAcwLjk2Nzc2AgAAAAgxLjE3ODY4OAIAAAAIMS4xODg2OTUCAAAACDEuOTc5NTE2AgAAAAgxLjMzMDQyOQIAAAAIMC44NjU5ODgCAAAACDEuMTEzNTM4AgAAAAgxLjI1MDk4OQIAAAAIMS43MzQ4NzcCAAAACDEuMDE0NTA1AgAAAAgxLjM1MTU3OAIAAAAIMS42NDY1MDcCAAAACDEuNjE2NTE5AgAAAAgxLjQyNzk5MwIAAAAIMS40NDk2OTMCAAAACDIuODEzMTU0AgAAAAcyLjgyNzk5AgAAAAgyLjQ4</t>
  </si>
  <si>
    <t>MzkzOAIAAAAIMi4wMzM0MTQCAAAACDMuODc5NTYzAgAAAAgzLjgxNjQ3OAIAAAAIMi40NzM2NTYCAAAABzEuNDM0ODQCAAAACDEuMzExNTA3AgAAAAgwLjY1NzcwNAIAAAAIMS41MTUwNzUCAAAACDEuMzMyMjQ0AgAAAAgxLjc2ODk1MQIAAAAIMi45NTc1NzgCAAAACDAuOTc3MTk5AgAAAAgxLjMzMTE0OQIAAAAIMS43NTg5NjcCAAAACDAuOTE4ODcxAgAAAAgxLjI3ODkzNgIAAAAIMS4zNDE1NDUCAAAACDAuNzk5NDY4AgAAAAgxLjcxOTYxNAIAAAAIMi4wNzE0NjQCAAAACDIuNDMxMzcyAgAAAAgxLjA3ODUyNQIAAAAIMC44NDg4NDQCAAAABzEuMDk0NDECAAAACDAuOTAzNzk2AgAAAAg0LjI3MzA5NAIAAAAIMS40MDEzODMCAAAACDEuNDUzMTQ1AgAAAAgwLjk3NTAwMwIAAAAIMC41ODY5MjUCAAAACDEuMDY0NDU5AgAAAAgwLjkxODc2NgIAAAAIMS40MTI3MjICAAAACDEuMjkwMTY3AgAAAAgwLjIwMzY2NAIAAAAIMS4xMzkzMTgCAAAACDAuODk4ODgxAgAAAAgxLjA4NjMyMQIAAAAIMC45NzQzNjQCAAAACDAuNzA5MDE1AgAAAAgwLjc1ODQ0MwIAAAAIMC43NTEyNzQCAAAACDEuMDk4OTc2AgAAAAgxLjU3NDEwNAIAAAAIMS4wMzQwNTMCAAAACDEuMDU0MzQzAgAAAAgxLjE2NDQ3NgIAAAAHMC45MjUyOAIAAAAHMC44NTcwOAIAAAAIMC44NDQyMTMCAAAACDEuMDc5NTUyAgAAAAgwLjc4NDAzMwIAAAAI</t>
  </si>
  <si>
    <t>MS4yMDQ1NTUCAAAACDEuMjc3NDY5AgAAAAgxLjQ3ODY4MQIAAAAIMS4yNzA2NTICAAAACDEuMTU0NTYxAgAAAAgxLjAyNDg3NwIAAAAIMS4wNTY1ODkCAAAACDAuODkyODQ3AgAAAAgxLjA2MjIwMgIAAAAIMy42MTYyNjECAAAACDEuNTAxNzU0AgAAAAgwLjg1NDc5NAIAAAAIMS4xODE3NDkCAAAACDEuMjA1MTI5AgAAAAgwLjk1NTc1OQIAAAAHMC43NzMxNwIAAAAIMC4yNzE2ODgCAAAACDAuMzgxODY3AgAAAAgwLjk2NDExMgIAAAAIMS42MzgwMjQCAAAABzEuNDc4MTgCAAAACDEuMDE2OTE1AgAAAAcwLjczNDEzAgAAAAgwLjcxNjEzMQIAAAAIMC40NzcxNDgCAAAACDAuNTY2NTI1AgAAAAgwLjc1NTg3OAIAAAAIMS4wMTU4MzICAAAACDAuNjI1NTY1AgAAAAgwLjkxMjIxOAIAAAAIMC45Mzk3MjMCAAAACDMuMjE1NTc2AgAAAAgyLjU4MzU4NgIAAAAINy40ODczOTECAAAACDEuOTgyNjk0AgAAAAg0LjU5MTc1MwIAAAAINC41OTE3NTMCAAAACDQuNTkxNzUzAgAAAAg0LjU5MTc1MwIAAAAINC41OTE3NTNju33PfWvYCPRKT9d9a9gIJkNJUS5JUTM0NjYxMDIuSVFfQ0xPU0VQUklDRS4wMy8zMS8yMDE0AQAAAHbjNAADAAAAAAAKt5yxbmvYCOdu8Q98a9gIJ0NJUS5JUTIxNDUxOTQ1Ni5JUV9DTE9TRVBSSUNFLjkvMzAvMjAyMAEAAACgTskMAgAAAAUwLjE0NQBJdY43b2vYCKZtV5iQa9gIRENJUVJBTkdF</t>
  </si>
  <si>
    <t>Vi5JUTQ0OTI4ODUuSVFfVk9MVU1FLjAxLzAxLzIwMTkuMTIvMzEvMjAxOS4uLi4uREFJTFkgVk9MVU1FBAAAAFWORAD2AAAAAgAAAAgwLjA3NDk2NwIAAAAIMC4xNDEyOTkCAAAACDAuMzgxMTk2AgAAAAgwLjE3MTI4OAIAAAAIMC40MTQ1NjMCAAAACDAuMzc2Njg3AgAAAAgwLjUwNDM0MQIAAAAIMC4yMTQyNzECAAAACDAuMDc4MDk5AgAAAAgwLjUyNTc5NwIAAAAIMC4zNjk5MzYCAAAACDAuNTc4NjM0AgAAAAgwLjA2OTE0MwIAAAAIMC4wMjY0ODgCAAAACDEuNjcxMTU3AgAAAAgwLjcyMjk5OQIAAAAIMC4xNTQ2MTYCAAAACDAuMjEyOTk3AgAAAAgwLjM0MDg0MgIAAAAIMC40MTk5OTkCAAAACDAuMTM1NzE0AgAAAAgwLjI0MTU5MgIAAAAIMC4xMzM4MjECAAAABzAuNTQ1MzUCAAAACDAuMjIxMjE5AgAAAAgwLjIxMDMwOQIAAAAIMC4xNzE4OTICAAAACDAuMTE4MTkzAgAAAAgwLjAzNjIzNQIAAAAIMC4wODIxNDMCAAAACDAuMTUyOTU4AgAAAAgwLjIyNTcyOQIAAAAIMC4zNTQ5NTkCAAAABzIuMDg4MzgCAAAACDAuMjEyODA0AgAAAAgwLjE3MTA0NgIAAAAIMC4wODg0NjkCAAAACDAuMTIxNDU0AgAAAAgwLjEwNjM5NQIAAAAIMC4wNTAxNTMCAAAACDAuMDYxODQ4AgAAAAgwLjA5OTI0MwIAAAAIMC4yNjQ1NzICAAAACDAuNjk1NTE2AgAAAAgyLjI1MjkwNwIAAAAHMC4wMTA4MQIAAAAIMC4wODI1NjcC</t>
  </si>
  <si>
    <t>AAAACDAuMDMyOTEyAgAAAAgwLjA4MDk1OAIAAAAGMC4wNjk5AgAAAAgwLjIwNzgzOQIAAAAIMC4zMjcyMTcCAAAABjAuMDAyNAIAAAAIMC43NTQyOTgCAAAACDAuMjY0NTAzAgAAAAgwLjA4NzE1NAIAAAAHMC4xNDgyOQIAAAAIMC4wMjU5MDQCAAAACDAuMjU2ODg5AgAAAAgwLjEwNTk3NAIAAAAIMS42ODIyMzECAAAACDIuMDgzNTA1AgAAAAgwLjcyMzUwNwIAAAAIMC4yNjE5NTECAAAACDAuNDk2MDM3AgAAAAYwLjIwMjICAAAACDAuMTU1ODEyAgAAAAgwLjYyMzAxNgIAAAAHMC41MzE0NAIAAAAIMC41NzI5MDICAAAABDAuMDcCAAAABzAuNjEzMjMCAAAACDAuNzE2MTQ5AgAAAAgwLjMyNDUyMwIAAAAIMC40ODY2MzUCAAAACDAuMTgzMzUyAgAAAAgwLjIyMTQyMQIAAAAIMC4wNTU0MTcCAAAACDAuNDU0MjI5AgAAAAgwLjI0MTMwNQIAAAAIMC4zMDA2NTICAAAACDAuMzg2MzM1AgAAAAUwLjE3NQIAAAAIMC4yNjY0NTcCAAAACDAuMzIxNzc5AgAAAAgwLjIxNzI2MwIAAAAIMC4yMDA1NDUCAAAABzAuMTU5MjICAAAACDAuMzAyMzI5AgAAAAgwLjIwNTA3NwIAAAAIMC4xMjUwNDECAAAACDAuMzQzNTE0AgAAAAgwLjMyMDk2NAIAAAAIMC4xMjI2MzECAAAACDAuMjk5MTYyAgAAAAgwLjI1MTk0OQIAAAAIMC4yMjQzMDUCAAAACDAuMjUwOTI3AgAAAAgwLjA0MzE1MgIAAAAIMC4xMTA0OTUCAAAACDAuMDI5</t>
  </si>
  <si>
    <t>MjI3AgAAAAgwLjMwMTE4OQIAAAAIMC4wNjQwMzYCAAAABzAuMzEyMzQCAAAACDAuMDM0NTAxAgAAAAcwLjEwMTUzAgAAAAgwLjM0MjgzNgIAAAAIMC4xMjAyOTcCAAAABzAuMTY3NjgCAAAACDAuMjY4OTkxAgAAAAgwLjAyNzQ2NAIAAAAIMC4xOTQzNjYCAAAACDAuMTUwMzU3AgAAAAgwLjAyNjQ4NwIAAAAIMC40MTQyMzMCAAAACDAuNjE4OTA1AgAAAAgwLjI5MDk1MwIAAAAIMC4zODQwODMCAAAACDAuNDMyMjMyAgAAAAgwLjQ5NzMyNQIAAAAIMC4xMjk2MjECAAAABzAuMjUwOTYCAAAACDAuMzA4NDkxAgAAAAgwLjIxNjg2MQIAAAAIMC4xMjI1MDkCAAAACDAuMTE1MTg2AgAAAAgwLjU1NjkyNwIAAAAIMC41NjE1MzICAAAACDAuMTc0NTMyAgAAAAgwLjAxNTc0OAIAAAAIMC4zMjk5MTUCAAAACDEuMTI4MTM5AgAAAAgxLjM4MDk5MwIAAAAIMi4yNzcwNDQCAAAACDIuODk2OTE2AgAAAAgxLjM2NDg2OAIAAAAIMS4xMTI5NTMCAAAACDAuOTI5NzI4AgAAAAgyLjE2MTc4MwIAAAAIMi41MTk4MzYCAAAACDEuOTA5ODM5AgAAAAgwLjk5MTQ5NwIAAAAIMS4xMjkzMDcCAAAACDMuODI0Mjg4AgAAAAgyLjU3MjgwMgIAAAAHMS4zNDMwOAIAAAAIMS4yMTMyOTgCAAAACDIuMDU3NzE4AgAAAAcwLjc0MDk1AgAAAAgwLjQ4MTQwNwIAAAAIMS45MDIyMjQCAAAACDEuMTA0Njk3AgAAAAgyLjU2ODQ3OQIAAAAIMi4z</t>
  </si>
  <si>
    <t>MzM3MTMCAAAACDAuMjU4OTIzAgAAAAgwLjU1NjA0OQIAAAAIMC43NTU3OTkCAAAACDAuNzY0Njk2AgAAAAgxLjUwMDI0NQIAAAAIMS4wNDgxMjkCAAAABzAuNDc1MTkCAAAABjAuNTE1MQIAAAAIMS4wNTY3MzICAAAACDMuODE4NjI5AgAAAAgyLjg2MTUwMwIAAAAHMC41NjA5MQIAAAAIMS4wOTg3ODYCAAAACDAuODA5MTk3AgAAAAgwLjMwMjM0NgIAAAAIMC45MDQ3NDUCAAAACDAuODEyNjQ0AgAAAAgxLjEzMDAwMwIAAAAHMS42NzY4NQIAAAAIMC42NjI3MzYCAAAACDEuMDc1OTA0AgAAAAgwLjUxOTE4MwIAAAAIMC42Njc5MzQCAAAACDAuNDc1NjU5AgAAAAcwLjg2NTYyAgAAAAgxLjQ3MjY5OQIAAAAHMC43ODAzOAIAAAAIMC44Mzc5MzICAAAACDAuNzM3MjgxAgAAAAgwLjU3ODUyNQIAAAAIMC4wNjk2NzkCAAAACDAuMjQ2Nzk2AgAAAAcwLjA4NzIyAgAAAAgwLjU4OTg4NwIAAAAIMC4zODA4NjgCAAAACDAuMjI0ODI0AgAAAAgwLjU4OTI3OAIAAAAIMC44MTg5NjYCAAAACDEuNTYxNDk2AgAAAAgwLjIyMjc1MwIAAAAIMC4yMzQ2NDICAAAACDAuMDY2OTkyAgAAAAgwLjg4NTQ3MwIAAAAHMC4zOTEwOAIAAAAIMC4wNTk0NTkCAAAACDAuMDg3MjA1AgAAAAgwLjIyNDQxNAIAAAAIMC4xMTYwOTYCAAAACDAuMzAzNzAzAgAAAAgwLjMwMzcwMwIAAAAIMC4yNTcwOTkCAAAACDAuMTgxMjU2AgAAAAgwLjA1</t>
  </si>
  <si>
    <t>OTg5NQIAAAAFMC4wMTUCAAAACDAuMDIwMjg4AgAAAAgwLjAxMjU4OAIAAAAIMC4xMzI0MzYCAAAACDAuMDk1NjMyAgAAAAcwLjIyODExAgAAAAgwLjA4NDEzOAIAAAAIMC4xOTAzMzgCAAAACDAuNzkxNzg0AgAAAAgwLjQwNzEyNQIAAAAIMC4wODA1NDICAAAACDAuNTMwMjQ0AgAAAAgwLjA0MTE5MgIAAAAHMC4yNjAwNgIAAAAHMC4zNzcxNwIAAAAIMC45MzY1ODkCAAAABTAuMDQyAgAAAAgwLjQyMDk0OQIAAAAHMC4xMTQ4MQIAAAAIMC40OTI0NTQCAAAACDAuNTYzODU5AgAAAAgwLjI2Mzk5OQIAAAAIMC4wOTIzMTICAAAACDAuMjY0NzE4AgAAAAgwLjE3MjQxNwIAAAAIMC40MjA5NjMCAAAACDAuMDk3ODYzAgAAAAgwLjMwNzE4OAIAAAAHMC4xMTY4OAIAAAAIMC4yNzI4MDQCAAAACDAuMjc2MTAyAgAAAAgwLjE2NjIzOQIAAAAIMC4zNTI2OTECAAAACDAuMDkzNjE0AgAAAAgwLjM3MzUzNAIAAAAFNEUtMDYCAAAACDAuMDY2Nzc2AgAAAAgxLjYxNDA1NwIAAAAHMC4xMTA2M1HQXhB9a9gIuD4TdX1r2AgxQ0lRLklRMzc5NTcwNzIuSVFfQ0xPU0VQUklDRS4xLjQ4NTE0ODUxNDg1MTQ5RS0wNAUAAAAAAAAACAAAAA4oSW52YWxpZCBEYXRlKWSFnSxva9gIlaKhLG9r2AgmQ0lRLklROTM3NjkwMy5JUV9DTE9TRVBSSUNFLjA2LzI3LzIwMDcBAAAAhxSPAAIAAAADMy41AKdlcvRua9gImpRXmJBr2AgmQ0lR</t>
  </si>
  <si>
    <t>LklRMjU2Njc5NDYuSVFfQ0xPU0VQUklDRS45LzMwLzIwMjABAAAAaqmHAQIAAAAFMC4yNzgASXWON29r2Ag7R1eYkGvYCDJDSVEuSVE0MjAyMDU3OTkuSVFfQ0xPU0VQUklDRS4xLjQ4NTE0ODUxNDg1MTQ5RS0wNAUAAAAAAAAACAAAAA4oSW52YWxpZCBEYXRlKWSFnSxva9gIlaKhLG9r2AgmQ0lRLklRNDkyMDk1NjYuSVFfQ0xPU0VQUklDRS45LzMwLzIwMjABAAAA3uDuAgMAAAAAAEl1jjdva9gIUm8f7n1r2AgoQ0lRLklRMTE4MzYwODA0LklRX0NMT1NFUFJJQ0UuMTEvMDMvMjAxMQEAAADkCg4HAwAAAAAAiB16DG9r2AjilfEPfGvYCEZDSVFSQU5HRVYuSVExMTgzNjA4MDQuSVFfVk9MVU1FLjAxLzAxLzIwMjAuMDkvMzAvMjAyMC4uLi4uREFJTFkgVk9MVU1FBAAAAOQKDgevAAAAAgAAAAgwLjE0NTY2NgIAAAAIMC4yMDMzMTECAAAACDAuMTQ2NjY2AgAAAAgwLjExMzMzMwIAAAAIMC4wMTY2NjYCAAAACDAuMDExNjY2AgAAAAgwLjA0MjY2NgIAAAAIMC4wMzA2NjYCAAAACDAuMDEzMzMzAgAAAAgwLjA4MzgxNgIAAAAIMC4wMTY2NjYCAAAACDAuMDM1NjY2AgAAAAgwLjAwOTk5OQIAAAAIMC4wMjM5OTkCAAAACDAuMDE1NjY2AgAAAAgwLjAzNTk5OQIAAAAIMC4xNDQ5OTkCAAAACDAuMDc1MzMzAgAAAAgwLjA1MDcwMwIAAAAIMC4wNjgxNTECAAAACDAuMDE4MzMzAgAAAAgwLjA2MTY2NgIAAAAIMC4x</t>
  </si>
  <si>
    <t>MjY2NjYCAAAACDAuMTAxMDQ4AgAAAAgwLjExMDQ5OQIAAAAIMC4wOTA2NjYCAAAACDAuMzM2NjY2AgAAAAgwLjE0MTY2NgIAAAAIMC4wNDE2NjYCAAAACDAuMDA2NjY2AgAAAAgwLjE5MDcxOAIAAAAIMC4xOTY5OTkCAAAACDAuMTUxNDMzAgAAAAgwLjE0MzMzMwIAAAAHMC4yMDQ5MgIAAAAIMC4wNjY5OTkCAAAACDAuMDg5MzMzAgAAAAgwLjA2NTg0OAIAAAAIMC4wMDU5OTkCAAAACDAuMTI4MzMzAgAAAAgwLjIxMjk5OQIAAAAIMC4zNzkzMzMCAAAACDAuMDQ1NjY2AgAAAAgwLjA1NDk5OQIAAAAIMC4wNTczMzMCAAAACDAuMTY3NDY3AgAAAAgwLjA2Mzk5OQIAAAAIMC40NDg5OTkCAAAACDAuMDY1NjY2AgAAAAgwLjA3MzMzMwIAAAAIMC4wMTk5OTkCAAAACDAuOTIxOTk5AgAAAAgwLjMzMDcwMwIAAAAIMC41MDQyMzMCAAAACDAuMTcxMjY2AgAAAAgwLjU2ODE2NgIAAAAIMC4wMzk2NjYCAAAACDAuNTQyMzMzAgAAAAgwLjA3NTY2NgIAAAAIMC4wNjUzMzMCAAAACDAuMDcyOTk5AgAAAAgwLjE4OTk5OQIAAAAIMC4wMzYzMzMCAAAACDAuMTA5OTk5AgAAAAgwLjA3NjY2NgIAAAAIMC4wODM5OTkCAAAACDAuMDI3NjY2AgAAAAgwLjA1Njk5OQIAAAAIMC4wMDc2NjYCAAAACDAuMTUyNjY2AgAAAAgwLjA3NTY4NQIAAAAIMC4wNjE0OTkCAAAACDAuMDA4MzMzAgAAAAgwLjEyMzQ5OQIAAAAIMC4xMzE3NzEC</t>
  </si>
  <si>
    <t>AAAACDAuMDA0OTk5AgAAAAgwLjAyOTk5OQIAAAAIMC4wMTkzNTECAAAACDAuMDYxMzMzAgAAAAgwLjAxMjY2NgIAAAAIMC4wMTA4MzMCAAAACDAuMDAxMzMzAgAAAAgwLjAwNjk5OQIAAAAIMC4yMTAxNjYCAAAACDAuMTkwOTk5AgAAAAgwLjA4Mzk5OQIAAAAIMC4xMjIxNjYCAAAACDAuMDIxOTk5AgAAAAgwLjAzNzY2NgIAAAAIMC4wMTA5OTkCAAAACDAuMDg1NjY2AgAAAAgwLjAzMzMzMwIAAAAIMC4wNTczNDMCAAAACDAuMDY0OTk5AgAAAAgwLjA1NjAzOAIAAAAIMC4wNTM2NjYCAAAACDAuMDc1NzAzAgAAAAgwLjA2OTk5OQIAAAAIMC4wMzU2MzkCAAAACDAuMDYyNTgzAgAAAAgwLjAxNDMzMwIAAAAIMC4wNDEzMzMCAAAACDAuMDE1NjY2AgAAAAgwLjAwMDk5OQIAAAAIMC4wNzUzMzMCAAAACDAuMDAxNjY2AgAAAAgwLjA1MDY2NgIAAAAIMC4wMjE5OTkCAAAACDAuNTk0NzMzAgAAAAgwLjA0MzgzMwIAAAAIMC4wMjM5OTkCAAAACDAuMDMwOTk5AgAAAAgwLjExMDQ5OQIAAAAIMC4wNDQ5OTkCAAAACDAuNDkwOTEyAgAAAAgwLjE2Njk0OQIAAAAIMC4wMzA3NTYCAAAACDAuMDM4NjY2AgAAAAgwLjA4NjIyNQIAAAAIMC4wODExMzMCAAAACDAuMDk4OTgzAgAAAAgwLjIwODQ5OQIAAAAIMC4wNjgxNjYCAAAABzAuMDQwMDcCAAAACDAuMTkyMDMzAgAAAAgwLjA0NzMzMwIAAAAIMC4wNzkzOTkCAAAACDAu</t>
  </si>
  <si>
    <t>MDQwODk5AgAAAAgwLjAwMjY2NgIAAAAIMC4wMjc0NDkCAAAACDAuMTQ2MTY2AgAAAAgwLjAxNDY2NgIAAAAIMC4wNDMzMzMCAAAACDAuMDMyMDE2AgAAAAgwLjA5NDQ5OQIAAAAIMC40OTgyMjICAAAACDAuMTEyMjk5AgAAAAgwLjA4MzY2NgIAAAAIMC4wNTI4MzMCAAAACDAuMDM0MzMzAgAAAAgwLjAyOTgxNAIAAAAIMC4wMjI0NzQCAAAABzAuMTMyODICAAAACDAuMDU4NzY2AgAAAAgwLjA5NDg5OQIAAAAIMC4wNDA2NTgCAAAACDAuMDczOTk5AgAAAAgwLjEyNDUzNwIAAAAIMC4wMzIxNjYCAAAACDAuMDQ0MTY2AgAAAAgwLjAzNjgzMwIAAAAIMC4wMjc5MzMCAAAACDAuMDM5NjY2AgAAAAgwLjAwMDY2NgIAAAAIMC4xMTAzNTUCAAAACDAuMDc2OTMxAgAAAAgwLjAyNTQ3NwIAAAAIMC4wNTUwNDkCAAAACDAuMDMzNDk5AgAAAAgwLjE3OTk5OQIAAAAIMC4xMTIzMzMCAAAACDAuMDk0NzMzAgAAAAgwLjAxMjMzMwIAAAAIMC4wNjgzMzMCAAAACDAuMDI2OTk5AgAAAAgwLjAzMzg0OQIAAAAIMC4wMDE2NjYCAAAACDAuMDk4MTk5AgAAAAgwLjEyMjY2NgIAAAAIMC4wNDY2NjYCAAAACDAuMDIyMTY2AgAAAAgwLjA3NjkzMgIAAAAIMC4wODE0OTkCAAAACDAuMDEyMTY2AgAAAAgwLjAyNjQ5OWGPrtJ9a9gIlZVcHYJr2AgmQ0lRLklRMzg3NDcyMzQuSVFfQ0xPU0VQUklDRS45LzMwLzIwMjABAAAAYjxPAgIA</t>
  </si>
  <si>
    <t>AAAEMi40OABJdY43b2vYCMTRVpiQa9gIHUNJUS4uSVFfQ0xPU0VQUklDRS4xMC8xOC8yMDE4BQAAAAAAAAAIAAAAFChJbnZhbGlkIElkZW50aWZpZXIpsJH7DXxr2AjHFe4PfGvYCEVDSVFSQU5HRVYuSVEyNTY2Nzk0Ni5JUV9WT0xVTUUuMDEvMDEvMjAyMC4wOS8zMC8yMDIwLi4uLi5EQUlMWSBWT0xVTUUEAAAAaqmHAb4AAAACAAAACDIuOTAyMDUzAgAAAAgxLjg5NDk3NgIAAAAIMS4xNzc2OTkCAAAACDEuNTc1MTY3AgAAAAgxLjM4OTUxMwIAAAAIMC42ODcyMjUCAAAACDEuODkyMzM5AgAAAAgyLjQxMjkxMgIAAAAIMS44MzY5NTkCAAAACDIuMjM0MDYyAgAAAAgxLjgwNjM4OAIAAAAIMS44NjA5NzYCAAAACDEuOTI2MDg4AgAAAAgxLjMzNDU3NwIAAAAIMy4wNjM0NjICAAAACDEuODE4NDQ5AgAAAAcxLjY0NTA1AgAAAAczLjQ0MTAxAgAAAAgxLjQwNzc0OQIAAAAIMS42NDk1OTYCAAAABzIuMDg2NzUCAAAABjEuNjc2OAIAAAAIMi41MDg1MDYCAAAACDQuMzI2OTI2AgAAAAcyLjA3NzM1AgAAAAgxLjc0NTI5OAIAAAAHMC44NjI5NQIAAAAIMS42MTE1MTcCAAAACDEuNjkxODYyAgAAAAgxLjk3MTQ0NgIAAAAIMi42Mjc1MDUCAAAACDQuMDQ4NjI0AgAAAAgyLjYwOTYzMwIAAAAIMC43MTcxNDUCAAAACDAuNzkwNTk1AgAAAAgyLjU4MDAzMgIAAAAINy4xMzcyNDQCAAAACDQuODI2NTI0AgAAAAgyLjI2</t>
  </si>
  <si>
    <t>MjgyNwIAAAAIMy4xNzQ2MTkCAAAACDIuMTc4Mjk4AgAAAAg4LjY3MzcxMwIAAAAINC40Nzk1MzMCAAAACDMuMDQ4Mzk5AgAAAAcxLjQyODY1AgAAAAg0LjU4Mjc4NwIAAAAHNi4yOTgxOAIAAAAINy40MTg5MTUCAAAACDcuNjIzNjM0AgAAAAg4Ljc4NDE3NwIAAAAINC40NjA0MzgCAAAACDUuNzY0NjcxAgAAAAg2Ljg0MTA4NAIAAAAIMi41NDM2NTMCAAAACDEuODQ4ODUyAgAAAAgyLjI0NjExNAIAAAAIMy4xODUzNzYCAAAACDEuNzY3NDExAgAAAAgyLjQ2NzQ3NAIAAAAINC42NjY1MTYCAAAACDMuMDMzNjg2AgAAAAgxLjk4OTMxMgIAAAAIMi4yNjMxNDYCAAAABzMuMTI5NDECAAAACDIuMjQ0OTQxAgAAAAgyLjU1MTkxOAIAAAAIMS41NzIzMzgCAAAACDQuNjUzOTkzAgAAAAg3LjE5NDQ0MQIAAAAIMi4yMDgzODYCAAAACDMuNjUxMTMyAgAAAAg1LjgxNjI5NAIAAAAIMy43MDQ2NDYCAAAABjkuNzk5NQIAAAAINC43MDM2NDECAAAACDMuMjQ3OTM4AgAAAAg1LjEzMzQyMwIAAAAIMy45MDAxNjUCAAAACDQuNTY5NjE1AgAAAAg2LjM5MDYzNAIAAAAIOS42NTI3ODMCAAAACDguMjE4NTY3AgAAAAg3LjY1MDE1MwIAAAAINi43OTQ3MzUCAAAACDguMzYxMzI2AgAAAAg3LjU0MDIxMQIAAAAINi4zMjkxNDMCAAAACDMuNjM2ODc5AgAAAAgzLjIxODgyOQIAAAAINy41MDQ5MzgCAAAACDQuMzY1MDY2AgAAAAgz</t>
  </si>
  <si>
    <t>LjEzNDQyNgIAAAAHNC41NDMyOQIAAAAIMi43MjYyNjcCAAAACDIuNjY3MTY4AgAAAAgzLjc2MTQ0OQIAAAAHNS4wNjI4OQIAAAAIMS45MTY3NjICAAAACDIuMjAxMTQ5AgAAAAgxLjQwOTYyNwIAAAAIMi41MTc2OTYCAAAACDEuMzk3NzA3AgAAAAgzLjYwNDU2MwIAAAAIMi43MDYyNTkCAAAACDIuNTA2ODkxAgAAAAgyLjgyMTg5OAIAAAAHMi43MzM1MwIAAAAINjEuOTkwMzgCAAAACDguMjM5MTg3AgAAAAgxMS41NTE0NgIAAAAINi44Nzc4NjcCAAAACDUuMDA5ODc1AgAAAAgzLjc4Mjc5OQIAAAAHMy40ODk5OQIAAAAIMS45NTM4NTMCAAAACDIuOTg4NjY3AgAAAAgxLjIxMTAwMgIAAAAIMS42NDc3MjcCAAAACDMuMDYwMTQyAgAAAAg0LjkyNzQ2NwIAAAAIMS4zMTQ0NzkCAAAACDUuMjU2NzI2AgAAAAgzLjE3OTE0MQIAAAAIMi43MTYyMDECAAAACDUuNzIyNzQyAgAAAAg0LjIwOTU5NwIAAAAIMi43NjE2NjcCAAAACDMuNDI3ODE2AgAAAAgyLjMxNjMyNgIAAAAIMy4zMTEwMDYCAAAACDQuNjg2Mjk1AgAAAAg0LjM5MTMyMwIAAAAIOS4zOTk4OTUCAAAABzYuOTUyNDMCAAAACDIuNTc2OTI1AgAAAAgzLjEzMjQxMQIAAAAIMi4wNzIxNDcCAAAACDMuNjIzOTcyAgAAAAg0LjUxMjg1NgIAAAAINi4yODY3NjgCAAAACDguNDMzNDcxAgAAAAg0LjU1NzkwMQIAAAAIMy45MzMxMTkCAAAACDUuNDUxNDU1AgAA</t>
  </si>
  <si>
    <t>AAg3LjE4OTg0MgIAAAAIMi45MjM0MzQCAAAACDMuMTA5MjkzAgAAAAgzLjM3NTgzNQIAAAAHMy42NzA2NwIAAAAIMS45NDgzNzkCAAAACDYuMTcyNjM0AgAAAAgzLjE0MTA4OQIAAAAIMi44OTAxMjUCAAAACDEuNDUyMDQ5AgAAAAgzLjU1NzczOAIAAAAIMi41NDA5NzUCAAAABzIuNTg0MDcCAAAABzIuMTExMTQCAAAABzIuNjE3NjICAAAACDEuNjkxMjk1AgAAAAgxLjYzNzk3NwIAAAAIMS4xODE2NTUCAAAACDEuNzExNzM3AgAAAAgxLjQzNTc3NQIAAAAIMi41NjcwNzcCAAAACDEuMjIzNzE1AgAAAAgyLjE3ODQxNgIAAAAIMS40NDc4NDUCAAAACDIuNjY1MzEzAgAAAAgyLjAwOTE0NgIAAAAIMS44MzI2OTICAAAACDIuMTI0Njc0AgAAAAgyLjI0ODQxMwIAAAAIMi42NzY1NTgCAAAACDEuOTc5OTI3AgAAAAg5Ljg2OTcwMQIAAAAIMy4zOTcxMzQCAAAACDUuMjQwMzIyAgAAAAgzLjIwMTQzOQIAAAAIMy42NzY2NzQCAAAACDQuNDQ2NzI2AgAAAAg0LjAzMTI0MwIAAAAIMy42NDI2MDcCAAAACDIuMjc0Nzk2AgAAAAczLjY1Mjc1AgAAAAg0LjgyNTQ5NAIAAAAHMi4xNzkyNAIAAAAIMS45MDgyMDkCAAAACDIuOTExMjk1AgAAAAg0Ljg5NjY3NmGPrtJ9a9gIqG5cHYJr2AgdQ0lRLi5JUV9DTE9TRVBSSUNFLjA4LzIyLzIwMTYFAAAAAAAAAAgAAAAUKEludmFsaWQgSWRlbnRpZmllcimwkfsNfGvYCIMm7w98</t>
  </si>
  <si>
    <t>a9gIHUNJUS4uSVFfQ0xPU0VQUklDRS4wNi8xNS8yMDEwBQAAAAAAAAAIAAAAFChJbnZhbGlkIElkZW50aWZpZXIpsJH7DXxr2Ai5Y+4PfGvYCB1DSVEuLklRX0NMT1NFUFJJQ0UuMTAvMDMvMjAxMgUAAAAAAAAACAAAABQoSW52YWxpZCBJZGVudGlmaWVyKbCR+w18a9gIDtnuD3xr2AglQ0lRLklRNDQ5MjkxMC5JUV9DTE9TRVBSSUNFLjkvMzAvMjAyMAEAAABujkQAAgAAAAUwLjIzNQBJdY43b2vYCNqqVpiQa9gIQ0NJUVJBTkdFVi5JUTg3NjUzMy5JUV9WT0xVTUUuMDEvMDEvMjAxOS4xMi8zMS8yMDE5Li4uLi5EQUlMWSBWT0xVTUUEAAAA9V8NAPsAAAACAAAACDAuNzU4MjIzAgAAAAgwLjY2MTA4NQIAAAAIMS4wMDc4OTUCAAAACDAuODc0NDkxAgAAAAgwLjkwMzY5NQIAAAAIMC44NzM1NTcCAAAACDAuNzQwOTc5AgAAAAcwLjU1NzI3AgAAAAgwLjQ5NjM3NQIAAAAIMC42MDA3MjMCAAAACDAuMzQ1NDQ2AgAAAAgwLjcxNzgwMwIAAAAHMC44MzQ3NQIAAAAIMC4xMzc2NTECAAAACDAuNzUwOTU3AgAAAAcwLjU5MzM2AgAAAAcwLjcyMjM0AgAAAAgwLjY0MDIxNAIAAAAIMC44OTE5NDkCAAAACDAuODE1NTI4AgAAAAgwLjcwMDUzNQIAAAAIMC43MTY4OTMCAAAABzAuOTg0NjgCAAAACDAuNzExNzg3AgAAAAgwLjY1OTE0NwIAAAAIMC43ODM0NzkCAAAACDAuOTUzMTczAgAAAAgwLjYwMjE2NAIAAAAIMC42</t>
  </si>
  <si>
    <t>MDcxMDgCAAAACDAuODA5MTM1AgAAAAgwLjY0ODE3MgIAAAAIMC42NDg5ODQCAAAACDAuNTcyNjk5AgAAAAcwLjgzNTEyAgAAAAgwLjg0OTI4NAIAAAAIMS44MTg3NzgCAAAACDEuODI3OTU4AgAAAAgxLjIzMTUxNQIAAAAIMC44Mjc2MDECAAAACDAuODk5MzIyAgAAAAgxLjExMDc5NAIAAAAIMC45MTkyMzQCAAAACDEuODg4NjE2AgAAAAgwLjc4NTkwNwIAAAAIMC43NzU3MzYCAAAACDAuOTE1MDExAgAAAAgxLjA3MDQxNAIAAAAIMC43MDcwMDECAAAACDAuNzEzNTU2AgAAAAgwLjc5MTQyOAIAAAAIMC42NTMxMjQCAAAACDEuOTQ2MTA4AgAAAAgwLjg0NDU0MgIAAAAIMC44NDIwNTcCAAAACDEuMTEwOTQ1AgAAAAgwLjYyNjA1MgIAAAAHMC44NDczMwIAAAAIMS4wNjc3MDYCAAAACDAuODQ2NTQ5AgAAAAgwLjcwMDEwNwIAAAAIMS4zNjE0NDcCAAAACDAuOTU0ODAxAgAAAAgxLjAxNDcxNwIAAAAIMC44Mzc2NDcCAAAACDAuOTU2ODM0AgAAAAgwLjc5NDE2MQIAAAAIMC41OTA2NTgCAAAABzAuNjI2NDkCAAAACDAuNTQwNzY3AgAAAAgwLjk5NzIyOQIAAAAIMC41NDI3MzICAAAACDAuNjA4NjA3AgAAAAgwLjc4NDY4MQIAAAAHMS40NzcxOAIAAAAIMC44MzY5MDICAAAACDAuNjIyMzI3AgAAAAcwLjY2OTMxAgAAAAgwLjcxNTIxNwIAAAAIMS4xMzQyMzECAAAACDAuODE4NDM5AgAAAAgwLjc0MzgwNwIAAAAI</t>
  </si>
  <si>
    <t>MC43NDk0MzECAAAACDAuNjE5MDYxAgAAAAgwLjkyOTk3NgIAAAAIMC44MjQ0NjECAAAACDAuNjg3MjE0AgAAAAgwLjk1NzY0MwIAAAAIMS42MTY2NjMCAAAACDEuNDQyNzM4AgAAAAgxLjA0NDg5MwIAAAAIMC44NzQ4MDUCAAAACDEuMjI3Mzg3AgAAAAgxLjA5MzMxMgIAAAAIMS4xODI0MzMCAAAABzAuODg3MzkCAAAACDAuODI0OTk3AgAAAAgxLjAyMzAxNwIAAAAIMS4wMjMxNzYCAAAACDEuMzQ5OTYyAgAAAAYwLjg4ODICAAAACDAuOTg0NTM3AgAAAAgxNC4xMjY4MwIAAAAIMS4wNTQ1NzkCAAAACDAuNzg0ODQ5AgAAAAgyLjMxMDgzOQIAAAAIMi4zNzA3MDYCAAAABzIuMDY1NDgCAAAACDIuMDYwNDc5AgAAAAgxLjQzMjU0MgIAAAAIMC45MTc0NTMCAAAABzEuMTc0MzMCAAAACDAuODU0NDEzAgAAAAgxLjI3Nzg5NQIAAAAIMC43NTcyNjcCAAAACDAuNjI1NzYzAgAAAAgxLjA3MjA3NwIAAAAIMS4wODQ5NzcCAAAACDAuODM5MDc0AgAAAAgxLjM5NjAxMwIAAAAIMy4zMDQ1ODECAAAABzEuNjA5MDQCAAAACDEuOTYzOTI2AgAAAAgxLjA1MzczNAIAAAAIMC44NTg3NzkCAAAACDEuMDc5NzkzAgAAAAgwLjkxMzgyNAIAAAAIMC43MjExODUCAAAACDAuMTg3NDYyAgAAAAgxLjYxMTE4NQIAAAAIMC44NDEyNzQCAAAACDAuOTM0ODY2AgAAAAgxLjIwMzc4OAIAAAAIMS4wMjk5NjMCAAAACDAuNTkwOTAxAgAA</t>
  </si>
  <si>
    <t>AAgwLjcwMjgxMQIAAAAIMC45MzI4MzUCAAAACDAuNTgyMDAzAgAAAAcwLjgzMDU5AgAAAAgwLjYxMjE3OAIAAAAIMC43MjU5OTECAAAABzAuODAwODECAAAACDAuNjU4NDcyAgAAAAgwLjYxMTgwOAIAAAAIMC40MDI0MDcCAAAACDAuODEzMjM0AgAAAAgwLjUyNjkyNAIAAAAIMS44NTI5MzYCAAAACDEuNzA4ODQ3AgAAAAgwLjY2MzgwOAIAAAAIMS4wOTI2ODMCAAAABzEuMzQxNzYCAAAACDAuNzQwMzA3AgAAAAgwLjQ5NjM5NwIAAAAIMC41MzM0MTcCAAAACDEuMDE0ODMzAgAAAAgwLjczMjE2OAIAAAAIMC42ODQ0MTICAAAACDAuODc2NTUzAgAAAAgwLjc3ODA1NgIAAAAIMC42MjE3MzkCAAAACDAuNDMxMTgzAgAAAAgwLjQ1NTgxMQIAAAAIMS4wMDE0MDUCAAAACDAuODYwODI0AgAAAAgxLjQxMzYwNgIAAAAIMS4wMjQyMTMCAAAACDAuODI0MTI4AgAAAAgxLjA3MzE0MQIAAAAIMS4wMDA0OTkCAAAACDAuODAwNTgyAgAAAAgxLjIzNDExOQIAAAAHMS4wMDE2OAIAAAAIMS4zOTk1NDYCAAAACDEuMTQ4OTU3AgAAAAgxLjI4MTMwNgIAAAAIMS4wODI4NzkCAAAACDAuOTgwMjM5AgAAAAgxLjQ3ODg3OAIAAAAIMS4xMDM1MjQCAAAACDEuMjIzNDc1AgAAAAgxLjE2ODMxNwIAAAAIOS43NzQ0NzcCAAAACDAuOTUzOTY3AgAAAAgxLjE5Njg3OQIAAAAGMS4xMjc3AgAAAAgwLjY3MTUwOQIAAAAIMC45NDg4NzMC</t>
  </si>
  <si>
    <t>AAAABzAuOTYwMDcCAAAACDAuODQxOTA0AgAAAAgwLjc1NzY0NwIAAAAHMC42OTgzNgIAAAAIMC42MjMxNjYCAAAACDAuNTM1NDQ5AgAAAAgxLjExMjQyNgIAAAAIMC43MDI4NzICAAAACDEuMDk5Mjc3AgAAAAgxLjM5MzM4NwIAAAAIMS4xMTg1MzgCAAAACDAuODMwMDc2AgAAAAgwLjc2MTE0NgIAAAAHMC40ODk1MgIAAAAIMC42ODE5NzECAAAACDAuNTU0NDYzAgAAAAgwLjYyOTkzNQIAAAAIMC44MDQ5NjQCAAAACDAuNjg0OTY0AgAAAAgwLjcwNjk1MwIAAAAIMC45NjU1ODgCAAAACDEuMDk5OTI1AgAAAAcxLjMwODIzAgAAAAcwLjkzNDU3AgAAAAgwLjgzMjczNAIAAAAIMC45NjM3MjICAAAACDEuNDU5OTk0AgAAAAgxLjAyMjQxOAIAAAAIMC43NTM1NzQCAAAACDAuNzYxMTM3AgAAAAgwLjgyMTEwOAIAAAAIMC44NjI2MDgCAAAACDAuNjMzMDI5AgAAAAgwLjU2ODcwMwIAAAAIMC41ODM4NjMCAAAACDAuOTUzMzc2AgAAAAgwLjkyNjk4OQIAAAAIMS4wNTkzMDICAAAACDAuNTEwODU1AgAAAAg0LjkzOTg3NQIAAAAIMy44MDk0NjMCAAAACDIuNzkyMjM5AgAAAAYxLjU2MTUCAAAACDIuNDczMzQ3AgAAAAgxLjQyMjg4OQIAAAAIMi4xNjk4NzICAAAACDEuNTMyMTM2AgAAAAgxLjI4MDcwNwIAAAAIMS4wMjA0NTgCAAAACDEuMTQyNzQ5AgAAAAgxLjMyMTQwNgIAAAAIMS4wNTAxMTgCAAAACDEuNTk5ODMx</t>
  </si>
  <si>
    <t>AgAAAAgwLjk0MzA2OQIAAAAIMS4xMzQ2MjUCAAAACDEuMDgxOTU3AgAAAAgwLjk2NTg5NQIAAAAIMC44NjI2MTYCAAAACDEuODc0ODU4AgAAAAcwLjczMTg2AgAAAAgwLjU3NzU2NAIAAAAIMC41NzYyOTICAAAACDAuNTA5MzY5AgAAAAgwLjUzMTQzM1HQXhB9a9gIX3YUdX1r2AgnQ0lRLklRMzc5NTcwNzIuSVFfQ0xPU0VQUklDRS4xMi8xNS8yMDE3AQAAANAtQwICAAAABTEuNTM1AA/4drdua9gIxNFWmJBr2AglQ0lRLklRMjU2Njc5NDYuSVFfQ0xPU0VQUklDRS4yMDE3MDcxNAUAAAAAAAAACAAAAA4oSW52YWxpZCBEYXRlKQ3BFVJua9gIzHgaUm5r2AgnQ0lRLklRMzEwNDYzMDQuSVFfQ0xPU0VQUklDRS4wOS8xOS8yMDA4AQAAAKC62QECAAAABDEuMDIAFIoxvW5r2AimbVeYkGvYCB1DSVEuLklRX0NMT1NFUFJJQ0UuMDIvMDMvMjAxMAUAAAAAAAAACAAAABQoSW52YWxpZCBJZGVudGlmaWVyKbCR+w18a9gIuWPuD3xr2AgwQ0lRLklRNDQ5MjkxMC5JUV9DTE9TRVBSSUNFLjEuNDg1MTQ4NTE0ODUxNDlFLTA0BQAAAAAAAAAIAAAADihJbnZhbGlkIERhdGUpR16dLG9r2AhsPqIsb2vYCCZDSVEuSVEzMjA4MzY5LklRX0NMT1NFUFJJQ0UuMTgvMDcvMjAwMwUAAAAAAAAACAAAAA4oSW52YWxpZCBEYXRlKSROu5Bua9gIWHe9kG5r2AhEQ0lRUkFOR0VWLklRMzQ2NjEwMi5JUV9WT0xVTUUuMDEvMDEvMjAx</t>
  </si>
  <si>
    <t>OS4xMi8zMS8yMDE5Li4uLi5EQUlMWSBWT0xVTUUEAAAAduM0APoAAAACAAAACDAuMDUxODgxAgAAAAUwLjAwMQIAAAAFMC4wMDQCAAAACDAuMDMxNjk4AgAAAAgwLjAwMjYwNAIAAAAIMC4wMjEyNTECAAAACDAuMDEwOTE2AgAAAAgwLjAwNDY4MgIAAAAIMC4wMzMxMzMCAAAACDAuMDE3NDI5AgAAAAcwLjA1NzQ1AgAAAAgwLjAwOTA3OAIAAAAIMC4wMDQzNDcCAAAACDAuMTI4MzA5AgAAAAgwLjIyMTU0MgIAAAAIMC4xMTM5NjgCAAAACDAuMDY5MzQ1AgAAAAgwLjI4NTA4OQIAAAAIMC4xNDkyNjUCAAAACDAuMDk1NDMyAgAAAAgwLjEyNDA1OQIAAAAHMC4yNDkxMQIAAAAIMC4yMjM0MjUCAAAACDAuMTY5MTc1AgAAAAgwLjA1MzcwOAIAAAAIMC4wNjgyMDgCAAAACDAuMDgxMTgyAgAAAAgwLjIyMDg1OAIAAAAIMC4xODYyMTUCAAAACDAuMDIyMjMzAgAAAAgwLjA0NDYxNAIAAAAIMC4yOTk5MzkCAAAACDAuMDQyMzgzAgAAAAgwLjA5MTEzOQIAAAAIMC40Mzg5MDgCAAAACDAuMjc4ODk4AgAAAAgwLjAxODI2MgIAAAAIMC4xMjUwNzICAAAACDAuMzQ2MTQxAgAAAAgwLjI5OTYwMwIAAAAIMC4xOTQ0MjgCAAAACDAuMTc0NjgxAgAAAAgwLjA3ODY0OAIAAAAIMC4xNTU4NTgCAAAACDAuMDQzMDI4AgAAAAgwLjA1NDYxNwIAAAAIMC4wNzg3MzQCAAAACDAuMjgxMDI0AgAAAAgwLjA1ODk5MgIAAAAIMC4zMTQ4</t>
  </si>
  <si>
    <t>NDQCAAAACDAuNTA1NDc2AgAAAAgxLjIyMzg5NQIAAAAIMC42MDczMjYCAAAACDAuMTQwOTE3AgAAAAgwLjM5ODczMgIAAAAIMC4yMTY4OTYCAAAACDAuMjU2MjgyAgAAAAgwLjEwNjc1NAIAAAAHMC4yMDgxMwIAAAAIMC4yMTU4NzkCAAAACDAuMjc5ODg2AgAAAAgwLjMwMDA1MwIAAAAHMC4xOTk2MQIAAAAIMC4yNTMyODUCAAAABzAuNTM0MzICAAAACDAuMzg3NjEyAgAAAAgwLjYxNjI4MgIAAAAIMC4xOTY0MDcCAAAACDAuNDc0NzQ2AgAAAAgwLjI3MzU4OAIAAAAIMC42MDExNDICAAAACDAuNjEyMTc2AgAAAAgwLjE5OTA3NAIAAAAIMC43NTA1ODECAAAACDAuMjc0NzI5AgAAAAgwLjE0MDQ5NwIAAAAIMC4xNzg5MTECAAAABzAuMTE4ODICAAAACDAuMTcyMzYyAgAAAAgwLjE5NDcyNQIAAAAIMC4xMjcwNTICAAAACDAuMTk5MzA1AgAAAAgwLjE2MTQ0MQIAAAAIMC4yMTI4NDkCAAAACDAuMjQ2OTY5AgAAAAgwLjI2NDUxMQIAAAAHMS4xMTMxNgIAAAAIMC40ODM2MjYCAAAACDAuMTQ2MDg0AgAAAAgxLjY4NTQzOQIAAAAIMS40NTAxMjMCAAAACDAuNDY2OTAzAgAAAAgwLjM5MjUzMgIAAAAIMC4zOTU5MTICAAAACDAuMTk2OTUzAgAAAAgwLjI4MDc5NgIAAAAIMC40NjExODcCAAAACDAuNzQ3NjgzAgAAAAgwLjI1MzE0NAIAAAAIMi4zMzgxNjgCAAAACDEuMTQxODE1AgAAAAgwLjQ0NzExOAIAAAAIMC44</t>
  </si>
  <si>
    <t>NTI2NTICAAAACDAuNDE4MjE2AgAAAAgwLjM3NDQ1MwIAAAAIMC4zMDMzMjECAAAABzAuMjA5ODYCAAAACDAuNDYyOTg5AgAAAAgwLjUxNjc0NQIAAAAIMC41MzE0NzUCAAAACDAuNDU5Nzg4AgAAAAcwLjI2NTI4AgAAAAcwLjYwMTExAgAAAAgwLjI0MzI3OAIAAAAIMC4zNTA0NjUCAAAACDAuMzIyNDQ5AgAAAAcwLjEyMjY4AgAAAAgwLjM2NTg2MQIAAAAHMC4zMzcwNQIAAAAHMC4yNTk1MQIAAAAIMS42NjU3ODMCAAAACDAuMjQ0NDU2AgAAAAgwLjEzMjU2OQIAAAAIMC4yMzkyOTYCAAAACDAuMjY1MTIyAgAAAAgwLjY0NzUxMwIAAAAIMC43NDA1NDkCAAAABzAuMTQyNzkCAAAACDAuNDEyODU4AgAAAAgwLjE2OTczMwIAAAAIMC4xODM3MzICAAAABzAuMzk2MzUCAAAACDAuMzYxMDk3AgAAAAgwLjEzOTkxOAIAAAAIMC4yNjgyNTICAAAACDAuMTgwOTU2AgAAAAgwLjIwMTcwMwIAAAAIMC4yMzA3MDkCAAAACDAuMzIxOTEzAgAAAAgwLjI2NTAxMQIAAAAIMC4zNjI2OTkCAAAACDAuMjEwNzY2AgAAAAgwLjQyNTEyNQIAAAAIMC40NDA3MTgCAAAACDAuMjkyMTc4AgAAAAgwLjQ3MDYxMgIAAAAIMC42MjkwNDgCAAAACDAuNzAzMjQyAgAAAAcwLjY2MDkxAgAAAAgwLjQwMzE4MwIAAAAIMC40MzE1ODICAAAABzAuMzc3NzICAAAACDAuNDE0MjA4AgAAAAgwLjIyODUzNAIAAAAHMC4xODA5OQIAAAAIMC4yNTc2</t>
  </si>
  <si>
    <t>MzICAAAACDAuMjIxNjU1AgAAAAgwLjE0NDU3MgIAAAAIMC4xODU5MjkCAAAACDAuNDE3NzA1AgAAAAgwLjQ0MzIxNgIAAAAIMC4xOTU5ODgCAAAACDAuMjkxOTQzAgAAAAgwLjE1MDM3MgIAAAAIMC4xOTE2NjkCAAAACDAuMDY0MDU5AgAAAAgwLjA0OTI4MQIAAAAIMC4zOTY0MjMCAAAACDAuNTA0MDI2AgAAAAgwLjc4NjgwNQIAAAAIMC42OTc5MjgCAAAACDAuNDcyMDE0AgAAAAgwLjc5NjY2OQIAAAAIMS4xMDY0MzECAAAACDEuNDA5NjA1AgAAAAgxLjE4MTIyMQIAAAAIMC45MTY4ODMCAAAACDAuNTM5NTMyAgAAAAgwLjQ0NDIxNgIAAAAINS4yNzgwMTgCAAAACDAuODMxOTU2AgAAAAgwLjQyNjA0MgIAAAAIMC4zNzIwMDkCAAAACDAuNDkyNjI0AgAAAAgwLjY1NTk1MgIAAAAIMC42Njg0MTgCAAAACDAuMzY3ODc2AgAAAAgxLjA3ODcwNwIAAAAIMS4yMTc1MDYCAAAACDAuNTAxNzI1AgAAAAcwLjEyNzk2AgAAAAgwLjI4ODM5NAIAAAAIMC4yMDU2ODcCAAAACDAuMzMzMTQxAgAAAAgwLjI2NTE4OAIAAAAIMC4yNTExMDcCAAAACDAuNTcyMDU3AgAAAAgwLjk3NDU4OAIAAAAIMC45MDIyMTUCAAAACDAuNDA4MjY3AgAAAAgwLjE0ODkwMwIAAAAIMC4xMzQwMzgCAAAACDAuMTI5MzIxAgAAAAgwLjYwODkyOAIAAAAIMS4yMTc0NDYCAAAACDAuMzU4NDU5AgAAAAgwLjI2NzUxNgIAAAAIMi40NDAzMDICAAAA</t>
  </si>
  <si>
    <t>BzAuNDYyMDYCAAAACDAuNjMxMTAxAgAAAAcwLjI3OTQzAgAAAAgwLjA3MjUyOQIAAAAIMS4wMzU2MTYCAAAACDAuNTg0OTAyAgAAAAgwLjQwMTE1NAIAAAAIMC42OTU1MTcCAAAACDEuMTUzMzk3AgAAAAgyLjAxODc5MwIAAAAIMC40Nzg3NTYCAAAABzAuNjcyODgCAAAACDAuNzAxODg2AgAAAAgwLjUyMTM4NwIAAAAIMS40MjY2NDUCAAAACDAuNTU5MDQ2AgAAAAgwLjM1MjgyMQIAAAAIMC44MTIzNjICAAAACDEuMzU5OTI1AgAAAAgwLjU1NTQyNwIAAAAIMC4yNDUyODMCAAAACDAuNzY0ODg4AgAAAAcwLjY5MTYzAgAAAAgxLjM0NzM4NQIAAAAIMS4xMDU2ODYCAAAACDAuOTY4NDI1AgAAAAgwLjI0ODQwMgIAAAAIMS4zNTgzMzICAAAACDEuNDMyNzY1AgAAAAgwLjc1MTg4OQIAAAAIMC4yMjQ0MTMCAAAACDAuNDA0NjE0AgAAAAgwLjQxMDAzOQIAAAAIMC4yNzIzMTMCAAAACDAuMjA2MDA3AgAAAAgwLjMzNDMyMQIAAAAHMC45Njc2OAIAAAAIMS4wMDMxMTcCAAAACDAuMjkyNDkxAgAAAAgwLjMzODI5NAIAAAAIMC40MDg4NDgCAAAACDAuMzkyNjE2UdBeEH1r2AjKjBN1fWvYCDFDSVEuSVE0NTk4MjA4NC5JUV9DTE9TRVBSSUNFLjEuNDg1MTQ4NTE0ODUxNDlFLTA0BQAAAAAAAAAIAAAADihJbnZhbGlkIERhdGUpZIWdLG9r2AihF6Isb2vYCCRDSVEuSVE0NDkyOTEwLklRX0NMT1NFUFJJQ0UuMjAxNjA4</t>
  </si>
  <si>
    <t>MjIFAAAAAAAAAAgAAAAOKEludmFsaWQgRGF0ZSkNwRVSbmvYCMKfGlJua9gIKENJUS5JUTIxNDUxOTQ1Ni5JUV9DTE9TRVBSSUNFLjEwLzAzLzIwMTIBAAAAoE7JDAMAAAAAAOURd85ua9gIwbzxD3xr2AhFQ0lRUkFOR0VWLklRMzg3NDcyMzQuSVFfVk9MVU1FLjAxLzAxLzIwMjAuMDkvMzAvMjAyMC4uLi4uREFJTFkgVk9MVU1FBAAAAGI8TwK+AAAAAgAAAAgxLjMzNzM0NAIAAAAIMS4wNjUxMDICAAAACDAuODAyMjc2AgAAAAgyLjQ3OTczOQIAAAAIMi4yNDc4NjQCAAAACDIuMTYwODg4AgAAAAg1LjY4OTU4MQIAAAAINC4wMDgwMTICAAAACDQuODY2OTE4AgAAAAgzLjYyODkxOAIAAAAIMS42MjE3NzgCAAAACDEuNzIwNzI1AgAAAAgxLjk5Nzg4MwIAAAAIMi4xMzc0NjgCAAAACDIuMTkzNTc5AgAAAAgxLjI4MzAxOAIAAAAIMC43NjY4MTECAAAACDIuODQwNjg5AgAAAAgxLjM3MTc4NQIAAAAHMS45NDA4MQIAAAAIMS4zMjY4MjECAAAACDEuMDkwODQ2AgAAAAgyLjUzMDYxMwIAAAAIMy42NDc0MzQCAAAACDMuNTg1MzM4AgAAAAgyLjYzMDc2OQIAAAAIMS44MTA3ODECAAAACDIuMDYyNjEyAgAAAAgxLjExOTI0OAIAAAAIMS4wMDg5MTYCAAAACDEuNDY1MTk3AgAAAAgwLjk4MDMyNgIAAAAHMS4xODU2NAIAAAAIMS4xNTU0OTECAAAACDEuMjQyMzU0AgAAAAgyLjEzODM3OAIAAAAIMi41NTUyMDUCAAAA</t>
  </si>
  <si>
    <t>CDEuODUzODgzAgAAAAgyLjU0MjkxMwIAAAAHMi4wMjY1MQIAAAAIMi40Mzk0MzMCAAAACDEuNzU5NjExAgAAAAgxLjU0NDI5MQIAAAAHMS4yMDA5OQIAAAAHMS41MTIyNwIAAAAIMS4zNjg0MzICAAAACDIuMjc2MTQxAgAAAAgyLjgxNjkyNQIAAAAIMi4wMDIzMDQCAAAACDIuNjkzODAyAgAAAAg0LjYwNjIwNAIAAAAIMi42NDQ1MDQCAAAACDMuMjM0OTEzAgAAAAgxLjkwNzA1MQIAAAAIMy44MDA5MjgCAAAACDAuNzcwMjg1AgAAAAgyLjQxMzYzOQIAAAAIMS44NDEyODUCAAAACDEuNDE3MDI0AgAAAAgxLjY0ODU2NwIAAAAIMS4xODM3NjYCAAAACDEuMDEzNzkyAgAAAAgyLjAxNjM4OAIAAAAIMi4xOTUxMzcCAAAACDEuMDc3MjU1AgAAAAgxLjY0MTQ1OQIAAAAIMS41NzQ3MzMCAAAACDIuMjQ2MDQ0AgAAAAgxLjY0MTE1OAIAAAAIMS40MzcyODcCAAAACDEuNDg1OTE1AgAAAAgxLjMxNTU2NQIAAAAIMS41MDg2NjcCAAAACDEuMTA5MDU0AgAAAAgwLjk3NDUwOQIAAAAIMS4zNzYyMzYCAAAACDIuMTM4ODUxAgAAAAgwLjk5MDI1NQIAAAAIMi4xMjE1NTMCAAAACDEuMTg2OTY0AgAAAAgxLjIyNTIyMQIAAAAIMS4wMzIwMTECAAAACDIuMTMwMDYyAgAAAAcxLjUwOTU3AgAAAAgxLjcxMDc1NwIAAAAIMS4xMjc4MjMCAAAACDEuMTE2Mjk2AgAAAAgyLjExODM4MgIAAAAIMi4yNjc2NTQCAAAACDIuMDA0NDE2</t>
  </si>
  <si>
    <t>AgAAAAgxLjcwNTAzOAIAAAAINC41NDUyNDQCAAAACDIuOTA1ODA5AgAAAAgyLjQ2MDQyMQIAAAAIMy4zODUzMTgCAAAACDIuMTA4NzUxAgAAAAgzLjAyMjg1NgIAAAAIMi4xMjA1ODcCAAAACDEuNjE3NzE1AgAAAAgxLjYyMTkxNwIAAAAIMy41Njk0MjQCAAAACDEuNzMxOTA5AgAAAAgxLjY0MjE1NgIAAAAHMi44NTMyOAIAAAAIMS4zODU3OTUCAAAACDEuNjQ2OTQxAgAAAAcxLjE2NDg1AgAAAAgyLjg5NTMxMwIAAAAIMi4zNDk3MDgCAAAACDEuOTc3NTY0AgAAAAgyLjk2ODEwMwIAAAAIMS42MDMwMjMCAAAACDIuNTk2NDY2AgAAAAgzLjIzNzE0MwIAAAAIMi42NTA5MDQCAAAACDEuMzI2MTQ0AgAAAAgxLjgxNTkyOAIAAAAHMS42MjM4NQIAAAAIMC43OTUzMjgCAAAACDAuOTI0OTA1AgAAAAgxLjc3NTg1MwIAAAAIMi40MjUwMjYCAAAACDEuNDYxMTg2AgAAAAgyLjA1MjI0MQIAAAAIMS4xMTgxMDgCAAAACDAuOTk0MTE2AgAAAAcwLjc1ODU4AgAAAAgwLjc5OTk1NwIAAAAIMC44ODQwMzECAAAACDEuNTI4NTgyAgAAAAgxLjUyOTczNwIAAAAIMC45Mjc3NjgCAAAACDAuNzA4NTE0AgAAAAgwLjk4MTczNgIAAAAIMC45NTcxOTcCAAAACDEuODUzNDc5AgAAAAgxLjA1Mjc4NAIAAAAIMS40MjkzNDkCAAAACDEuMTcwNDY4AgAAAAgyLjU5ODMzOAIAAAAIMS42NjQyNTECAAAACDEuMTc1NjMyAgAAAAgxLjM5</t>
  </si>
  <si>
    <t>NDIyMwIAAAAHMC45ODQ3NgIAAAAHMS44NzY1MwIAAAAIMS45OTA2NTQCAAAACDEuNzM4NzQzAgAAAAgxLjY4MzYzNwIAAAAIMS4yOTc2OTECAAAACDIuMDQwMjAxAgAAAAczLjAxOTg3AgAAAAcyLjA1MzU0AgAAAAgxLjUyNjYyMwIAAAAIMS4xMDM1ODQCAAAACDEuOTM5NzgyAgAAAAgyLjM3MDI1OAIAAAAIMS4xMDAxNTICAAAACDEuMzg1NTk5AgAAAAgxLjY3NzcwOQIAAAAIMS44NzMzMDgCAAAACDEuMjM5NDMxAgAAAAgxLjIxNzAxNAIAAAAIMS41OTMwMjgCAAAACDEuMTU0OTM2AgAAAAgxLjU5MjQxOQIAAAAHMC43NjE3MgIAAAAIMS4wNTIwMzQCAAAACDQuMTczMTkxAgAAAAgxLjU4NjI5NwIAAAAHMi40ODE2MgIAAAAIMy4yMTI3OTkCAAAACDMuNTg0MDc4AgAAAAgxLjQ1MDYxNQIAAAAIMS42MzQ0NTUCAAAACDEuMjc4OTE4AgAAAAgxLjk3MTUyOQIAAAAIMS40MTQ4MjQCAAAACDIuNjE2MTg1AgAAAAgyLjgyODIwMgIAAAAIMi41MjYyNzkCAAAACDIuNTM4NjI2AgAAAAgxMC42OTMyMgIAAAAIMi42NjAzMTUCAAAACDMuNzU5Nzc0AgAAAAg0Ljk3NzY4MQIAAAAIMy4yNDQ4MzgCAAAACDQuOTI4MzI1AgAAAAgxLjEwODA1MgIAAAAINS43ODE1ODQCAAAACDEuNTUyMjUyYY+u0n1r2AiVlVwdgmvYCCVDSVEuSVEzMTA0NjMwNC5JUV9DTE9TRVBSSUNFLjIwMDgwOTE5BQAAAAAAAAAIAAAADihJbnZh</t>
  </si>
  <si>
    <t>bGlkIERhdGUpDcEVUm5r2AjMeBpSbmvYCCZDSVEuSVExMTgzNjA4MDQuSVFfQ0xPU0VQUklDRS4yMDExMTEwMwUAAAAAAAAACAAAAA4oSW52YWxpZCBEYXRlKQ3BFVJua9gIzHgaUm5r2AhGQ0lRUkFOR0VWLklRMjI1ODAwMDUxLklRX1ZPTFVNRS4wMS8wMS8yMDIwLjA5LzMwLzIwMjAuLi4uLkRBSUxZIFZPTFVNRQQAAABzb3UNvwAAAAIAAAAIMC40NjU4ODMCAAAACDAuNzQ2NTk2AgAAAAgwLjQ4NjQzMgIAAAAIMC4yNDc5NDMCAAAACDAuNjMwMjY2AgAAAAgwLjM3NTQ0MgIAAAAIMC4wMzYyNTMCAAAACDAuMTcxMjAyAgAAAAgwLjIwNjc5MQIAAAAIMC4yMTUwNTgCAAAACDAuMTg3MjMzAgAAAAgwLjQ1MDcxNAIAAAAIMC4yMjg5NzQCAAAACDAuMjI0NjgyAgAAAAgyLjMzNDI5NwIAAAAIMC42Mzc3MDcCAAAABzUuNjA2OTcCAAAACDAuMzU2ODgyAgAAAAgwLjM1MjI2NgIAAAAIMC4xMjQ0NjQCAAAACDAuNTM5NzM2AgAAAAgwLjI3NDY2OQIAAAAIMC4yMDIyNTQCAAAACDAuNDAwNDg4AgAAAAgwLjY1MjEzNAIAAAAIMC45NDY3OTcCAAAACDIuMDY3NjY2AgAAAAgwLjEzMjI4NQIAAAAIMS43NjYyNzECAAAACDAuMjE3NDg4AgAAAAgxLjE5MjY5NQIAAAAIMC4wNjMxOTQCAAAACDAuMDgxODAxAgAAAAgwLjkxODE1MQIAAAAIMC42ODQ1NjECAAAACDEuMTY4MjQxAgAAAAcxLjcyNTEzAgAAAAgwLjY1MjQ2</t>
  </si>
  <si>
    <t>NwIAAAAIMS43NzU2MDYCAAAACDMuMzYyMjE3AgAAAAgxLjU4NDg3NQIAAAAIMi4wMjUzMjMCAAAABzEuMzAxMzgCAAAACDEuNzMzMzMxAgAAAAgwLjY0MzkwNAIAAAAIMC44Mzg2NzUCAAAACDIuODkwMjgyAgAAAAcxLjAyMTE4AgAAAAgxLjAzMTY1MQIAAAAIMC42OTc1NzECAAAACDAuMzgzNTg5AgAAAAc4Mi4yMzYxAgAAAAgxLjg0Mzg1OAIAAAAIMS42NTcxMjgCAAAACDAuNjkwNzkzAgAAAAcwLjY5NTc2AgAAAAgwLjM3MTExOQIAAAAIMC43MjUzMTICAAAACDAuNjA3NjA1AgAAAAgwLjgxODYyNAIAAAAIMC4yNTgzMDkCAAAABzAuNzIzMDcCAAAACDAuNDI1ODE5AgAAAAgwLjExNzgxMgIAAAAIMC42MDA0NDcCAAAACDAuMjg5Mjg4AgAAAAgwLjEwNTE5NAIAAAAIMC43MzQ4ODcCAAAABzIuMTQ2NDkCAAAACDIuMTE1OTE2AgAAAAgxLjMwMTkyMwIAAAAIMi45MDIzNzYCAAAACDAuNDg1OTk0AgAAAAgwLjMyNzk1OQIAAAAIMC4xNDk0ODECAAAACDAuODY3NDkxAgAAAAgwLjU3NDgxNAIAAAAIMC4zMTc4MjICAAAACDAuMzAyMzEyAgAAAAgwLjMyNTMxNgIAAAAIMC4zMTM2MzQCAAAACDAuMDgwNjM1AgAAAAgwLjQ5MDc4NAIAAAAIMC4yNDU0NDUCAAAACDAuOTk3NDU4AgAAAAcwLjc5MjU3AgAAAAgwLjY1NjIwOQIAAAAIMC41MjcxNzMCAAAACDAuMzA5NTc3AgAAAAcwLjYyODkxAgAAAAgyLjAxNTg0</t>
  </si>
  <si>
    <t>MQIAAAAIMC44OTQ3MTYCAAAACDEuNDgyMTMzAgAAAAgxLjM4NjIxNAIAAAAIMi4wOTQ2MDkCAAAACDEuMTA4MjU2AgAAAAgxLjc0NjQ3MwIAAAAIMC42OTUyNDYCAAAACDAuNDE1NjMxAgAAAAgwLjE0NjMwOAIAAAAIMC42Mjg1MzQCAAAACDAuMzA0OTUxAgAAAAgwLjE2NjUxMQIAAAAIMC4yNTI1NzECAAAACDAuNjE2MzI3AgAAAAgwLjQ1ODcyOQIAAAAIMC41NDM1MTYCAAAACDEuMjk1OTE5AgAAAAgyLjk0Njg0NQIAAAAIMC43Njk5MjkCAAAACDEwLjIzNTk5AgAAAAgwLjY3Nzg1NgIAAAAIMC4zMjAxMjcCAAAACDEuMTEzMjcyAgAAAAgxLjQ0NTE3NgIAAAAIMS4xNjQ4MzMCAAAACDAuNTE1NTcxAgAAAAg3Ljk4NzMyMgIAAAAINy44NzYyNTgCAAAACDIuMjQyMDUzAgAAAAgxLjYzMDY3MgIAAAAIMi42MDIyODkCAAAACDEuNjU0NjU3AgAAAAgxLjk5NzAzOQIAAAAIMi40ODM0MjgCAAAACDIuMDIzNDk5AgAAAAgxLjk3MjkyOQIAAAAIMy44Nzg2OTMCAAAABzcuMDI4OTcCAAAACDQuMDIzODY3AgAAAAg4LjU1MjYyOAIAAAAIMy42NzQzMjQCAAAACDUuNjI5MjMzAgAAAAg0Ljk3NTU3OQIAAAAINi4yMzY2OTYCAAAACDEwLjcwMjY5AgAAAAgzLjEyODE3MQIAAAAIMS45ODU1MzYCAAAABjUuMjkwMgIAAAAIMy42MDM1ODkCAAAACDEuMzU3NTYzAgAAAAgxLjM0MzM0OAIAAAAIMC44ODU4MjICAAAACDIu</t>
  </si>
  <si>
    <t>MTYxNTIxAgAAAAgxNi40NjQ1OAIAAAAINC4zOTU5MTgCAAAACDEuNjcyMDk1AgAAAAgxLjM0Njk0MgIAAAAIMC45MjUwNjUCAAAACDEuMDcyODk1AgAAAAgxLjIzNzI5MQIAAAAIMS44ODEyNDgCAAAACDEuNTg0ODA4AgAAAAgxLjI0Nzg1OAIAAAAIMC4yODcyMjUCAAAACDEuMTI2MDYzAgAAAAgwLjcyOTY5OAIAAAAIMC40NDQwNTECAAAACDEuMjU0NTA2AgAAAAgyLjAxNTE2NQIAAAAIMC44Mjg0ODMCAAAACDIuMTQxNTAxAgAAAAgwLjM3ODA1NAIAAAAIMC41ODg3NjMCAAAACDMuMDgxMjY3AgAAAAg0LjU4MTkxOQIAAAAIMC4yMzY0MjkCAAAACDEuMjc2NTcxAgAAAAgzMy4yNjI5NgIAAAAIMC40ODM3OTQCAAAACDY5LjAxMzk5AgAAAAgzLjk1MTA3MQIAAAAIMS4yNTk0MDUCAAAACDIuMDI0MzA1AgAAAAgxLjgzOTY5MwIAAAAIMS4xMjE0MTkCAAAACDMuMjI2MTA3AgAAAAgwLjYzNjU1MQIAAAAIMC4yNjQyNjkCAAAACDAuNTIxNDkzAgAAAAgwLjM1ODYwNgIAAAAIMC4yMzM2NzUCAAAACDAuMDQ3MzEyAgAAAAgwLjY1MzA1MQIAAAAIMC4zODY3MTICAAAABzAuODQzNDUCAAAACDAuMTE1Mzk2AgAAAAgwLjIxNzc3MwIAAAAIMC4wNTY5NzcCAAAACDAuMjYzNDMzAgAAAAgwLjQ5MzA1NWGPrtJ9a9gIq0ZcHYJr2AhFQ0lRUkFOR0VWLklRMzc5NTcwNzIuSVFfVk9MVU1FLjAxLzAxLzIwMjAuMDkvMzAv</t>
  </si>
  <si>
    <t>MjAyMC4uLi4uREFJTFkgVk9MVU1FBAAAANAtQwK/AAAAAgAAAAgxLjM5NDA5NgIAAAAIMC44MzI5MzkCAAAACDAuNDk1NzUzAgAAAAgwLjkyMzUxOQIAAAAIMC41NzI1OTMCAAAACDAuNTUyMjYyAgAAAAgwLjQ2ODkwOQIAAAAIMS40NzAzODMCAAAACDEuODE3Mzg1AgAAAAcyLjQzMzM0AgAAAAgwLjQ0MzQ5OAIAAAAIMC4yNjg0NTYCAAAACDEuNzkwMzM1AgAAAAgwLjg0MjA2MQIAAAAGMC4zODk1AgAAAAgwLjUzNDcyMwIAAAAIMC4xOTAwNTcCAAAACDAuOTMwNjk2AgAAAAgwLjYyNjE1NAIAAAAIMC40NDI2MDICAAAACDAuMzUzNzAzAgAAAAgwLjM0MDUxOAIAAAAIMC4zOTU3OTcCAAAACDEuMDQ0MDI0AgAAAAgwLjgzNDM2OAIAAAAIMC4xNDMwNTkCAAAACDAuNTA1NzA2AgAAAAgwLjMzMjI3MwIAAAAIMC4xNTg3NzUCAAAACDAuMjYyNTc3AgAAAAcwLjUyNzU2AgAAAAcwLjE5ODQyAgAAAAgwLjE1MTgzNwIAAAAIMC4yMjcwMjgCAAAACDAuNDQzODQ1AgAAAAgwLjY0ODIyOQIAAAAIMC45MTAzNTECAAAACDAuNDE2ODExAgAAAAgwLjI5OTY1NwIAAAAIMC40NjI5ODgCAAAACDEuNjM3MjU0AgAAAAgyLjEyMDY1MQIAAAAHMC45ODA0OQIAAAAIMS4wOTAzMzECAAAACDAuMjg0MDMyAgAAAAgwLjgyNTY2OAIAAAAIMi4wMDYwMjECAAAABzEuNDg2NDMCAAAACDAuNDg2MTIyAgAAAAgxLjQxMzM4MgIAAAAI</t>
  </si>
  <si>
    <t>MS40MzQ1NjYCAAAACDAuOTUxMTI4AgAAAAgwLjM4MDU4MQIAAAAIMC42NjA5ODQCAAAACDAuNDc2MzE4AgAAAAgwLjY1MTExNwIAAAAHMS4xNjAyNAIAAAAIMC42NzEwNDICAAAACDAuNzI1OTg1AgAAAAgwLjUwOTAyMQIAAAAIMC43ODA5NzcCAAAACDAuNjU1MTQ4AgAAAAgxLjgzMTQ1MQIAAAAIMC43NDI2MDQCAAAACDAuNTAxNjI1AgAAAAcwLjI3MDU2AgAAAAgwLjYzOTk3NgIAAAAIMC45MTQwODgCAAAACDAuODU5MTg4AgAAAAgwLjE3ODM4NQIAAAAIMC45MjI4NTkCAAAABzEuMjc2NjICAAAACDAuMjI3NTA0AgAAAAgwLjQ2OTgyNgIAAAAIMC4xMTE1NjICAAAACDAuNjA3MzI0AgAAAAgwLjI4NjI2NAIAAAAIMC4yNzQxOTUCAAAACDAuMTQ2NTQ3AgAAAAgwLjUwOTgyNAIAAAAIMC45MTE4NzYCAAAACDAuMjU1NjExAgAAAAgwLjQ0NTMwNQIAAAAIMC41MzEzMjcCAAAACDAuNDMxODU0AgAAAAgwLjMwNjQ1NAIAAAAIMC40NTQ0ODECAAAACDAuMzg4NjI1AgAAAAgwLjU2NDAzNwIAAAAIMC45MzUwMjcCAAAACDAuNDUzNzM2AgAAAAcwLjI5OTc1AgAAAAgwLjMxNjY0OAIAAAAIMC4zMTE3MjYCAAAACDAuMDgxMDMzAgAAAAgwLjU1NzIzMgIAAAAIMC42NzkxMjQCAAAACDAuMjQwOTE5AgAAAAgwLjg0NTc5NQIAAAAIMC41MDUxMzYCAAAACDAuNDE1MDE4AgAAAAgwLjI5MDExNgIAAAAIMC4yNTA3MjEC</t>
  </si>
  <si>
    <t>AAAABzAuMjI2MDECAAAACDAuMjE0MDkyAgAAAAgwLjQxMDk0MQIAAAAIMC43NDcxOTECAAAACDAuMjc1NzA5AgAAAAgwLjI4OTUxNQIAAAAIMC43NTMxNTMCAAAACDAuNzMwMjIyAgAAAAgwLjgwOTk3NwIAAAAIMi40NzQyMzQCAAAACDEuMTAxNjI0AgAAAAgwLjIwMjQ5NgIAAAAIMC4yNjQ0MDECAAAACDAuNTcyMzUyAgAAAAg0Ljk0MDAwOQIAAAAIMS4wOTQyNjUCAAAACDAuNTc5MTQ1AgAAAAgxLjAyMTgxMwIAAAAHMS4zNTQyNQIAAAAIMC43MDcxMTkCAAAACDEuMjE4NDA5AgAAAAgwLjY2MjE0NQIAAAAIMi45MzI2NjMCAAAABzEuMTYwMjUCAAAACDIuNDUxNDk3AgAAAAgxLjE1NTk4NAIAAAAIMC43NTI4NjYCAAAACDAuNjA4ODc3AgAAAAgxLjA1Mzk4MgIAAAAIOS4wMDI4NjECAAAACDEuNjIzNTg5AgAAAAgxLjgwNzAwNwIAAAAINS4wOTA2MzYCAAAACDEuNDkzMjkzAgAAAAgxLjk4MjMwMgIAAAAIMy40ODczNTYCAAAACDAuODE3NzQ3AgAAAAg3LjEzMjU0NwIAAAAIMy4wMzYzNjICAAAACDYuMTg4MTY1AgAAAAgzLjk2MjMwNwIAAAAIMy4zNDg5MDICAAAACDEuODczNDAzAgAAAAgwLjgwOTQyNgIAAAAINS43NjYxOTECAAAACDEuMjEzNzM5AgAAAAgwLjY1NDI0NgIAAAAIMC42NzA1MzMCAAAACDAuNDcwODgyAgAAAAgwLjM5MjA5OAIAAAAIMS4xMDk5OTICAAAACDEuMzcyNTAyAgAAAAgwLjc4</t>
  </si>
  <si>
    <t>MDQ2NAIAAAAIMC42MzQxNTQCAAAACDAuMjU1MDkyAgAAAAgwLjcwMDEzMgIAAAAIMC45MDA2MjQCAAAACDAuNDA1NjM2AgAAAAgwLjQ5NTUwNgIAAAAIMS42ODk5MDgCAAAACDMuMTYxMDM5AgAAAAgxLjAzMTMwMgIAAAAIMC45NTA1MjMCAAAACDAuOTA3Nzg5AgAAAAgxLjkwMjQ0MgIAAAAIMi45OTA1OTYCAAAABzIuNzQ5OTcCAAAACDAuNTI3MTkxAgAAAAc0LjE4NDQ5AgAAAAg4Ljk0NDI4NQIAAAAINi44MzIwODECAAAABzcuMzI5NTgCAAAACDYuOTUyMjA5AgAAAAg2LjYwODI3MwIAAAAIMy40OTAyNjUCAAAACDIuMjU4MTE4AgAAAAgxLjU2NTU1MQIAAAAIMS4zNDU1OTUCAAAACDIuNDEyMTQ0AgAAAAg5LjUxODM5NAIAAAAIMi4xNTUzMTcCAAAACDIuMTkzNDgxAgAAAAgzLjEzMjk0NgIAAAAIMi4wNDYwMjECAAAACDEuMTcwMTg4AgAAAAgzLjE0NDk4OQIAAAAIMC43MzAwOTECAAAACDAuNjM3NDIzYY+u0n1r2AiZ41wdgmvYCDJDSVEuSVEyMTQ1MTk0NTYuSVFfQ0xPU0VQUklDRS4xLjQ4NTE0ODUxNDg1MTQ5RS0wNAUAAAAAAAAACAAAAA4oSW52YWxpZCBEYXRlKUdenSxva9gIbD6iLG9r2AglQ0lRLklRMzQyOTYzMjkuSVFfQ0xPU0VQUklDRS4yMDA5MDMwNgUAAAAAAAAACAAAAA4oSW52YWxpZCBEYXRlKQ3BFVJua9gI6gMaUm5r2AgmQ0lRLklRMzIwODM2OS5JUV9DTE9TRVBSSUNFLjA3LzE4</t>
  </si>
  <si>
    <t>LzIwMDMBAAAAsfQwAAMAAAAAAI5iDZdua9gIm+kd7n1r2AgoQ0lRLklRMTE3NzMzMTI3LklRX0NMT1NFUFJJQ0UuMDEvMDQvMjAxMQEAAAAHdwQHAwAAAAAAzFrWAm9r2AibhfAPfGvYCDBDSVEuSVE0NDkyODg1LklRX0NMT1NFUFJJQ0UuMS40ODUxNDg1MTQ4NTE0OUUtMDQFAAAAAAAAAAgAAAAOKEludmFsaWQgRGF0ZSlHXp0sb2vYCJdloixva9gIHUNJUS4uSVFfQ0xPU0VQUklDRS4wNy8xOC8yMDAzBQAAAAAAAAAIAAAAFChJbnZhbGlkIElkZW50aWZpZXIpsJH7DXxr2AiN/+4PfGvYCCVDSVEuSVE5Mzc2OTAzLklRX0NMT1NFUFJJQ0UuOS8zMC8yMDIwAQAAAIcUjwACAAAABDIuMDUASXWON29r2AgGNlaYkGvYCCdDSVEuSVE0NTk4MjA4NC5JUV9DTE9TRVBSSUNFLjEwLzE4LzIwMTgBAAAAhKG9AgIAAAAEMC4xMwD39rUWb2vYCAY2VpiQa9gIRENJUVJBTkdFVi5JUTkzNzY5MDMuSVFfVk9MVU1FLjAxLzAxLzIwMjAuMDkvMzAvMjAyMC4uLi4uREFJTFkgVk9MVU1FBAAAAIcUjwC9AAAAAgAAAAgxLjc2NjcxOAIAAAAIMS4wNjI5MTICAAAACDEuNTc2MDQ3AgAAAAgxLjIxNTMyNgIAAAAIMi4wNjI4MDYCAAAACDIuMTA4NTM5AgAAAAgwLjY4NjUyMgIAAAAIMS4wNTc0ODUCAAAACDEuMzk3NjU1AgAAAAgxLjMzNzk2NwIAAAAIMi40MjUyNzYCAAAACDIuMDM1MDg0AgAAAAcwLjYwODcyAgAAAAgyLjM0</t>
  </si>
  <si>
    <t>ODcwMgIAAAAIMS4yODU1OTkCAAAACDAuODA5MTIyAgAAAAgxLjAxMjQ2MgIAAAAHMC43MTQyNgIAAAAIMC44MTgzNDgCAAAACDEuMDA1NzM0AgAAAAg0LjA2ODEyOAIAAAAIMi42NjQ3NzcCAAAACDEuNjM2NTA5AgAAAAgxLjUzODE2MwIAAAAIMC42NDc4NDQCAAAACDAuODk4OTk2AgAAAAgwLjg0NzY3NQIAAAAIMi43NDQ2NDgCAAAACDMuMDE2ODMyAgAAAAcxLjE1Mzg2AgAAAAgyLjUxMzQyOQIAAAAIMC42ODM0NjQCAAAACDEuMTEyMTU2AgAAAAgxLjI1OTQyNwIAAAAIMi4xOTc2NDgCAAAACDEuMzEzNjU3AgAAAAgyLjY0MDYyNAIAAAAIMi4wNjczNjgCAAAABzIuMTY3NzQCAAAABzEuMzI0MDgCAAAACDUuNTAwNjM0AgAAAAgxLjgwNDExMwIAAAAHMy4zNDMzNgIAAAAHMi41OTIwOAIAAAAIMS4xNjIxMzkCAAAACDEuNzEwMTA1AgAAAAgyLjAzOTYzMQIAAAAIMy4wNzEwMjgCAAAACDEuNzE5NjA3AgAAAAgzLjE4NjQ3NQIAAAAIMy42NzkzMTMCAAAACDUuNjY4ODU4AgAAAAg4LjQ5NjcyMwIAAAAINS41NTM4NTYCAAAACDQuODU0NDE1AgAAAAgxMy4wODA2MQIAAAAINC4xNzMwNDYCAAAACDUuMjgwNTIzAgAAAAg1LjQ4MzU3NwIAAAAIMi45ODgwNDgCAAAACDIuNjM4ODMyAgAAAAgzLjA4MjYyMwIAAAAHMy4wODE4NwIAAAAIMi4yNjc0OTUCAAAACDIuNjI4MjYyAgAAAAgxLjQ4NDQ3OQIAAAAIMi4y</t>
  </si>
  <si>
    <t>Njg4NzQCAAAABzIuNTA1OTYCAAAACDEuNTY4ODQxAgAAAAgyLjU4OTEwOAIAAAAINC4wMDQwMTICAAAACDQuMDM2ODI3AgAAAAgyLjIyNjA4OAIAAAAIMS45MDQxMDYCAAAACDcuNDkzMjEyAgAAAAgyLjg1MDI1NgIAAAAIMS42MTQ4ODICAAAABzIuMjc5OTMCAAAACDQuMDEzMTQ0AgAAAAgyLjY1ODEzNgIAAAAHMS4zODczMgIAAAAIMi41MTIxMzUCAAAACDMuODc1MzI5AgAAAAgyLjAwMDU5MgIAAAAHMS42NDY1OAIAAAAHMS4zMzE1NQIAAAAIMS42MjEzNDECAAAABzIuNzI0OTcCAAAACDIuNjA2NTg5AgAAAAgyLjM1MzQ4NAIAAAAIMS42MzU3MzkCAAAACDEuODc3NzkzAgAAAAgyLjExMjMxOQIAAAAIMi4yNTYyOTUCAAAACDIuNDAwNDkyAgAAAAgzLjc2MDU4NgIAAAAIMi44NTY0NzkCAAAACDIuNzExNTU4AgAAAAgxLjczODY0NQIAAAAHMC4zMzg0OAIAAAAIMy4zMTMxMTQCAAAACDMuNTM5MzM5AgAAAAgyLjcyOTQ1NQIAAAAIMi4yNjQ5NzICAAAACDEuMjc4NjI4AgAAAAgxLjUxODc5OAIAAAAIMS45NTUzNzgCAAAACDEuNjEyODQyAgAAAAgyLjI0MjY3NgIAAAAIMi41MDQ4NTUCAAAABzEuNzE5MDMCAAAABzIuMzE0NDcCAAAACDMuNDcwMTAxAgAAAAgxLjcyNDk4MgIAAAAIMS42NDE3NDYCAAAACDEuNDc2NzQ0AgAAAAgxLjUzODg5MgIAAAAIMS44MTA3MTkCAAAACDMuODMxNDk2AgAAAAgxLjM1</t>
  </si>
  <si>
    <t>NDUyMgIAAAAHMS4zNzAxNwIAAAAIMS45ODk4NzUCAAAABzEuNDQ2ODUCAAAACDEuOTk2Nzc0AgAAAAgxLjAzOTY2OAIAAAAIMy4yMTA0NDMCAAAACDIuMTcyMzQxAgAAAAgwLjQ2MjA3MgIAAAAIMS4xNDM0OTcCAAAACDEuNzA2MzM5AgAAAAgyLjE4NDE0MgIAAAAHMS4yMzkxMgIAAAAIMS4yNjcyMDcCAAAACDEuODQyMzk2AgAAAAgxLjA1MjEwNQIAAAAIMC45ODI2OTkCAAAACDIuMTI2MDExAgAAAAgyLjIyNjUyOQIAAAAGMi4yNDE1AgAAAAgyLjIzMTQ1MwIAAAAIMS4wODg2MTUCAAAACDEuNzY0OTc3AgAAAAgwLjg4NDQ5NgIAAAAIMi4zOTg5MDYCAAAABzEuODg0ODcCAAAACDQuODYxMDkyAgAAAAgyLjAwMjE1MQIAAAAIMi4yNTgxNDkCAAAACDMuMDQ4NjMzAgAAAAgyLjk0MjMwMwIAAAAIMi40MDI3MzcCAAAACDEuMjEwODk2AgAAAAcxLjYwMDcyAgAAAAgyLjExNzQ0NgIAAAAIMi4xNzEyMjQCAAAACDEuNTg1ODYzAgAAAAgxLjE0MDIwNwIAAAAIMi40MzExNTUCAAAACDEuNTYzMjM3AgAAAAgxLjIwNjM0NwIAAAAHMS4zNzA2NwIAAAAIMC44NjIzOTICAAAACDAuNTM1NzY1AgAAAAgwLjc3MzE5NwIAAAAIMS4zNjc0ODUCAAAACDEuMTIzMDY3AgAAAAgzLjU5NTMwOAIAAAAIMS42NTA2MjUCAAAACDEuNzk0MDU3AgAAAAgxLjU5MzY5MgIAAAAIMS41MjY2NTUCAAAACDIuMDUzMzA0AgAAAAgxLjc5</t>
  </si>
  <si>
    <t>ODQ3MQIAAAAIMi4xNjQxMzQCAAAACDIuNzM1NDE5AgAAAAg0LjQ2NTkzMgIAAAAIMS45NjE4MzUCAAAACDEuODY5Nzg4AgAAAAgxLjk4ODY4NgIAAAAIMS42NjEzNTcCAAAACDUuMTY5ODQzAgAAAAgyLjg0MDY0MQIAAAAIMy4xMTMyMDYCAAAABzIuMzYyMzYCAAAACDQuNjIyNzExAgAAAAgyLjM2Mjc4NgIAAAAIMS45NDU3NjQCAAAACDEuNjQ1NzY1AgAAAAg2LjU5NzU5MWGPrtJ9a9gIqG5cHYJr2AhFQ0lRUkFOR0VWLklRNDU5ODIwODQuSVFfVk9MVU1FLjAxLzAxLzIwMTkuMTIvMzEvMjAxOS4uLi4uREFJTFkgVk9MVU1FBAAAAIShvQLvAAAAAgAAAAMwLjICAAAAAzAuMQIAAAAIMC4xOTI1MDUCAAAACDAuMTIzOTcyAgAAAAgwLjAxNTk4OAIAAAAHMC4wNDM1NQIAAAAIMC4xMDQ0NTgCAAAABjAuMDQzNQIAAAAIMC4wNTY3OTkCAAAACDAuMDY3MTM2AgAAAAgwLjM2MDI3NgIAAAAIMC4yMDY3OTgCAAAACDAuMTE5MDc2AgAAAAgwLjE2MjMxNAIAAAAIMC42NTkzOTICAAAABzAuMTcyNzgCAAAACDAuNDMyMDIzAgAAAAQwLjYxAgAAAAcwLjQwNzYyAgAAAAgwLjIyMjkyNAIAAAAIMC41NTQ3MDMCAAAACDAuMTA4Mzg3AgAAAAcwLjE0Mjg1AgAAAAcwLjExMDg1AgAAAAgwLjAzMzIyNgIAAAAIMC41MzkyMDECAAAACDAuMTg5MzcyAgAAAAgwLjAzNTAxOQIAAAAFMC4wOTMCAAAACDAuNDM5ODg4AgAAAAgw</t>
  </si>
  <si>
    <t>LjQ1ODc0NAIAAAAIMi4yOTIzMDUCAAAABjAuMzc4NQIAAAAIMi4wNjAyODUCAAAACDAuMDg0OTU2AgAAAAgwLjYxODM1OQIAAAAHMC4zNjY2NAIAAAAIMC40MjU4NTICAAAACDEuOTI4MDA0AgAAAAgzLjE3MDU0NgIAAAAIMS4yMjQ3NTECAAAACDAuMTE3NzI1AgAAAAgwLjE1OTI4MwIAAAAIMC44MTMwMDkCAAAACDAuMzI4MTMzAgAAAAgwLjAwNTUyNQIAAAAHMC4yMDMyNQIAAAAIMC4zMDQxOTMCAAAACDAuMDg5MzQxAgAAAAgwLjAwODMzMwIAAAAFMC4xMzUCAAAACDAuMTcwOTcxAgAAAAUwLjI2NQIAAAAIMC4yNzMzODcCAAAABjAuMTA3NgIAAAAIMC4wMDgxNjcCAAAACDAuMDgzMzMzAgAAAAgwLjEwMjcwNQIAAAAIMC4wODA5MzMCAAAABjAuMDU5NQIAAAAIMC4xMTczNjkCAAAACDAuMTc3NzQ3AgAAAAgwLjE0MjQxMQIAAAAFMC4wMjQCAAAABTAuMDAyAgAAAAgwLjAwOTY3OQIAAAAFMC4wNDICAAAABTAuMDI4AgAAAAgwLjE2NzI0NAIAAAAGMC4wOTMzAgAAAAcwLjQ0OTA4AgAAAAgwLjE1NjE4NAIAAAAEMC4wNAIAAAAIMC41Mjk1MjcCAAAABTAuMzQyAgAAAAgwLjAxNDYwOAIAAAAIMC4xMTk3ODICAAAABDAuMDQCAAAACDAuMjUxMzkyAgAAAAgwLjcwNTUxMgIAAAAIMC40NzQzNjMCAAAABjAuMDgyNQIAAAAIMC4xOTgwODMCAAAABDAuMDMCAAAACDAuMDU1NTU1AgAAAAUwLjAxMgIAAAAIMC41</t>
  </si>
  <si>
    <t>NzgxNzYCAAAACDAuMDQ4MDEzAgAAAAgwLjI4OTc1NQIAAAAGMC4wNTc0AgAAAAgwLjA1NTc2NQIAAAAIMC4xMTgzNDQCAAAAAzAuMQIAAAAGMC4xMzgyAgAAAAgwLjE4MDg4NAIAAAAIMC4yMTY5MTICAAAABzAuMDAwNzUCAAAACDAuMDU1Mjc5AgAAAAgwLjI2MzMxMgIAAAAIMC4xNTAyMzgCAAAACDAuMTc1ODE3AgAAAAgwLjA1MTI4MQIAAAAIMC4wMzk5NDkCAAAACDAuMDIzNzQ3AgAAAAgwLjA4MzM2OAIAAAAFMC4wMDcCAAAABTAuMTE2AgAAAAgwLjE5OTE0OAIAAAAIMC40NDE2ODgCAAAACDAuNTcxNDk0AgAAAAgwLjg1NjQ2OAIAAAAIMC4xOTUxMDYCAAAACDUuMTM4NzUxAgAAAAcxLjE4NDA2AgAAAAgxLjUyNDgzMgIAAAAIMS42NDM5OTYCAAAACDIuNTY5NDE5AgAAAAY5LjI1NzQCAAAACDEuMjU2NzU5AgAAAAgxLjU2MDAwMQIAAAAIMS44NTk0OTICAAAACDEuNjk2NDU0AgAAAAcxLjYzNjY1AgAAAAgwLjIyODk1MQIAAAAIMC42NDg1OTcCAAAACDAuODUzOTU0AgAAAAgwLjI1NTQ5NQIAAAAIMC44MzcxMjcCAAAACDAuNDQ1OTIzAgAAAAgwLjAxMzI0NgIAAAAFMC4xNTgCAAAACDAuMTA1MzQ0AgAAAAgwLjM5NjY1NwIAAAAIMC4yNjQzNzUCAAAACDAuNTc3ODUxAgAAAAUwLjExOQIAAAAHMi4yMDQ0NAIAAAAIMS40NTA2MzcCAAAACDAuMzg0MDg4AgAAAAYwLjc1NDUCAAAABTAuMTc5AgAAAAgw</t>
  </si>
  <si>
    <t>LjI2ODgwMwIAAAAIMC4yMDM1NzUCAAAACDAuMDY5Njk4AgAAAAgxLjQzNjU3NwIAAAAIMC40MjM3NTMCAAAABTAuMDY0AgAAAAQwLjAyAgAAAAgxLjA5ODg2NgIAAAAIMS4zOTk0OTkCAAAACDIuMTMzOTE1AgAAAAgxLjY2NTYxMgIAAAAIMC4yNzI0NzcCAAAABTAuMjcxAgAAAAcwLjMzMjQyAgAAAAcwLjM2MDY2AgAAAAgwLjgyMDQwNAIAAAAHMC40MTkyNgIAAAAIMC4zNjg1MzgCAAAABzAuNTYyOTECAAAACDAuNjQ3MTEzAgAAAAcwLjE3OTc1AgAAAAcwLjEzMTE0AgAAAAgwLjMzMTAyMgIAAAAFMC4xODUCAAAACDEuOTAwNTA2AgAAAAgwLjA0MTI5MgIAAAAIMC4zMjczMjgCAAAACDAuMDgzNjg3AgAAAAgwLjU0OTc0NAIAAAAIMC41MjUyMzQCAAAACDAuMTA3MDYxAgAAAAgwLjE4Nzc4MwIAAAAIMS4wMDc5NTYCAAAABjAuMDM2MwIAAAAIMC4xNjY0MDkCAAAACDAuNTAxNDk2AgAAAAgxLjI2Nzc4NQIAAAAGMC4wNTA5AgAAAAgwLjA3ODY0NAIAAAAIMC4xMjM1OTECAAAABTAuMDAyAgAAAAgwLjIzMjE2MgIAAAAEMC4wMQIAAAAFMC4wMDMCAAAACDAuMjExNTM4AgAAAAgwLjM4ODMyMgIAAAAIMS40MDU3MTICAAAACDAuMTM4NTExAgAAAAcwLjc4Njk3AgAAAAcxLjA1OTU2AgAAAAYxLjMzNTkCAAAABzAuNzM1MDUCAAAACDAuNTQ4NzM0AgAAAAUwLjEwNgIAAAAIMS41MjY5NDECAAAACDAuMjUzMTY2</t>
  </si>
  <si>
    <t>AgAAAAgwLjIwNjc0MgIAAAAIMC4wOTQ4MDUCAAAABjAuMDA5NQIAAAAIMC44NTExNjgCAAAABDAuMDICAAAACDAuNjU4MTkzAgAAAAgwLjQ3NDg1NAIAAAAIMC4zMzk2MDMCAAAACDEuNjI1OTk2AgAAAAgyLjM2MTMwNgIAAAAEMC4xMQIAAAAHMC4yMjI4OAIAAAAIMC4zMDczNjICAAAACDAuNjgyMzEyAgAAAAcwLjA3NzY4AgAAAAUwLjg1NQIAAAAHMC41NDQ5NQIAAAAIMC4xNDUzOTQCAAAACDAuMDQ1Mzk0AgAAAAUwLjA2NAIAAAAIMC4wMTg2MDYCAAAABDAuMTICAAAACDAuOTMyNjAyAgAAAAgwLjkzMjYwMgIAAAAIMC4yNDUxNDgCAAAACDAuOTg2NjM3AgAAAAcxLjAxMjg1AgAAAAgwLjMxMDkyMgIAAAAIMC45NzkzMDgCAAAABTAuMjMyAgAAAAcwLjI0MTg1AgAAAAYwLjEwODUCAAAABTAuNTY1AgAAAAcwLjE3NDE2AgAAAAUwLjAxNAIAAAAFMC4wMDUCAAAACDAuMDgwMTQ5AgAAAAUwLjMxNQIAAAAIMC41NjUxODICAAAACDAuNTY1MTgyAgAAAAcwLjQ4MTcyAgAAAAgwLjA0MTY2NlHQXhB9a9gIgQEUdX1r2AglQ0lRLklRMzIwODM2OS5JUV9DTE9TRVBSSUNFLjkvMzAvMjAyMAEAAACx9DAAAwAAAAAAXmLENW9r2AgvD0VHgGvYCB1DSVEuLklRX0NMT1NFUFJJQ0UuMDMvMDYvMjAwOQUAAAAAAAAACAAAABQoSW52YWxpZCBJZGVudGlmaWVyKbCR+w18a9gITD3uD3xr2AglQ0lRLklRMzIwODM2OS5J</t>
  </si>
  <si>
    <t>UV9DTE9TRVBSSUNFLjE4LzcvMjAwMwUAAAAAAAAACAAAAA4oSW52YWxpZCBEYXRlKbiaMI5ua9gIJZoyjm5r2AgkQ0lRLklROTM3NjkwMy5JUV9DTE9TRVBSSUNFLjIwMDcwNjI3BQAAAAAAAAAIAAAADihJbnZhbGlkIERhdGUpDcEVUm5r2AjWURpSbmvYCCZDSVEuSVEyMjU4MDAwNTEuSVFfQ0xPU0VQUklDRS4yMDE3MDcxMAUAAAAAAAAACAAAAA4oSW52YWxpZCBEYXRlKQ3BFVJua9gI1lEaUm5r2AgmQ0lRLklRNTI4NTEyNTI3LklRX0NMT1NFUFJJQ0UuMjAxODEwMDIFAAAAAAAAAAgAAAAOKEludmFsaWQgRGF0ZSkNwRVSbmvYCOoDGlJua9gIMUNJUS5JUTQ5MjA5NTY2LklRX0NMT1NFUFJJQ0UuMS40ODUxNDg1MTQ4NTE0OUUtMDQFAAAAAAAAAAgAAAAOKEludmFsaWQgRGF0ZSlkhZ0sb2vYCI3JoSxva9gIJkNJUS5JUTQyMDIwNTc5OS5JUV9DTE9TRVBSSUNFLjIwMTcxMTE2BQAAAAAAAAAIAAAADihJbnZhbGlkIERhdGUpDcEVUm5r2AjqAxpSbmvYCENDSVFSQU5HRVYuSVE4NzY0MjguSVFfVk9MVU1FLjAxLzAxLzIwMjAuMDkvMzAvMjAyMC4uLi4uREFJTFkgVk9MVU1FBAAAAIxfDQC9AAAAAgAAAAcwLjEwNzg4AgAAAAYwLjA4ODICAAAACDAuODc0MzA4AgAAAAcwLjQxNjA1AgAAAAgwLjU0ODc3MQIAAAAIMC4wNzgxNjYCAAAABzAuMjE0MjYCAAAABTAuMDY2AgAAAAYwLjA0ODUCAAAABzAuMTM3</t>
  </si>
  <si>
    <t>NTUCAAAACDAuMDcxNTUzAgAAAAYwLjA3MTMCAAAACDAuMDU1MjMzAgAAAAYwLjA1NTMCAAAABjAuMDU0OAIAAAAGMC4wNTIyAgAAAAcwLjA5NDc0AgAAAAYwLjA5NTUCAAAABjAuMDYzNgIAAAAGMC4wMzM1AgAAAAYwLjE5OTMCAAAABTAuMDUyAgAAAAgwLjE0NTMxMQIAAAAIMC44MDMyNzcCAAAABzAuMDU5MTUCAAAABjAuMDUyOQIAAAAGMC4wNzE1AgAAAAcwLjA1ODg1AgAAAAcwLjE0NDQ1AgAAAAgwLjI2NzA4MgIAAAAFMC4wNzQCAAAABjAuMDk4NgIAAAAGMC4wMTYxAgAAAAYwLjE2NzICAAAABjAuMTI5NQIAAAAGMC4wMDY1AgAAAAgwLjIxMTkwNAIAAAAIMC4wMTcxNjgCAAAABzAuMTMxOTMCAAAABzAuMTM2NjUCAAAACDAuMjY2MTEzAgAAAAYwLjA0NjkCAAAABjAuMjkxMwIAAAAGMC4wOTY1AgAAAAUwLjAxOAIAAAAHMC4wMzU3NAIAAAAHMC4xMDM2NQIAAAAFMC4xNjYCAAAACDAuMzEyNTYzAgAAAAgwLjIwODY0NQIAAAAHMC4xNzY4NQIAAAAIMC4yMTcwMDUCAAAABjAuMTQ0OAIAAAAIMC4yNzU2NTgCAAAABzAuMzQ5MDUCAAAABjAuMTMwMwIAAAAFMC4wNTYCAAAABzAuMjkwNjUCAAAABjAuMzY2NQIAAAAIMC4xNzI1ODkCAAAACDAuMTU2MTk0AgAAAAUwLjE1NwIAAAAIMC4yNjI2MzcCAAAACDAuNjU2NTA2AgAAAAgwLjQwMTYyNwIAAAAHMC4xNjk3NwIAAAAHMC4wNzg4NQIAAAAIMC44ODEz</t>
  </si>
  <si>
    <t>MzcCAAAABzAuNTkzMTICAAAABTAuMjA0AgAAAAgwLjA4MDg5MgIAAAAIMC42Njg3MTYCAAAABzAuMjIwOTUCAAAACDAuNzQ0NzExAgAAAAgwLjU0NDk5MwIAAAAHMC41MDMxOAIAAAAIMC4yMDUwMTkCAAAACDAuNTM1OTIxAgAAAAgxLjI2NjYyNQIAAAAIMC4zOTcxNjECAAAABzAuMjcyOTQCAAAACDAuMjU0MDI5AgAAAAgwLjM4MTUwNwIAAAAIMC4xNTc4NzICAAAACDAuMzM0MzQ0AgAAAAcwLjIzOTk5AgAAAAgwLjUxMTI1NAIAAAAIMC4xNDUxOTICAAAACDAuMTgyNDUzAgAAAAgwLjA3NTk1MwIAAAAHMC4yODIwMQIAAAAIMC4yNTIwODkCAAAABzAuNDI3NTgCAAAACDAuMjY0MTM5AgAAAAgwLjE5MjYzNgIAAAAIMC4xODkyNzgCAAAACDAuMjY1OTEzAgAAAAYwLjA4MzECAAAABjAuMDMzNQIAAAAHMC4wNzQyOAIAAAAIMC4wOTU1MjgCAAAACDAuMTcwNjM1AgAAAAcwLjEyMTY0AgAAAAYwLjAxNTcCAAAABjAuNjI0NAIAAAAGMC4yNDExAgAAAAcwLjExMjUxAgAAAAgwLjE1NDAzNQIAAAAIMC4wOTAxNzcCAAAABjAuMTAwNwIAAAAGMC4yMTQ0AgAAAAcwLjIwMzM3AgAAAAYwLjI2NzgCAAAABjAuMjA3NQIAAAAGMC4yNzExAgAAAAcwLjA4MDI1AgAAAAcwLjA3OTQ1AgAAAAgwLjA2ODAyNQIAAAAGMC4wNTU1AgAAAAgwLjA0MDQyOAIAAAAFMC4wNzgCAAAABjAuMjMzMgIAAAAGMC4xMTY4AgAAAAgwLjIw</t>
  </si>
  <si>
    <t>MTk1MQIAAAAIMC4wODE3MzUCAAAACDAuNDI0NTYxAgAAAAcwLjQ4NDA3AgAAAAgwLjQ5MDM4MwIAAAAIMC4yNzI3NjkCAAAACDAuMTE0MTU5AgAAAAgxLjAwODU5NgIAAAAIMC4xNTY5NjUCAAAACDAuMTE4NDk0AgAAAAYwLjE3MjkCAAAABjAuMTQ5MQIAAAAGMC4yMjY3AgAAAAcwLjEwMDA4AgAAAAgwLjQ0NTE5NQIAAAAIMC42Mjk0MzMCAAAACDAuNjE4MTgxAgAAAAcwLjE3MDAyAgAAAAgwLjUzMzAzNAIAAAAHMC4yNTIzNQIAAAAIMC42MTIxNTkCAAAACDAuMzc3OTU3AgAAAAgxLjAwMjg2NgIAAAAIMC4yNDMwMjMCAAAACDAuMTcwNjIyAgAAAAgwLjIzNjgxMwIAAAAIMC40MTgwNDQCAAAACDAuMTc5NDgxAgAAAAgwLjEyNTY1NgIAAAAIMC4xMTcwODUCAAAABjAuMjM1NwIAAAAIMC4xMjYxMTgCAAAABzAuMTEwMDYCAAAACDAuMDU3Mjk4AgAAAAcwLjA1MjM1AgAAAAYwLjI1MDUCAAAACDEuMjU2NTkxAgAAAAYwLjIxODQCAAAACDAuMDc3Mjg3AgAAAAgwLjM1NjY4MgIAAAAIMC4wODE5MDcCAAAACDAuMTExMzcxAgAAAAgwLjM3MDMzNgIAAAAIMC40MTEzMTECAAAACDAuNDUwMzYyAgAAAAgwLjUxMTg4NwIAAAAHMC4xNzg2MwIAAAAIMC4zMjMzMDICAAAACDAuMTQ4OTk5AgAAAAcwLjA4NDU0AgAAAAYwLjE2NTYCAAAACDAuMTI2ODY4AgAAAAcwLjA3NTA2AgAAAAgwLjQwNDI2NQIAAAAIMC4wODQ1</t>
  </si>
  <si>
    <t>NDMCAAAABjAuMTI2NQIAAAAHMC4wODc0MwIAAAAHMC4xMDA4NgIAAAAHMC4xNzg5NQIAAAAIMC4xNzc4NzQCAAAABzAuMDc2NDUCAAAACDAuMjkzNDM4AgAAAAYwLjA2OTUCAAAACDAuMjA2OTIxAgAAAAgwLjA5NzU2MQIAAAAIMC4xNzI1Mjdhj67SfWvYCMgKXR2Ca9gIHUNJUS4uSVFfQ0xPU0VQUklDRS4xMi8xNS8yMDE3BQAAAAAAAAAIAAAAFChJbnZhbGlkIElkZW50aWZpZXIpsJH7DXxr2AiN/+4PfGvYCDJDSVEuSVEyMjU4MDAwNTEuSVFfQ0xPU0VQUklDRS4xLjQ4NTE0ODUxNDg1MTQ5RS0wNAUAAAAAAAAACAAAAA4oSW52YWxpZCBEYXRlKUdenSxva9gIbD6iLG9r2Ag7Q0lRUkFOR0VWLi5JUV9WT0xVTUUuMDEvMDEvMjAxOS4xMi8zMS8yMDE5Li4uLi5EQUlMWSBWT0xVTUUFAAAAAAAAAAgAAAAUKEludmFsaWQgSWRlbnRpZmllcim1MtMSfWvYCAnxEnV9a9gI</t>
  </si>
  <si>
    <t>© 2021 TSX Inc. All Rights Reserved. Do not copy, distribute, sell or modify this document without TSX Inc.'s prior written consent.</t>
  </si>
  <si>
    <t>Market Cap (C$)
28-February-2021</t>
  </si>
  <si>
    <t>O/S Shares
28-February-2021</t>
  </si>
  <si>
    <t>Volume YTD
28-February-2021</t>
  </si>
  <si>
    <t>Value (C$) YTD
28-February-2021</t>
  </si>
  <si>
    <t>Number of 
Trades YTD
28-February-2021</t>
  </si>
  <si>
    <t>2021 Venture 50</t>
  </si>
  <si>
    <t>ON</t>
  </si>
  <si>
    <t>Canada</t>
  </si>
  <si>
    <t>TSX Comedown</t>
  </si>
  <si>
    <t>Y</t>
  </si>
  <si>
    <t>Tier2</t>
  </si>
  <si>
    <t>SK</t>
  </si>
  <si>
    <t>QT from NEX</t>
  </si>
  <si>
    <t>Quebec</t>
  </si>
  <si>
    <t>BC</t>
  </si>
  <si>
    <t>Other</t>
  </si>
  <si>
    <t>Cannabis</t>
  </si>
  <si>
    <t>Tier1</t>
  </si>
  <si>
    <t>V-02423</t>
  </si>
  <si>
    <t>49 North Resources Inc.</t>
  </si>
  <si>
    <t>FNR</t>
  </si>
  <si>
    <t>Financial Services</t>
  </si>
  <si>
    <t>OTCQB</t>
  </si>
  <si>
    <t>AZ</t>
  </si>
  <si>
    <t>QT</t>
  </si>
  <si>
    <t>NV</t>
  </si>
  <si>
    <t>RTO from NEX</t>
  </si>
  <si>
    <t>NasdaqCM</t>
  </si>
  <si>
    <t>AB</t>
  </si>
  <si>
    <t>RTO</t>
  </si>
  <si>
    <t>WA</t>
  </si>
  <si>
    <t>NB</t>
  </si>
  <si>
    <t>IPO</t>
  </si>
  <si>
    <t>OTCQX</t>
  </si>
  <si>
    <t>V-01941</t>
  </si>
  <si>
    <t>Adya Inc.</t>
  </si>
  <si>
    <t>ADYA</t>
  </si>
  <si>
    <t>Comm &amp; Media</t>
  </si>
  <si>
    <t>Australia</t>
  </si>
  <si>
    <t>Australia/NZ/PNG</t>
  </si>
  <si>
    <t>AIM</t>
  </si>
  <si>
    <t>MB</t>
  </si>
  <si>
    <t>V-00071</t>
  </si>
  <si>
    <t>Allied Hotel Properties Inc.</t>
  </si>
  <si>
    <t>AHP</t>
  </si>
  <si>
    <t>Real Estate</t>
  </si>
  <si>
    <t>Specialized</t>
  </si>
  <si>
    <t>Africa</t>
  </si>
  <si>
    <t>UK/Europe</t>
  </si>
  <si>
    <t>ID</t>
  </si>
  <si>
    <t>NS</t>
  </si>
  <si>
    <t>V-04298</t>
  </si>
  <si>
    <t>Appreciated Media Holdings Inc.</t>
  </si>
  <si>
    <t>AMH</t>
  </si>
  <si>
    <t>V-00125</t>
  </si>
  <si>
    <t>Appulse Corporation</t>
  </si>
  <si>
    <t>APL</t>
  </si>
  <si>
    <t>Industrial Products &amp; Services</t>
  </si>
  <si>
    <t>Asia</t>
  </si>
  <si>
    <t>Ghana</t>
  </si>
  <si>
    <t>V-00149</t>
  </si>
  <si>
    <t>Asian Television Network International Ltd.</t>
  </si>
  <si>
    <t>SAT</t>
  </si>
  <si>
    <t>CO</t>
  </si>
  <si>
    <t>V-00052</t>
  </si>
  <si>
    <t>Atlas Engineered Products Ltd.</t>
  </si>
  <si>
    <t>AEP</t>
  </si>
  <si>
    <t>CA</t>
  </si>
  <si>
    <t>V-00163</t>
  </si>
  <si>
    <t>Automotive Finco Corp.</t>
  </si>
  <si>
    <t>AFCC</t>
  </si>
  <si>
    <t>COB</t>
  </si>
  <si>
    <t>V-01091</t>
  </si>
  <si>
    <t>Auxly Cannabis Group Inc.</t>
  </si>
  <si>
    <t>XLY</t>
  </si>
  <si>
    <t>Gaming</t>
  </si>
  <si>
    <t>China</t>
  </si>
  <si>
    <t>V-03075</t>
  </si>
  <si>
    <t>Axis Auto Finance Inc.</t>
  </si>
  <si>
    <t>AXIS</t>
  </si>
  <si>
    <t>Consumer Products &amp; Services</t>
  </si>
  <si>
    <t>Blockchain/Cryptocurrency</t>
  </si>
  <si>
    <t>V-03949</t>
  </si>
  <si>
    <t>Braille Energy Systems Inc.</t>
  </si>
  <si>
    <t>BES</t>
  </si>
  <si>
    <t>V-03686</t>
  </si>
  <si>
    <t>Brookfield Investments Corporation</t>
  </si>
  <si>
    <t>BRN</t>
  </si>
  <si>
    <t>V-04167</t>
  </si>
  <si>
    <t>Builders Capital Mortgage Corp.</t>
  </si>
  <si>
    <t>BCF</t>
  </si>
  <si>
    <t>Cerritos</t>
  </si>
  <si>
    <t>Energy Services</t>
  </si>
  <si>
    <t>V-04481</t>
  </si>
  <si>
    <t>Canso Select Opportunities Corporation</t>
  </si>
  <si>
    <t>CSOC</t>
  </si>
  <si>
    <t>TX</t>
  </si>
  <si>
    <t>V-00354</t>
  </si>
  <si>
    <t>Canyon Creek Food Company Ltd.</t>
  </si>
  <si>
    <t>CYF</t>
  </si>
  <si>
    <t>Consumer Staples</t>
  </si>
  <si>
    <t>V-01307</t>
  </si>
  <si>
    <t>Cematrix Corporation</t>
  </si>
  <si>
    <t>CVX</t>
  </si>
  <si>
    <t>Agriculture</t>
  </si>
  <si>
    <t>V-00407</t>
  </si>
  <si>
    <t>China Education Resources Inc.</t>
  </si>
  <si>
    <t>CHN</t>
  </si>
  <si>
    <t>Beijing</t>
  </si>
  <si>
    <t>Consumer Discretionary</t>
  </si>
  <si>
    <t>V-02993</t>
  </si>
  <si>
    <t>Circa Enterprises Inc.</t>
  </si>
  <si>
    <t>CTO</t>
  </si>
  <si>
    <t>V-04192</t>
  </si>
  <si>
    <t>Cliffside Capital Ltd.</t>
  </si>
  <si>
    <t>CEP</t>
  </si>
  <si>
    <t>V-00129</t>
  </si>
  <si>
    <t>COIN Hodl Inc.</t>
  </si>
  <si>
    <t>COIN</t>
  </si>
  <si>
    <t>V-02957</t>
  </si>
  <si>
    <t>Composite Alliance Group Inc.</t>
  </si>
  <si>
    <t>CAG</t>
  </si>
  <si>
    <t>V-00455</t>
  </si>
  <si>
    <t>Consolidated Firstfund Capital Corp.</t>
  </si>
  <si>
    <t>FFP</t>
  </si>
  <si>
    <t>Real Estate Operating Companies</t>
  </si>
  <si>
    <t>V-00485</t>
  </si>
  <si>
    <t>Cordy Oilfield Services Inc.</t>
  </si>
  <si>
    <t>CKK</t>
  </si>
  <si>
    <t>V-00388</t>
  </si>
  <si>
    <t>CWC Energy Services Corp.</t>
  </si>
  <si>
    <t>CWC</t>
  </si>
  <si>
    <t>V-04157</t>
  </si>
  <si>
    <t>Cymat Technologies Ltd.</t>
  </si>
  <si>
    <t>CYM</t>
  </si>
  <si>
    <t>V-00948</t>
  </si>
  <si>
    <t>Decibel Cannabis Company</t>
  </si>
  <si>
    <t>DB</t>
  </si>
  <si>
    <t>V-04149</t>
  </si>
  <si>
    <t>Decisive Dividend Corporation</t>
  </si>
  <si>
    <t>DE</t>
  </si>
  <si>
    <t>V-04590</t>
  </si>
  <si>
    <t>DGTL Holdings Inc.</t>
  </si>
  <si>
    <t>DGTL</t>
  </si>
  <si>
    <t>NY</t>
  </si>
  <si>
    <t>New York</t>
  </si>
  <si>
    <t>V-03981</t>
  </si>
  <si>
    <t>Diamond Estates Wines &amp; Spirits Inc.</t>
  </si>
  <si>
    <t>DWS</t>
  </si>
  <si>
    <t>V-00949</t>
  </si>
  <si>
    <t>Divergent Energy Services Corp.</t>
  </si>
  <si>
    <t>DVG</t>
  </si>
  <si>
    <t>V-03911</t>
  </si>
  <si>
    <t>DLC Holdings Corp.</t>
  </si>
  <si>
    <t>DLC</t>
  </si>
  <si>
    <t>V-00280</t>
  </si>
  <si>
    <t>Dominion Lending Centres Inc.</t>
  </si>
  <si>
    <t>DLCG</t>
  </si>
  <si>
    <t>EGI0002</t>
  </si>
  <si>
    <t>EFH Holdings Inc.</t>
  </si>
  <si>
    <t>EFH</t>
  </si>
  <si>
    <t>V-03914</t>
  </si>
  <si>
    <t>Element Lifestyle Retirement Inc.</t>
  </si>
  <si>
    <t>ELM</t>
  </si>
  <si>
    <t>V-01092</t>
  </si>
  <si>
    <t>Elixxer Ltd.</t>
  </si>
  <si>
    <t>ELXR</t>
  </si>
  <si>
    <t>AR</t>
  </si>
  <si>
    <t>V-01726</t>
  </si>
  <si>
    <t>Empire Industries Ltd.</t>
  </si>
  <si>
    <t>EIL</t>
  </si>
  <si>
    <t>NYSE MKT</t>
  </si>
  <si>
    <t>Reno</t>
  </si>
  <si>
    <t>V-04557</t>
  </si>
  <si>
    <t>ESE Entertainment Inc.</t>
  </si>
  <si>
    <t>ESE</t>
  </si>
  <si>
    <t>Poland</t>
  </si>
  <si>
    <t>V-03689</t>
  </si>
  <si>
    <t>ESG Global Impact Capital Inc.</t>
  </si>
  <si>
    <t>ESGW</t>
  </si>
  <si>
    <t>V-00652</t>
  </si>
  <si>
    <t>Esstra Industries Inc.</t>
  </si>
  <si>
    <t>ESS</t>
  </si>
  <si>
    <t>V-01998</t>
  </si>
  <si>
    <t>Evergreen Gaming Corporation</t>
  </si>
  <si>
    <t>TNA</t>
  </si>
  <si>
    <t>Renton</t>
  </si>
  <si>
    <t>V-00682</t>
  </si>
  <si>
    <t>Fab-Form Industries Ltd.</t>
  </si>
  <si>
    <t>FBF</t>
  </si>
  <si>
    <t>V-01996</t>
  </si>
  <si>
    <t>Findev Inc.</t>
  </si>
  <si>
    <t>FDI</t>
  </si>
  <si>
    <t>V-02585</t>
  </si>
  <si>
    <t>Firm Capital Apartment Real Estate Investment Trust</t>
  </si>
  <si>
    <t>FCA</t>
  </si>
  <si>
    <t>Industrial/Office/Retail/Residential</t>
  </si>
  <si>
    <t>V-02695</t>
  </si>
  <si>
    <t>Firm Capital Property Trust</t>
  </si>
  <si>
    <t>FCD</t>
  </si>
  <si>
    <t>V-04455</t>
  </si>
  <si>
    <t>Flow Capital Corp.</t>
  </si>
  <si>
    <t>FW</t>
  </si>
  <si>
    <t>V-00787</t>
  </si>
  <si>
    <t>Fountain Asset Corp.</t>
  </si>
  <si>
    <t>FA</t>
  </si>
  <si>
    <t>V-04317</t>
  </si>
  <si>
    <t>FP Newspapers Inc.</t>
  </si>
  <si>
    <t>FP</t>
  </si>
  <si>
    <t>V-02514</t>
  </si>
  <si>
    <t>Fronsac Real Estate Investment Trust</t>
  </si>
  <si>
    <t>FRO</t>
  </si>
  <si>
    <t>FL</t>
  </si>
  <si>
    <t>V-00681</t>
  </si>
  <si>
    <t>FTI Foodtech International Inc.</t>
  </si>
  <si>
    <t>FTI</t>
  </si>
  <si>
    <t>V-00784</t>
  </si>
  <si>
    <t>Ginger Beef Corporation</t>
  </si>
  <si>
    <t>GB</t>
  </si>
  <si>
    <t>Hong Kong</t>
  </si>
  <si>
    <t>V-04176</t>
  </si>
  <si>
    <t>Global Crossing Airlines Group Inc.</t>
  </si>
  <si>
    <t>JET</t>
  </si>
  <si>
    <t>Miami</t>
  </si>
  <si>
    <t>Mining Services</t>
  </si>
  <si>
    <t>V-04170</t>
  </si>
  <si>
    <t>Grande West Transportation Group Inc.</t>
  </si>
  <si>
    <t>BUS</t>
  </si>
  <si>
    <t>V-04382</t>
  </si>
  <si>
    <t>Green Rise Foods Inc.</t>
  </si>
  <si>
    <t>GRF</t>
  </si>
  <si>
    <t>V-00950</t>
  </si>
  <si>
    <t>GreenFirst Forest Products Inc.</t>
  </si>
  <si>
    <t>GFP</t>
  </si>
  <si>
    <t>V-04144</t>
  </si>
  <si>
    <t>GreenSpace Brands Inc.</t>
  </si>
  <si>
    <t>JTR</t>
  </si>
  <si>
    <t>V-00885</t>
  </si>
  <si>
    <t>Gulf &amp; Pacific Equities Corp.</t>
  </si>
  <si>
    <t>GUF</t>
  </si>
  <si>
    <t>V-00887</t>
  </si>
  <si>
    <t>Halmont Properties Corporation</t>
  </si>
  <si>
    <t>HMT</t>
  </si>
  <si>
    <t>Diversified</t>
  </si>
  <si>
    <t>V-04241</t>
  </si>
  <si>
    <t>Hampton Financial Corporation</t>
  </si>
  <si>
    <t>HFC</t>
  </si>
  <si>
    <t>V-04677</t>
  </si>
  <si>
    <t>High Tide Inc.</t>
  </si>
  <si>
    <t>HITI</t>
  </si>
  <si>
    <t>MI</t>
  </si>
  <si>
    <t>V-04327</t>
  </si>
  <si>
    <t>Hill Street Beverage Company Inc.</t>
  </si>
  <si>
    <t>BEER</t>
  </si>
  <si>
    <t>V-04538</t>
  </si>
  <si>
    <t>Hire Technologies Inc.</t>
  </si>
  <si>
    <t>HIRE</t>
  </si>
  <si>
    <t>V-04138</t>
  </si>
  <si>
    <t>Hit Technologies Inc.</t>
  </si>
  <si>
    <t>HIT</t>
  </si>
  <si>
    <t>France</t>
  </si>
  <si>
    <t>V-01039</t>
  </si>
  <si>
    <t>IBC Advanced Alloys Corp.</t>
  </si>
  <si>
    <t>IB</t>
  </si>
  <si>
    <t>IN</t>
  </si>
  <si>
    <t>Franklin</t>
  </si>
  <si>
    <t>V-00966</t>
  </si>
  <si>
    <t>Imaflex Inc.</t>
  </si>
  <si>
    <t>IFX</t>
  </si>
  <si>
    <t>NasdaqGM</t>
  </si>
  <si>
    <t>V-00969</t>
  </si>
  <si>
    <t>Imperial Equities Inc.</t>
  </si>
  <si>
    <t>IEI</t>
  </si>
  <si>
    <t>V-00970</t>
  </si>
  <si>
    <t>Imperial Ginseng Products Ltd.</t>
  </si>
  <si>
    <t>IGP</t>
  </si>
  <si>
    <t>V-03995</t>
  </si>
  <si>
    <t>Input Capital Corp.</t>
  </si>
  <si>
    <t>INP</t>
  </si>
  <si>
    <t>V-01013</t>
  </si>
  <si>
    <t>International Parkside Products Inc.</t>
  </si>
  <si>
    <t>IPD</t>
  </si>
  <si>
    <t>V-01023</t>
  </si>
  <si>
    <t>Inventronics Limited</t>
  </si>
  <si>
    <t>IVX</t>
  </si>
  <si>
    <t>V-04187</t>
  </si>
  <si>
    <t>IOU Financial Inc.</t>
  </si>
  <si>
    <t>IOU</t>
  </si>
  <si>
    <t>V-04670</t>
  </si>
  <si>
    <t>Kadestone Capital Corp.</t>
  </si>
  <si>
    <t>KDSX</t>
  </si>
  <si>
    <t>V-03015</t>
  </si>
  <si>
    <t>KDA Group Inc.</t>
  </si>
  <si>
    <t>KDA</t>
  </si>
  <si>
    <t>V-04466</t>
  </si>
  <si>
    <t>Kiaro Holdings Corp.</t>
  </si>
  <si>
    <t>KO</t>
  </si>
  <si>
    <t>V-01083</t>
  </si>
  <si>
    <t>King George Financial Corporation</t>
  </si>
  <si>
    <t>KGF</t>
  </si>
  <si>
    <t>Real Estate Development and Services</t>
  </si>
  <si>
    <t>V-01108</t>
  </si>
  <si>
    <t>Lakeview Hotel Investment Corp.</t>
  </si>
  <si>
    <t>LHR</t>
  </si>
  <si>
    <t>V-01119</t>
  </si>
  <si>
    <t>Lanesborough Real Estate Investment Trust</t>
  </si>
  <si>
    <t>LRT</t>
  </si>
  <si>
    <t>V-04549</t>
  </si>
  <si>
    <t>Lendified Holdings Inc.</t>
  </si>
  <si>
    <t>LHI</t>
  </si>
  <si>
    <t>V-01145</t>
  </si>
  <si>
    <t>Lingo Media Corporation</t>
  </si>
  <si>
    <t>LM</t>
  </si>
  <si>
    <t>V-03675</t>
  </si>
  <si>
    <t>Lions Bay Capital Inc.</t>
  </si>
  <si>
    <t>LBI</t>
  </si>
  <si>
    <t>V-03961</t>
  </si>
  <si>
    <t>Lorne Park Capital Partners Inc.</t>
  </si>
  <si>
    <t>LPC</t>
  </si>
  <si>
    <t>V-00248</t>
  </si>
  <si>
    <t>Magnetic North Acquisition Corp.</t>
  </si>
  <si>
    <t>MNC</t>
  </si>
  <si>
    <t>MN</t>
  </si>
  <si>
    <t>V-01209</t>
  </si>
  <si>
    <t>Manitex Capital Inc.</t>
  </si>
  <si>
    <t>MNX</t>
  </si>
  <si>
    <t>V-04222</t>
  </si>
  <si>
    <t>Maple Peak Investments Inc.</t>
  </si>
  <si>
    <t>MAP</t>
  </si>
  <si>
    <t>V-00091</t>
  </si>
  <si>
    <t>MENE Inc.</t>
  </si>
  <si>
    <t>MENE</t>
  </si>
  <si>
    <t>V-03691</t>
  </si>
  <si>
    <t>Midpoint Holdings Ltd.</t>
  </si>
  <si>
    <t>MPT</t>
  </si>
  <si>
    <t>V-01286</t>
  </si>
  <si>
    <t>Minaean SP Construction Corp.</t>
  </si>
  <si>
    <t>MSP</t>
  </si>
  <si>
    <t>SD</t>
  </si>
  <si>
    <t>V-03752</t>
  </si>
  <si>
    <t>Mission Ready Solutions Inc.</t>
  </si>
  <si>
    <t>MRS</t>
  </si>
  <si>
    <t>V-04098</t>
  </si>
  <si>
    <t>Mongolia Growth Group Ltd.</t>
  </si>
  <si>
    <t>YAK</t>
  </si>
  <si>
    <t>V-03776</t>
  </si>
  <si>
    <t>Mosaic Capital Corporation</t>
  </si>
  <si>
    <t>M</t>
  </si>
  <si>
    <t>V-02108</t>
  </si>
  <si>
    <t>Mountain China Resorts (Holding) Limited</t>
  </si>
  <si>
    <t>MCG</t>
  </si>
  <si>
    <t>V-03845</t>
  </si>
  <si>
    <t>Naturally Splendid Enterprises Ltd.</t>
  </si>
  <si>
    <t>NSP</t>
  </si>
  <si>
    <t>V-03683</t>
  </si>
  <si>
    <t>Network Media Group Inc.</t>
  </si>
  <si>
    <t>NTE</t>
  </si>
  <si>
    <t>V-02366</t>
  </si>
  <si>
    <t>NexgenRX Inc.</t>
  </si>
  <si>
    <t>NXG</t>
  </si>
  <si>
    <t>V-04558</t>
  </si>
  <si>
    <t>Nexpoint Hospitality Trust</t>
  </si>
  <si>
    <t>NHT</t>
  </si>
  <si>
    <t>Dallas</t>
  </si>
  <si>
    <t>V-01957</t>
  </si>
  <si>
    <t>Noble Iron Inc.</t>
  </si>
  <si>
    <t>NIR</t>
  </si>
  <si>
    <t>V-01416</t>
  </si>
  <si>
    <t>Northfield Capital Corporation</t>
  </si>
  <si>
    <t>NFD</t>
  </si>
  <si>
    <t>V-00329</t>
  </si>
  <si>
    <t>Norvista Capital Corporation</t>
  </si>
  <si>
    <t>NVV</t>
  </si>
  <si>
    <t>V-01442</t>
  </si>
  <si>
    <t>Omni-Lite Industries Canada Inc.</t>
  </si>
  <si>
    <t>OML</t>
  </si>
  <si>
    <t>V-04337</t>
  </si>
  <si>
    <t>Organic Garage Ltd.</t>
  </si>
  <si>
    <t>OG</t>
  </si>
  <si>
    <t>V-02898</t>
  </si>
  <si>
    <t>Organto Foods Inc.</t>
  </si>
  <si>
    <t>OGO</t>
  </si>
  <si>
    <t>V-03027</t>
  </si>
  <si>
    <t>Parkit Enterprise Inc.</t>
  </si>
  <si>
    <t>PKT</t>
  </si>
  <si>
    <t>V-01508</t>
  </si>
  <si>
    <t>Partner Jet Corp.</t>
  </si>
  <si>
    <t>PJT</t>
  </si>
  <si>
    <t>V-03684</t>
  </si>
  <si>
    <t>Partners Value Investments LP</t>
  </si>
  <si>
    <t>PVF</t>
  </si>
  <si>
    <t>V-01516</t>
  </si>
  <si>
    <t>Pearl River Holdings Limited</t>
  </si>
  <si>
    <t>PRH</t>
  </si>
  <si>
    <t>V-03623</t>
  </si>
  <si>
    <t>Pender Growth Fund Inc.</t>
  </si>
  <si>
    <t>PTF</t>
  </si>
  <si>
    <t>V-02846</t>
  </si>
  <si>
    <t>Petroteq Energy Inc.</t>
  </si>
  <si>
    <t>PQE</t>
  </si>
  <si>
    <t>Studio City</t>
  </si>
  <si>
    <t>V-04431</t>
  </si>
  <si>
    <t>Pine Trail Real Estate Investment Trust</t>
  </si>
  <si>
    <t>PINE</t>
  </si>
  <si>
    <t>V-01561</t>
  </si>
  <si>
    <t>Planet Ventures Inc.</t>
  </si>
  <si>
    <t>PXI</t>
  </si>
  <si>
    <t>V-04562</t>
  </si>
  <si>
    <t>Pontus Protein Ltd.</t>
  </si>
  <si>
    <t>HULK</t>
  </si>
  <si>
    <t>V-03058</t>
  </si>
  <si>
    <t>Pool Safe Inc.</t>
  </si>
  <si>
    <t>POOL</t>
  </si>
  <si>
    <t>V-04469</t>
  </si>
  <si>
    <t>Premier Diversified Holdings Inc.</t>
  </si>
  <si>
    <t>PDH</t>
  </si>
  <si>
    <t>KY</t>
  </si>
  <si>
    <t>V-02834</t>
  </si>
  <si>
    <t>Pure Extraction Corp.</t>
  </si>
  <si>
    <t>PURX</t>
  </si>
  <si>
    <t>V-04535</t>
  </si>
  <si>
    <t>PureK Holdings Corp.</t>
  </si>
  <si>
    <t>PKAN</t>
  </si>
  <si>
    <t>Paradise Valley</t>
  </si>
  <si>
    <t>V-03832</t>
  </si>
  <si>
    <t>Queen's Road Capital Investment Ltd.</t>
  </si>
  <si>
    <t>QRC</t>
  </si>
  <si>
    <t>V-00755</t>
  </si>
  <si>
    <t>QYOU Media Inc.</t>
  </si>
  <si>
    <t>QYOU</t>
  </si>
  <si>
    <t>V-04183</t>
  </si>
  <si>
    <t>R&amp;R Real Estate Investment Trust</t>
  </si>
  <si>
    <t>RRR</t>
  </si>
  <si>
    <t>V-03918</t>
  </si>
  <si>
    <t>Radient Technologies Inc.</t>
  </si>
  <si>
    <t>RTI</t>
  </si>
  <si>
    <t>V-00791</t>
  </si>
  <si>
    <t>Raise Production Inc.</t>
  </si>
  <si>
    <t>RPC</t>
  </si>
  <si>
    <t>V-02913</t>
  </si>
  <si>
    <t>Realia Properties Inc.</t>
  </si>
  <si>
    <t>RLP</t>
  </si>
  <si>
    <t>V-01663</t>
  </si>
  <si>
    <t>Reco International Group Inc.</t>
  </si>
  <si>
    <t>RGI</t>
  </si>
  <si>
    <t>V-02609</t>
  </si>
  <si>
    <t>RediShred Capital Corp.</t>
  </si>
  <si>
    <t>KUT</t>
  </si>
  <si>
    <t>V-02866</t>
  </si>
  <si>
    <t>Regent Pacific Properties Inc.</t>
  </si>
  <si>
    <t>RPP</t>
  </si>
  <si>
    <t>REI0001</t>
  </si>
  <si>
    <t>Reitmans (Canada) Limited</t>
  </si>
  <si>
    <t>RET</t>
  </si>
  <si>
    <t>V-03700</t>
  </si>
  <si>
    <t>Reko International Group Inc.</t>
  </si>
  <si>
    <t>REKO</t>
  </si>
  <si>
    <t>V-01632</t>
  </si>
  <si>
    <t>RIFCO Inc.</t>
  </si>
  <si>
    <t>RFC</t>
  </si>
  <si>
    <t>V-02768</t>
  </si>
  <si>
    <t>Roadman Investments Corp.</t>
  </si>
  <si>
    <t>LITT</t>
  </si>
  <si>
    <t>V-02794</t>
  </si>
  <si>
    <t>Rocky Mountain Liquor Inc.</t>
  </si>
  <si>
    <t>RUM</t>
  </si>
  <si>
    <t>V-04057</t>
  </si>
  <si>
    <t>Royalty North Partners Ltd.</t>
  </si>
  <si>
    <t>RNP</t>
  </si>
  <si>
    <t>V-04042</t>
  </si>
  <si>
    <t>RYU Apparel Inc.</t>
  </si>
  <si>
    <t>RYU</t>
  </si>
  <si>
    <t>V-01775</t>
  </si>
  <si>
    <t>Shaw Communications Inc.</t>
  </si>
  <si>
    <t>SJR</t>
  </si>
  <si>
    <t>Hayden</t>
  </si>
  <si>
    <t>V-04335</t>
  </si>
  <si>
    <t>SIQ Mountain Industries Inc.</t>
  </si>
  <si>
    <t>SIQ</t>
  </si>
  <si>
    <t>V-02702</t>
  </si>
  <si>
    <t>Solution Financial Inc.</t>
  </si>
  <si>
    <t>SFI</t>
  </si>
  <si>
    <t>V-01820</t>
  </si>
  <si>
    <t>Sonor Investments Ltd.</t>
  </si>
  <si>
    <t>SNI</t>
  </si>
  <si>
    <t>V-02625</t>
  </si>
  <si>
    <t>Spackman Equities Group Inc.</t>
  </si>
  <si>
    <t>SQG</t>
  </si>
  <si>
    <t>V-01834</t>
  </si>
  <si>
    <t>Sparta Capital Ltd.</t>
  </si>
  <si>
    <t>SAY</t>
  </si>
  <si>
    <t>V-01836</t>
  </si>
  <si>
    <t>Spectra Products Inc.</t>
  </si>
  <si>
    <t>SSA</t>
  </si>
  <si>
    <t>V-01841</t>
  </si>
  <si>
    <t>Sportscene Group Inc.</t>
  </si>
  <si>
    <t>SPS</t>
  </si>
  <si>
    <t>V-02780</t>
  </si>
  <si>
    <t>Spot Coffee (Canada) Ltd.</t>
  </si>
  <si>
    <t>SPP</t>
  </si>
  <si>
    <t>V-04229</t>
  </si>
  <si>
    <t>Spyder Cannabis Inc.</t>
  </si>
  <si>
    <t>SPDR</t>
  </si>
  <si>
    <t>V-03025</t>
  </si>
  <si>
    <t>Stampede Drilling Inc.</t>
  </si>
  <si>
    <t>SDI</t>
  </si>
  <si>
    <t>V-04631</t>
  </si>
  <si>
    <t>Starlight U.S. Multi-Family (No.1) Core Plus Fund</t>
  </si>
  <si>
    <t>SCPO</t>
  </si>
  <si>
    <t>V-02679</t>
  </si>
  <si>
    <t>StorageVault Canada Inc.</t>
  </si>
  <si>
    <t>SVI</t>
  </si>
  <si>
    <t>V-01874</t>
  </si>
  <si>
    <t>Strategem Capital Corporation</t>
  </si>
  <si>
    <t>SGE</t>
  </si>
  <si>
    <t>V-04597</t>
  </si>
  <si>
    <t>Sun Residential Real Estate Investment Trust</t>
  </si>
  <si>
    <t>SRES</t>
  </si>
  <si>
    <t>V-03866</t>
  </si>
  <si>
    <t>Sunora Foods Inc.</t>
  </si>
  <si>
    <t>SNF</t>
  </si>
  <si>
    <t>V-02936</t>
  </si>
  <si>
    <t>Target Capital Inc.</t>
  </si>
  <si>
    <t>TCI</t>
  </si>
  <si>
    <t>V-02724</t>
  </si>
  <si>
    <t>Terra Firma Capital Corporation</t>
  </si>
  <si>
    <t>TII</t>
  </si>
  <si>
    <t>V-01109</t>
  </si>
  <si>
    <t>Thunderbird Entertainment Group Inc.</t>
  </si>
  <si>
    <t>TBRD</t>
  </si>
  <si>
    <t>V-04195</t>
  </si>
  <si>
    <t>Till Capital Corporation</t>
  </si>
  <si>
    <t>TIL</t>
  </si>
  <si>
    <t>V-02778</t>
  </si>
  <si>
    <t>TIMIA Capital Corp.</t>
  </si>
  <si>
    <t>TCA</t>
  </si>
  <si>
    <t>V-01976</t>
  </si>
  <si>
    <t>Titan Logix Corp.</t>
  </si>
  <si>
    <t>TLA</t>
  </si>
  <si>
    <t>V-04249</t>
  </si>
  <si>
    <t>Titanium Transportation Group Inc.</t>
  </si>
  <si>
    <t>TTR</t>
  </si>
  <si>
    <t>V-04306</t>
  </si>
  <si>
    <t>Tornado Global Hydrovacs Ltd.</t>
  </si>
  <si>
    <t>TGH</t>
  </si>
  <si>
    <t>V-02197</t>
  </si>
  <si>
    <t>Torrent Capital Ltd.</t>
  </si>
  <si>
    <t>TORR</t>
  </si>
  <si>
    <t>V-02046</t>
  </si>
  <si>
    <t>Uniserve Communications Corporation</t>
  </si>
  <si>
    <t>USS</t>
  </si>
  <si>
    <t>V-02062</t>
  </si>
  <si>
    <t>Urbanfund Corp.</t>
  </si>
  <si>
    <t>UFC</t>
  </si>
  <si>
    <t>V-04250</t>
  </si>
  <si>
    <t>Vertex Resource Group Ltd.</t>
  </si>
  <si>
    <t>VTX</t>
  </si>
  <si>
    <t>V-03970</t>
  </si>
  <si>
    <t>ViveRE Communities Inc.</t>
  </si>
  <si>
    <t>VCOM</t>
  </si>
  <si>
    <t>V-04100</t>
  </si>
  <si>
    <t>Westaim Corporation (The)</t>
  </si>
  <si>
    <t>WED</t>
  </si>
  <si>
    <t>V-02150</t>
  </si>
  <si>
    <t>WestBond Enterprises Corporation</t>
  </si>
  <si>
    <t>WBE</t>
  </si>
  <si>
    <t>Forest Products &amp; Paper</t>
  </si>
  <si>
    <t>V-04285</t>
  </si>
  <si>
    <t>Western Investment Company of Canada Limited, The</t>
  </si>
  <si>
    <t>WI</t>
  </si>
  <si>
    <t>V-02155</t>
  </si>
  <si>
    <t>Western Pacific Trust Company</t>
  </si>
  <si>
    <t>WP</t>
  </si>
  <si>
    <t>V-02512</t>
  </si>
  <si>
    <t>Wolverine Energy and Infrastructure Inc.</t>
  </si>
  <si>
    <t>WEII</t>
  </si>
  <si>
    <t>V-04142</t>
  </si>
  <si>
    <t>Wow Unlimited Media Inc.</t>
  </si>
  <si>
    <t>WOW</t>
  </si>
  <si>
    <t>V-04319</t>
  </si>
  <si>
    <t>Yorkton Equity Group Inc.</t>
  </si>
  <si>
    <t>YEG</t>
  </si>
  <si>
    <t>V-00059</t>
  </si>
  <si>
    <t>YSS Corp.</t>
  </si>
  <si>
    <t>YSS</t>
  </si>
  <si>
    <t>V-00330</t>
  </si>
  <si>
    <t>Zedcor Inc.</t>
  </si>
  <si>
    <t>ZDC</t>
  </si>
  <si>
    <t>V-02442</t>
  </si>
  <si>
    <t>Zimtu Capital Corp.</t>
  </si>
  <si>
    <t>ZC</t>
  </si>
  <si>
    <t>V-01320</t>
  </si>
  <si>
    <t>Zoomaway Travel Inc.</t>
  </si>
  <si>
    <t>ZMA</t>
  </si>
  <si>
    <t>V-00697</t>
  </si>
  <si>
    <t>ZoomerMedia Limited</t>
  </si>
  <si>
    <t>ZUM</t>
  </si>
  <si>
    <t>TSXV</t>
  </si>
  <si>
    <t>AAW0001</t>
  </si>
  <si>
    <t>A&amp;W Revenue Royalties Income Fund</t>
  </si>
  <si>
    <t>AW</t>
  </si>
  <si>
    <t>Income Trust</t>
  </si>
  <si>
    <t>Business Trust</t>
  </si>
  <si>
    <t>ABC0002</t>
  </si>
  <si>
    <t>ABC Technologies Holdings Inc.</t>
  </si>
  <si>
    <t>ABCT</t>
  </si>
  <si>
    <t>ABE0005</t>
  </si>
  <si>
    <t>Aberdeen International Inc.</t>
  </si>
  <si>
    <t>AAB</t>
  </si>
  <si>
    <t>TSXV Grad</t>
  </si>
  <si>
    <t>ABI0001</t>
  </si>
  <si>
    <t>Resolute Forest Products Inc.</t>
  </si>
  <si>
    <t>RFP</t>
  </si>
  <si>
    <t>NYSE</t>
  </si>
  <si>
    <t>ACA0004</t>
  </si>
  <si>
    <t>Acadian Timber Corp.</t>
  </si>
  <si>
    <t>ADN</t>
  </si>
  <si>
    <t>ACA0006</t>
  </si>
  <si>
    <t>Apollo Healthcare Corp.</t>
  </si>
  <si>
    <t>AHC</t>
  </si>
  <si>
    <t>QA</t>
  </si>
  <si>
    <t>ACC0002</t>
  </si>
  <si>
    <t>Accord Financial Corp.</t>
  </si>
  <si>
    <t>ACD</t>
  </si>
  <si>
    <t>ACK0001</t>
  </si>
  <si>
    <t>Morguard Corporation</t>
  </si>
  <si>
    <t>MRC</t>
  </si>
  <si>
    <t>ADF0001</t>
  </si>
  <si>
    <t>ADF Group Inc.</t>
  </si>
  <si>
    <t>DRX</t>
  </si>
  <si>
    <t>AER0002</t>
  </si>
  <si>
    <t>Aimia Inc.</t>
  </si>
  <si>
    <t>AGF0004</t>
  </si>
  <si>
    <t>AGF Management Limited</t>
  </si>
  <si>
    <t>AGF</t>
  </si>
  <si>
    <t>AGG0001</t>
  </si>
  <si>
    <t>AG Growth International Inc.</t>
  </si>
  <si>
    <t>AFN</t>
  </si>
  <si>
    <t>AIR0001</t>
  </si>
  <si>
    <t>Air Canada</t>
  </si>
  <si>
    <t>AC</t>
  </si>
  <si>
    <t>Composite</t>
  </si>
  <si>
    <t>AIR0002</t>
  </si>
  <si>
    <t>AirBoss of America Corp.</t>
  </si>
  <si>
    <t>BOS</t>
  </si>
  <si>
    <t>AKI0001</t>
  </si>
  <si>
    <t>Akita Drilling Ltd.</t>
  </si>
  <si>
    <t>AKT</t>
  </si>
  <si>
    <t>ALA0004</t>
  </si>
  <si>
    <t>Alaris Equity Partners Income Trust</t>
  </si>
  <si>
    <t>AD</t>
  </si>
  <si>
    <t>ALG0003</t>
  </si>
  <si>
    <t>Algoma Central Corporation</t>
  </si>
  <si>
    <t>ALC</t>
  </si>
  <si>
    <t>ALI0002</t>
  </si>
  <si>
    <t>Alimentation Couche-Tard Inc.</t>
  </si>
  <si>
    <t>ATD</t>
  </si>
  <si>
    <t>ALI0005</t>
  </si>
  <si>
    <t>Trilogy International Partners Inc.</t>
  </si>
  <si>
    <t>TRL</t>
  </si>
  <si>
    <t>Bellevue</t>
  </si>
  <si>
    <t>ALI0006</t>
  </si>
  <si>
    <t>Sagicor Financial Company Ltd.</t>
  </si>
  <si>
    <t>SFC</t>
  </si>
  <si>
    <t>Barbados</t>
  </si>
  <si>
    <t>ALL0018</t>
  </si>
  <si>
    <t>Allied Properties Real Estate Investment Trust</t>
  </si>
  <si>
    <t>AP</t>
  </si>
  <si>
    <t>REIT</t>
  </si>
  <si>
    <t>ALT0015</t>
  </si>
  <si>
    <t>AltaGas Ltd.</t>
  </si>
  <si>
    <t>ALA</t>
  </si>
  <si>
    <t>AME0023</t>
  </si>
  <si>
    <t>American Hotel Income Properties REIT LP</t>
  </si>
  <si>
    <t>HOT</t>
  </si>
  <si>
    <t>AND0004</t>
  </si>
  <si>
    <t>Andrew Peller Limited/Andrew Peller Limitee</t>
  </si>
  <si>
    <t>ADW</t>
  </si>
  <si>
    <t>AND0009</t>
  </si>
  <si>
    <t>Andlauer Healthcare Group Inc.</t>
  </si>
  <si>
    <t>AND</t>
  </si>
  <si>
    <t>ARI0010</t>
  </si>
  <si>
    <t>Aritzia Inc.</t>
  </si>
  <si>
    <t>ATZ</t>
  </si>
  <si>
    <t>ARM0003</t>
  </si>
  <si>
    <t>Aecon Group Inc.</t>
  </si>
  <si>
    <t>ARE</t>
  </si>
  <si>
    <t>ATR0002</t>
  </si>
  <si>
    <t>Atrium Mortgage Investment Corporation</t>
  </si>
  <si>
    <t>AI</t>
  </si>
  <si>
    <t>ATS0001</t>
  </si>
  <si>
    <t>ATS Automation Tooling Systems Inc.</t>
  </si>
  <si>
    <t>ATA</t>
  </si>
  <si>
    <t>AUT0005</t>
  </si>
  <si>
    <t>AutoCanada Inc.</t>
  </si>
  <si>
    <t>ACQ</t>
  </si>
  <si>
    <t>AUT0006</t>
  </si>
  <si>
    <t>Automotive Properties Real Estate Investment Trust</t>
  </si>
  <si>
    <t>APR</t>
  </si>
  <si>
    <t>AVC0002</t>
  </si>
  <si>
    <t>Avcorp Industries Inc.</t>
  </si>
  <si>
    <t>AVP</t>
  </si>
  <si>
    <t>BAD0001</t>
  </si>
  <si>
    <t>Badger Daylighting Ltd.</t>
  </si>
  <si>
    <t>BAD</t>
  </si>
  <si>
    <t>BAN0005</t>
  </si>
  <si>
    <t>Bank of Montreal</t>
  </si>
  <si>
    <t>BMO</t>
  </si>
  <si>
    <t>BAN0006</t>
  </si>
  <si>
    <t>Bank of Nova Scotia (The)</t>
  </si>
  <si>
    <t>BNS</t>
  </si>
  <si>
    <t>BCE0001</t>
  </si>
  <si>
    <t>BCE Inc.</t>
  </si>
  <si>
    <t>BCE</t>
  </si>
  <si>
    <t>BEC0001</t>
  </si>
  <si>
    <t>Becker Milk Company Ltd. (The)</t>
  </si>
  <si>
    <t>BEK</t>
  </si>
  <si>
    <t>BEN0004</t>
  </si>
  <si>
    <t>New Look Vision Group Inc.</t>
  </si>
  <si>
    <t>BCI</t>
  </si>
  <si>
    <t>BIG0006</t>
  </si>
  <si>
    <t>Big Rock Brewery Inc.</t>
  </si>
  <si>
    <t>BR</t>
  </si>
  <si>
    <t>BIP0001</t>
  </si>
  <si>
    <t>BIP Investment Corporation</t>
  </si>
  <si>
    <t>BIK</t>
  </si>
  <si>
    <t>BIR0007</t>
  </si>
  <si>
    <t>Bird Construction Inc.</t>
  </si>
  <si>
    <t>BDT</t>
  </si>
  <si>
    <t>BLA0017</t>
  </si>
  <si>
    <t>Black Diamond Group Limited</t>
  </si>
  <si>
    <t>BDI</t>
  </si>
  <si>
    <t>BMT0001</t>
  </si>
  <si>
    <t>BMTC Group Inc.</t>
  </si>
  <si>
    <t>GBT</t>
  </si>
  <si>
    <t>Brookfield</t>
  </si>
  <si>
    <t>BOA0001</t>
  </si>
  <si>
    <t>Boardwalk Real Estate Investment Trust</t>
  </si>
  <si>
    <t>BEI</t>
  </si>
  <si>
    <t>BOM0001</t>
  </si>
  <si>
    <t>Bombardier Inc.</t>
  </si>
  <si>
    <t>BBD</t>
  </si>
  <si>
    <t>BOS0002</t>
  </si>
  <si>
    <t>Boston Pizza Royalties Income Fund</t>
  </si>
  <si>
    <t>BPF</t>
  </si>
  <si>
    <t>BOY0001</t>
  </si>
  <si>
    <t>Boyd Group Services inc.</t>
  </si>
  <si>
    <t>BYD</t>
  </si>
  <si>
    <t>BRA0007</t>
  </si>
  <si>
    <t>Brampton Brick Limited</t>
  </si>
  <si>
    <t>BBL</t>
  </si>
  <si>
    <t>BRI0004</t>
  </si>
  <si>
    <t>Waterloo Brewing Ltd.</t>
  </si>
  <si>
    <t>WBR</t>
  </si>
  <si>
    <t>BRI0029</t>
  </si>
  <si>
    <t>Bri-Chem Corp.</t>
  </si>
  <si>
    <t>BRY</t>
  </si>
  <si>
    <t>BRO0008</t>
  </si>
  <si>
    <t>Brookfield Office Properties Inc.</t>
  </si>
  <si>
    <t>BPO</t>
  </si>
  <si>
    <t>BRO0028</t>
  </si>
  <si>
    <t>Brookfield Infrastructure Partners L.P.</t>
  </si>
  <si>
    <t>BIP</t>
  </si>
  <si>
    <t>Bermuda</t>
  </si>
  <si>
    <t>BRO0033</t>
  </si>
  <si>
    <t>Brookfield Property Partners L.P.</t>
  </si>
  <si>
    <t>BPY</t>
  </si>
  <si>
    <t>BRO0036</t>
  </si>
  <si>
    <t>Brookfield Property Split Corp.</t>
  </si>
  <si>
    <t>BPS</t>
  </si>
  <si>
    <t>BRO0038</t>
  </si>
  <si>
    <t>Brookfield Business Partners L.P.</t>
  </si>
  <si>
    <t>BBU</t>
  </si>
  <si>
    <t>BRO0042</t>
  </si>
  <si>
    <t>Brookfield Infrastructure Corporation</t>
  </si>
  <si>
    <t>BIPC</t>
  </si>
  <si>
    <t>BRP0001</t>
  </si>
  <si>
    <t>BRP Inc.</t>
  </si>
  <si>
    <t>DOO</t>
  </si>
  <si>
    <t>BSR0001</t>
  </si>
  <si>
    <t>BSR Real Estate Investment Trust</t>
  </si>
  <si>
    <t>HOM</t>
  </si>
  <si>
    <t>Little Rock</t>
  </si>
  <si>
    <t>BTB0002</t>
  </si>
  <si>
    <t>BTB Real Estate Investment Trust</t>
  </si>
  <si>
    <t>BTB</t>
  </si>
  <si>
    <t>BUH0001</t>
  </si>
  <si>
    <t>Buhler Industries Inc.</t>
  </si>
  <si>
    <t>BUI</t>
  </si>
  <si>
    <t>CAL0005</t>
  </si>
  <si>
    <t>Caldwell Partners International Inc. (The)</t>
  </si>
  <si>
    <t>CWL</t>
  </si>
  <si>
    <t>CAL0019</t>
  </si>
  <si>
    <t>SmartCentres Real Estate Investment Trust</t>
  </si>
  <si>
    <t>SRU</t>
  </si>
  <si>
    <t>CAN0003</t>
  </si>
  <si>
    <t>Canadian National Railway Company</t>
  </si>
  <si>
    <t>CNR</t>
  </si>
  <si>
    <t>CAN0023</t>
  </si>
  <si>
    <t>Canadian Imperial Bank Of Commerce</t>
  </si>
  <si>
    <t>CM</t>
  </si>
  <si>
    <t>CAN0041</t>
  </si>
  <si>
    <t>Canadian Tire Corporation Limited</t>
  </si>
  <si>
    <t>CTC</t>
  </si>
  <si>
    <t>CAN0043</t>
  </si>
  <si>
    <t>Canadian Western Bank</t>
  </si>
  <si>
    <t>CWB</t>
  </si>
  <si>
    <t>CAN0064</t>
  </si>
  <si>
    <t>Canfor Corporation</t>
  </si>
  <si>
    <t>CFP</t>
  </si>
  <si>
    <t>CAN0067</t>
  </si>
  <si>
    <t>Canlan Ice Sports Corp.</t>
  </si>
  <si>
    <t>ICE</t>
  </si>
  <si>
    <t>CAN0080</t>
  </si>
  <si>
    <t>Canadian Apartment Properties Real Estate Investment Trust</t>
  </si>
  <si>
    <t>CAR</t>
  </si>
  <si>
    <t>CAN0125</t>
  </si>
  <si>
    <t>Canadian Pacific Railway Limited</t>
  </si>
  <si>
    <t>CP</t>
  </si>
  <si>
    <t>CAN0134</t>
  </si>
  <si>
    <t>CanWel Building Materials Group Ltd.</t>
  </si>
  <si>
    <t>CWX</t>
  </si>
  <si>
    <t>CAN0135</t>
  </si>
  <si>
    <t>Canaccord Genuity Group Inc.</t>
  </si>
  <si>
    <t>CF</t>
  </si>
  <si>
    <t>CAN0149</t>
  </si>
  <si>
    <t>CES Energy Solutions Corp.</t>
  </si>
  <si>
    <t>CEU</t>
  </si>
  <si>
    <t>CAN0151</t>
  </si>
  <si>
    <t>Canfor Pulp Products Inc.</t>
  </si>
  <si>
    <t>CFX</t>
  </si>
  <si>
    <t>CAN0192</t>
  </si>
  <si>
    <t>Canada Goose Holdings Inc.</t>
  </si>
  <si>
    <t>GOOS</t>
  </si>
  <si>
    <t>CAN0193</t>
  </si>
  <si>
    <t>Spark Power Group Inc.</t>
  </si>
  <si>
    <t>SPG</t>
  </si>
  <si>
    <t>CAR0024</t>
  </si>
  <si>
    <t>Cargojet Inc.</t>
  </si>
  <si>
    <t>CJT</t>
  </si>
  <si>
    <t>CAR0031</t>
  </si>
  <si>
    <t>Recipe Unlimited Corporation</t>
  </si>
  <si>
    <t>RECP</t>
  </si>
  <si>
    <t>CAT0002</t>
  </si>
  <si>
    <t>Cathedral Energy Services Ltd.</t>
  </si>
  <si>
    <t>CET</t>
  </si>
  <si>
    <t>CCL0001</t>
  </si>
  <si>
    <t>CCL Industries Inc.</t>
  </si>
  <si>
    <t>CCL</t>
  </si>
  <si>
    <t>CEN0007</t>
  </si>
  <si>
    <t>First Capital Real Estate Investment Trust</t>
  </si>
  <si>
    <t>FCR</t>
  </si>
  <si>
    <t>CER0006</t>
  </si>
  <si>
    <t>Ceres Global Ag Corp.</t>
  </si>
  <si>
    <t>CRP</t>
  </si>
  <si>
    <t>Golden Valley</t>
  </si>
  <si>
    <t>CER0007</t>
  </si>
  <si>
    <t>Cervus Equipment Corporation</t>
  </si>
  <si>
    <t>CERV</t>
  </si>
  <si>
    <t>CHA0009</t>
  </si>
  <si>
    <t>Indigo Books &amp; Music Inc.</t>
  </si>
  <si>
    <t>IDG</t>
  </si>
  <si>
    <t>CHA0020</t>
  </si>
  <si>
    <t>Chartwell Retirement Residences</t>
  </si>
  <si>
    <t>CSH</t>
  </si>
  <si>
    <t>CHE0006</t>
  </si>
  <si>
    <t>Chemtrade Logistics Income Fund</t>
  </si>
  <si>
    <t>CHE</t>
  </si>
  <si>
    <t>CHE0008</t>
  </si>
  <si>
    <t>Chesswood Group Limited</t>
  </si>
  <si>
    <t>CHW</t>
  </si>
  <si>
    <t>CHO0002</t>
  </si>
  <si>
    <t>Choice Properties Real Estate Investment Trust</t>
  </si>
  <si>
    <t>CHP</t>
  </si>
  <si>
    <t>CIB0001</t>
  </si>
  <si>
    <t>CIBT Education Group Inc.</t>
  </si>
  <si>
    <t>MBA</t>
  </si>
  <si>
    <t>CIF0001</t>
  </si>
  <si>
    <t>CI Financial Corp.</t>
  </si>
  <si>
    <t>CIX</t>
  </si>
  <si>
    <t>CIN0006</t>
  </si>
  <si>
    <t>Cineplex Inc.</t>
  </si>
  <si>
    <t>CGX</t>
  </si>
  <si>
    <t>CLA0003</t>
  </si>
  <si>
    <t>Clairvest Group Inc.</t>
  </si>
  <si>
    <t>CVG</t>
  </si>
  <si>
    <t>CLA0005</t>
  </si>
  <si>
    <t>Clarke Inc.</t>
  </si>
  <si>
    <t>CKI</t>
  </si>
  <si>
    <t>HKEx</t>
  </si>
  <si>
    <t>COG0001</t>
  </si>
  <si>
    <t>Cogeco Inc.</t>
  </si>
  <si>
    <t>CGO</t>
  </si>
  <si>
    <t>COG0004</t>
  </si>
  <si>
    <t>Cogeco Communications Inc.</t>
  </si>
  <si>
    <t>CCA</t>
  </si>
  <si>
    <t>COL0013</t>
  </si>
  <si>
    <t>Colabor Group Inc.</t>
  </si>
  <si>
    <t>GCL</t>
  </si>
  <si>
    <t>COM0007</t>
  </si>
  <si>
    <t>Cominar Real Estate Investment Trust</t>
  </si>
  <si>
    <t>CUF</t>
  </si>
  <si>
    <t>CON0092</t>
  </si>
  <si>
    <t>Conifex Timber Inc.</t>
  </si>
  <si>
    <t>CFF</t>
  </si>
  <si>
    <t>COO0001</t>
  </si>
  <si>
    <t>Co-operators General Insurance Company</t>
  </si>
  <si>
    <t>CCS</t>
  </si>
  <si>
    <t>COR0003</t>
  </si>
  <si>
    <t>Corby Spirit and Wine Limited</t>
  </si>
  <si>
    <t>CSW</t>
  </si>
  <si>
    <t>COR0021</t>
  </si>
  <si>
    <t>Corus Entertainment Inc.</t>
  </si>
  <si>
    <t>CJR</t>
  </si>
  <si>
    <t>COT0001</t>
  </si>
  <si>
    <t>Primo Water Corporation</t>
  </si>
  <si>
    <t>PRMW</t>
  </si>
  <si>
    <t>Tampa</t>
  </si>
  <si>
    <t>CPI0003</t>
  </si>
  <si>
    <t>CPI Card Group Inc.</t>
  </si>
  <si>
    <t>PMTS</t>
  </si>
  <si>
    <t>Littleton</t>
  </si>
  <si>
    <t>CRO0013</t>
  </si>
  <si>
    <t>Crombie Real Estate Investment Trust</t>
  </si>
  <si>
    <t>CRR</t>
  </si>
  <si>
    <t>CRO0016</t>
  </si>
  <si>
    <t>Crown Capital Partners Inc.</t>
  </si>
  <si>
    <t>CRWN</t>
  </si>
  <si>
    <t>CTR0001</t>
  </si>
  <si>
    <t>CT Real Estate Investment Trust</t>
  </si>
  <si>
    <t>CRT</t>
  </si>
  <si>
    <t>CUR0007</t>
  </si>
  <si>
    <t>Currency Exchange International Corp.</t>
  </si>
  <si>
    <t>CXI</t>
  </si>
  <si>
    <t>Orlando</t>
  </si>
  <si>
    <t>DAT0009</t>
  </si>
  <si>
    <t>Data Communications Management Corp.</t>
  </si>
  <si>
    <t>DCM</t>
  </si>
  <si>
    <t>DEN0004</t>
  </si>
  <si>
    <t>Calfrac Well Services Ltd.</t>
  </si>
  <si>
    <t>CFW</t>
  </si>
  <si>
    <t>DHX0001</t>
  </si>
  <si>
    <t>WildBrain Ltd.</t>
  </si>
  <si>
    <t>WILD</t>
  </si>
  <si>
    <t>DIF0002</t>
  </si>
  <si>
    <t>Mogo Inc.</t>
  </si>
  <si>
    <t>MOGO</t>
  </si>
  <si>
    <t>DIR0027</t>
  </si>
  <si>
    <t>Diversified Royalty Corp.</t>
  </si>
  <si>
    <t>DIV</t>
  </si>
  <si>
    <t>DOL0002</t>
  </si>
  <si>
    <t>Dollarama Inc.</t>
  </si>
  <si>
    <t>DOL</t>
  </si>
  <si>
    <t>DOM0010</t>
  </si>
  <si>
    <t>Domtar Corporation</t>
  </si>
  <si>
    <t>UFS</t>
  </si>
  <si>
    <t>DOR0003</t>
  </si>
  <si>
    <t>Dorel Industries Inc.</t>
  </si>
  <si>
    <t>DII</t>
  </si>
  <si>
    <t>DRE0004</t>
  </si>
  <si>
    <t>DREAM Unlimited Corp.</t>
  </si>
  <si>
    <t>DRM</t>
  </si>
  <si>
    <t>DRE0005</t>
  </si>
  <si>
    <t>Dream Impact Trust</t>
  </si>
  <si>
    <t>MPCT</t>
  </si>
  <si>
    <t>DUN0002</t>
  </si>
  <si>
    <t>Dundee Corporation</t>
  </si>
  <si>
    <t>DC</t>
  </si>
  <si>
    <t>DUN0004</t>
  </si>
  <si>
    <t>Dream Office Real Estate Investment Trust</t>
  </si>
  <si>
    <t>D</t>
  </si>
  <si>
    <t>DUN0011</t>
  </si>
  <si>
    <t>Dream Industrial Real Estate Investment Trust</t>
  </si>
  <si>
    <t>DIR</t>
  </si>
  <si>
    <t>ECN0001</t>
  </si>
  <si>
    <t>ECN Capital Corp.</t>
  </si>
  <si>
    <t>ECN</t>
  </si>
  <si>
    <t>EDP0001</t>
  </si>
  <si>
    <t>Brookfield Asset Management Inc.</t>
  </si>
  <si>
    <t>BAM</t>
  </si>
  <si>
    <t>ELE0011</t>
  </si>
  <si>
    <t>Element Fleet Management Corp.</t>
  </si>
  <si>
    <t>EFN</t>
  </si>
  <si>
    <t>ELF0001</t>
  </si>
  <si>
    <t>E-L Financial Corporation Limited</t>
  </si>
  <si>
    <t>ELF</t>
  </si>
  <si>
    <t>EMP0003</t>
  </si>
  <si>
    <t>Empire Company Limited</t>
  </si>
  <si>
    <t>EMP</t>
  </si>
  <si>
    <t>EMP0007</t>
  </si>
  <si>
    <t>The Empire Life Insurance Company</t>
  </si>
  <si>
    <t>EML</t>
  </si>
  <si>
    <t>ENE0021</t>
  </si>
  <si>
    <t>Enerflex Ltd.</t>
  </si>
  <si>
    <t>EFX</t>
  </si>
  <si>
    <t>ENS0003</t>
  </si>
  <si>
    <t>Ensign Energy Services Inc.</t>
  </si>
  <si>
    <t>ESI</t>
  </si>
  <si>
    <t>ENT0006</t>
  </si>
  <si>
    <t>Enterprise Group, Inc.</t>
  </si>
  <si>
    <t>E</t>
  </si>
  <si>
    <t>EQU0006</t>
  </si>
  <si>
    <t>Equitable Group Inc.</t>
  </si>
  <si>
    <t>EQB</t>
  </si>
  <si>
    <t>ESS0005</t>
  </si>
  <si>
    <t>Essential Energy Services Ltd.</t>
  </si>
  <si>
    <t>ESN</t>
  </si>
  <si>
    <t>EXC0001</t>
  </si>
  <si>
    <t>Exco Technologies Limited</t>
  </si>
  <si>
    <t>XTC</t>
  </si>
  <si>
    <t>EXC0007</t>
  </si>
  <si>
    <t>Exchange Income Corporation</t>
  </si>
  <si>
    <t>EIF</t>
  </si>
  <si>
    <t>EXT0001</t>
  </si>
  <si>
    <t>Extendicare Inc.</t>
  </si>
  <si>
    <t>EXE</t>
  </si>
  <si>
    <t>FAI0001</t>
  </si>
  <si>
    <t>Fairfax Financial Holdings Limited</t>
  </si>
  <si>
    <t>FFH</t>
  </si>
  <si>
    <t>FAI0022</t>
  </si>
  <si>
    <t>Fairfax India Holdings Corporation</t>
  </si>
  <si>
    <t>FIH</t>
  </si>
  <si>
    <t>FAI0023</t>
  </si>
  <si>
    <t>Helios Fairfax Partners Corporation</t>
  </si>
  <si>
    <t>HFPC</t>
  </si>
  <si>
    <t>FAM0001</t>
  </si>
  <si>
    <t>Slate Office REIT</t>
  </si>
  <si>
    <t>SOT</t>
  </si>
  <si>
    <t>FAX0002</t>
  </si>
  <si>
    <t>FAX Capital Corp.</t>
  </si>
  <si>
    <t>FXC</t>
  </si>
  <si>
    <t>FIN0003</t>
  </si>
  <si>
    <t>Finning International Inc.</t>
  </si>
  <si>
    <t>FTT</t>
  </si>
  <si>
    <t>FIR0031</t>
  </si>
  <si>
    <t>Colliers International Group Inc.</t>
  </si>
  <si>
    <t>CIGI</t>
  </si>
  <si>
    <t>FIR0034</t>
  </si>
  <si>
    <t>Firm Capital Mortgage Investment Corporation</t>
  </si>
  <si>
    <t>FC</t>
  </si>
  <si>
    <t>FIR0054</t>
  </si>
  <si>
    <t>First National Financial Corporation</t>
  </si>
  <si>
    <t>FN</t>
  </si>
  <si>
    <t>FIR0109</t>
  </si>
  <si>
    <t>FirstService Corporation</t>
  </si>
  <si>
    <t>FSV</t>
  </si>
  <si>
    <t>FLA0005</t>
  </si>
  <si>
    <t>Flagship Communities Real Estate Investment Trust</t>
  </si>
  <si>
    <t>MHC</t>
  </si>
  <si>
    <t>Erlanger</t>
  </si>
  <si>
    <t>FLE0003</t>
  </si>
  <si>
    <t>Premium Brands Holdings Corporation</t>
  </si>
  <si>
    <t>PBH</t>
  </si>
  <si>
    <t>FOR0021</t>
  </si>
  <si>
    <t>Foraco International SA</t>
  </si>
  <si>
    <t>FAR</t>
  </si>
  <si>
    <t>FRE0006</t>
  </si>
  <si>
    <t>Freshii Inc.</t>
  </si>
  <si>
    <t>FRII</t>
  </si>
  <si>
    <t>GAM0005</t>
  </si>
  <si>
    <t>Gamehost Inc.</t>
  </si>
  <si>
    <t>GH</t>
  </si>
  <si>
    <t>GDI0002</t>
  </si>
  <si>
    <t>GDI Integrated Facility Services Inc.</t>
  </si>
  <si>
    <t>GDI</t>
  </si>
  <si>
    <t>GEN0005</t>
  </si>
  <si>
    <t>SRHI Inc.</t>
  </si>
  <si>
    <t>SRHI</t>
  </si>
  <si>
    <t>GEN0017</t>
  </si>
  <si>
    <t>Genesis Land Development Corp.</t>
  </si>
  <si>
    <t>GDC</t>
  </si>
  <si>
    <t>GEN0026</t>
  </si>
  <si>
    <t>WSP Global Inc.</t>
  </si>
  <si>
    <t>WSP</t>
  </si>
  <si>
    <t>GEN0031</t>
  </si>
  <si>
    <t>Sagen MI Canada Inc.</t>
  </si>
  <si>
    <t>MIC</t>
  </si>
  <si>
    <t>GEO0015</t>
  </si>
  <si>
    <t>Geodrill Limited</t>
  </si>
  <si>
    <t>GEO</t>
  </si>
  <si>
    <t>GFL0001</t>
  </si>
  <si>
    <t>GFL Environmental Inc.</t>
  </si>
  <si>
    <t>GFL</t>
  </si>
  <si>
    <t>GIB0002</t>
  </si>
  <si>
    <t>Gibson Energy Inc.</t>
  </si>
  <si>
    <t>GEI</t>
  </si>
  <si>
    <t>GIB0003</t>
  </si>
  <si>
    <t>LXRandCo, Inc.</t>
  </si>
  <si>
    <t>LXR</t>
  </si>
  <si>
    <t>GIL0001</t>
  </si>
  <si>
    <t>Gildan Activewear Inc.</t>
  </si>
  <si>
    <t>GIL</t>
  </si>
  <si>
    <t>GMP0001</t>
  </si>
  <si>
    <t>RF Capital Group Inc.</t>
  </si>
  <si>
    <t>RCG</t>
  </si>
  <si>
    <t>GOL0068</t>
  </si>
  <si>
    <t>GoldMoney Inc.</t>
  </si>
  <si>
    <t>XAU</t>
  </si>
  <si>
    <t>GOO0001</t>
  </si>
  <si>
    <t>Goodfellow Inc.</t>
  </si>
  <si>
    <t>GDL</t>
  </si>
  <si>
    <t>GOO0003</t>
  </si>
  <si>
    <t>Goodfood Market Corp.</t>
  </si>
  <si>
    <t>FOOD</t>
  </si>
  <si>
    <t>GRE0007</t>
  </si>
  <si>
    <t>Great-West Lifeco Inc.</t>
  </si>
  <si>
    <t>GWO</t>
  </si>
  <si>
    <t>GRE0033</t>
  </si>
  <si>
    <t>Great Canadian Gaming Corporation</t>
  </si>
  <si>
    <t>GC</t>
  </si>
  <si>
    <t>GTC0001</t>
  </si>
  <si>
    <t>Transcontinental Inc.</t>
  </si>
  <si>
    <t>TCL</t>
  </si>
  <si>
    <t>GUA0004</t>
  </si>
  <si>
    <t>Guardian Capital Group Limited</t>
  </si>
  <si>
    <t>GCG</t>
  </si>
  <si>
    <t>GVI0002</t>
  </si>
  <si>
    <t>GVIC Communications Corp.</t>
  </si>
  <si>
    <t>GCT</t>
  </si>
  <si>
    <t>HAM0003</t>
  </si>
  <si>
    <t>Hammond Manufacturing Company Limited</t>
  </si>
  <si>
    <t>HMM</t>
  </si>
  <si>
    <t>HAM0006</t>
  </si>
  <si>
    <t>Hammond Power Solutions Inc.</t>
  </si>
  <si>
    <t>HPS</t>
  </si>
  <si>
    <t>HAN0003</t>
  </si>
  <si>
    <t>Hanwei Energy Services Corp.</t>
  </si>
  <si>
    <t>HE</t>
  </si>
  <si>
    <t>Heilongjiang</t>
  </si>
  <si>
    <t>HAR0020</t>
  </si>
  <si>
    <t>Hardwoods Distribution Inc.</t>
  </si>
  <si>
    <t>HDI</t>
  </si>
  <si>
    <t>HER0005</t>
  </si>
  <si>
    <t>Heroux-Devtek Inc.</t>
  </si>
  <si>
    <t>HRX</t>
  </si>
  <si>
    <t>HIG0012</t>
  </si>
  <si>
    <t>High Liner Foods Incorporated</t>
  </si>
  <si>
    <t>HLF</t>
  </si>
  <si>
    <t>HIG0021</t>
  </si>
  <si>
    <t>High Arctic Energy Services Inc.</t>
  </si>
  <si>
    <t>HWO</t>
  </si>
  <si>
    <t>HNR0001</t>
  </si>
  <si>
    <t>H&amp;R Real Estate Investment Trust</t>
  </si>
  <si>
    <t>HR</t>
  </si>
  <si>
    <t>HOM0001</t>
  </si>
  <si>
    <t>Home Capital Group Inc.</t>
  </si>
  <si>
    <t>HCG</t>
  </si>
  <si>
    <t>HOR0007</t>
  </si>
  <si>
    <t>Dexterra Group Inc.</t>
  </si>
  <si>
    <t>DXT</t>
  </si>
  <si>
    <t>IBI0001</t>
  </si>
  <si>
    <t>IBI Group Inc.</t>
  </si>
  <si>
    <t>IBG</t>
  </si>
  <si>
    <t>IFA0001</t>
  </si>
  <si>
    <t>iFabric Corp.</t>
  </si>
  <si>
    <t>IFA</t>
  </si>
  <si>
    <t>IND0003</t>
  </si>
  <si>
    <t>iA Financial Corporation</t>
  </si>
  <si>
    <t>IAG</t>
  </si>
  <si>
    <t>IND0014</t>
  </si>
  <si>
    <t>Industrial Alliance Insurance and Financial Services Inc.</t>
  </si>
  <si>
    <t>IAF</t>
  </si>
  <si>
    <t>ING0001</t>
  </si>
  <si>
    <t>Intact Financial Corporation</t>
  </si>
  <si>
    <t>IFC</t>
  </si>
  <si>
    <t>INO0001</t>
  </si>
  <si>
    <t>Inovalis Real Estate Investment Trust</t>
  </si>
  <si>
    <t>INO</t>
  </si>
  <si>
    <t>INT0027</t>
  </si>
  <si>
    <t>Interfor Corporation</t>
  </si>
  <si>
    <t>IFP</t>
  </si>
  <si>
    <t>INT0052</t>
  </si>
  <si>
    <t>Intertape Polymer Group Inc.</t>
  </si>
  <si>
    <t>ITP</t>
  </si>
  <si>
    <t>INT0120</t>
  </si>
  <si>
    <t>InterRent Real Estate Investment Trust</t>
  </si>
  <si>
    <t>IIP</t>
  </si>
  <si>
    <t>INV0005</t>
  </si>
  <si>
    <t>IGM Financial Inc.</t>
  </si>
  <si>
    <t>IGM</t>
  </si>
  <si>
    <t>JAM0001</t>
  </si>
  <si>
    <t>Jamieson Wellness Inc.</t>
  </si>
  <si>
    <t>JWEL</t>
  </si>
  <si>
    <t>JAZ0002</t>
  </si>
  <si>
    <t>Chorus Aviation Inc.</t>
  </si>
  <si>
    <t>CHR</t>
  </si>
  <si>
    <t>KBR0001</t>
  </si>
  <si>
    <t>K-Bro Linen Inc.</t>
  </si>
  <si>
    <t>KBL</t>
  </si>
  <si>
    <t>KEG0001</t>
  </si>
  <si>
    <t>Keg Royalties Income Fund (The)</t>
  </si>
  <si>
    <t>KEG</t>
  </si>
  <si>
    <t>KEL0008</t>
  </si>
  <si>
    <t>Kelso Technologies Inc.</t>
  </si>
  <si>
    <t>KLS</t>
  </si>
  <si>
    <t>KIL0001</t>
  </si>
  <si>
    <t>Killam Apartment Real Estate Investment Trust</t>
  </si>
  <si>
    <t>KMP</t>
  </si>
  <si>
    <t>KIN0016</t>
  </si>
  <si>
    <t>Sunwah International Limited</t>
  </si>
  <si>
    <t>SWH</t>
  </si>
  <si>
    <t>KIT0002</t>
  </si>
  <si>
    <t>Kits Eyecare Ltd.</t>
  </si>
  <si>
    <t>KITS</t>
  </si>
  <si>
    <t>LAS0006</t>
  </si>
  <si>
    <t>Lassonde Industries Inc.</t>
  </si>
  <si>
    <t>LAS</t>
  </si>
  <si>
    <t>LAU0002</t>
  </si>
  <si>
    <t>Laurentian Bank Of Canada</t>
  </si>
  <si>
    <t>LB</t>
  </si>
  <si>
    <t>LEI0007</t>
  </si>
  <si>
    <t>Sienna Senior Living Inc.</t>
  </si>
  <si>
    <t>SIA</t>
  </si>
  <si>
    <t>LEO0001</t>
  </si>
  <si>
    <t>Leon's Furniture Limited</t>
  </si>
  <si>
    <t>LNF</t>
  </si>
  <si>
    <t>LIN0001</t>
  </si>
  <si>
    <t>Linamar Corporation</t>
  </si>
  <si>
    <t>LNR</t>
  </si>
  <si>
    <t>LIQ0002</t>
  </si>
  <si>
    <t>Alcanna Inc.</t>
  </si>
  <si>
    <t>CLIQ</t>
  </si>
  <si>
    <t>LOB0001</t>
  </si>
  <si>
    <t>Loblaw Companies Limited</t>
  </si>
  <si>
    <t>L</t>
  </si>
  <si>
    <t>LOG0002</t>
  </si>
  <si>
    <t>Logistec Corporation</t>
  </si>
  <si>
    <t>LGT</t>
  </si>
  <si>
    <t>MAD0006</t>
  </si>
  <si>
    <t>Madison Pacific Properties Inc.</t>
  </si>
  <si>
    <t>MPC</t>
  </si>
  <si>
    <t>MAG0001</t>
  </si>
  <si>
    <t>Magellan Aerospace Corporation</t>
  </si>
  <si>
    <t>MAL</t>
  </si>
  <si>
    <t>MAG0003</t>
  </si>
  <si>
    <t>Magna International Inc.</t>
  </si>
  <si>
    <t>MG</t>
  </si>
  <si>
    <t>MAI0002</t>
  </si>
  <si>
    <t>Mainstreet Equity Corp.</t>
  </si>
  <si>
    <t>MEQ</t>
  </si>
  <si>
    <t>MAI0003</t>
  </si>
  <si>
    <t>Invesque Inc.</t>
  </si>
  <si>
    <t>IVQ</t>
  </si>
  <si>
    <t>Carmel</t>
  </si>
  <si>
    <t>MAJ0001</t>
  </si>
  <si>
    <t>Major Drilling Group International Inc.</t>
  </si>
  <si>
    <t>MDI</t>
  </si>
  <si>
    <t>MAN0013</t>
  </si>
  <si>
    <t>Manulife Financial Corporation</t>
  </si>
  <si>
    <t>MFC</t>
  </si>
  <si>
    <t>MAP0001</t>
  </si>
  <si>
    <t>Maple Leaf Foods Inc.</t>
  </si>
  <si>
    <t>MFI</t>
  </si>
  <si>
    <t>MAV0003</t>
  </si>
  <si>
    <t>MAV Beauty Brands Inc.</t>
  </si>
  <si>
    <t>MAV</t>
  </si>
  <si>
    <t>MCC0003</t>
  </si>
  <si>
    <t>McCoy Global Inc.</t>
  </si>
  <si>
    <t>MCB</t>
  </si>
  <si>
    <t>MED0021</t>
  </si>
  <si>
    <t>Medical Facilities Corporation</t>
  </si>
  <si>
    <t>DR</t>
  </si>
  <si>
    <t>Rapid City</t>
  </si>
  <si>
    <t>MEL0002</t>
  </si>
  <si>
    <t>Melcor Developments Ltd.</t>
  </si>
  <si>
    <t>MRD</t>
  </si>
  <si>
    <t>MEL0004</t>
  </si>
  <si>
    <t>Melcor Real Estate Investment Trust</t>
  </si>
  <si>
    <t>MR</t>
  </si>
  <si>
    <t>MET0004</t>
  </si>
  <si>
    <t>Methanex Corporation</t>
  </si>
  <si>
    <t>MX</t>
  </si>
  <si>
    <t>MET0007</t>
  </si>
  <si>
    <t>Metro Inc.</t>
  </si>
  <si>
    <t>MRU</t>
  </si>
  <si>
    <t>MID0009</t>
  </si>
  <si>
    <t>Granite Real Estate Investment Trust</t>
  </si>
  <si>
    <t>GRT</t>
  </si>
  <si>
    <t>MIN0034</t>
  </si>
  <si>
    <t>Minto Apartment Real Estate Investment Trust</t>
  </si>
  <si>
    <t>MOL0002</t>
  </si>
  <si>
    <t>Molson Coors Canada Inc.</t>
  </si>
  <si>
    <t>TPX</t>
  </si>
  <si>
    <t>MOR0003</t>
  </si>
  <si>
    <t>Morguard Real Estate Investment Trust</t>
  </si>
  <si>
    <t>MRT</t>
  </si>
  <si>
    <t>MOR0012</t>
  </si>
  <si>
    <t>Morneau Shepell Inc.</t>
  </si>
  <si>
    <t>MSI</t>
  </si>
  <si>
    <t>MOR0014</t>
  </si>
  <si>
    <t>Morguard North American Residential Real Estate Investment Trust</t>
  </si>
  <si>
    <t>MRG</t>
  </si>
  <si>
    <t>MTC0001</t>
  </si>
  <si>
    <t>MCAN Mortgage Corporation</t>
  </si>
  <si>
    <t>MKP</t>
  </si>
  <si>
    <t>MTY0001</t>
  </si>
  <si>
    <t>MTY Food Group Inc.</t>
  </si>
  <si>
    <t>MTY</t>
  </si>
  <si>
    <t>MUL0001</t>
  </si>
  <si>
    <t>Mullen Group Ltd.</t>
  </si>
  <si>
    <t>MTL</t>
  </si>
  <si>
    <t>NAT0002</t>
  </si>
  <si>
    <t>National Bank of Canada</t>
  </si>
  <si>
    <t>NA</t>
  </si>
  <si>
    <t>NEO0002</t>
  </si>
  <si>
    <t>Neo Performance Materials Inc.</t>
  </si>
  <si>
    <t>NEO</t>
  </si>
  <si>
    <t>NEW0052</t>
  </si>
  <si>
    <t>ClearStream Energy Services Inc.</t>
  </si>
  <si>
    <t>CSM</t>
  </si>
  <si>
    <t>NOR0021</t>
  </si>
  <si>
    <t>North West Company Inc.</t>
  </si>
  <si>
    <t>NWC</t>
  </si>
  <si>
    <t>NOR0071</t>
  </si>
  <si>
    <t>North American Construction Group Ltd.</t>
  </si>
  <si>
    <t>NOA</t>
  </si>
  <si>
    <t>NOR0079</t>
  </si>
  <si>
    <t>Northwest Healthcare Properties Real Estate Investment Trust</t>
  </si>
  <si>
    <t>NWH</t>
  </si>
  <si>
    <t>NOR0087</t>
  </si>
  <si>
    <t>Northview Canadian High Yield Residential Fund</t>
  </si>
  <si>
    <t>NHF</t>
  </si>
  <si>
    <t>OFF0001</t>
  </si>
  <si>
    <t>INSCAPE Corporation</t>
  </si>
  <si>
    <t>INQ</t>
  </si>
  <si>
    <t>OLY0007</t>
  </si>
  <si>
    <t>Olympia Financial Group Inc.</t>
  </si>
  <si>
    <t>OLY</t>
  </si>
  <si>
    <t>ONE0001</t>
  </si>
  <si>
    <t>ONEX Corporation</t>
  </si>
  <si>
    <t>ONEX</t>
  </si>
  <si>
    <t>ORB0003</t>
  </si>
  <si>
    <t>Orbit Garant Drilling Inc.</t>
  </si>
  <si>
    <t>OGD</t>
  </si>
  <si>
    <t>PAC0028</t>
  </si>
  <si>
    <t>VersaBank</t>
  </si>
  <si>
    <t>VB</t>
  </si>
  <si>
    <t>PAR0010</t>
  </si>
  <si>
    <t>Parkland Corporation</t>
  </si>
  <si>
    <t>PKI</t>
  </si>
  <si>
    <t>PAR0023</t>
  </si>
  <si>
    <t>Park Lawn Corporation</t>
  </si>
  <si>
    <t>PLC</t>
  </si>
  <si>
    <t>PAS0001</t>
  </si>
  <si>
    <t>Pason Systems Inc.</t>
  </si>
  <si>
    <t>PSI</t>
  </si>
  <si>
    <t>PHO0007</t>
  </si>
  <si>
    <t>PHX Energy Services Corp.</t>
  </si>
  <si>
    <t>PHX</t>
  </si>
  <si>
    <t>PIN0004</t>
  </si>
  <si>
    <t>Pinetree Capital Ltd.</t>
  </si>
  <si>
    <t>PNP</t>
  </si>
  <si>
    <t>PIZ0001</t>
  </si>
  <si>
    <t>Pizza Pizza Royalty Corp.</t>
  </si>
  <si>
    <t>PZA</t>
  </si>
  <si>
    <t>PLA0026</t>
  </si>
  <si>
    <t>Plaza Retail REIT</t>
  </si>
  <si>
    <t>PLZ</t>
  </si>
  <si>
    <t>POL0009</t>
  </si>
  <si>
    <t>Pollard Banknote Limited</t>
  </si>
  <si>
    <t>PBL</t>
  </si>
  <si>
    <t>POS0004</t>
  </si>
  <si>
    <t>Postmedia Network Canada Corp.</t>
  </si>
  <si>
    <t>PNC</t>
  </si>
  <si>
    <t>POW0002</t>
  </si>
  <si>
    <t>Power Corporation of Canada</t>
  </si>
  <si>
    <t>POW</t>
  </si>
  <si>
    <t>POW0007</t>
  </si>
  <si>
    <t>Power Financial Corporation</t>
  </si>
  <si>
    <t>PWF</t>
  </si>
  <si>
    <t>PRE0001</t>
  </si>
  <si>
    <t>Precision Drilling Corporation</t>
  </si>
  <si>
    <t>PD</t>
  </si>
  <si>
    <t>PUL0001</t>
  </si>
  <si>
    <t>Pulse Seismic Inc.</t>
  </si>
  <si>
    <t>PSD</t>
  </si>
  <si>
    <t>QUE0013</t>
  </si>
  <si>
    <t>Quebecor Inc.</t>
  </si>
  <si>
    <t>QBR</t>
  </si>
  <si>
    <t>RES0014</t>
  </si>
  <si>
    <t>Restaurant Brands International Inc.</t>
  </si>
  <si>
    <t>QSR</t>
  </si>
  <si>
    <t>RES0015</t>
  </si>
  <si>
    <t>Restaurant Brands International Limited Partnership</t>
  </si>
  <si>
    <t>QSP</t>
  </si>
  <si>
    <t>RIC0004</t>
  </si>
  <si>
    <t>Richelieu Hardware Ltd.</t>
  </si>
  <si>
    <t>RCH</t>
  </si>
  <si>
    <t>RIC0010</t>
  </si>
  <si>
    <t>Richards Packaging Income Fund</t>
  </si>
  <si>
    <t>RPI</t>
  </si>
  <si>
    <t>RIO0005</t>
  </si>
  <si>
    <t>Riocan Real Estate Investment Trust</t>
  </si>
  <si>
    <t>REI</t>
  </si>
  <si>
    <t>RIT0001</t>
  </si>
  <si>
    <t>Ritchie Bros. Auctioneers Incorporated</t>
  </si>
  <si>
    <t>RBA</t>
  </si>
  <si>
    <t>ROG0003</t>
  </si>
  <si>
    <t>Rogers Communications Inc.</t>
  </si>
  <si>
    <t>RCI</t>
  </si>
  <si>
    <t>ROG0004</t>
  </si>
  <si>
    <t>Rogers Sugar Inc.</t>
  </si>
  <si>
    <t>RSI</t>
  </si>
  <si>
    <t>ROO0001</t>
  </si>
  <si>
    <t>Roots Corporation</t>
  </si>
  <si>
    <t>ROOT</t>
  </si>
  <si>
    <t>ROY0003</t>
  </si>
  <si>
    <t>Royal Bank of Canada</t>
  </si>
  <si>
    <t>RY</t>
  </si>
  <si>
    <t>ROY0006</t>
  </si>
  <si>
    <t>Martinrea International Inc.</t>
  </si>
  <si>
    <t>MRE</t>
  </si>
  <si>
    <t>ROY0007</t>
  </si>
  <si>
    <t>Bridgemarq Real Estate Services Inc.</t>
  </si>
  <si>
    <t>BRE</t>
  </si>
  <si>
    <t>RTO0001</t>
  </si>
  <si>
    <t>goeasy Ltd.</t>
  </si>
  <si>
    <t>GSY</t>
  </si>
  <si>
    <t>RUS0001</t>
  </si>
  <si>
    <t>Russel Metals Inc.</t>
  </si>
  <si>
    <t>RUS</t>
  </si>
  <si>
    <t>SAP0001</t>
  </si>
  <si>
    <t>Saputo Inc.</t>
  </si>
  <si>
    <t>SAP</t>
  </si>
  <si>
    <t>SAV0002</t>
  </si>
  <si>
    <t>Savaria Corporation</t>
  </si>
  <si>
    <t>SIS</t>
  </si>
  <si>
    <t>SCE0001</t>
  </si>
  <si>
    <t>Fiera Capital Corporation</t>
  </si>
  <si>
    <t>FSZ</t>
  </si>
  <si>
    <t>SEC0002</t>
  </si>
  <si>
    <t>Aegis Brands Inc.</t>
  </si>
  <si>
    <t>AEG</t>
  </si>
  <si>
    <t>SEC0004</t>
  </si>
  <si>
    <t>Secure Energy Services Inc.</t>
  </si>
  <si>
    <t>SES</t>
  </si>
  <si>
    <t>SEN0003</t>
  </si>
  <si>
    <t>Senvest Capital Inc.</t>
  </si>
  <si>
    <t>SEC</t>
  </si>
  <si>
    <t>SEV0003</t>
  </si>
  <si>
    <t>Glacier Media Inc.</t>
  </si>
  <si>
    <t>GVC</t>
  </si>
  <si>
    <t>SHA0004</t>
  </si>
  <si>
    <t>SHA0005</t>
  </si>
  <si>
    <t>ShawCor Ltd.</t>
  </si>
  <si>
    <t>SCL</t>
  </si>
  <si>
    <t>SIR0003</t>
  </si>
  <si>
    <t>SIR Royalty Income Fund</t>
  </si>
  <si>
    <t>SRV</t>
  </si>
  <si>
    <t>SLA0004</t>
  </si>
  <si>
    <t>Slate Grocery REIT</t>
  </si>
  <si>
    <t>SGR</t>
  </si>
  <si>
    <t>SLE0003</t>
  </si>
  <si>
    <t>Sleep Country Canada Holdings Inc.</t>
  </si>
  <si>
    <t>ZZZ</t>
  </si>
  <si>
    <t>SNC0001</t>
  </si>
  <si>
    <t>SNC-Lavalin Group Inc.</t>
  </si>
  <si>
    <t>SNC</t>
  </si>
  <si>
    <t>SOU0023</t>
  </si>
  <si>
    <t>Source Energy Services Ltd.</t>
  </si>
  <si>
    <t>SHLE</t>
  </si>
  <si>
    <t>SPI0007</t>
  </si>
  <si>
    <t>Spin Master Corp.</t>
  </si>
  <si>
    <t>TOY</t>
  </si>
  <si>
    <t>SPR0003</t>
  </si>
  <si>
    <t>Sprott Inc.</t>
  </si>
  <si>
    <t>SII</t>
  </si>
  <si>
    <t>STA0026</t>
  </si>
  <si>
    <t>Stantec Inc.</t>
  </si>
  <si>
    <t>STN</t>
  </si>
  <si>
    <t>STE0005</t>
  </si>
  <si>
    <t>Stella-Jones Inc.</t>
  </si>
  <si>
    <t>SJ</t>
  </si>
  <si>
    <t>STE0017</t>
  </si>
  <si>
    <t>STEP Energy Services Ltd.</t>
  </si>
  <si>
    <t>STEP</t>
  </si>
  <si>
    <t>STE0018</t>
  </si>
  <si>
    <t>Stelco Holdings Inc.</t>
  </si>
  <si>
    <t>STLC</t>
  </si>
  <si>
    <t>STI0005</t>
  </si>
  <si>
    <t>Stingray Group Inc.</t>
  </si>
  <si>
    <t>RAY</t>
  </si>
  <si>
    <t>SUM0005</t>
  </si>
  <si>
    <t>Summit Industrial Income REIT</t>
  </si>
  <si>
    <t>SMU</t>
  </si>
  <si>
    <t>SUN0014</t>
  </si>
  <si>
    <t>Sun Life Financial Inc.</t>
  </si>
  <si>
    <t>SLF</t>
  </si>
  <si>
    <t>SUP0004</t>
  </si>
  <si>
    <t>Supremex Inc.</t>
  </si>
  <si>
    <t>SXP</t>
  </si>
  <si>
    <t>SWI0002</t>
  </si>
  <si>
    <t>Swiss Water Decaffeinated Coffee Inc.</t>
  </si>
  <si>
    <t>SWP</t>
  </si>
  <si>
    <t>TAI0001</t>
  </si>
  <si>
    <t>Taiga Building Products Ltd.</t>
  </si>
  <si>
    <t>TBL</t>
  </si>
  <si>
    <t>TD</t>
  </si>
  <si>
    <t>TEL0021</t>
  </si>
  <si>
    <t>TELUS Corporation</t>
  </si>
  <si>
    <t>T</t>
  </si>
  <si>
    <t>TER0008</t>
  </si>
  <si>
    <t>TerraVest Industries Inc.</t>
  </si>
  <si>
    <t>TVK</t>
  </si>
  <si>
    <t>TER0010</t>
  </si>
  <si>
    <t>TeraGo Inc.</t>
  </si>
  <si>
    <t>TGO</t>
  </si>
  <si>
    <t>TER0013</t>
  </si>
  <si>
    <t>Tervita Corporation</t>
  </si>
  <si>
    <t>TEV</t>
  </si>
  <si>
    <t>THO0001</t>
  </si>
  <si>
    <t>Thomson Reuters Corporation</t>
  </si>
  <si>
    <t>TRI</t>
  </si>
  <si>
    <t>TID0002</t>
  </si>
  <si>
    <t>Tidewater Midstream and Infrastructure Ltd.</t>
  </si>
  <si>
    <t>TWM</t>
  </si>
  <si>
    <t>TIM0007</t>
  </si>
  <si>
    <t>Timbercreek Financial Corp.</t>
  </si>
  <si>
    <t>TF</t>
  </si>
  <si>
    <t>TOR0001</t>
  </si>
  <si>
    <t>Toronto-Dominion Bank (The)</t>
  </si>
  <si>
    <t>TOR0006</t>
  </si>
  <si>
    <t>Toromont Industries Ltd.</t>
  </si>
  <si>
    <t>TIH</t>
  </si>
  <si>
    <t>TOT0001</t>
  </si>
  <si>
    <t>Total Energy Services Inc.</t>
  </si>
  <si>
    <t>TOT</t>
  </si>
  <si>
    <t>TRA0012</t>
  </si>
  <si>
    <t>Transat A.T. Inc.</t>
  </si>
  <si>
    <t>TRZ</t>
  </si>
  <si>
    <t>TRA0025</t>
  </si>
  <si>
    <t>TFI International Inc.</t>
  </si>
  <si>
    <t>TFII</t>
  </si>
  <si>
    <t>TRE0002</t>
  </si>
  <si>
    <t>Tree Island Steel Ltd.</t>
  </si>
  <si>
    <t>TSL</t>
  </si>
  <si>
    <t>TRE0014</t>
  </si>
  <si>
    <t>Trez Capital Senior Mortgage Investment Corporation</t>
  </si>
  <si>
    <t>TZS</t>
  </si>
  <si>
    <t>TRI0006</t>
  </si>
  <si>
    <t>TWC Enterprises Limited</t>
  </si>
  <si>
    <t>TWC</t>
  </si>
  <si>
    <t>TRI0014</t>
  </si>
  <si>
    <t>Trican Well Service Ltd.</t>
  </si>
  <si>
    <t>TCW</t>
  </si>
  <si>
    <t>TRI0055</t>
  </si>
  <si>
    <t>Tricon Residential Inc.</t>
  </si>
  <si>
    <t>TCN</t>
  </si>
  <si>
    <t>TRI0057</t>
  </si>
  <si>
    <t>Trisura Group Ltd.</t>
  </si>
  <si>
    <t>TSU</t>
  </si>
  <si>
    <t>TRU0007</t>
  </si>
  <si>
    <t>True North Commercial Real Estate Investment Trust</t>
  </si>
  <si>
    <t>TNT</t>
  </si>
  <si>
    <t>TSX0001</t>
  </si>
  <si>
    <t>TMX Group Limited</t>
  </si>
  <si>
    <t>X</t>
  </si>
  <si>
    <t>TVA0001</t>
  </si>
  <si>
    <t>TVA Group Inc.</t>
  </si>
  <si>
    <t>TVA</t>
  </si>
  <si>
    <t>UNI0001</t>
  </si>
  <si>
    <t>Uni-Select Inc.</t>
  </si>
  <si>
    <t>UNS</t>
  </si>
  <si>
    <t>UNI0005</t>
  </si>
  <si>
    <t>Wilmington Capital Management Inc.</t>
  </si>
  <si>
    <t>WCM</t>
  </si>
  <si>
    <t>UNI0037</t>
  </si>
  <si>
    <t>Unisync Corp.</t>
  </si>
  <si>
    <t>UNI</t>
  </si>
  <si>
    <t>URA0002</t>
  </si>
  <si>
    <t>Uranium Participation Corporation</t>
  </si>
  <si>
    <t>U</t>
  </si>
  <si>
    <t>URB0005</t>
  </si>
  <si>
    <t>Urbana Corporation</t>
  </si>
  <si>
    <t>URB</t>
  </si>
  <si>
    <t>V-03106</t>
  </si>
  <si>
    <t>Galaxy Digital Holdings Ltd.</t>
  </si>
  <si>
    <t>GLXY</t>
  </si>
  <si>
    <t>V-03881</t>
  </si>
  <si>
    <t>PRO Real Estate Investment Trust</t>
  </si>
  <si>
    <t>PRV</t>
  </si>
  <si>
    <t>V-04074</t>
  </si>
  <si>
    <t>Nexus Real Estate Investment Trust</t>
  </si>
  <si>
    <t>NXR</t>
  </si>
  <si>
    <t>V-04085</t>
  </si>
  <si>
    <t>WELL Health Technologies Corp.</t>
  </si>
  <si>
    <t>WELL</t>
  </si>
  <si>
    <t>V-04314</t>
  </si>
  <si>
    <t>European Residential Real Estate Investment Trust</t>
  </si>
  <si>
    <t>ERE</t>
  </si>
  <si>
    <t>V-04404</t>
  </si>
  <si>
    <t>RIV Capital Inc.</t>
  </si>
  <si>
    <t>RIV</t>
  </si>
  <si>
    <t>V-04418</t>
  </si>
  <si>
    <t>GURU Organic Energy Corp.</t>
  </si>
  <si>
    <t>GURU</t>
  </si>
  <si>
    <t>V-04452</t>
  </si>
  <si>
    <t>Fire &amp; Flower Holdings Corp.</t>
  </si>
  <si>
    <t>FAF</t>
  </si>
  <si>
    <t>VEL0001</t>
  </si>
  <si>
    <t>Velan Inc.</t>
  </si>
  <si>
    <t>VLN</t>
  </si>
  <si>
    <t>WAJ0001</t>
  </si>
  <si>
    <t>Wajax Corporation</t>
  </si>
  <si>
    <t>WJX</t>
  </si>
  <si>
    <t>WAL0003</t>
  </si>
  <si>
    <t>Wall Financial Corporation</t>
  </si>
  <si>
    <t>WFC</t>
  </si>
  <si>
    <t>WAS0004</t>
  </si>
  <si>
    <t>Waste Connections, Inc.</t>
  </si>
  <si>
    <t>WCN</t>
  </si>
  <si>
    <t>The Woodlands</t>
  </si>
  <si>
    <t>WES0005</t>
  </si>
  <si>
    <t>West Fraser Timber Co. Ltd.</t>
  </si>
  <si>
    <t>WFG</t>
  </si>
  <si>
    <t>WES0031</t>
  </si>
  <si>
    <t>George Weston Limited</t>
  </si>
  <si>
    <t>WN</t>
  </si>
  <si>
    <t>WES0036</t>
  </si>
  <si>
    <t>Westshore Terminals Investment Corporation</t>
  </si>
  <si>
    <t>WTE</t>
  </si>
  <si>
    <t>WES0055</t>
  </si>
  <si>
    <t>Western Forest Products Inc.</t>
  </si>
  <si>
    <t>WEF</t>
  </si>
  <si>
    <t>WES0061</t>
  </si>
  <si>
    <t>Artis Real Estate Investment Trust</t>
  </si>
  <si>
    <t>AX</t>
  </si>
  <si>
    <t>WES0068</t>
  </si>
  <si>
    <t>Western Energy Services Corp.</t>
  </si>
  <si>
    <t>WRG</t>
  </si>
  <si>
    <t>WIN0008</t>
  </si>
  <si>
    <t>Winpak Ltd.</t>
  </si>
  <si>
    <t>WPK</t>
  </si>
  <si>
    <t>WPT0001</t>
  </si>
  <si>
    <t>WPT Industrial Real Estate Investment Trust</t>
  </si>
  <si>
    <t>WIR</t>
  </si>
  <si>
    <t>Minnetonka</t>
  </si>
  <si>
    <t>YEL0001</t>
  </si>
  <si>
    <t>Yellow Pages Limited</t>
  </si>
  <si>
    <t>YPG0002</t>
  </si>
  <si>
    <t>Yellow Pages Digital &amp; Media Solutions Limited</t>
  </si>
  <si>
    <t>YPG</t>
  </si>
  <si>
    <t>TSX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</si>
</sst>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8" x14ac:knownFonts="1">
    <font>
      <sz val="10"/>
      <name val="Arial"/>
    </font>
    <font>
      <sz val="11"/>
      <color theme="1"/>
      <name val="Calibri"/>
      <family val="2"/>
      <scheme val="minor"/>
    </font>
    <font>
      <sz val="10"/>
      <name val="Arial"/>
      <family val="2"/>
    </font>
    <font>
      <sz val="10"/>
      <name val="Calibri"/>
      <family val="2"/>
    </font>
    <font>
      <i/>
      <sz val="10"/>
      <color indexed="10"/>
      <name val="Calibri"/>
      <family val="2"/>
    </font>
    <font>
      <b/>
      <sz val="10"/>
      <name val="Calibri"/>
      <family val="2"/>
    </font>
    <font>
      <sz val="8"/>
      <name val="Arial"/>
      <family val="2"/>
    </font>
    <font>
      <sz val="8"/>
      <color indexed="8"/>
      <name val="Arial"/>
      <family val="2"/>
    </font>
  </fonts>
  <fills count="3">
    <fill>
      <patternFill patternType="none"/>
    </fill>
    <fill>
      <patternFill patternType="gray125"/>
    </fill>
    <fill>
      <patternFill patternType="solid">
        <fgColor indexed="18"/>
        <bgColor indexed="64"/>
      </patternFill>
    </fill>
  </fills>
  <borders count="2">
    <border>
      <left/>
      <right/>
      <top/>
      <bottom/>
      <diagonal/>
    </border>
    <border>
      <left/>
      <right/>
      <top/>
      <bottom style="double">
        <color indexed="64"/>
      </bottom>
      <diagonal/>
    </border>
  </borders>
  <cellStyleXfs count="4">
    <xf numFmtId="0" fontId="0" fillId="0" borderId="0"/>
    <xf numFmtId="43" fontId="2" fillId="0" borderId="0" applyFont="0" applyFill="0" applyBorder="0" applyAlignment="0" applyProtection="0"/>
    <xf numFmtId="0" fontId="1" fillId="0" borderId="0"/>
    <xf numFmtId="0" fontId="7" fillId="0" borderId="0" applyAlignment="0"/>
  </cellStyleXfs>
  <cellXfs count="38">
    <xf numFmtId="0" fontId="0" fillId="0" borderId="0" xfId="0"/>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Fill="1" applyAlignment="1"/>
    <xf numFmtId="164" fontId="3" fillId="0" borderId="0" xfId="1" applyNumberFormat="1" applyFont="1" applyFill="1" applyAlignment="1">
      <alignment horizontal="left"/>
    </xf>
    <xf numFmtId="164" fontId="3" fillId="0" borderId="0" xfId="1" applyNumberFormat="1" applyFont="1" applyFill="1"/>
    <xf numFmtId="164" fontId="3" fillId="0" borderId="0" xfId="1" applyNumberFormat="1" applyFont="1" applyFill="1" applyAlignment="1">
      <alignment horizontal="center"/>
    </xf>
    <xf numFmtId="0" fontId="3" fillId="0" borderId="0" xfId="0" applyFont="1" applyFill="1"/>
    <xf numFmtId="0" fontId="3" fillId="2" borderId="0" xfId="0" applyFont="1" applyFill="1" applyAlignment="1">
      <alignment horizontal="center"/>
    </xf>
    <xf numFmtId="0" fontId="3" fillId="2" borderId="0" xfId="0" applyFont="1" applyFill="1" applyAlignment="1">
      <alignment horizontal="left"/>
    </xf>
    <xf numFmtId="164" fontId="3" fillId="2" borderId="0" xfId="1" applyNumberFormat="1" applyFont="1" applyFill="1" applyAlignment="1">
      <alignment horizontal="left"/>
    </xf>
    <xf numFmtId="164" fontId="3" fillId="2" borderId="0" xfId="1" applyNumberFormat="1" applyFont="1" applyFill="1" applyAlignment="1">
      <alignment horizontal="center"/>
    </xf>
    <xf numFmtId="0" fontId="3" fillId="2" borderId="0" xfId="0" applyFont="1" applyFill="1"/>
    <xf numFmtId="0" fontId="5" fillId="0" borderId="1" xfId="0" applyFont="1" applyFill="1" applyBorder="1" applyAlignment="1">
      <alignment horizontal="center"/>
    </xf>
    <xf numFmtId="0" fontId="5" fillId="0" borderId="1" xfId="0" applyFont="1" applyFill="1" applyBorder="1" applyAlignment="1"/>
    <xf numFmtId="0" fontId="5" fillId="0" borderId="1" xfId="0" applyFont="1" applyFill="1" applyBorder="1" applyAlignment="1">
      <alignment horizontal="center" wrapText="1"/>
    </xf>
    <xf numFmtId="164" fontId="5" fillId="0" borderId="1" xfId="1" applyNumberFormat="1" applyFont="1" applyFill="1" applyBorder="1" applyAlignment="1">
      <alignment horizontal="center" wrapText="1"/>
    </xf>
    <xf numFmtId="0" fontId="3" fillId="0" borderId="0" xfId="0" applyFont="1"/>
    <xf numFmtId="0" fontId="3" fillId="0" borderId="0" xfId="0" applyFont="1" applyAlignment="1">
      <alignment horizontal="center"/>
    </xf>
    <xf numFmtId="164" fontId="3" fillId="0" borderId="0" xfId="1" applyNumberFormat="1" applyFont="1" applyAlignment="1">
      <alignment horizontal="center"/>
    </xf>
    <xf numFmtId="164" fontId="3" fillId="0" borderId="0" xfId="1" applyNumberFormat="1" applyFont="1"/>
    <xf numFmtId="0" fontId="4" fillId="2" borderId="0" xfId="0" applyFont="1" applyFill="1" applyAlignment="1"/>
    <xf numFmtId="0" fontId="4" fillId="0" borderId="0" xfId="0" applyFont="1" applyFill="1" applyAlignment="1"/>
    <xf numFmtId="0" fontId="3" fillId="0" borderId="0" xfId="0" applyFont="1" applyAlignment="1"/>
    <xf numFmtId="164" fontId="3" fillId="0" borderId="0" xfId="1" applyNumberFormat="1" applyFont="1" applyAlignment="1">
      <alignment horizontal="right"/>
    </xf>
    <xf numFmtId="164" fontId="3" fillId="2" borderId="0" xfId="1" applyNumberFormat="1" applyFont="1" applyFill="1" applyAlignment="1">
      <alignment horizontal="right"/>
    </xf>
    <xf numFmtId="164" fontId="3" fillId="0" borderId="0" xfId="1" applyNumberFormat="1" applyFont="1" applyFill="1" applyAlignment="1">
      <alignment horizontal="right"/>
    </xf>
    <xf numFmtId="0" fontId="3" fillId="0" borderId="0" xfId="0" applyNumberFormat="1" applyFont="1" applyFill="1" applyAlignment="1">
      <alignment horizontal="center"/>
    </xf>
    <xf numFmtId="0" fontId="3" fillId="2" borderId="0" xfId="0" applyNumberFormat="1" applyFont="1" applyFill="1" applyAlignment="1">
      <alignment horizontal="center"/>
    </xf>
    <xf numFmtId="164" fontId="5" fillId="0" borderId="1" xfId="1" applyNumberFormat="1" applyFont="1" applyFill="1" applyBorder="1" applyAlignment="1">
      <alignment horizontal="center"/>
    </xf>
    <xf numFmtId="0" fontId="3" fillId="0" borderId="0" xfId="0" applyFont="1" applyAlignment="1">
      <alignment horizontal="left"/>
    </xf>
    <xf numFmtId="1" fontId="3" fillId="0" borderId="0" xfId="0" applyNumberFormat="1" applyFont="1" applyFill="1" applyAlignment="1">
      <alignment horizontal="center"/>
    </xf>
    <xf numFmtId="1" fontId="3" fillId="2" borderId="0" xfId="0" applyNumberFormat="1" applyFont="1" applyFill="1" applyAlignment="1">
      <alignment horizontal="center"/>
    </xf>
    <xf numFmtId="1" fontId="5" fillId="0" borderId="1" xfId="0" applyNumberFormat="1" applyFont="1" applyFill="1" applyBorder="1" applyAlignment="1">
      <alignment horizontal="center" wrapText="1"/>
    </xf>
    <xf numFmtId="1" fontId="3" fillId="0" borderId="0" xfId="0" applyNumberFormat="1" applyFont="1" applyAlignment="1">
      <alignment horizontal="center"/>
    </xf>
    <xf numFmtId="164" fontId="3" fillId="0" borderId="0" xfId="0" applyNumberFormat="1" applyFont="1" applyFill="1" applyAlignment="1">
      <alignment horizontal="center"/>
    </xf>
    <xf numFmtId="43" fontId="3" fillId="0" borderId="0" xfId="0" applyNumberFormat="1" applyFont="1" applyFill="1" applyAlignment="1">
      <alignment horizontal="center"/>
    </xf>
    <xf numFmtId="0" fontId="5" fillId="0" borderId="1" xfId="0" applyFont="1" applyFill="1" applyBorder="1" applyAlignment="1">
      <alignment horizontal="left"/>
    </xf>
  </cellXfs>
  <cellStyles count="4">
    <cellStyle name="Comma" xfId="1" builtinId="3"/>
    <cellStyle name="Normal" xfId="0" builtinId="0"/>
    <cellStyle name="Normal 2" xfId="2"/>
    <cellStyle name="TextNormal" xfId="3"/>
  </cellStyles>
  <dxfs count="7">
    <dxf>
      <font>
        <color rgb="FF9C0006"/>
      </font>
      <fill>
        <patternFill>
          <bgColor rgb="FFFFC7CE"/>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A1"/>
  <sheetViews>
    <sheetView workbookViewId="0"/>
  </sheetViews>
  <sheetFormatPr defaultRowHeight="12.75" x14ac:dyDescent="0.2"/>
  <sheetData>
    <row r="1" spans="1:183" x14ac:dyDescent="0.2">
      <c r="A1">
        <v>183</v>
      </c>
      <c r="B1" t="s">
        <v>37</v>
      </c>
      <c r="C1" t="s">
        <v>38</v>
      </c>
      <c r="D1" t="s">
        <v>39</v>
      </c>
      <c r="E1" t="s">
        <v>40</v>
      </c>
      <c r="F1" t="s">
        <v>41</v>
      </c>
      <c r="G1" t="s">
        <v>42</v>
      </c>
      <c r="H1" t="s">
        <v>43</v>
      </c>
      <c r="I1" t="s">
        <v>44</v>
      </c>
      <c r="J1" t="s">
        <v>45</v>
      </c>
      <c r="K1" t="s">
        <v>46</v>
      </c>
      <c r="L1" t="s">
        <v>47</v>
      </c>
      <c r="M1" t="s">
        <v>48</v>
      </c>
      <c r="N1" t="s">
        <v>49</v>
      </c>
      <c r="O1" t="s">
        <v>50</v>
      </c>
      <c r="P1" t="s">
        <v>51</v>
      </c>
      <c r="Q1" t="s">
        <v>52</v>
      </c>
      <c r="R1" t="s">
        <v>53</v>
      </c>
      <c r="S1" t="s">
        <v>54</v>
      </c>
      <c r="T1" t="s">
        <v>55</v>
      </c>
      <c r="U1" t="s">
        <v>56</v>
      </c>
      <c r="V1" t="s">
        <v>57</v>
      </c>
      <c r="W1" t="s">
        <v>58</v>
      </c>
      <c r="X1" t="s">
        <v>59</v>
      </c>
      <c r="Y1" t="s">
        <v>60</v>
      </c>
      <c r="Z1" t="s">
        <v>61</v>
      </c>
      <c r="AA1" t="s">
        <v>62</v>
      </c>
      <c r="AB1" t="s">
        <v>63</v>
      </c>
      <c r="AC1" t="s">
        <v>64</v>
      </c>
      <c r="AD1" t="s">
        <v>65</v>
      </c>
      <c r="AE1" t="s">
        <v>66</v>
      </c>
      <c r="AF1" t="s">
        <v>67</v>
      </c>
      <c r="AG1" t="s">
        <v>68</v>
      </c>
      <c r="AH1" t="s">
        <v>69</v>
      </c>
      <c r="AI1" t="s">
        <v>70</v>
      </c>
      <c r="AJ1" t="s">
        <v>71</v>
      </c>
      <c r="AK1" t="s">
        <v>72</v>
      </c>
      <c r="AL1" t="s">
        <v>73</v>
      </c>
      <c r="AM1" t="s">
        <v>74</v>
      </c>
      <c r="AN1" t="s">
        <v>75</v>
      </c>
      <c r="AO1" t="s">
        <v>76</v>
      </c>
      <c r="AP1" t="s">
        <v>77</v>
      </c>
      <c r="AQ1" t="s">
        <v>78</v>
      </c>
      <c r="AR1" t="s">
        <v>79</v>
      </c>
      <c r="AS1" t="s">
        <v>80</v>
      </c>
      <c r="AT1" t="s">
        <v>81</v>
      </c>
      <c r="AU1" t="s">
        <v>82</v>
      </c>
      <c r="AV1" t="s">
        <v>83</v>
      </c>
      <c r="AW1" t="s">
        <v>84</v>
      </c>
      <c r="AX1" t="s">
        <v>85</v>
      </c>
      <c r="AY1" t="s">
        <v>86</v>
      </c>
      <c r="AZ1" t="s">
        <v>87</v>
      </c>
      <c r="BA1" t="s">
        <v>88</v>
      </c>
      <c r="BB1" t="s">
        <v>89</v>
      </c>
      <c r="BC1" t="s">
        <v>90</v>
      </c>
      <c r="BD1" t="s">
        <v>91</v>
      </c>
      <c r="BE1" t="s">
        <v>92</v>
      </c>
      <c r="BF1" t="s">
        <v>93</v>
      </c>
      <c r="BG1" t="s">
        <v>94</v>
      </c>
      <c r="BH1" t="s">
        <v>95</v>
      </c>
      <c r="BI1" t="s">
        <v>96</v>
      </c>
      <c r="BJ1" t="s">
        <v>97</v>
      </c>
      <c r="BK1" t="s">
        <v>98</v>
      </c>
      <c r="BL1" t="s">
        <v>99</v>
      </c>
      <c r="BM1" t="s">
        <v>100</v>
      </c>
      <c r="BN1" t="s">
        <v>101</v>
      </c>
      <c r="BO1" t="s">
        <v>102</v>
      </c>
      <c r="BP1" t="s">
        <v>103</v>
      </c>
      <c r="BQ1" t="s">
        <v>104</v>
      </c>
      <c r="BR1" t="s">
        <v>105</v>
      </c>
      <c r="BS1" t="s">
        <v>106</v>
      </c>
      <c r="BT1" t="s">
        <v>107</v>
      </c>
      <c r="BU1" t="s">
        <v>108</v>
      </c>
      <c r="BV1" t="s">
        <v>109</v>
      </c>
      <c r="BW1" t="s">
        <v>110</v>
      </c>
      <c r="BX1" t="s">
        <v>111</v>
      </c>
      <c r="BY1" t="s">
        <v>112</v>
      </c>
      <c r="BZ1" t="s">
        <v>113</v>
      </c>
      <c r="CA1" t="s">
        <v>114</v>
      </c>
      <c r="CB1" t="s">
        <v>115</v>
      </c>
      <c r="CC1" t="s">
        <v>116</v>
      </c>
      <c r="CD1" t="s">
        <v>117</v>
      </c>
      <c r="CE1" t="s">
        <v>118</v>
      </c>
      <c r="CF1" t="s">
        <v>119</v>
      </c>
      <c r="CG1" t="s">
        <v>120</v>
      </c>
      <c r="CH1" t="s">
        <v>121</v>
      </c>
      <c r="CI1" t="s">
        <v>122</v>
      </c>
      <c r="CJ1" t="s">
        <v>123</v>
      </c>
      <c r="CK1" t="s">
        <v>124</v>
      </c>
      <c r="CL1" t="s">
        <v>125</v>
      </c>
      <c r="CM1" t="s">
        <v>126</v>
      </c>
      <c r="CN1" t="s">
        <v>127</v>
      </c>
      <c r="CO1" t="s">
        <v>128</v>
      </c>
      <c r="CP1" t="s">
        <v>129</v>
      </c>
      <c r="CQ1" t="s">
        <v>130</v>
      </c>
      <c r="CR1" t="s">
        <v>131</v>
      </c>
      <c r="CS1" t="s">
        <v>132</v>
      </c>
      <c r="CT1" t="s">
        <v>133</v>
      </c>
      <c r="CU1" t="s">
        <v>134</v>
      </c>
      <c r="CV1" t="s">
        <v>135</v>
      </c>
      <c r="CW1" t="s">
        <v>136</v>
      </c>
      <c r="CX1" t="s">
        <v>137</v>
      </c>
      <c r="CY1" t="s">
        <v>138</v>
      </c>
      <c r="CZ1" t="s">
        <v>139</v>
      </c>
      <c r="DA1" t="s">
        <v>140</v>
      </c>
      <c r="DB1" t="s">
        <v>141</v>
      </c>
      <c r="DC1" t="s">
        <v>142</v>
      </c>
      <c r="DD1" t="s">
        <v>143</v>
      </c>
      <c r="DE1" t="s">
        <v>144</v>
      </c>
      <c r="DF1" t="s">
        <v>145</v>
      </c>
      <c r="DG1" t="s">
        <v>146</v>
      </c>
      <c r="DH1" t="s">
        <v>147</v>
      </c>
      <c r="DI1" t="s">
        <v>148</v>
      </c>
      <c r="DJ1" t="s">
        <v>149</v>
      </c>
      <c r="DK1" t="s">
        <v>150</v>
      </c>
      <c r="DL1" t="s">
        <v>151</v>
      </c>
      <c r="DM1" t="s">
        <v>152</v>
      </c>
      <c r="DN1" t="s">
        <v>153</v>
      </c>
      <c r="DO1" t="s">
        <v>154</v>
      </c>
      <c r="DP1" t="s">
        <v>155</v>
      </c>
      <c r="DQ1" t="s">
        <v>156</v>
      </c>
      <c r="DR1" t="s">
        <v>157</v>
      </c>
      <c r="DS1" t="s">
        <v>158</v>
      </c>
      <c r="DT1" t="s">
        <v>159</v>
      </c>
      <c r="DU1" t="s">
        <v>160</v>
      </c>
      <c r="DV1" t="s">
        <v>161</v>
      </c>
      <c r="DW1" t="s">
        <v>162</v>
      </c>
      <c r="DX1" t="s">
        <v>163</v>
      </c>
      <c r="DY1" t="s">
        <v>164</v>
      </c>
      <c r="DZ1" t="s">
        <v>165</v>
      </c>
      <c r="EA1" t="s">
        <v>166</v>
      </c>
      <c r="EB1" t="s">
        <v>167</v>
      </c>
      <c r="EC1" t="s">
        <v>168</v>
      </c>
      <c r="ED1" t="s">
        <v>169</v>
      </c>
      <c r="EE1" t="s">
        <v>170</v>
      </c>
      <c r="EF1" t="s">
        <v>171</v>
      </c>
      <c r="EG1" t="s">
        <v>172</v>
      </c>
      <c r="EH1" t="s">
        <v>173</v>
      </c>
      <c r="EI1" t="s">
        <v>174</v>
      </c>
      <c r="EJ1" t="s">
        <v>175</v>
      </c>
      <c r="EK1" t="s">
        <v>176</v>
      </c>
      <c r="EL1" t="s">
        <v>177</v>
      </c>
      <c r="EM1" t="s">
        <v>178</v>
      </c>
      <c r="EN1" t="s">
        <v>179</v>
      </c>
      <c r="EO1" t="s">
        <v>180</v>
      </c>
      <c r="EP1" t="s">
        <v>181</v>
      </c>
      <c r="EQ1" t="s">
        <v>182</v>
      </c>
      <c r="ER1" t="s">
        <v>183</v>
      </c>
      <c r="ES1" t="s">
        <v>184</v>
      </c>
      <c r="ET1" t="s">
        <v>185</v>
      </c>
      <c r="EU1" t="s">
        <v>186</v>
      </c>
      <c r="EV1" t="s">
        <v>187</v>
      </c>
      <c r="EW1" t="s">
        <v>188</v>
      </c>
      <c r="EX1" t="s">
        <v>189</v>
      </c>
      <c r="EY1" t="s">
        <v>190</v>
      </c>
      <c r="EZ1" t="s">
        <v>191</v>
      </c>
      <c r="FA1" t="s">
        <v>192</v>
      </c>
      <c r="FB1" t="s">
        <v>193</v>
      </c>
      <c r="FC1" t="s">
        <v>194</v>
      </c>
      <c r="FD1" t="s">
        <v>195</v>
      </c>
      <c r="FE1" t="s">
        <v>196</v>
      </c>
      <c r="FF1" t="s">
        <v>197</v>
      </c>
      <c r="FG1" t="s">
        <v>198</v>
      </c>
      <c r="FH1" t="s">
        <v>199</v>
      </c>
      <c r="FI1" t="s">
        <v>200</v>
      </c>
      <c r="FJ1" t="s">
        <v>201</v>
      </c>
      <c r="FK1" t="s">
        <v>202</v>
      </c>
      <c r="FL1" t="s">
        <v>203</v>
      </c>
      <c r="FM1" t="s">
        <v>204</v>
      </c>
      <c r="FN1" t="s">
        <v>205</v>
      </c>
      <c r="FO1" t="s">
        <v>206</v>
      </c>
      <c r="FP1" t="s">
        <v>207</v>
      </c>
      <c r="FQ1" t="s">
        <v>208</v>
      </c>
      <c r="FR1" t="s">
        <v>209</v>
      </c>
      <c r="FS1" t="s">
        <v>210</v>
      </c>
      <c r="FT1" t="s">
        <v>211</v>
      </c>
      <c r="FU1" t="s">
        <v>212</v>
      </c>
      <c r="FV1" t="s">
        <v>213</v>
      </c>
      <c r="FW1" t="s">
        <v>214</v>
      </c>
      <c r="FX1" t="s">
        <v>215</v>
      </c>
      <c r="FY1" t="s">
        <v>216</v>
      </c>
      <c r="FZ1" t="s">
        <v>217</v>
      </c>
      <c r="GA1" t="s">
        <v>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9"/>
  <sheetViews>
    <sheetView tabSelected="1" topLeftCell="B1" zoomScaleNormal="100" workbookViewId="0">
      <selection activeCell="B1" sqref="B1"/>
    </sheetView>
  </sheetViews>
  <sheetFormatPr defaultColWidth="9.140625" defaultRowHeight="12.75" x14ac:dyDescent="0.2"/>
  <cols>
    <col min="1" max="1" width="10.7109375" style="17" hidden="1" customWidth="1"/>
    <col min="2" max="2" width="11.85546875" style="17" customWidth="1"/>
    <col min="3" max="3" width="76.7109375" style="17" bestFit="1" customWidth="1"/>
    <col min="4" max="4" width="11" style="18" bestFit="1" customWidth="1"/>
    <col min="5" max="6" width="20.28515625" style="20" bestFit="1" customWidth="1"/>
    <col min="7" max="7" width="30.28515625" style="18" bestFit="1" customWidth="1"/>
    <col min="8" max="8" width="35" style="18" bestFit="1" customWidth="1"/>
    <col min="9" max="9" width="28.5703125" style="19" bestFit="1" customWidth="1"/>
    <col min="10" max="10" width="24" style="18" bestFit="1" customWidth="1"/>
    <col min="11" max="11" width="14.85546875" style="18" bestFit="1" customWidth="1"/>
    <col min="12" max="12" width="16.42578125" style="18" bestFit="1" customWidth="1"/>
    <col min="13" max="14" width="15.5703125" style="18" bestFit="1" customWidth="1"/>
    <col min="15" max="15" width="15" style="18" bestFit="1" customWidth="1"/>
    <col min="16" max="16" width="15.5703125" style="18" bestFit="1" customWidth="1"/>
    <col min="17" max="17" width="12" style="18" bestFit="1" customWidth="1"/>
    <col min="18" max="18" width="12.42578125" style="18" bestFit="1" customWidth="1"/>
    <col min="19" max="19" width="11.85546875" style="18" bestFit="1" customWidth="1"/>
    <col min="20" max="21" width="17.85546875" style="18" bestFit="1" customWidth="1"/>
    <col min="22" max="22" width="14.140625" style="18" bestFit="1" customWidth="1"/>
    <col min="23" max="23" width="15.42578125" style="18" bestFit="1" customWidth="1"/>
    <col min="24" max="24" width="30.42578125" style="18" bestFit="1" customWidth="1"/>
    <col min="25" max="25" width="24.140625" style="18" bestFit="1" customWidth="1"/>
    <col min="26" max="26" width="22.85546875" style="18" bestFit="1" customWidth="1"/>
    <col min="27" max="29" width="20.28515625" style="20" bestFit="1" customWidth="1"/>
    <col min="30" max="30" width="16.28515625" style="20" bestFit="1" customWidth="1"/>
    <col min="31" max="16384" width="9.140625" style="17"/>
  </cols>
  <sheetData>
    <row r="1" spans="1:30" s="7" customFormat="1" x14ac:dyDescent="0.2">
      <c r="B1" s="2" t="s">
        <v>23</v>
      </c>
      <c r="D1" s="1"/>
      <c r="E1" s="6"/>
      <c r="F1" s="4"/>
      <c r="G1" s="1"/>
      <c r="H1" s="1"/>
      <c r="I1" s="6"/>
      <c r="J1" s="1"/>
      <c r="K1" s="1"/>
      <c r="L1" s="1"/>
      <c r="M1" s="1"/>
      <c r="N1" s="1"/>
      <c r="O1" s="1"/>
      <c r="P1" s="1"/>
      <c r="Q1" s="1"/>
      <c r="R1" s="1"/>
      <c r="S1" s="1"/>
      <c r="T1" s="1"/>
      <c r="U1" s="1"/>
      <c r="V1" s="1"/>
      <c r="W1" s="1"/>
      <c r="X1" s="1"/>
      <c r="Y1" s="1"/>
      <c r="Z1" s="1"/>
      <c r="AA1" s="6"/>
      <c r="AB1" s="6"/>
      <c r="AC1" s="6"/>
      <c r="AD1" s="6"/>
    </row>
    <row r="2" spans="1:30" s="7" customFormat="1" x14ac:dyDescent="0.2">
      <c r="B2" s="2" t="s">
        <v>1</v>
      </c>
      <c r="D2" s="1"/>
      <c r="E2" s="4"/>
      <c r="F2" s="6"/>
      <c r="G2" s="1"/>
      <c r="H2" s="1"/>
      <c r="I2" s="1"/>
      <c r="J2" s="1"/>
      <c r="K2" s="1"/>
      <c r="L2" s="1"/>
      <c r="M2" s="1"/>
      <c r="N2" s="1"/>
      <c r="O2" s="1"/>
      <c r="P2" s="1"/>
      <c r="Q2" s="1"/>
      <c r="R2" s="1"/>
      <c r="S2" s="1"/>
      <c r="T2" s="1"/>
      <c r="U2" s="1"/>
      <c r="V2" s="1"/>
      <c r="W2" s="1"/>
      <c r="X2" s="1"/>
      <c r="Y2" s="1"/>
      <c r="Z2" s="27"/>
      <c r="AA2" s="6"/>
      <c r="AB2" s="6"/>
      <c r="AC2" s="6"/>
      <c r="AD2" s="6"/>
    </row>
    <row r="3" spans="1:30" s="7" customFormat="1" x14ac:dyDescent="0.2">
      <c r="B3" s="2" t="s">
        <v>219</v>
      </c>
      <c r="D3" s="1"/>
      <c r="E3" s="4"/>
      <c r="F3" s="6"/>
      <c r="G3" s="1"/>
      <c r="H3" s="1"/>
      <c r="I3" s="1"/>
      <c r="J3" s="1"/>
      <c r="K3" s="1"/>
      <c r="L3" s="1"/>
      <c r="M3" s="1"/>
      <c r="N3" s="1"/>
      <c r="O3" s="1"/>
      <c r="P3" s="1"/>
      <c r="Q3" s="1"/>
      <c r="R3" s="1"/>
      <c r="S3" s="1"/>
      <c r="T3" s="1"/>
      <c r="U3" s="1"/>
      <c r="V3" s="1"/>
      <c r="W3" s="1"/>
      <c r="X3" s="1"/>
      <c r="Y3" s="1"/>
      <c r="Z3" s="27"/>
      <c r="AA3" s="6"/>
      <c r="AB3" s="6"/>
      <c r="AC3" s="6"/>
      <c r="AD3" s="6"/>
    </row>
    <row r="4" spans="1:30" s="12" customFormat="1" ht="3.4" customHeight="1" x14ac:dyDescent="0.2">
      <c r="B4" s="8"/>
      <c r="C4" s="9"/>
      <c r="D4" s="8"/>
      <c r="E4" s="10"/>
      <c r="F4" s="11"/>
      <c r="G4" s="8"/>
      <c r="H4" s="8"/>
      <c r="I4" s="8"/>
      <c r="J4" s="8"/>
      <c r="K4" s="8"/>
      <c r="L4" s="8"/>
      <c r="M4" s="8"/>
      <c r="N4" s="8"/>
      <c r="O4" s="8"/>
      <c r="P4" s="8"/>
      <c r="Q4" s="8"/>
      <c r="R4" s="8"/>
      <c r="S4" s="8"/>
      <c r="T4" s="8"/>
      <c r="U4" s="8"/>
      <c r="V4" s="8"/>
      <c r="W4" s="8"/>
      <c r="X4" s="8"/>
      <c r="Y4" s="8"/>
      <c r="Z4" s="28"/>
      <c r="AA4" s="11"/>
      <c r="AB4" s="11"/>
      <c r="AC4" s="11"/>
      <c r="AD4" s="11"/>
    </row>
    <row r="5" spans="1:30" s="7" customFormat="1" ht="19.149999999999999" customHeight="1" x14ac:dyDescent="0.2">
      <c r="B5" s="1"/>
      <c r="C5" s="3"/>
      <c r="D5" s="1"/>
      <c r="E5" s="5"/>
      <c r="F5" s="6"/>
      <c r="G5" s="1"/>
      <c r="H5" s="1"/>
      <c r="I5" s="1"/>
      <c r="J5" s="1"/>
      <c r="K5" s="1"/>
      <c r="L5" s="1"/>
      <c r="M5" s="1"/>
      <c r="N5" s="1"/>
      <c r="O5" s="1"/>
      <c r="P5" s="1"/>
      <c r="Q5" s="1"/>
      <c r="R5" s="1"/>
      <c r="S5" s="1"/>
      <c r="T5" s="1"/>
      <c r="U5" s="1"/>
      <c r="V5" s="1"/>
      <c r="W5" s="1"/>
      <c r="X5" s="1"/>
      <c r="Y5" s="1"/>
      <c r="Z5" s="27"/>
      <c r="AA5" s="6"/>
      <c r="AB5" s="6"/>
      <c r="AC5" s="6"/>
      <c r="AD5" s="6"/>
    </row>
    <row r="6" spans="1:30" s="7" customFormat="1" x14ac:dyDescent="0.2">
      <c r="B6" s="1"/>
      <c r="C6" s="3"/>
      <c r="D6" s="1"/>
      <c r="E6" s="5"/>
      <c r="F6" s="6"/>
      <c r="G6" s="1"/>
      <c r="H6" s="1"/>
      <c r="I6" s="35"/>
      <c r="J6" s="1"/>
      <c r="K6" s="1"/>
      <c r="L6" s="1"/>
      <c r="M6" s="36"/>
      <c r="N6" s="1"/>
      <c r="O6" s="1"/>
      <c r="P6" s="1"/>
      <c r="Q6" s="1"/>
      <c r="R6" s="1"/>
      <c r="S6" s="1"/>
      <c r="T6" s="1"/>
      <c r="U6" s="1"/>
      <c r="V6" s="1"/>
      <c r="W6" s="1"/>
      <c r="X6" s="1"/>
      <c r="Y6" s="1"/>
      <c r="Z6" s="27"/>
      <c r="AA6" s="6"/>
      <c r="AB6" s="6"/>
      <c r="AC6" s="6"/>
      <c r="AD6" s="6"/>
    </row>
    <row r="7" spans="1:30" s="13" customFormat="1" ht="39" thickBot="1" x14ac:dyDescent="0.25">
      <c r="A7" s="13" t="s">
        <v>27</v>
      </c>
      <c r="B7" s="14" t="s">
        <v>0</v>
      </c>
      <c r="C7" s="14" t="s">
        <v>2</v>
      </c>
      <c r="D7" s="15" t="s">
        <v>3</v>
      </c>
      <c r="E7" s="16" t="s">
        <v>220</v>
      </c>
      <c r="F7" s="16" t="s">
        <v>221</v>
      </c>
      <c r="G7" s="15" t="s">
        <v>28</v>
      </c>
      <c r="H7" s="15" t="s">
        <v>10</v>
      </c>
      <c r="I7" s="13" t="s">
        <v>4</v>
      </c>
      <c r="J7" s="15" t="s">
        <v>11</v>
      </c>
      <c r="K7" s="15" t="s">
        <v>6</v>
      </c>
      <c r="L7" s="15" t="s">
        <v>7</v>
      </c>
      <c r="M7" s="13" t="s">
        <v>5</v>
      </c>
      <c r="N7" s="15" t="s">
        <v>36</v>
      </c>
      <c r="O7" s="15" t="s">
        <v>33</v>
      </c>
      <c r="P7" s="15" t="s">
        <v>34</v>
      </c>
      <c r="Q7" s="15" t="s">
        <v>35</v>
      </c>
      <c r="R7" s="15" t="s">
        <v>8</v>
      </c>
      <c r="S7" s="15" t="s">
        <v>9</v>
      </c>
      <c r="T7" s="13" t="s">
        <v>32</v>
      </c>
      <c r="U7" s="13" t="s">
        <v>18</v>
      </c>
      <c r="V7" s="13" t="s">
        <v>19</v>
      </c>
      <c r="W7" s="13" t="s">
        <v>26</v>
      </c>
      <c r="X7" s="13" t="s">
        <v>12</v>
      </c>
      <c r="Y7" s="13" t="s">
        <v>13</v>
      </c>
      <c r="Z7" s="13" t="s">
        <v>14</v>
      </c>
      <c r="AA7" s="16" t="s">
        <v>222</v>
      </c>
      <c r="AB7" s="16" t="s">
        <v>223</v>
      </c>
      <c r="AC7" s="16" t="s">
        <v>224</v>
      </c>
      <c r="AD7" s="16" t="s">
        <v>15</v>
      </c>
    </row>
    <row r="8" spans="1:30" ht="13.5" thickTop="1" x14ac:dyDescent="0.2">
      <c r="A8" s="17" t="s">
        <v>818</v>
      </c>
      <c r="B8" s="17" t="s">
        <v>1862</v>
      </c>
      <c r="C8" s="17" t="s">
        <v>819</v>
      </c>
      <c r="D8" s="18" t="s">
        <v>820</v>
      </c>
      <c r="E8" s="20">
        <v>484387338.12</v>
      </c>
      <c r="F8" s="20">
        <v>14064673</v>
      </c>
      <c r="G8" s="18" t="s">
        <v>329</v>
      </c>
      <c r="I8" s="19" t="s">
        <v>300</v>
      </c>
      <c r="K8" s="18" t="s">
        <v>234</v>
      </c>
      <c r="L8" s="18" t="s">
        <v>227</v>
      </c>
      <c r="N8" s="18">
        <v>20020214</v>
      </c>
      <c r="Y8" s="18" t="s">
        <v>821</v>
      </c>
      <c r="Z8" s="18" t="s">
        <v>822</v>
      </c>
      <c r="AA8" s="20">
        <v>619054</v>
      </c>
      <c r="AB8" s="20">
        <v>20251826.5</v>
      </c>
      <c r="AC8" s="20">
        <v>4685</v>
      </c>
      <c r="AD8" s="20">
        <v>2</v>
      </c>
    </row>
    <row r="9" spans="1:30" x14ac:dyDescent="0.2">
      <c r="A9" s="17" t="s">
        <v>823</v>
      </c>
      <c r="B9" s="17" t="s">
        <v>1862</v>
      </c>
      <c r="C9" s="17" t="s">
        <v>824</v>
      </c>
      <c r="D9" s="18" t="s">
        <v>825</v>
      </c>
      <c r="E9" s="20">
        <v>501588843.60000002</v>
      </c>
      <c r="F9" s="20">
        <v>52522392</v>
      </c>
      <c r="I9" s="19" t="s">
        <v>277</v>
      </c>
      <c r="K9" s="18" t="s">
        <v>226</v>
      </c>
      <c r="L9" s="18" t="s">
        <v>227</v>
      </c>
      <c r="M9" s="18" t="s">
        <v>252</v>
      </c>
      <c r="N9" s="18">
        <v>20210222</v>
      </c>
      <c r="AA9" s="20">
        <v>1140532</v>
      </c>
      <c r="AB9" s="20">
        <v>11036410.5</v>
      </c>
      <c r="AC9" s="20">
        <v>1732</v>
      </c>
      <c r="AD9" s="20">
        <v>1</v>
      </c>
    </row>
    <row r="10" spans="1:30" x14ac:dyDescent="0.2">
      <c r="A10" s="17" t="s">
        <v>826</v>
      </c>
      <c r="B10" s="17" t="s">
        <v>1862</v>
      </c>
      <c r="C10" s="17" t="s">
        <v>827</v>
      </c>
      <c r="D10" s="18" t="s">
        <v>828</v>
      </c>
      <c r="E10" s="20">
        <v>45227253.060000002</v>
      </c>
      <c r="F10" s="20">
        <v>137052282</v>
      </c>
      <c r="I10" s="19" t="s">
        <v>241</v>
      </c>
      <c r="K10" s="18" t="s">
        <v>226</v>
      </c>
      <c r="L10" s="18" t="s">
        <v>227</v>
      </c>
      <c r="M10" s="18" t="s">
        <v>829</v>
      </c>
      <c r="N10" s="18">
        <v>20080130</v>
      </c>
      <c r="R10" s="18" t="s">
        <v>229</v>
      </c>
      <c r="AA10" s="20">
        <v>34711807</v>
      </c>
      <c r="AB10" s="20">
        <v>8352167.5</v>
      </c>
      <c r="AC10" s="20">
        <v>4836</v>
      </c>
      <c r="AD10" s="20">
        <v>2</v>
      </c>
    </row>
    <row r="11" spans="1:30" x14ac:dyDescent="0.2">
      <c r="A11" s="17" t="s">
        <v>834</v>
      </c>
      <c r="B11" s="17" t="s">
        <v>1862</v>
      </c>
      <c r="C11" s="17" t="s">
        <v>835</v>
      </c>
      <c r="D11" s="18" t="s">
        <v>836</v>
      </c>
      <c r="E11" s="20">
        <v>304703086.16000003</v>
      </c>
      <c r="F11" s="20">
        <v>16686916</v>
      </c>
      <c r="I11" s="19" t="s">
        <v>277</v>
      </c>
      <c r="J11" s="18" t="s">
        <v>786</v>
      </c>
      <c r="K11" s="18" t="s">
        <v>234</v>
      </c>
      <c r="L11" s="18" t="s">
        <v>227</v>
      </c>
      <c r="M11" s="18" t="s">
        <v>252</v>
      </c>
      <c r="N11" s="18">
        <v>20060130</v>
      </c>
      <c r="AA11" s="20">
        <v>689805</v>
      </c>
      <c r="AB11" s="20">
        <v>11605241</v>
      </c>
      <c r="AC11" s="20">
        <v>3730</v>
      </c>
      <c r="AD11" s="20">
        <v>2</v>
      </c>
    </row>
    <row r="12" spans="1:30" x14ac:dyDescent="0.2">
      <c r="A12" s="17" t="s">
        <v>841</v>
      </c>
      <c r="B12" s="17" t="s">
        <v>1862</v>
      </c>
      <c r="C12" s="17" t="s">
        <v>842</v>
      </c>
      <c r="D12" s="18" t="s">
        <v>843</v>
      </c>
      <c r="E12" s="20">
        <v>80359391</v>
      </c>
      <c r="F12" s="20">
        <v>8795413</v>
      </c>
      <c r="I12" s="19" t="s">
        <v>241</v>
      </c>
      <c r="K12" s="18" t="s">
        <v>226</v>
      </c>
      <c r="L12" s="18" t="s">
        <v>227</v>
      </c>
      <c r="N12" s="18">
        <v>19920617</v>
      </c>
      <c r="AA12" s="20">
        <v>150978</v>
      </c>
      <c r="AB12" s="20">
        <v>1279933.5</v>
      </c>
      <c r="AC12" s="20">
        <v>297</v>
      </c>
      <c r="AD12" s="20">
        <v>2</v>
      </c>
    </row>
    <row r="13" spans="1:30" x14ac:dyDescent="0.2">
      <c r="A13" s="17" t="s">
        <v>847</v>
      </c>
      <c r="B13" s="17" t="s">
        <v>1862</v>
      </c>
      <c r="C13" s="17" t="s">
        <v>848</v>
      </c>
      <c r="D13" s="18" t="s">
        <v>849</v>
      </c>
      <c r="E13" s="20">
        <v>30913647.309999999</v>
      </c>
      <c r="F13" s="20">
        <v>18292099</v>
      </c>
      <c r="I13" s="19" t="s">
        <v>277</v>
      </c>
      <c r="K13" s="18" t="s">
        <v>233</v>
      </c>
      <c r="L13" s="18" t="s">
        <v>227</v>
      </c>
      <c r="N13" s="18">
        <v>19990720</v>
      </c>
      <c r="AA13" s="20">
        <v>1658703</v>
      </c>
      <c r="AB13" s="20">
        <v>2680312</v>
      </c>
      <c r="AC13" s="20">
        <v>2294</v>
      </c>
      <c r="AD13" s="20">
        <v>2</v>
      </c>
    </row>
    <row r="14" spans="1:30" x14ac:dyDescent="0.2">
      <c r="A14" s="17" t="s">
        <v>904</v>
      </c>
      <c r="B14" s="17" t="s">
        <v>1862</v>
      </c>
      <c r="C14" s="17" t="s">
        <v>905</v>
      </c>
      <c r="D14" s="18" t="s">
        <v>906</v>
      </c>
      <c r="E14" s="20">
        <v>1306107053.5999999</v>
      </c>
      <c r="F14" s="20">
        <v>62124079</v>
      </c>
      <c r="I14" s="19" t="s">
        <v>277</v>
      </c>
      <c r="K14" s="18" t="s">
        <v>226</v>
      </c>
      <c r="L14" s="18" t="s">
        <v>227</v>
      </c>
      <c r="N14" s="18">
        <v>19871231</v>
      </c>
      <c r="T14" s="18" t="s">
        <v>861</v>
      </c>
      <c r="AA14" s="20">
        <v>9635320</v>
      </c>
      <c r="AB14" s="20">
        <v>170829065</v>
      </c>
      <c r="AC14" s="20">
        <v>59450</v>
      </c>
      <c r="AD14" s="20">
        <v>2</v>
      </c>
    </row>
    <row r="15" spans="1:30" x14ac:dyDescent="0.2">
      <c r="A15" s="17" t="s">
        <v>1650</v>
      </c>
      <c r="B15" s="17" t="s">
        <v>1862</v>
      </c>
      <c r="C15" s="17" t="s">
        <v>1651</v>
      </c>
      <c r="D15" s="18" t="s">
        <v>1652</v>
      </c>
      <c r="E15" s="20">
        <v>29790836.399999999</v>
      </c>
      <c r="F15" s="20">
        <v>22916028</v>
      </c>
      <c r="G15" s="18" t="s">
        <v>329</v>
      </c>
      <c r="I15" s="19" t="s">
        <v>300</v>
      </c>
      <c r="K15" s="18" t="s">
        <v>226</v>
      </c>
      <c r="L15" s="18" t="s">
        <v>227</v>
      </c>
      <c r="M15" s="18" t="s">
        <v>252</v>
      </c>
      <c r="N15" s="18">
        <v>20041201</v>
      </c>
      <c r="AA15" s="20">
        <v>837380</v>
      </c>
      <c r="AB15" s="20">
        <v>929341</v>
      </c>
      <c r="AC15" s="20">
        <v>836</v>
      </c>
      <c r="AD15" s="20">
        <v>2</v>
      </c>
    </row>
    <row r="16" spans="1:30" x14ac:dyDescent="0.2">
      <c r="A16" s="17" t="s">
        <v>855</v>
      </c>
      <c r="B16" s="17" t="s">
        <v>1862</v>
      </c>
      <c r="C16" s="17" t="s">
        <v>856</v>
      </c>
      <c r="D16" s="18" t="s">
        <v>857</v>
      </c>
      <c r="E16" s="20">
        <v>1164571780.4300001</v>
      </c>
      <c r="F16" s="20">
        <v>23062191</v>
      </c>
      <c r="I16" s="19" t="s">
        <v>277</v>
      </c>
      <c r="J16" s="18" t="s">
        <v>324</v>
      </c>
      <c r="K16" s="18" t="s">
        <v>261</v>
      </c>
      <c r="L16" s="18" t="s">
        <v>227</v>
      </c>
      <c r="N16" s="18">
        <v>20040517</v>
      </c>
      <c r="AA16" s="20">
        <v>2996054</v>
      </c>
      <c r="AB16" s="20">
        <v>125376754.5</v>
      </c>
      <c r="AC16" s="20">
        <v>21263</v>
      </c>
      <c r="AD16" s="20">
        <v>2</v>
      </c>
    </row>
    <row r="17" spans="1:30" x14ac:dyDescent="0.2">
      <c r="A17" s="17" t="s">
        <v>852</v>
      </c>
      <c r="B17" s="17" t="s">
        <v>1862</v>
      </c>
      <c r="C17" s="17" t="s">
        <v>853</v>
      </c>
      <c r="D17" s="18" t="s">
        <v>854</v>
      </c>
      <c r="E17" s="20">
        <v>490298241.50999999</v>
      </c>
      <c r="F17" s="20">
        <v>70750107</v>
      </c>
      <c r="I17" s="19" t="s">
        <v>241</v>
      </c>
      <c r="K17" s="18" t="s">
        <v>226</v>
      </c>
      <c r="L17" s="18" t="s">
        <v>227</v>
      </c>
      <c r="N17" s="18">
        <v>19680819</v>
      </c>
      <c r="AA17" s="20">
        <v>9377019</v>
      </c>
      <c r="AB17" s="20">
        <v>62816134</v>
      </c>
      <c r="AC17" s="20">
        <v>36283</v>
      </c>
      <c r="AD17" s="20">
        <v>2</v>
      </c>
    </row>
    <row r="18" spans="1:30" x14ac:dyDescent="0.2">
      <c r="A18" s="17" t="s">
        <v>850</v>
      </c>
      <c r="B18" s="17" t="s">
        <v>1862</v>
      </c>
      <c r="C18" s="17" t="s">
        <v>851</v>
      </c>
      <c r="D18" s="18" t="s">
        <v>260</v>
      </c>
      <c r="E18" s="20">
        <v>547127551.96000004</v>
      </c>
      <c r="F18" s="20">
        <v>101926615</v>
      </c>
      <c r="G18" s="18" t="s">
        <v>329</v>
      </c>
      <c r="I18" s="19" t="s">
        <v>300</v>
      </c>
      <c r="K18" s="18" t="s">
        <v>233</v>
      </c>
      <c r="L18" s="18" t="s">
        <v>227</v>
      </c>
      <c r="M18" s="18" t="s">
        <v>252</v>
      </c>
      <c r="N18" s="18">
        <v>20050628</v>
      </c>
      <c r="AA18" s="20">
        <v>4190771</v>
      </c>
      <c r="AB18" s="20">
        <v>20970568</v>
      </c>
      <c r="AC18" s="20">
        <v>13858</v>
      </c>
      <c r="AD18" s="20">
        <v>2</v>
      </c>
    </row>
    <row r="19" spans="1:30" x14ac:dyDescent="0.2">
      <c r="A19" s="17" t="s">
        <v>858</v>
      </c>
      <c r="B19" s="17" t="s">
        <v>1862</v>
      </c>
      <c r="C19" s="17" t="s">
        <v>859</v>
      </c>
      <c r="D19" s="18" t="s">
        <v>860</v>
      </c>
      <c r="E19" s="20">
        <v>8402458128.8000002</v>
      </c>
      <c r="F19" s="20">
        <v>334759288</v>
      </c>
      <c r="G19" s="18" t="s">
        <v>329</v>
      </c>
      <c r="I19" s="19" t="s">
        <v>300</v>
      </c>
      <c r="K19" s="18" t="s">
        <v>233</v>
      </c>
      <c r="L19" s="18" t="s">
        <v>227</v>
      </c>
      <c r="M19" s="18" t="s">
        <v>252</v>
      </c>
      <c r="N19" s="18">
        <v>20061123</v>
      </c>
      <c r="Q19" s="18" t="s">
        <v>253</v>
      </c>
      <c r="T19" s="18" t="s">
        <v>861</v>
      </c>
      <c r="AA19" s="20">
        <v>180899352</v>
      </c>
      <c r="AB19" s="20">
        <v>4092765054</v>
      </c>
      <c r="AC19" s="20">
        <v>863749</v>
      </c>
      <c r="AD19" s="20">
        <v>2</v>
      </c>
    </row>
    <row r="20" spans="1:30" x14ac:dyDescent="0.2">
      <c r="A20" s="17" t="s">
        <v>862</v>
      </c>
      <c r="B20" s="17" t="s">
        <v>1862</v>
      </c>
      <c r="C20" s="17" t="s">
        <v>863</v>
      </c>
      <c r="D20" s="18" t="s">
        <v>864</v>
      </c>
      <c r="E20" s="20">
        <v>496736484.92000002</v>
      </c>
      <c r="F20" s="20">
        <v>26908802</v>
      </c>
      <c r="G20" s="18" t="s">
        <v>329</v>
      </c>
      <c r="I20" s="19" t="s">
        <v>300</v>
      </c>
      <c r="K20" s="18" t="s">
        <v>226</v>
      </c>
      <c r="L20" s="18" t="s">
        <v>227</v>
      </c>
      <c r="N20" s="18">
        <v>19920603</v>
      </c>
      <c r="AA20" s="20">
        <v>6442551</v>
      </c>
      <c r="AB20" s="20">
        <v>112396898</v>
      </c>
      <c r="AC20" s="20">
        <v>26406</v>
      </c>
      <c r="AD20" s="20">
        <v>2</v>
      </c>
    </row>
    <row r="21" spans="1:30" x14ac:dyDescent="0.2">
      <c r="A21" s="17" t="s">
        <v>865</v>
      </c>
      <c r="B21" s="17" t="s">
        <v>1862</v>
      </c>
      <c r="C21" s="17" t="s">
        <v>866</v>
      </c>
      <c r="D21" s="18" t="s">
        <v>867</v>
      </c>
      <c r="E21" s="20">
        <v>36805020.700000003</v>
      </c>
      <c r="F21" s="20">
        <v>39608191</v>
      </c>
      <c r="I21" s="19" t="s">
        <v>277</v>
      </c>
      <c r="J21" s="18" t="s">
        <v>312</v>
      </c>
      <c r="K21" s="18" t="s">
        <v>248</v>
      </c>
      <c r="L21" s="18" t="s">
        <v>227</v>
      </c>
      <c r="N21" s="18">
        <v>19930108</v>
      </c>
      <c r="AA21" s="20">
        <v>1676108</v>
      </c>
      <c r="AB21" s="20">
        <v>1129934.5</v>
      </c>
      <c r="AC21" s="20">
        <v>717</v>
      </c>
      <c r="AD21" s="20">
        <v>2</v>
      </c>
    </row>
    <row r="22" spans="1:30" x14ac:dyDescent="0.2">
      <c r="A22" s="17" t="s">
        <v>868</v>
      </c>
      <c r="B22" s="17" t="s">
        <v>1862</v>
      </c>
      <c r="C22" s="17" t="s">
        <v>869</v>
      </c>
      <c r="D22" s="18" t="s">
        <v>870</v>
      </c>
      <c r="E22" s="20">
        <v>698764632</v>
      </c>
      <c r="F22" s="20">
        <v>39996400</v>
      </c>
      <c r="I22" s="19" t="s">
        <v>241</v>
      </c>
      <c r="K22" s="18" t="s">
        <v>248</v>
      </c>
      <c r="L22" s="18" t="s">
        <v>227</v>
      </c>
      <c r="M22" s="18" t="s">
        <v>235</v>
      </c>
      <c r="N22" s="18">
        <v>20081118</v>
      </c>
      <c r="Y22" s="18" t="s">
        <v>821</v>
      </c>
      <c r="Z22" s="18" t="s">
        <v>822</v>
      </c>
      <c r="AA22" s="20">
        <v>8236277</v>
      </c>
      <c r="AB22" s="20">
        <v>138095471</v>
      </c>
      <c r="AC22" s="20">
        <v>27358</v>
      </c>
      <c r="AD22" s="20">
        <v>2</v>
      </c>
    </row>
    <row r="23" spans="1:30" x14ac:dyDescent="0.2">
      <c r="A23" s="17" t="s">
        <v>1439</v>
      </c>
      <c r="B23" s="17" t="s">
        <v>1862</v>
      </c>
      <c r="C23" s="17" t="s">
        <v>1440</v>
      </c>
      <c r="D23" s="18" t="s">
        <v>1441</v>
      </c>
      <c r="E23" s="20">
        <v>369180897.36000001</v>
      </c>
      <c r="F23" s="20">
        <v>40825137</v>
      </c>
      <c r="G23" s="18" t="s">
        <v>320</v>
      </c>
      <c r="I23" s="19" t="s">
        <v>300</v>
      </c>
      <c r="K23" s="18" t="s">
        <v>248</v>
      </c>
      <c r="L23" s="18" t="s">
        <v>227</v>
      </c>
      <c r="M23" s="18" t="s">
        <v>252</v>
      </c>
      <c r="N23" s="18">
        <v>20040927</v>
      </c>
      <c r="AA23" s="20">
        <v>8312400</v>
      </c>
      <c r="AB23" s="20">
        <v>60906704.5</v>
      </c>
      <c r="AC23" s="20">
        <v>18241</v>
      </c>
      <c r="AD23" s="20">
        <v>2</v>
      </c>
    </row>
    <row r="24" spans="1:30" x14ac:dyDescent="0.2">
      <c r="A24" s="17" t="s">
        <v>871</v>
      </c>
      <c r="B24" s="17" t="s">
        <v>1862</v>
      </c>
      <c r="C24" s="17" t="s">
        <v>872</v>
      </c>
      <c r="D24" s="18" t="s">
        <v>873</v>
      </c>
      <c r="E24" s="20">
        <v>641508352.66999996</v>
      </c>
      <c r="F24" s="20">
        <v>38625943</v>
      </c>
      <c r="I24" s="19" t="s">
        <v>277</v>
      </c>
      <c r="K24" s="18" t="s">
        <v>226</v>
      </c>
      <c r="L24" s="18" t="s">
        <v>227</v>
      </c>
      <c r="N24" s="18">
        <v>19580527</v>
      </c>
      <c r="AA24" s="20">
        <v>710894</v>
      </c>
      <c r="AB24" s="20">
        <v>11312923.5</v>
      </c>
      <c r="AC24" s="20">
        <v>2908</v>
      </c>
      <c r="AD24" s="20">
        <v>2</v>
      </c>
    </row>
    <row r="25" spans="1:30" x14ac:dyDescent="0.2">
      <c r="A25" s="17" t="s">
        <v>874</v>
      </c>
      <c r="B25" s="17" t="s">
        <v>1862</v>
      </c>
      <c r="C25" s="17" t="s">
        <v>875</v>
      </c>
      <c r="D25" s="18" t="s">
        <v>876</v>
      </c>
      <c r="E25" s="20">
        <v>42134027190.5</v>
      </c>
      <c r="F25" s="20">
        <v>1099021746</v>
      </c>
      <c r="G25" s="18" t="s">
        <v>320</v>
      </c>
      <c r="I25" s="19" t="s">
        <v>300</v>
      </c>
      <c r="K25" s="18" t="s">
        <v>233</v>
      </c>
      <c r="L25" s="18" t="s">
        <v>227</v>
      </c>
      <c r="M25" s="18" t="s">
        <v>235</v>
      </c>
      <c r="N25" s="18">
        <v>19991206</v>
      </c>
      <c r="T25" s="18">
        <v>60</v>
      </c>
      <c r="AA25" s="20">
        <v>167885543</v>
      </c>
      <c r="AB25" s="20">
        <v>6464966832</v>
      </c>
      <c r="AC25" s="20">
        <v>589093</v>
      </c>
      <c r="AD25" s="20">
        <v>2</v>
      </c>
    </row>
    <row r="26" spans="1:30" x14ac:dyDescent="0.2">
      <c r="A26" s="17" t="s">
        <v>885</v>
      </c>
      <c r="B26" s="17" t="s">
        <v>1862</v>
      </c>
      <c r="C26" s="17" t="s">
        <v>886</v>
      </c>
      <c r="D26" s="18" t="s">
        <v>887</v>
      </c>
      <c r="E26" s="20">
        <v>4881663602.4799995</v>
      </c>
      <c r="F26" s="20">
        <v>127259218</v>
      </c>
      <c r="H26" s="18" t="s">
        <v>416</v>
      </c>
      <c r="I26" s="19" t="s">
        <v>265</v>
      </c>
      <c r="K26" s="18" t="s">
        <v>226</v>
      </c>
      <c r="L26" s="18" t="s">
        <v>227</v>
      </c>
      <c r="M26" s="18" t="s">
        <v>252</v>
      </c>
      <c r="N26" s="18">
        <v>20030219</v>
      </c>
      <c r="T26" s="18" t="s">
        <v>861</v>
      </c>
      <c r="Y26" s="18" t="s">
        <v>821</v>
      </c>
      <c r="Z26" s="18" t="s">
        <v>888</v>
      </c>
      <c r="AA26" s="20">
        <v>12029276</v>
      </c>
      <c r="AB26" s="20">
        <v>447815565</v>
      </c>
      <c r="AC26" s="20">
        <v>62479</v>
      </c>
      <c r="AD26" s="20">
        <v>2</v>
      </c>
    </row>
    <row r="27" spans="1:30" x14ac:dyDescent="0.2">
      <c r="A27" s="17" t="s">
        <v>889</v>
      </c>
      <c r="B27" s="17" t="s">
        <v>1862</v>
      </c>
      <c r="C27" s="17" t="s">
        <v>890</v>
      </c>
      <c r="D27" s="18" t="s">
        <v>891</v>
      </c>
      <c r="E27" s="20">
        <v>6329476993.6199999</v>
      </c>
      <c r="F27" s="20">
        <v>323527266</v>
      </c>
      <c r="I27" s="19" t="s">
        <v>277</v>
      </c>
      <c r="J27" s="18" t="s">
        <v>312</v>
      </c>
      <c r="K27" s="18" t="s">
        <v>248</v>
      </c>
      <c r="L27" s="18" t="s">
        <v>227</v>
      </c>
      <c r="M27" s="18" t="s">
        <v>829</v>
      </c>
      <c r="N27" s="18">
        <v>20000117</v>
      </c>
      <c r="R27" s="18" t="s">
        <v>229</v>
      </c>
      <c r="T27" s="18" t="s">
        <v>861</v>
      </c>
      <c r="AA27" s="20">
        <v>33167730</v>
      </c>
      <c r="AB27" s="20">
        <v>648559884</v>
      </c>
      <c r="AC27" s="20">
        <v>147082</v>
      </c>
      <c r="AD27" s="20">
        <v>2</v>
      </c>
    </row>
    <row r="28" spans="1:30" x14ac:dyDescent="0.2">
      <c r="A28" s="17" t="s">
        <v>892</v>
      </c>
      <c r="B28" s="17" t="s">
        <v>1862</v>
      </c>
      <c r="C28" s="17" t="s">
        <v>893</v>
      </c>
      <c r="D28" s="18" t="s">
        <v>894</v>
      </c>
      <c r="E28" s="20">
        <v>351130730.44</v>
      </c>
      <c r="F28" s="20">
        <v>79021693</v>
      </c>
      <c r="H28" s="18" t="s">
        <v>416</v>
      </c>
      <c r="I28" s="19" t="s">
        <v>265</v>
      </c>
      <c r="K28" s="18" t="s">
        <v>234</v>
      </c>
      <c r="L28" s="18" t="s">
        <v>227</v>
      </c>
      <c r="M28" s="18" t="s">
        <v>252</v>
      </c>
      <c r="N28" s="18">
        <v>20130220</v>
      </c>
      <c r="Q28" s="18" t="s">
        <v>253</v>
      </c>
      <c r="Y28" s="18" t="s">
        <v>821</v>
      </c>
      <c r="Z28" s="18" t="s">
        <v>888</v>
      </c>
      <c r="AA28" s="20">
        <v>5829951</v>
      </c>
      <c r="AB28" s="20">
        <v>22148172.5</v>
      </c>
      <c r="AC28" s="20">
        <v>13839</v>
      </c>
      <c r="AD28" s="20">
        <v>2</v>
      </c>
    </row>
    <row r="29" spans="1:30" x14ac:dyDescent="0.2">
      <c r="A29" s="17" t="s">
        <v>898</v>
      </c>
      <c r="B29" s="17" t="s">
        <v>1862</v>
      </c>
      <c r="C29" s="17" t="s">
        <v>899</v>
      </c>
      <c r="D29" s="18" t="s">
        <v>900</v>
      </c>
      <c r="E29" s="20">
        <v>506363602.5</v>
      </c>
      <c r="F29" s="20">
        <v>12502805</v>
      </c>
      <c r="I29" s="19" t="s">
        <v>277</v>
      </c>
      <c r="K29" s="18" t="s">
        <v>226</v>
      </c>
      <c r="L29" s="18" t="s">
        <v>227</v>
      </c>
      <c r="M29" s="18" t="s">
        <v>252</v>
      </c>
      <c r="N29" s="18">
        <v>20191211</v>
      </c>
      <c r="AA29" s="20">
        <v>1892857</v>
      </c>
      <c r="AB29" s="20">
        <v>70118843.5</v>
      </c>
      <c r="AC29" s="20">
        <v>10731</v>
      </c>
      <c r="AD29" s="20">
        <v>2</v>
      </c>
    </row>
    <row r="30" spans="1:30" x14ac:dyDescent="0.2">
      <c r="A30" s="17" t="s">
        <v>895</v>
      </c>
      <c r="B30" s="17" t="s">
        <v>1862</v>
      </c>
      <c r="C30" s="17" t="s">
        <v>896</v>
      </c>
      <c r="D30" s="18" t="s">
        <v>897</v>
      </c>
      <c r="E30" s="20">
        <v>454775177.36000001</v>
      </c>
      <c r="F30" s="20">
        <v>43669822</v>
      </c>
      <c r="G30" s="18" t="s">
        <v>320</v>
      </c>
      <c r="I30" s="19" t="s">
        <v>300</v>
      </c>
      <c r="K30" s="18" t="s">
        <v>226</v>
      </c>
      <c r="L30" s="18" t="s">
        <v>227</v>
      </c>
      <c r="N30" s="18">
        <v>19720829</v>
      </c>
      <c r="AA30" s="20">
        <v>917203</v>
      </c>
      <c r="AB30" s="20">
        <v>9403967.5</v>
      </c>
      <c r="AC30" s="20">
        <v>3649</v>
      </c>
      <c r="AD30" s="20">
        <v>2</v>
      </c>
    </row>
    <row r="31" spans="1:30" x14ac:dyDescent="0.2">
      <c r="A31" s="17" t="s">
        <v>837</v>
      </c>
      <c r="B31" s="17" t="s">
        <v>1862</v>
      </c>
      <c r="C31" s="17" t="s">
        <v>838</v>
      </c>
      <c r="D31" s="18" t="s">
        <v>839</v>
      </c>
      <c r="E31" s="20">
        <v>338211276.48000002</v>
      </c>
      <c r="F31" s="20">
        <v>73205904</v>
      </c>
      <c r="I31" s="19" t="s">
        <v>241</v>
      </c>
      <c r="K31" s="18" t="s">
        <v>226</v>
      </c>
      <c r="L31" s="18" t="s">
        <v>227</v>
      </c>
      <c r="M31" s="18" t="s">
        <v>840</v>
      </c>
      <c r="N31" s="18">
        <v>20170106</v>
      </c>
      <c r="AA31" s="20">
        <v>3723307</v>
      </c>
      <c r="AB31" s="20">
        <v>15458088</v>
      </c>
      <c r="AC31" s="20">
        <v>7016</v>
      </c>
      <c r="AD31" s="20">
        <v>2</v>
      </c>
    </row>
    <row r="32" spans="1:30" x14ac:dyDescent="0.2">
      <c r="A32" s="17" t="s">
        <v>901</v>
      </c>
      <c r="B32" s="17" t="s">
        <v>1862</v>
      </c>
      <c r="C32" s="17" t="s">
        <v>902</v>
      </c>
      <c r="D32" s="18" t="s">
        <v>903</v>
      </c>
      <c r="E32" s="20">
        <v>2550703242.0799999</v>
      </c>
      <c r="F32" s="20">
        <v>85051792</v>
      </c>
      <c r="G32" s="18" t="s">
        <v>329</v>
      </c>
      <c r="I32" s="19" t="s">
        <v>300</v>
      </c>
      <c r="K32" s="18" t="s">
        <v>234</v>
      </c>
      <c r="L32" s="18" t="s">
        <v>227</v>
      </c>
      <c r="M32" s="18" t="s">
        <v>252</v>
      </c>
      <c r="N32" s="18">
        <v>20161003</v>
      </c>
      <c r="T32" s="18" t="s">
        <v>861</v>
      </c>
      <c r="AA32" s="20">
        <v>13623037</v>
      </c>
      <c r="AB32" s="20">
        <v>375313822.5</v>
      </c>
      <c r="AC32" s="20">
        <v>69188</v>
      </c>
      <c r="AD32" s="20">
        <v>2</v>
      </c>
    </row>
    <row r="33" spans="1:30" x14ac:dyDescent="0.2">
      <c r="A33" s="17" t="s">
        <v>1844</v>
      </c>
      <c r="B33" s="17" t="s">
        <v>1862</v>
      </c>
      <c r="C33" s="17" t="s">
        <v>1845</v>
      </c>
      <c r="D33" s="18" t="s">
        <v>1846</v>
      </c>
      <c r="E33" s="20">
        <v>1783275426.75</v>
      </c>
      <c r="F33" s="20">
        <v>146317887</v>
      </c>
      <c r="H33" s="18" t="s">
        <v>463</v>
      </c>
      <c r="I33" s="19" t="s">
        <v>265</v>
      </c>
      <c r="K33" s="18" t="s">
        <v>261</v>
      </c>
      <c r="L33" s="18" t="s">
        <v>227</v>
      </c>
      <c r="M33" s="18" t="s">
        <v>829</v>
      </c>
      <c r="N33" s="18">
        <v>20060417</v>
      </c>
      <c r="Q33" s="18" t="s">
        <v>253</v>
      </c>
      <c r="R33" s="18" t="s">
        <v>229</v>
      </c>
      <c r="S33" s="18" t="s">
        <v>229</v>
      </c>
      <c r="T33" s="18" t="s">
        <v>861</v>
      </c>
      <c r="Y33" s="18" t="s">
        <v>821</v>
      </c>
      <c r="Z33" s="18" t="s">
        <v>888</v>
      </c>
      <c r="AA33" s="20">
        <v>14031517</v>
      </c>
      <c r="AB33" s="20">
        <v>155219430</v>
      </c>
      <c r="AC33" s="20">
        <v>61865</v>
      </c>
      <c r="AD33" s="20">
        <v>2</v>
      </c>
    </row>
    <row r="34" spans="1:30" x14ac:dyDescent="0.2">
      <c r="A34" s="17" t="s">
        <v>907</v>
      </c>
      <c r="B34" s="17" t="s">
        <v>1862</v>
      </c>
      <c r="C34" s="17" t="s">
        <v>908</v>
      </c>
      <c r="D34" s="18" t="s">
        <v>909</v>
      </c>
      <c r="E34" s="20">
        <v>678461621.40999997</v>
      </c>
      <c r="F34" s="20">
        <v>43699851</v>
      </c>
      <c r="I34" s="19" t="s">
        <v>241</v>
      </c>
      <c r="K34" s="18" t="s">
        <v>226</v>
      </c>
      <c r="L34" s="18" t="s">
        <v>227</v>
      </c>
      <c r="M34" s="18" t="s">
        <v>235</v>
      </c>
      <c r="N34" s="18">
        <v>20120904</v>
      </c>
      <c r="AA34" s="20">
        <v>1901529</v>
      </c>
      <c r="AB34" s="20">
        <v>26510992.5</v>
      </c>
      <c r="AC34" s="20">
        <v>7342</v>
      </c>
      <c r="AD34" s="20">
        <v>2</v>
      </c>
    </row>
    <row r="35" spans="1:30" x14ac:dyDescent="0.2">
      <c r="A35" s="17" t="s">
        <v>910</v>
      </c>
      <c r="B35" s="17" t="s">
        <v>1862</v>
      </c>
      <c r="C35" s="17" t="s">
        <v>911</v>
      </c>
      <c r="D35" s="18" t="s">
        <v>912</v>
      </c>
      <c r="E35" s="20">
        <v>2581379509.5</v>
      </c>
      <c r="F35" s="20">
        <v>92027790</v>
      </c>
      <c r="I35" s="19" t="s">
        <v>277</v>
      </c>
      <c r="K35" s="18" t="s">
        <v>226</v>
      </c>
      <c r="L35" s="18" t="s">
        <v>227</v>
      </c>
      <c r="N35" s="18">
        <v>19931221</v>
      </c>
      <c r="T35" s="18" t="s">
        <v>861</v>
      </c>
      <c r="AA35" s="20">
        <v>12161946</v>
      </c>
      <c r="AB35" s="20">
        <v>313783933</v>
      </c>
      <c r="AC35" s="20">
        <v>60588</v>
      </c>
      <c r="AD35" s="20">
        <v>2</v>
      </c>
    </row>
    <row r="36" spans="1:30" x14ac:dyDescent="0.2">
      <c r="A36" s="17" t="s">
        <v>913</v>
      </c>
      <c r="B36" s="17" t="s">
        <v>1862</v>
      </c>
      <c r="C36" s="17" t="s">
        <v>914</v>
      </c>
      <c r="D36" s="18" t="s">
        <v>915</v>
      </c>
      <c r="E36" s="20">
        <v>837245734.66999996</v>
      </c>
      <c r="F36" s="20">
        <v>27459683</v>
      </c>
      <c r="G36" s="18" t="s">
        <v>329</v>
      </c>
      <c r="I36" s="19" t="s">
        <v>300</v>
      </c>
      <c r="K36" s="18" t="s">
        <v>248</v>
      </c>
      <c r="L36" s="18" t="s">
        <v>227</v>
      </c>
      <c r="M36" s="18" t="s">
        <v>252</v>
      </c>
      <c r="N36" s="18">
        <v>20060510</v>
      </c>
      <c r="AA36" s="20">
        <v>4990622</v>
      </c>
      <c r="AB36" s="20">
        <v>138890387.5</v>
      </c>
      <c r="AC36" s="20">
        <v>32207</v>
      </c>
      <c r="AD36" s="20">
        <v>2</v>
      </c>
    </row>
    <row r="37" spans="1:30" x14ac:dyDescent="0.2">
      <c r="A37" s="17" t="s">
        <v>916</v>
      </c>
      <c r="B37" s="17" t="s">
        <v>1862</v>
      </c>
      <c r="C37" s="17" t="s">
        <v>917</v>
      </c>
      <c r="D37" s="18" t="s">
        <v>918</v>
      </c>
      <c r="E37" s="20">
        <v>402981485.88</v>
      </c>
      <c r="F37" s="20">
        <v>37697052</v>
      </c>
      <c r="H37" s="18" t="s">
        <v>416</v>
      </c>
      <c r="I37" s="19" t="s">
        <v>265</v>
      </c>
      <c r="K37" s="18" t="s">
        <v>226</v>
      </c>
      <c r="L37" s="18" t="s">
        <v>227</v>
      </c>
      <c r="M37" s="18" t="s">
        <v>252</v>
      </c>
      <c r="N37" s="18">
        <v>20150722</v>
      </c>
      <c r="Y37" s="18" t="s">
        <v>821</v>
      </c>
      <c r="Z37" s="18" t="s">
        <v>888</v>
      </c>
      <c r="AA37" s="20">
        <v>2293460</v>
      </c>
      <c r="AB37" s="20">
        <v>24937874</v>
      </c>
      <c r="AC37" s="20">
        <v>8898</v>
      </c>
      <c r="AD37" s="20">
        <v>2</v>
      </c>
    </row>
    <row r="38" spans="1:30" x14ac:dyDescent="0.2">
      <c r="A38" s="17" t="s">
        <v>919</v>
      </c>
      <c r="B38" s="17" t="s">
        <v>1862</v>
      </c>
      <c r="C38" s="17" t="s">
        <v>920</v>
      </c>
      <c r="D38" s="18" t="s">
        <v>921</v>
      </c>
      <c r="E38" s="20">
        <v>25768303.399999999</v>
      </c>
      <c r="F38" s="20">
        <v>368118620</v>
      </c>
      <c r="I38" s="19" t="s">
        <v>277</v>
      </c>
      <c r="K38" s="18" t="s">
        <v>234</v>
      </c>
      <c r="L38" s="18" t="s">
        <v>227</v>
      </c>
      <c r="N38" s="18">
        <v>19961127</v>
      </c>
      <c r="AA38" s="20">
        <v>3724659</v>
      </c>
      <c r="AB38" s="20">
        <v>289647</v>
      </c>
      <c r="AC38" s="20">
        <v>362</v>
      </c>
      <c r="AD38" s="20">
        <v>2</v>
      </c>
    </row>
    <row r="39" spans="1:30" x14ac:dyDescent="0.2">
      <c r="A39" s="17" t="s">
        <v>922</v>
      </c>
      <c r="B39" s="17" t="s">
        <v>1862</v>
      </c>
      <c r="C39" s="17" t="s">
        <v>923</v>
      </c>
      <c r="D39" s="18" t="s">
        <v>924</v>
      </c>
      <c r="E39" s="20">
        <v>1411580439</v>
      </c>
      <c r="F39" s="20">
        <v>34853838</v>
      </c>
      <c r="I39" s="19" t="s">
        <v>277</v>
      </c>
      <c r="J39" s="18" t="s">
        <v>312</v>
      </c>
      <c r="K39" s="18" t="s">
        <v>248</v>
      </c>
      <c r="L39" s="18" t="s">
        <v>227</v>
      </c>
      <c r="N39" s="18">
        <v>19970605</v>
      </c>
      <c r="T39" s="18" t="s">
        <v>861</v>
      </c>
      <c r="AA39" s="20">
        <v>2474693</v>
      </c>
      <c r="AB39" s="20">
        <v>96133823</v>
      </c>
      <c r="AC39" s="20">
        <v>15770</v>
      </c>
      <c r="AD39" s="20">
        <v>2</v>
      </c>
    </row>
    <row r="40" spans="1:30" x14ac:dyDescent="0.2">
      <c r="A40" s="17" t="s">
        <v>925</v>
      </c>
      <c r="B40" s="17" t="s">
        <v>1862</v>
      </c>
      <c r="C40" s="17" t="s">
        <v>926</v>
      </c>
      <c r="D40" s="18" t="s">
        <v>927</v>
      </c>
      <c r="E40" s="20">
        <v>71069449907.470001</v>
      </c>
      <c r="F40" s="20">
        <v>804549486</v>
      </c>
      <c r="I40" s="19" t="s">
        <v>241</v>
      </c>
      <c r="K40" s="18" t="s">
        <v>226</v>
      </c>
      <c r="L40" s="18" t="s">
        <v>227</v>
      </c>
      <c r="N40" s="18">
        <v>19220609</v>
      </c>
      <c r="O40" s="18" t="s">
        <v>833</v>
      </c>
      <c r="T40" s="18">
        <v>60</v>
      </c>
      <c r="AA40" s="20">
        <v>122718473</v>
      </c>
      <c r="AB40" s="20">
        <v>11728205860</v>
      </c>
      <c r="AC40" s="20">
        <v>362459</v>
      </c>
      <c r="AD40" s="20">
        <v>2</v>
      </c>
    </row>
    <row r="41" spans="1:30" x14ac:dyDescent="0.2">
      <c r="A41" s="17" t="s">
        <v>928</v>
      </c>
      <c r="B41" s="17" t="s">
        <v>1862</v>
      </c>
      <c r="C41" s="17" t="s">
        <v>929</v>
      </c>
      <c r="D41" s="18" t="s">
        <v>930</v>
      </c>
      <c r="E41" s="20">
        <v>91866998767.199997</v>
      </c>
      <c r="F41" s="20">
        <v>1278368263</v>
      </c>
      <c r="I41" s="19" t="s">
        <v>241</v>
      </c>
      <c r="K41" s="18" t="s">
        <v>226</v>
      </c>
      <c r="L41" s="18" t="s">
        <v>227</v>
      </c>
      <c r="N41" s="18">
        <v>19190516</v>
      </c>
      <c r="O41" s="18" t="s">
        <v>833</v>
      </c>
      <c r="T41" s="18">
        <v>60</v>
      </c>
      <c r="AA41" s="20">
        <v>153402021</v>
      </c>
      <c r="AB41" s="20">
        <v>10534478106.5</v>
      </c>
      <c r="AC41" s="20">
        <v>508177</v>
      </c>
      <c r="AD41" s="20">
        <v>2</v>
      </c>
    </row>
    <row r="42" spans="1:30" x14ac:dyDescent="0.2">
      <c r="A42" s="17" t="s">
        <v>931</v>
      </c>
      <c r="B42" s="17" t="s">
        <v>1862</v>
      </c>
      <c r="C42" s="17" t="s">
        <v>932</v>
      </c>
      <c r="D42" s="18" t="s">
        <v>933</v>
      </c>
      <c r="E42" s="20">
        <v>51844665282.889999</v>
      </c>
      <c r="F42" s="20">
        <v>1064682991</v>
      </c>
      <c r="I42" s="19" t="s">
        <v>257</v>
      </c>
      <c r="K42" s="18" t="s">
        <v>233</v>
      </c>
      <c r="L42" s="18" t="s">
        <v>227</v>
      </c>
      <c r="N42" s="18">
        <v>19050711</v>
      </c>
      <c r="O42" s="18" t="s">
        <v>833</v>
      </c>
      <c r="T42" s="18">
        <v>60</v>
      </c>
      <c r="AA42" s="20">
        <v>129579998</v>
      </c>
      <c r="AB42" s="20">
        <v>6762998613</v>
      </c>
      <c r="AC42" s="20">
        <v>447548</v>
      </c>
      <c r="AD42" s="20">
        <v>2</v>
      </c>
    </row>
    <row r="43" spans="1:30" x14ac:dyDescent="0.2">
      <c r="A43" s="17" t="s">
        <v>934</v>
      </c>
      <c r="B43" s="17" t="s">
        <v>1862</v>
      </c>
      <c r="C43" s="17" t="s">
        <v>935</v>
      </c>
      <c r="D43" s="18" t="s">
        <v>936</v>
      </c>
      <c r="E43" s="20">
        <v>15845125</v>
      </c>
      <c r="F43" s="20">
        <v>1267610</v>
      </c>
      <c r="H43" s="18" t="s">
        <v>345</v>
      </c>
      <c r="I43" s="19" t="s">
        <v>265</v>
      </c>
      <c r="K43" s="18" t="s">
        <v>226</v>
      </c>
      <c r="L43" s="18" t="s">
        <v>227</v>
      </c>
      <c r="N43" s="18">
        <v>19670525</v>
      </c>
      <c r="AA43" s="20">
        <v>10217</v>
      </c>
      <c r="AB43" s="20">
        <v>126415</v>
      </c>
      <c r="AC43" s="20">
        <v>39</v>
      </c>
      <c r="AD43" s="20">
        <v>2</v>
      </c>
    </row>
    <row r="44" spans="1:30" x14ac:dyDescent="0.2">
      <c r="A44" s="17" t="s">
        <v>940</v>
      </c>
      <c r="B44" s="17" t="s">
        <v>1862</v>
      </c>
      <c r="C44" s="17" t="s">
        <v>941</v>
      </c>
      <c r="D44" s="18" t="s">
        <v>942</v>
      </c>
      <c r="E44" s="20">
        <v>37700791.200000003</v>
      </c>
      <c r="F44" s="20">
        <v>6981628</v>
      </c>
      <c r="G44" s="18" t="s">
        <v>320</v>
      </c>
      <c r="I44" s="19" t="s">
        <v>300</v>
      </c>
      <c r="K44" s="18" t="s">
        <v>248</v>
      </c>
      <c r="L44" s="18" t="s">
        <v>227</v>
      </c>
      <c r="N44" s="18">
        <v>19970225</v>
      </c>
      <c r="AA44" s="20">
        <v>50231</v>
      </c>
      <c r="AB44" s="20">
        <v>246266</v>
      </c>
      <c r="AC44" s="20">
        <v>152</v>
      </c>
      <c r="AD44" s="20">
        <v>2</v>
      </c>
    </row>
    <row r="45" spans="1:30" x14ac:dyDescent="0.2">
      <c r="A45" s="17" t="s">
        <v>943</v>
      </c>
      <c r="B45" s="17" t="s">
        <v>1862</v>
      </c>
      <c r="C45" s="17" t="s">
        <v>944</v>
      </c>
      <c r="D45" s="18" t="s">
        <v>945</v>
      </c>
      <c r="E45" s="20">
        <v>102800000</v>
      </c>
      <c r="F45" s="20">
        <v>4000000</v>
      </c>
      <c r="I45" s="19" t="s">
        <v>241</v>
      </c>
      <c r="K45" s="18" t="s">
        <v>234</v>
      </c>
      <c r="L45" s="18" t="s">
        <v>227</v>
      </c>
      <c r="M45" s="18" t="s">
        <v>252</v>
      </c>
      <c r="N45" s="18">
        <v>20190205</v>
      </c>
      <c r="AA45" s="20">
        <v>84484</v>
      </c>
      <c r="AB45" s="20">
        <v>2180440.5</v>
      </c>
      <c r="AC45" s="20">
        <v>315</v>
      </c>
      <c r="AD45" s="20">
        <v>2</v>
      </c>
    </row>
    <row r="46" spans="1:30" x14ac:dyDescent="0.2">
      <c r="A46" s="17" t="s">
        <v>946</v>
      </c>
      <c r="B46" s="17" t="s">
        <v>1862</v>
      </c>
      <c r="C46" s="17" t="s">
        <v>947</v>
      </c>
      <c r="D46" s="18" t="s">
        <v>948</v>
      </c>
      <c r="E46" s="20">
        <v>455604400.11000001</v>
      </c>
      <c r="F46" s="20">
        <v>53038929</v>
      </c>
      <c r="I46" s="19" t="s">
        <v>277</v>
      </c>
      <c r="K46" s="18" t="s">
        <v>226</v>
      </c>
      <c r="L46" s="18" t="s">
        <v>227</v>
      </c>
      <c r="M46" s="18" t="s">
        <v>829</v>
      </c>
      <c r="N46" s="18">
        <v>20060227</v>
      </c>
      <c r="R46" s="18" t="s">
        <v>229</v>
      </c>
      <c r="AA46" s="20">
        <v>3728618</v>
      </c>
      <c r="AB46" s="20">
        <v>31803389.5</v>
      </c>
      <c r="AC46" s="20">
        <v>14412</v>
      </c>
      <c r="AD46" s="20">
        <v>2</v>
      </c>
    </row>
    <row r="47" spans="1:30" x14ac:dyDescent="0.2">
      <c r="A47" s="17" t="s">
        <v>949</v>
      </c>
      <c r="B47" s="17" t="s">
        <v>1862</v>
      </c>
      <c r="C47" s="17" t="s">
        <v>950</v>
      </c>
      <c r="D47" s="18" t="s">
        <v>951</v>
      </c>
      <c r="E47" s="20">
        <v>185919809.68000001</v>
      </c>
      <c r="F47" s="20">
        <v>58282072</v>
      </c>
      <c r="I47" s="19" t="s">
        <v>277</v>
      </c>
      <c r="K47" s="18" t="s">
        <v>248</v>
      </c>
      <c r="L47" s="18" t="s">
        <v>227</v>
      </c>
      <c r="M47" s="18" t="s">
        <v>252</v>
      </c>
      <c r="N47" s="18">
        <v>20060925</v>
      </c>
      <c r="AA47" s="20">
        <v>1657670</v>
      </c>
      <c r="AB47" s="20">
        <v>4975548</v>
      </c>
      <c r="AC47" s="20">
        <v>2693</v>
      </c>
      <c r="AD47" s="20">
        <v>2</v>
      </c>
    </row>
    <row r="48" spans="1:30" x14ac:dyDescent="0.2">
      <c r="A48" s="17" t="s">
        <v>952</v>
      </c>
      <c r="B48" s="17" t="s">
        <v>1862</v>
      </c>
      <c r="C48" s="17" t="s">
        <v>953</v>
      </c>
      <c r="D48" s="18" t="s">
        <v>954</v>
      </c>
      <c r="E48" s="20">
        <v>398090000</v>
      </c>
      <c r="F48" s="20">
        <v>33880000</v>
      </c>
      <c r="G48" s="18" t="s">
        <v>329</v>
      </c>
      <c r="I48" s="19" t="s">
        <v>300</v>
      </c>
      <c r="K48" s="18" t="s">
        <v>233</v>
      </c>
      <c r="L48" s="18" t="s">
        <v>227</v>
      </c>
      <c r="N48" s="18">
        <v>19991206</v>
      </c>
      <c r="AA48" s="20">
        <v>188086</v>
      </c>
      <c r="AB48" s="20">
        <v>2126011</v>
      </c>
      <c r="AC48" s="20">
        <v>623</v>
      </c>
      <c r="AD48" s="20">
        <v>2</v>
      </c>
    </row>
    <row r="49" spans="1:30" x14ac:dyDescent="0.2">
      <c r="A49" s="17" t="s">
        <v>956</v>
      </c>
      <c r="B49" s="17" t="s">
        <v>1862</v>
      </c>
      <c r="C49" s="17" t="s">
        <v>957</v>
      </c>
      <c r="D49" s="18" t="s">
        <v>958</v>
      </c>
      <c r="E49" s="20">
        <v>1710208349.52</v>
      </c>
      <c r="F49" s="20">
        <v>46548948</v>
      </c>
      <c r="H49" s="18" t="s">
        <v>416</v>
      </c>
      <c r="I49" s="19" t="s">
        <v>265</v>
      </c>
      <c r="K49" s="18" t="s">
        <v>248</v>
      </c>
      <c r="L49" s="18" t="s">
        <v>227</v>
      </c>
      <c r="M49" s="18" t="s">
        <v>829</v>
      </c>
      <c r="N49" s="18">
        <v>19951106</v>
      </c>
      <c r="R49" s="18" t="s">
        <v>229</v>
      </c>
      <c r="S49" s="18" t="s">
        <v>229</v>
      </c>
      <c r="T49" s="18" t="s">
        <v>861</v>
      </c>
      <c r="Y49" s="18" t="s">
        <v>821</v>
      </c>
      <c r="Z49" s="18" t="s">
        <v>888</v>
      </c>
      <c r="AA49" s="20">
        <v>5157060</v>
      </c>
      <c r="AB49" s="20">
        <v>182674891</v>
      </c>
      <c r="AC49" s="20">
        <v>31153</v>
      </c>
      <c r="AD49" s="20">
        <v>2</v>
      </c>
    </row>
    <row r="50" spans="1:30" x14ac:dyDescent="0.2">
      <c r="A50" s="17" t="s">
        <v>959</v>
      </c>
      <c r="B50" s="17" t="s">
        <v>1862</v>
      </c>
      <c r="C50" s="17" t="s">
        <v>960</v>
      </c>
      <c r="D50" s="18" t="s">
        <v>961</v>
      </c>
      <c r="E50" s="20">
        <v>1665704946.9000001</v>
      </c>
      <c r="F50" s="20">
        <v>2458228871</v>
      </c>
      <c r="I50" s="19" t="s">
        <v>277</v>
      </c>
      <c r="K50" s="18" t="s">
        <v>233</v>
      </c>
      <c r="L50" s="18" t="s">
        <v>227</v>
      </c>
      <c r="N50" s="18">
        <v>19460502</v>
      </c>
      <c r="Q50" s="18" t="s">
        <v>253</v>
      </c>
      <c r="AA50" s="20">
        <v>328558795</v>
      </c>
      <c r="AB50" s="20">
        <v>219289181.5</v>
      </c>
      <c r="AC50" s="20">
        <v>129190</v>
      </c>
      <c r="AD50" s="20">
        <v>2</v>
      </c>
    </row>
    <row r="51" spans="1:30" x14ac:dyDescent="0.2">
      <c r="A51" s="17" t="s">
        <v>962</v>
      </c>
      <c r="B51" s="17" t="s">
        <v>1862</v>
      </c>
      <c r="C51" s="17" t="s">
        <v>963</v>
      </c>
      <c r="D51" s="18" t="s">
        <v>964</v>
      </c>
      <c r="E51" s="20">
        <v>246635965.97999999</v>
      </c>
      <c r="F51" s="20">
        <v>21521463</v>
      </c>
      <c r="G51" s="18" t="s">
        <v>329</v>
      </c>
      <c r="I51" s="19" t="s">
        <v>300</v>
      </c>
      <c r="K51" s="18" t="s">
        <v>234</v>
      </c>
      <c r="L51" s="18" t="s">
        <v>227</v>
      </c>
      <c r="N51" s="18">
        <v>20020716</v>
      </c>
      <c r="Y51" s="18" t="s">
        <v>821</v>
      </c>
      <c r="Z51" s="18" t="s">
        <v>822</v>
      </c>
      <c r="AA51" s="20">
        <v>2303086</v>
      </c>
      <c r="AB51" s="20">
        <v>25608121</v>
      </c>
      <c r="AC51" s="20">
        <v>13012</v>
      </c>
      <c r="AD51" s="20">
        <v>2</v>
      </c>
    </row>
    <row r="52" spans="1:30" x14ac:dyDescent="0.2">
      <c r="A52" s="17" t="s">
        <v>965</v>
      </c>
      <c r="B52" s="17" t="s">
        <v>1862</v>
      </c>
      <c r="C52" s="17" t="s">
        <v>966</v>
      </c>
      <c r="D52" s="18" t="s">
        <v>967</v>
      </c>
      <c r="E52" s="20">
        <v>4521829334.46</v>
      </c>
      <c r="F52" s="20">
        <v>21472194</v>
      </c>
      <c r="I52" s="19" t="s">
        <v>277</v>
      </c>
      <c r="K52" s="18" t="s">
        <v>261</v>
      </c>
      <c r="L52" s="18" t="s">
        <v>227</v>
      </c>
      <c r="M52" s="18" t="s">
        <v>235</v>
      </c>
      <c r="N52" s="18">
        <v>19991116</v>
      </c>
      <c r="T52" s="18" t="s">
        <v>861</v>
      </c>
      <c r="AA52" s="20">
        <v>1909584</v>
      </c>
      <c r="AB52" s="20">
        <v>432010593</v>
      </c>
      <c r="AC52" s="20">
        <v>11214</v>
      </c>
      <c r="AD52" s="20">
        <v>2</v>
      </c>
    </row>
    <row r="53" spans="1:30" x14ac:dyDescent="0.2">
      <c r="A53" s="17" t="s">
        <v>968</v>
      </c>
      <c r="B53" s="17" t="s">
        <v>1862</v>
      </c>
      <c r="C53" s="17" t="s">
        <v>969</v>
      </c>
      <c r="D53" s="18" t="s">
        <v>970</v>
      </c>
      <c r="E53" s="20">
        <v>110318033.7</v>
      </c>
      <c r="F53" s="20">
        <v>9270423</v>
      </c>
      <c r="I53" s="19" t="s">
        <v>277</v>
      </c>
      <c r="K53" s="18" t="s">
        <v>226</v>
      </c>
      <c r="L53" s="18" t="s">
        <v>227</v>
      </c>
      <c r="N53" s="18">
        <v>19861113</v>
      </c>
      <c r="AA53" s="20">
        <v>88765</v>
      </c>
      <c r="AB53" s="20">
        <v>1057846.5</v>
      </c>
      <c r="AC53" s="20">
        <v>89</v>
      </c>
      <c r="AD53" s="20">
        <v>2</v>
      </c>
    </row>
    <row r="54" spans="1:30" x14ac:dyDescent="0.2">
      <c r="A54" s="17" t="s">
        <v>974</v>
      </c>
      <c r="B54" s="17" t="s">
        <v>1862</v>
      </c>
      <c r="C54" s="17" t="s">
        <v>975</v>
      </c>
      <c r="D54" s="18" t="s">
        <v>976</v>
      </c>
      <c r="E54" s="20">
        <v>3111287.53</v>
      </c>
      <c r="F54" s="20">
        <v>23932981</v>
      </c>
      <c r="I54" s="19" t="s">
        <v>277</v>
      </c>
      <c r="J54" s="18" t="s">
        <v>312</v>
      </c>
      <c r="K54" s="18" t="s">
        <v>248</v>
      </c>
      <c r="L54" s="18" t="s">
        <v>227</v>
      </c>
      <c r="M54" s="18" t="s">
        <v>829</v>
      </c>
      <c r="N54" s="18">
        <v>20110704</v>
      </c>
      <c r="R54" s="18" t="s">
        <v>229</v>
      </c>
      <c r="AA54" s="20">
        <v>983289</v>
      </c>
      <c r="AB54" s="20">
        <v>104351.5</v>
      </c>
      <c r="AC54" s="20">
        <v>230</v>
      </c>
      <c r="AD54" s="20">
        <v>2</v>
      </c>
    </row>
    <row r="55" spans="1:30" x14ac:dyDescent="0.2">
      <c r="A55" s="17" t="s">
        <v>1632</v>
      </c>
      <c r="B55" s="17" t="s">
        <v>1862</v>
      </c>
      <c r="C55" s="17" t="s">
        <v>1633</v>
      </c>
      <c r="D55" s="18" t="s">
        <v>1634</v>
      </c>
      <c r="E55" s="20">
        <v>146525482.5</v>
      </c>
      <c r="F55" s="20">
        <v>9483850</v>
      </c>
      <c r="H55" s="18" t="s">
        <v>520</v>
      </c>
      <c r="I55" s="19" t="s">
        <v>265</v>
      </c>
      <c r="K55" s="18" t="s">
        <v>226</v>
      </c>
      <c r="L55" s="18" t="s">
        <v>227</v>
      </c>
      <c r="N55" s="18">
        <v>20030806</v>
      </c>
      <c r="AA55" s="20">
        <v>420570</v>
      </c>
      <c r="AB55" s="20">
        <v>6298281.5</v>
      </c>
      <c r="AC55" s="20">
        <v>2073</v>
      </c>
      <c r="AD55" s="20">
        <v>2</v>
      </c>
    </row>
    <row r="56" spans="1:30" x14ac:dyDescent="0.2">
      <c r="A56" s="17" t="s">
        <v>1197</v>
      </c>
      <c r="B56" s="17" t="s">
        <v>1862</v>
      </c>
      <c r="C56" s="17" t="s">
        <v>1198</v>
      </c>
      <c r="D56" s="18" t="s">
        <v>1199</v>
      </c>
      <c r="E56" s="20">
        <v>84843542737.960007</v>
      </c>
      <c r="F56" s="20">
        <v>1765662719</v>
      </c>
      <c r="I56" s="19" t="s">
        <v>241</v>
      </c>
      <c r="K56" s="18" t="s">
        <v>226</v>
      </c>
      <c r="L56" s="18" t="s">
        <v>227</v>
      </c>
      <c r="N56" s="18">
        <v>19790820</v>
      </c>
      <c r="O56" s="18" t="s">
        <v>833</v>
      </c>
      <c r="T56" s="18">
        <v>60</v>
      </c>
      <c r="AA56" s="20">
        <v>82896773</v>
      </c>
      <c r="AB56" s="20">
        <v>3985140422.5</v>
      </c>
      <c r="AC56" s="20">
        <v>362817</v>
      </c>
      <c r="AD56" s="20">
        <v>2</v>
      </c>
    </row>
    <row r="57" spans="1:30" x14ac:dyDescent="0.2">
      <c r="A57" s="17" t="s">
        <v>990</v>
      </c>
      <c r="B57" s="17" t="s">
        <v>1862</v>
      </c>
      <c r="C57" s="17" t="s">
        <v>991</v>
      </c>
      <c r="D57" s="18" t="s">
        <v>992</v>
      </c>
      <c r="E57" s="20">
        <v>4106973165.9000001</v>
      </c>
      <c r="F57" s="20">
        <v>78768185</v>
      </c>
      <c r="H57" s="18" t="s">
        <v>345</v>
      </c>
      <c r="I57" s="19" t="s">
        <v>265</v>
      </c>
      <c r="K57" s="18" t="s">
        <v>983</v>
      </c>
      <c r="L57" s="18" t="s">
        <v>235</v>
      </c>
      <c r="M57" s="18" t="s">
        <v>235</v>
      </c>
      <c r="N57" s="18">
        <v>20160531</v>
      </c>
      <c r="O57" s="18" t="s">
        <v>833</v>
      </c>
      <c r="T57" s="18" t="s">
        <v>861</v>
      </c>
      <c r="AA57" s="20">
        <v>4675411</v>
      </c>
      <c r="AB57" s="20">
        <v>235169923</v>
      </c>
      <c r="AC57" s="20">
        <v>11278</v>
      </c>
      <c r="AD57" s="20">
        <v>2</v>
      </c>
    </row>
    <row r="58" spans="1:30" x14ac:dyDescent="0.2">
      <c r="A58" s="17" t="s">
        <v>993</v>
      </c>
      <c r="B58" s="17" t="s">
        <v>1862</v>
      </c>
      <c r="C58" s="17" t="s">
        <v>994</v>
      </c>
      <c r="D58" s="18" t="s">
        <v>995</v>
      </c>
      <c r="E58" s="20">
        <v>3807794629.0999999</v>
      </c>
      <c r="F58" s="20">
        <v>44956253</v>
      </c>
      <c r="I58" s="19" t="s">
        <v>277</v>
      </c>
      <c r="K58" s="18" t="s">
        <v>364</v>
      </c>
      <c r="L58" s="18" t="s">
        <v>16</v>
      </c>
      <c r="M58" s="18" t="s">
        <v>235</v>
      </c>
      <c r="N58" s="18">
        <v>20200319</v>
      </c>
      <c r="O58" s="18" t="s">
        <v>833</v>
      </c>
      <c r="U58" s="18" t="s">
        <v>365</v>
      </c>
      <c r="V58" s="18" t="s">
        <v>364</v>
      </c>
      <c r="AA58" s="20">
        <v>2660634</v>
      </c>
      <c r="AB58" s="20">
        <v>219177497</v>
      </c>
      <c r="AC58" s="20">
        <v>26794</v>
      </c>
      <c r="AD58" s="20">
        <v>2</v>
      </c>
    </row>
    <row r="59" spans="1:30" x14ac:dyDescent="0.2">
      <c r="A59" s="17" t="s">
        <v>980</v>
      </c>
      <c r="B59" s="17" t="s">
        <v>1862</v>
      </c>
      <c r="C59" s="17" t="s">
        <v>981</v>
      </c>
      <c r="D59" s="18" t="s">
        <v>982</v>
      </c>
      <c r="E59" s="20">
        <v>20425331001.25</v>
      </c>
      <c r="F59" s="20">
        <v>345309208</v>
      </c>
      <c r="I59" s="19" t="s">
        <v>277</v>
      </c>
      <c r="K59" s="18" t="s">
        <v>983</v>
      </c>
      <c r="L59" s="18" t="s">
        <v>235</v>
      </c>
      <c r="M59" s="18" t="s">
        <v>235</v>
      </c>
      <c r="N59" s="18">
        <v>20090910</v>
      </c>
      <c r="O59" s="18" t="s">
        <v>833</v>
      </c>
      <c r="T59" s="18">
        <v>60</v>
      </c>
      <c r="AA59" s="20">
        <v>13349052</v>
      </c>
      <c r="AB59" s="20">
        <v>819008706</v>
      </c>
      <c r="AC59" s="20">
        <v>76489</v>
      </c>
      <c r="AD59" s="20">
        <v>2</v>
      </c>
    </row>
    <row r="60" spans="1:30" x14ac:dyDescent="0.2">
      <c r="A60" s="17" t="s">
        <v>977</v>
      </c>
      <c r="B60" s="17" t="s">
        <v>1862</v>
      </c>
      <c r="C60" s="17" t="s">
        <v>978</v>
      </c>
      <c r="D60" s="18" t="s">
        <v>979</v>
      </c>
      <c r="E60" s="20">
        <v>1923988502.45</v>
      </c>
      <c r="F60" s="20">
        <v>103469727</v>
      </c>
      <c r="H60" s="18" t="s">
        <v>416</v>
      </c>
      <c r="I60" s="19" t="s">
        <v>265</v>
      </c>
      <c r="K60" s="18" t="s">
        <v>364</v>
      </c>
      <c r="L60" s="18" t="s">
        <v>16</v>
      </c>
      <c r="N60" s="18">
        <v>19850627</v>
      </c>
      <c r="U60" s="18" t="s">
        <v>365</v>
      </c>
      <c r="V60" s="18" t="s">
        <v>364</v>
      </c>
      <c r="AA60" s="20">
        <v>4884380</v>
      </c>
      <c r="AB60" s="20">
        <v>88108019.5</v>
      </c>
      <c r="AC60" s="20">
        <v>9613</v>
      </c>
      <c r="AD60" s="20">
        <v>2</v>
      </c>
    </row>
    <row r="61" spans="1:30" x14ac:dyDescent="0.2">
      <c r="A61" s="17" t="s">
        <v>984</v>
      </c>
      <c r="B61" s="17" t="s">
        <v>1862</v>
      </c>
      <c r="C61" s="17" t="s">
        <v>985</v>
      </c>
      <c r="D61" s="18" t="s">
        <v>986</v>
      </c>
      <c r="E61" s="20">
        <v>9456968600.0100002</v>
      </c>
      <c r="F61" s="20">
        <v>436005929</v>
      </c>
      <c r="H61" s="18" t="s">
        <v>416</v>
      </c>
      <c r="I61" s="19" t="s">
        <v>265</v>
      </c>
      <c r="K61" s="18" t="s">
        <v>983</v>
      </c>
      <c r="L61" s="18" t="s">
        <v>235</v>
      </c>
      <c r="M61" s="18" t="s">
        <v>235</v>
      </c>
      <c r="N61" s="18">
        <v>20130415</v>
      </c>
      <c r="O61" s="18" t="s">
        <v>489</v>
      </c>
      <c r="T61" s="18">
        <v>60</v>
      </c>
      <c r="AA61" s="20">
        <v>43095308</v>
      </c>
      <c r="AB61" s="20">
        <v>939316486</v>
      </c>
      <c r="AC61" s="20">
        <v>172175</v>
      </c>
      <c r="AD61" s="20">
        <v>2</v>
      </c>
    </row>
    <row r="62" spans="1:30" x14ac:dyDescent="0.2">
      <c r="A62" s="17" t="s">
        <v>987</v>
      </c>
      <c r="B62" s="17" t="s">
        <v>1862</v>
      </c>
      <c r="C62" s="17" t="s">
        <v>988</v>
      </c>
      <c r="D62" s="18" t="s">
        <v>989</v>
      </c>
      <c r="E62" s="20">
        <v>70494731.319999993</v>
      </c>
      <c r="F62" s="20">
        <v>2783992</v>
      </c>
      <c r="I62" s="19" t="s">
        <v>241</v>
      </c>
      <c r="K62" s="18" t="s">
        <v>226</v>
      </c>
      <c r="L62" s="18" t="s">
        <v>227</v>
      </c>
      <c r="M62" s="18" t="s">
        <v>235</v>
      </c>
      <c r="N62" s="18">
        <v>20140611</v>
      </c>
      <c r="X62" s="18" t="s">
        <v>955</v>
      </c>
      <c r="AA62" s="20">
        <v>85322</v>
      </c>
      <c r="AB62" s="20">
        <v>2149644</v>
      </c>
      <c r="AC62" s="20">
        <v>312</v>
      </c>
      <c r="AD62" s="20">
        <v>2</v>
      </c>
    </row>
    <row r="63" spans="1:30" x14ac:dyDescent="0.2">
      <c r="A63" s="17" t="s">
        <v>996</v>
      </c>
      <c r="B63" s="17" t="s">
        <v>1862</v>
      </c>
      <c r="C63" s="17" t="s">
        <v>997</v>
      </c>
      <c r="D63" s="18" t="s">
        <v>998</v>
      </c>
      <c r="E63" s="20">
        <v>3932628491.6999998</v>
      </c>
      <c r="F63" s="20">
        <v>42769206</v>
      </c>
      <c r="G63" s="18" t="s">
        <v>329</v>
      </c>
      <c r="I63" s="19" t="s">
        <v>300</v>
      </c>
      <c r="K63" s="18" t="s">
        <v>233</v>
      </c>
      <c r="L63" s="18" t="s">
        <v>227</v>
      </c>
      <c r="M63" s="18" t="s">
        <v>252</v>
      </c>
      <c r="N63" s="18">
        <v>20130529</v>
      </c>
      <c r="O63" s="18" t="s">
        <v>489</v>
      </c>
      <c r="T63" s="18" t="s">
        <v>861</v>
      </c>
      <c r="AA63" s="20">
        <v>9188535</v>
      </c>
      <c r="AB63" s="20">
        <v>821611771.5</v>
      </c>
      <c r="AC63" s="20">
        <v>70882</v>
      </c>
      <c r="AD63" s="20">
        <v>2</v>
      </c>
    </row>
    <row r="64" spans="1:30" x14ac:dyDescent="0.2">
      <c r="A64" s="17" t="s">
        <v>999</v>
      </c>
      <c r="B64" s="17" t="s">
        <v>1862</v>
      </c>
      <c r="C64" s="17" t="s">
        <v>1000</v>
      </c>
      <c r="D64" s="18" t="s">
        <v>1001</v>
      </c>
      <c r="E64" s="20">
        <v>382663581.05000001</v>
      </c>
      <c r="F64" s="20">
        <v>30617417</v>
      </c>
      <c r="H64" s="18" t="s">
        <v>416</v>
      </c>
      <c r="I64" s="19" t="s">
        <v>265</v>
      </c>
      <c r="K64" s="18" t="s">
        <v>387</v>
      </c>
      <c r="L64" s="18" t="s">
        <v>16</v>
      </c>
      <c r="M64" s="18" t="s">
        <v>252</v>
      </c>
      <c r="N64" s="18">
        <v>20180518</v>
      </c>
      <c r="U64" s="18" t="s">
        <v>1002</v>
      </c>
      <c r="V64" s="18" t="s">
        <v>387</v>
      </c>
      <c r="Y64" s="18" t="s">
        <v>821</v>
      </c>
      <c r="Z64" s="18" t="s">
        <v>888</v>
      </c>
      <c r="AA64" s="20">
        <v>2687348</v>
      </c>
      <c r="AB64" s="20">
        <v>38147267.5</v>
      </c>
      <c r="AC64" s="20">
        <v>9962</v>
      </c>
      <c r="AD64" s="20">
        <v>2</v>
      </c>
    </row>
    <row r="65" spans="1:30" x14ac:dyDescent="0.2">
      <c r="A65" s="17" t="s">
        <v>1003</v>
      </c>
      <c r="B65" s="17" t="s">
        <v>1862</v>
      </c>
      <c r="C65" s="17" t="s">
        <v>1004</v>
      </c>
      <c r="D65" s="18" t="s">
        <v>1005</v>
      </c>
      <c r="E65" s="20">
        <v>303210479.10000002</v>
      </c>
      <c r="F65" s="20">
        <v>64110694</v>
      </c>
      <c r="H65" s="18" t="s">
        <v>416</v>
      </c>
      <c r="I65" s="19" t="s">
        <v>265</v>
      </c>
      <c r="K65" s="18" t="s">
        <v>233</v>
      </c>
      <c r="L65" s="18" t="s">
        <v>227</v>
      </c>
      <c r="M65" s="18" t="s">
        <v>829</v>
      </c>
      <c r="N65" s="18">
        <v>20120607</v>
      </c>
      <c r="R65" s="18" t="s">
        <v>229</v>
      </c>
      <c r="S65" s="18" t="s">
        <v>229</v>
      </c>
      <c r="Y65" s="18" t="s">
        <v>821</v>
      </c>
      <c r="Z65" s="18" t="s">
        <v>888</v>
      </c>
      <c r="AA65" s="20">
        <v>5480879</v>
      </c>
      <c r="AB65" s="20">
        <v>23684386</v>
      </c>
      <c r="AC65" s="20">
        <v>16380</v>
      </c>
      <c r="AD65" s="20">
        <v>2</v>
      </c>
    </row>
    <row r="66" spans="1:30" x14ac:dyDescent="0.2">
      <c r="A66" s="17" t="s">
        <v>1006</v>
      </c>
      <c r="B66" s="17" t="s">
        <v>1862</v>
      </c>
      <c r="C66" s="17" t="s">
        <v>1007</v>
      </c>
      <c r="D66" s="18" t="s">
        <v>1008</v>
      </c>
      <c r="E66" s="20">
        <v>76500000</v>
      </c>
      <c r="F66" s="20">
        <v>25000000</v>
      </c>
      <c r="I66" s="19" t="s">
        <v>277</v>
      </c>
      <c r="J66" s="18" t="s">
        <v>324</v>
      </c>
      <c r="K66" s="18" t="s">
        <v>261</v>
      </c>
      <c r="L66" s="18" t="s">
        <v>227</v>
      </c>
      <c r="N66" s="18">
        <v>19880804</v>
      </c>
      <c r="AA66" s="20">
        <v>38315</v>
      </c>
      <c r="AB66" s="20">
        <v>110350</v>
      </c>
      <c r="AC66" s="20">
        <v>129</v>
      </c>
      <c r="AD66" s="20">
        <v>2</v>
      </c>
    </row>
    <row r="67" spans="1:30" x14ac:dyDescent="0.2">
      <c r="A67" s="17" t="s">
        <v>1009</v>
      </c>
      <c r="B67" s="17" t="s">
        <v>1862</v>
      </c>
      <c r="C67" s="17" t="s">
        <v>1010</v>
      </c>
      <c r="D67" s="18" t="s">
        <v>1011</v>
      </c>
      <c r="E67" s="20">
        <v>44890019.68</v>
      </c>
      <c r="F67" s="20">
        <v>25505693</v>
      </c>
      <c r="I67" s="19" t="s">
        <v>277</v>
      </c>
      <c r="K67" s="18" t="s">
        <v>226</v>
      </c>
      <c r="L67" s="18" t="s">
        <v>227</v>
      </c>
      <c r="N67" s="18">
        <v>19890627</v>
      </c>
      <c r="AA67" s="20">
        <v>2197582</v>
      </c>
      <c r="AB67" s="20">
        <v>3357281</v>
      </c>
      <c r="AC67" s="20">
        <v>2662</v>
      </c>
      <c r="AD67" s="20">
        <v>2</v>
      </c>
    </row>
    <row r="68" spans="1:30" x14ac:dyDescent="0.2">
      <c r="A68" s="17" t="s">
        <v>1158</v>
      </c>
      <c r="B68" s="17" t="s">
        <v>1862</v>
      </c>
      <c r="C68" s="17" t="s">
        <v>1159</v>
      </c>
      <c r="D68" s="18" t="s">
        <v>1160</v>
      </c>
      <c r="E68" s="20">
        <v>151197416.12</v>
      </c>
      <c r="F68" s="20">
        <v>37425103</v>
      </c>
      <c r="I68" s="19" t="s">
        <v>277</v>
      </c>
      <c r="J68" s="18" t="s">
        <v>312</v>
      </c>
      <c r="K68" s="18" t="s">
        <v>248</v>
      </c>
      <c r="L68" s="18" t="s">
        <v>227</v>
      </c>
      <c r="N68" s="18">
        <v>19600408</v>
      </c>
      <c r="AA68" s="20">
        <v>6991548</v>
      </c>
      <c r="AB68" s="20">
        <v>26838125.5</v>
      </c>
      <c r="AC68" s="20">
        <v>13379</v>
      </c>
      <c r="AD68" s="20">
        <v>2</v>
      </c>
    </row>
    <row r="69" spans="1:30" x14ac:dyDescent="0.2">
      <c r="A69" s="17" t="s">
        <v>1042</v>
      </c>
      <c r="B69" s="17" t="s">
        <v>1862</v>
      </c>
      <c r="C69" s="17" t="s">
        <v>1043</v>
      </c>
      <c r="D69" s="18" t="s">
        <v>1044</v>
      </c>
      <c r="E69" s="20">
        <v>1530825745.3</v>
      </c>
      <c r="F69" s="20">
        <v>117819715</v>
      </c>
      <c r="I69" s="19" t="s">
        <v>241</v>
      </c>
      <c r="K69" s="18" t="s">
        <v>234</v>
      </c>
      <c r="L69" s="18" t="s">
        <v>227</v>
      </c>
      <c r="M69" s="18" t="s">
        <v>252</v>
      </c>
      <c r="N69" s="18">
        <v>20040629</v>
      </c>
      <c r="AA69" s="20">
        <v>14481527</v>
      </c>
      <c r="AB69" s="20">
        <v>185129411.5</v>
      </c>
      <c r="AC69" s="20">
        <v>75883</v>
      </c>
      <c r="AD69" s="20">
        <v>2</v>
      </c>
    </row>
    <row r="70" spans="1:30" x14ac:dyDescent="0.2">
      <c r="A70" s="17" t="s">
        <v>1051</v>
      </c>
      <c r="B70" s="17" t="s">
        <v>1862</v>
      </c>
      <c r="C70" s="17" t="s">
        <v>1052</v>
      </c>
      <c r="D70" s="18" t="s">
        <v>1053</v>
      </c>
      <c r="E70" s="20">
        <v>3384434118.96</v>
      </c>
      <c r="F70" s="20">
        <v>59334399</v>
      </c>
      <c r="G70" s="18" t="s">
        <v>329</v>
      </c>
      <c r="I70" s="19" t="s">
        <v>300</v>
      </c>
      <c r="K70" s="18" t="s">
        <v>226</v>
      </c>
      <c r="L70" s="18" t="s">
        <v>227</v>
      </c>
      <c r="M70" s="18" t="s">
        <v>252</v>
      </c>
      <c r="N70" s="18">
        <v>20170321</v>
      </c>
      <c r="O70" s="18" t="s">
        <v>833</v>
      </c>
      <c r="T70" s="18" t="s">
        <v>861</v>
      </c>
      <c r="AA70" s="20">
        <v>20012240</v>
      </c>
      <c r="AB70" s="20">
        <v>981253539</v>
      </c>
      <c r="AC70" s="20">
        <v>148223</v>
      </c>
      <c r="AD70" s="20">
        <v>2</v>
      </c>
    </row>
    <row r="71" spans="1:30" x14ac:dyDescent="0.2">
      <c r="A71" s="17" t="s">
        <v>1033</v>
      </c>
      <c r="B71" s="17" t="s">
        <v>1862</v>
      </c>
      <c r="C71" s="17" t="s">
        <v>1034</v>
      </c>
      <c r="D71" s="18" t="s">
        <v>1035</v>
      </c>
      <c r="E71" s="20">
        <v>8772989524.6399994</v>
      </c>
      <c r="F71" s="20">
        <v>171884591</v>
      </c>
      <c r="H71" s="18" t="s">
        <v>416</v>
      </c>
      <c r="I71" s="19" t="s">
        <v>265</v>
      </c>
      <c r="K71" s="18" t="s">
        <v>226</v>
      </c>
      <c r="L71" s="18" t="s">
        <v>227</v>
      </c>
      <c r="N71" s="18">
        <v>19970521</v>
      </c>
      <c r="T71" s="18">
        <v>60</v>
      </c>
      <c r="Y71" s="18" t="s">
        <v>821</v>
      </c>
      <c r="Z71" s="18" t="s">
        <v>888</v>
      </c>
      <c r="AA71" s="20">
        <v>13219091</v>
      </c>
      <c r="AB71" s="20">
        <v>667191086.5</v>
      </c>
      <c r="AC71" s="20">
        <v>69626</v>
      </c>
      <c r="AD71" s="20">
        <v>2</v>
      </c>
    </row>
    <row r="72" spans="1:30" x14ac:dyDescent="0.2">
      <c r="A72" s="17" t="s">
        <v>1018</v>
      </c>
      <c r="B72" s="17" t="s">
        <v>1862</v>
      </c>
      <c r="C72" s="17" t="s">
        <v>1019</v>
      </c>
      <c r="D72" s="18" t="s">
        <v>1020</v>
      </c>
      <c r="E72" s="20">
        <v>55243889315.129997</v>
      </c>
      <c r="F72" s="20">
        <v>560872661</v>
      </c>
      <c r="I72" s="19" t="s">
        <v>241</v>
      </c>
      <c r="K72" s="18" t="s">
        <v>226</v>
      </c>
      <c r="L72" s="18" t="s">
        <v>227</v>
      </c>
      <c r="N72" s="18">
        <v>19610602</v>
      </c>
      <c r="O72" s="18" t="s">
        <v>833</v>
      </c>
      <c r="T72" s="18">
        <v>60</v>
      </c>
      <c r="AA72" s="20">
        <v>74115923</v>
      </c>
      <c r="AB72" s="20">
        <v>8006515801.5</v>
      </c>
      <c r="AC72" s="20">
        <v>293578</v>
      </c>
      <c r="AD72" s="20">
        <v>2</v>
      </c>
    </row>
    <row r="73" spans="1:30" x14ac:dyDescent="0.2">
      <c r="A73" s="17" t="s">
        <v>1015</v>
      </c>
      <c r="B73" s="17" t="s">
        <v>1862</v>
      </c>
      <c r="C73" s="17" t="s">
        <v>1016</v>
      </c>
      <c r="D73" s="18" t="s">
        <v>1017</v>
      </c>
      <c r="E73" s="20">
        <v>98858906492.320007</v>
      </c>
      <c r="F73" s="20">
        <v>711675952</v>
      </c>
      <c r="I73" s="19" t="s">
        <v>277</v>
      </c>
      <c r="K73" s="18" t="s">
        <v>233</v>
      </c>
      <c r="L73" s="18" t="s">
        <v>227</v>
      </c>
      <c r="M73" s="18" t="s">
        <v>252</v>
      </c>
      <c r="N73" s="18">
        <v>19951117</v>
      </c>
      <c r="O73" s="18" t="s">
        <v>833</v>
      </c>
      <c r="T73" s="18">
        <v>60</v>
      </c>
      <c r="AA73" s="20">
        <v>50667084</v>
      </c>
      <c r="AB73" s="20">
        <v>7000223135</v>
      </c>
      <c r="AC73" s="20">
        <v>260290</v>
      </c>
      <c r="AD73" s="20">
        <v>2</v>
      </c>
    </row>
    <row r="74" spans="1:30" x14ac:dyDescent="0.2">
      <c r="A74" s="17" t="s">
        <v>1036</v>
      </c>
      <c r="B74" s="17" t="s">
        <v>1862</v>
      </c>
      <c r="C74" s="17" t="s">
        <v>1037</v>
      </c>
      <c r="D74" s="18" t="s">
        <v>1038</v>
      </c>
      <c r="E74" s="20">
        <v>60447186893.519997</v>
      </c>
      <c r="F74" s="20">
        <v>133284501</v>
      </c>
      <c r="I74" s="19" t="s">
        <v>277</v>
      </c>
      <c r="K74" s="18" t="s">
        <v>248</v>
      </c>
      <c r="L74" s="18" t="s">
        <v>227</v>
      </c>
      <c r="M74" s="18" t="s">
        <v>235</v>
      </c>
      <c r="N74" s="18">
        <v>20011003</v>
      </c>
      <c r="O74" s="18" t="s">
        <v>833</v>
      </c>
      <c r="T74" s="18">
        <v>60</v>
      </c>
      <c r="AA74" s="20">
        <v>9102347</v>
      </c>
      <c r="AB74" s="20">
        <v>4105763372.5</v>
      </c>
      <c r="AC74" s="20">
        <v>80005</v>
      </c>
      <c r="AD74" s="20">
        <v>2</v>
      </c>
    </row>
    <row r="75" spans="1:30" x14ac:dyDescent="0.2">
      <c r="A75" s="17" t="s">
        <v>1021</v>
      </c>
      <c r="B75" s="17" t="s">
        <v>1862</v>
      </c>
      <c r="C75" s="17" t="s">
        <v>1022</v>
      </c>
      <c r="D75" s="18" t="s">
        <v>1023</v>
      </c>
      <c r="E75" s="20">
        <v>10147355218.360001</v>
      </c>
      <c r="F75" s="20">
        <v>60807124</v>
      </c>
      <c r="G75" s="18" t="s">
        <v>329</v>
      </c>
      <c r="I75" s="19" t="s">
        <v>300</v>
      </c>
      <c r="K75" s="18" t="s">
        <v>226</v>
      </c>
      <c r="L75" s="18" t="s">
        <v>227</v>
      </c>
      <c r="N75" s="18">
        <v>19450102</v>
      </c>
      <c r="T75" s="18">
        <v>60</v>
      </c>
      <c r="AA75" s="20">
        <v>8336306</v>
      </c>
      <c r="AB75" s="20">
        <v>1439143724.5</v>
      </c>
      <c r="AC75" s="20">
        <v>60091</v>
      </c>
      <c r="AD75" s="20">
        <v>2</v>
      </c>
    </row>
    <row r="76" spans="1:30" x14ac:dyDescent="0.2">
      <c r="A76" s="17" t="s">
        <v>1024</v>
      </c>
      <c r="B76" s="17" t="s">
        <v>1862</v>
      </c>
      <c r="C76" s="17" t="s">
        <v>1025</v>
      </c>
      <c r="D76" s="18" t="s">
        <v>1026</v>
      </c>
      <c r="E76" s="20">
        <v>3294829346.9499998</v>
      </c>
      <c r="F76" s="20">
        <v>102699831</v>
      </c>
      <c r="I76" s="19" t="s">
        <v>241</v>
      </c>
      <c r="K76" s="18" t="s">
        <v>248</v>
      </c>
      <c r="L76" s="18" t="s">
        <v>227</v>
      </c>
      <c r="N76" s="18">
        <v>19840514</v>
      </c>
      <c r="T76" s="18" t="s">
        <v>861</v>
      </c>
      <c r="AA76" s="20">
        <v>12892325</v>
      </c>
      <c r="AB76" s="20">
        <v>381753233</v>
      </c>
      <c r="AC76" s="20">
        <v>59940</v>
      </c>
      <c r="AD76" s="20">
        <v>2</v>
      </c>
    </row>
    <row r="77" spans="1:30" x14ac:dyDescent="0.2">
      <c r="A77" s="17" t="s">
        <v>1027</v>
      </c>
      <c r="B77" s="17" t="s">
        <v>1862</v>
      </c>
      <c r="C77" s="17" t="s">
        <v>1028</v>
      </c>
      <c r="D77" s="18" t="s">
        <v>1029</v>
      </c>
      <c r="E77" s="20">
        <v>3250695624</v>
      </c>
      <c r="F77" s="20">
        <v>125219400</v>
      </c>
      <c r="I77" s="19" t="s">
        <v>277</v>
      </c>
      <c r="J77" s="18" t="s">
        <v>786</v>
      </c>
      <c r="K77" s="18" t="s">
        <v>234</v>
      </c>
      <c r="L77" s="18" t="s">
        <v>227</v>
      </c>
      <c r="N77" s="18">
        <v>19841003</v>
      </c>
      <c r="T77" s="18" t="s">
        <v>861</v>
      </c>
      <c r="AA77" s="20">
        <v>14242775</v>
      </c>
      <c r="AB77" s="20">
        <v>353156407.5</v>
      </c>
      <c r="AC77" s="20">
        <v>78936</v>
      </c>
      <c r="AD77" s="20">
        <v>2</v>
      </c>
    </row>
    <row r="78" spans="1:30" x14ac:dyDescent="0.2">
      <c r="A78" s="17" t="s">
        <v>1048</v>
      </c>
      <c r="B78" s="17" t="s">
        <v>1862</v>
      </c>
      <c r="C78" s="17" t="s">
        <v>1049</v>
      </c>
      <c r="D78" s="18" t="s">
        <v>1050</v>
      </c>
      <c r="E78" s="20">
        <v>665382301.79999995</v>
      </c>
      <c r="F78" s="20">
        <v>65233559</v>
      </c>
      <c r="I78" s="19" t="s">
        <v>277</v>
      </c>
      <c r="J78" s="18" t="s">
        <v>786</v>
      </c>
      <c r="K78" s="18" t="s">
        <v>234</v>
      </c>
      <c r="L78" s="18" t="s">
        <v>227</v>
      </c>
      <c r="M78" s="18" t="s">
        <v>235</v>
      </c>
      <c r="N78" s="18">
        <v>20060706</v>
      </c>
      <c r="AA78" s="20">
        <v>3383226</v>
      </c>
      <c r="AB78" s="20">
        <v>31180300.5</v>
      </c>
      <c r="AC78" s="20">
        <v>12297</v>
      </c>
      <c r="AD78" s="20">
        <v>2</v>
      </c>
    </row>
    <row r="79" spans="1:30" x14ac:dyDescent="0.2">
      <c r="A79" s="17" t="s">
        <v>1030</v>
      </c>
      <c r="B79" s="17" t="s">
        <v>1862</v>
      </c>
      <c r="C79" s="17" t="s">
        <v>1031</v>
      </c>
      <c r="D79" s="18" t="s">
        <v>1032</v>
      </c>
      <c r="E79" s="20">
        <v>50680596.200000003</v>
      </c>
      <c r="F79" s="20">
        <v>13336999</v>
      </c>
      <c r="H79" s="18" t="s">
        <v>345</v>
      </c>
      <c r="I79" s="19" t="s">
        <v>265</v>
      </c>
      <c r="K79" s="18" t="s">
        <v>234</v>
      </c>
      <c r="L79" s="18" t="s">
        <v>227</v>
      </c>
      <c r="N79" s="18">
        <v>19900301</v>
      </c>
      <c r="AA79" s="20">
        <v>14776</v>
      </c>
      <c r="AB79" s="20">
        <v>60616.5</v>
      </c>
      <c r="AC79" s="20">
        <v>110</v>
      </c>
      <c r="AD79" s="20">
        <v>2</v>
      </c>
    </row>
    <row r="80" spans="1:30" x14ac:dyDescent="0.2">
      <c r="A80" s="17" t="s">
        <v>1039</v>
      </c>
      <c r="B80" s="17" t="s">
        <v>1862</v>
      </c>
      <c r="C80" s="17" t="s">
        <v>1040</v>
      </c>
      <c r="D80" s="18" t="s">
        <v>1041</v>
      </c>
      <c r="E80" s="20">
        <v>676793457.12</v>
      </c>
      <c r="F80" s="20">
        <v>78596124</v>
      </c>
      <c r="I80" s="19" t="s">
        <v>277</v>
      </c>
      <c r="K80" s="18" t="s">
        <v>234</v>
      </c>
      <c r="L80" s="18" t="s">
        <v>227</v>
      </c>
      <c r="M80" s="18" t="s">
        <v>252</v>
      </c>
      <c r="N80" s="18">
        <v>20040512</v>
      </c>
      <c r="AA80" s="20">
        <v>7952530</v>
      </c>
      <c r="AB80" s="20">
        <v>61087091</v>
      </c>
      <c r="AC80" s="20">
        <v>24335</v>
      </c>
      <c r="AD80" s="20">
        <v>2</v>
      </c>
    </row>
    <row r="81" spans="1:30" x14ac:dyDescent="0.2">
      <c r="A81" s="17" t="s">
        <v>1057</v>
      </c>
      <c r="B81" s="17" t="s">
        <v>1862</v>
      </c>
      <c r="C81" s="17" t="s">
        <v>1058</v>
      </c>
      <c r="D81" s="18" t="s">
        <v>1059</v>
      </c>
      <c r="E81" s="20">
        <v>3619913847.7600002</v>
      </c>
      <c r="F81" s="20">
        <v>20401568</v>
      </c>
      <c r="I81" s="19" t="s">
        <v>277</v>
      </c>
      <c r="K81" s="18" t="s">
        <v>226</v>
      </c>
      <c r="L81" s="18" t="s">
        <v>227</v>
      </c>
      <c r="M81" s="18" t="s">
        <v>252</v>
      </c>
      <c r="N81" s="18">
        <v>20050608</v>
      </c>
      <c r="T81" s="18" t="s">
        <v>861</v>
      </c>
      <c r="AA81" s="20">
        <v>3210892</v>
      </c>
      <c r="AB81" s="20">
        <v>673794222</v>
      </c>
      <c r="AC81" s="20">
        <v>30822</v>
      </c>
      <c r="AD81" s="20">
        <v>2</v>
      </c>
    </row>
    <row r="82" spans="1:30" x14ac:dyDescent="0.2">
      <c r="A82" s="17" t="s">
        <v>1063</v>
      </c>
      <c r="B82" s="17" t="s">
        <v>1862</v>
      </c>
      <c r="C82" s="17" t="s">
        <v>1064</v>
      </c>
      <c r="D82" s="18" t="s">
        <v>1065</v>
      </c>
      <c r="E82" s="20">
        <v>15989797.439999999</v>
      </c>
      <c r="F82" s="20">
        <v>49968117</v>
      </c>
      <c r="I82" s="19" t="s">
        <v>277</v>
      </c>
      <c r="J82" s="18" t="s">
        <v>312</v>
      </c>
      <c r="K82" s="18" t="s">
        <v>248</v>
      </c>
      <c r="L82" s="18" t="s">
        <v>227</v>
      </c>
      <c r="N82" s="18">
        <v>19870925</v>
      </c>
      <c r="AA82" s="20">
        <v>2652379</v>
      </c>
      <c r="AB82" s="20">
        <v>592345.5</v>
      </c>
      <c r="AC82" s="20">
        <v>587</v>
      </c>
      <c r="AD82" s="20">
        <v>2</v>
      </c>
    </row>
    <row r="83" spans="1:30" x14ac:dyDescent="0.2">
      <c r="A83" s="17" t="s">
        <v>1066</v>
      </c>
      <c r="B83" s="17" t="s">
        <v>1862</v>
      </c>
      <c r="C83" s="17" t="s">
        <v>1067</v>
      </c>
      <c r="D83" s="18" t="s">
        <v>1068</v>
      </c>
      <c r="E83" s="20">
        <v>11997554304.040001</v>
      </c>
      <c r="F83" s="20">
        <v>179249160</v>
      </c>
      <c r="I83" s="19" t="s">
        <v>277</v>
      </c>
      <c r="K83" s="18" t="s">
        <v>226</v>
      </c>
      <c r="L83" s="18" t="s">
        <v>227</v>
      </c>
      <c r="N83" s="18">
        <v>19800627</v>
      </c>
      <c r="T83" s="18">
        <v>60</v>
      </c>
      <c r="AA83" s="20">
        <v>9749172</v>
      </c>
      <c r="AB83" s="20">
        <v>609289210.5</v>
      </c>
      <c r="AC83" s="20">
        <v>55263</v>
      </c>
      <c r="AD83" s="20">
        <v>2</v>
      </c>
    </row>
    <row r="84" spans="1:30" x14ac:dyDescent="0.2">
      <c r="A84" s="17" t="s">
        <v>1072</v>
      </c>
      <c r="B84" s="17" t="s">
        <v>1862</v>
      </c>
      <c r="C84" s="17" t="s">
        <v>1073</v>
      </c>
      <c r="D84" s="18" t="s">
        <v>1074</v>
      </c>
      <c r="E84" s="20">
        <v>133861875.75</v>
      </c>
      <c r="F84" s="20">
        <v>30772845</v>
      </c>
      <c r="I84" s="19" t="s">
        <v>277</v>
      </c>
      <c r="J84" s="18" t="s">
        <v>324</v>
      </c>
      <c r="K84" s="18" t="s">
        <v>542</v>
      </c>
      <c r="L84" s="18" t="s">
        <v>16</v>
      </c>
      <c r="M84" s="18" t="s">
        <v>252</v>
      </c>
      <c r="N84" s="18">
        <v>20071220</v>
      </c>
      <c r="U84" s="18" t="s">
        <v>1075</v>
      </c>
      <c r="V84" s="18" t="s">
        <v>542</v>
      </c>
      <c r="AA84" s="20">
        <v>225877</v>
      </c>
      <c r="AB84" s="20">
        <v>924270.5</v>
      </c>
      <c r="AC84" s="20">
        <v>304</v>
      </c>
      <c r="AD84" s="20">
        <v>2</v>
      </c>
    </row>
    <row r="85" spans="1:30" x14ac:dyDescent="0.2">
      <c r="A85" s="17" t="s">
        <v>1076</v>
      </c>
      <c r="B85" s="17" t="s">
        <v>1862</v>
      </c>
      <c r="C85" s="17" t="s">
        <v>1077</v>
      </c>
      <c r="D85" s="18" t="s">
        <v>1078</v>
      </c>
      <c r="E85" s="20">
        <v>214889599.43000001</v>
      </c>
      <c r="F85" s="20">
        <v>15382219</v>
      </c>
      <c r="I85" s="19" t="s">
        <v>277</v>
      </c>
      <c r="J85" s="18" t="s">
        <v>324</v>
      </c>
      <c r="K85" s="18" t="s">
        <v>248</v>
      </c>
      <c r="L85" s="18" t="s">
        <v>227</v>
      </c>
      <c r="M85" s="18" t="s">
        <v>829</v>
      </c>
      <c r="N85" s="18">
        <v>20110131</v>
      </c>
      <c r="R85" s="18" t="s">
        <v>229</v>
      </c>
      <c r="AA85" s="20">
        <v>1749288</v>
      </c>
      <c r="AB85" s="20">
        <v>23315286</v>
      </c>
      <c r="AC85" s="20">
        <v>1389</v>
      </c>
      <c r="AD85" s="20">
        <v>2</v>
      </c>
    </row>
    <row r="86" spans="1:30" x14ac:dyDescent="0.2">
      <c r="A86" s="17" t="s">
        <v>1045</v>
      </c>
      <c r="B86" s="17" t="s">
        <v>1862</v>
      </c>
      <c r="C86" s="17" t="s">
        <v>1046</v>
      </c>
      <c r="D86" s="18" t="s">
        <v>1047</v>
      </c>
      <c r="E86" s="20">
        <v>397635638.39999998</v>
      </c>
      <c r="F86" s="20">
        <v>258204960</v>
      </c>
      <c r="I86" s="19" t="s">
        <v>277</v>
      </c>
      <c r="J86" s="18" t="s">
        <v>312</v>
      </c>
      <c r="K86" s="18" t="s">
        <v>248</v>
      </c>
      <c r="L86" s="18" t="s">
        <v>227</v>
      </c>
      <c r="M86" s="18" t="s">
        <v>252</v>
      </c>
      <c r="N86" s="18">
        <v>20060301</v>
      </c>
      <c r="AA86" s="20">
        <v>24089456</v>
      </c>
      <c r="AB86" s="20">
        <v>36640520.5</v>
      </c>
      <c r="AC86" s="20">
        <v>16348</v>
      </c>
      <c r="AD86" s="20">
        <v>2</v>
      </c>
    </row>
    <row r="87" spans="1:30" x14ac:dyDescent="0.2">
      <c r="A87" s="17" t="s">
        <v>1082</v>
      </c>
      <c r="B87" s="17" t="s">
        <v>1862</v>
      </c>
      <c r="C87" s="17" t="s">
        <v>1083</v>
      </c>
      <c r="D87" s="18" t="s">
        <v>1084</v>
      </c>
      <c r="E87" s="20">
        <v>2363151506.8499999</v>
      </c>
      <c r="F87" s="20">
        <v>215812923</v>
      </c>
      <c r="H87" s="18" t="s">
        <v>266</v>
      </c>
      <c r="I87" s="19" t="s">
        <v>265</v>
      </c>
      <c r="K87" s="18" t="s">
        <v>226</v>
      </c>
      <c r="L87" s="18" t="s">
        <v>227</v>
      </c>
      <c r="M87" s="18" t="s">
        <v>252</v>
      </c>
      <c r="N87" s="18">
        <v>20031113</v>
      </c>
      <c r="T87" s="18" t="s">
        <v>861</v>
      </c>
      <c r="AA87" s="20">
        <v>18361294</v>
      </c>
      <c r="AB87" s="20">
        <v>198394483.5</v>
      </c>
      <c r="AC87" s="20">
        <v>88917</v>
      </c>
      <c r="AD87" s="20">
        <v>2</v>
      </c>
    </row>
    <row r="88" spans="1:30" x14ac:dyDescent="0.2">
      <c r="A88" s="17" t="s">
        <v>1085</v>
      </c>
      <c r="B88" s="17" t="s">
        <v>1862</v>
      </c>
      <c r="C88" s="17" t="s">
        <v>1086</v>
      </c>
      <c r="D88" s="18" t="s">
        <v>1087</v>
      </c>
      <c r="E88" s="20">
        <v>1163474918.79</v>
      </c>
      <c r="F88" s="20">
        <v>98566339</v>
      </c>
      <c r="I88" s="19" t="s">
        <v>277</v>
      </c>
      <c r="K88" s="18" t="s">
        <v>226</v>
      </c>
      <c r="L88" s="18" t="s">
        <v>227</v>
      </c>
      <c r="N88" s="18">
        <v>20010717</v>
      </c>
      <c r="Y88" s="18" t="s">
        <v>821</v>
      </c>
      <c r="Z88" s="18" t="s">
        <v>822</v>
      </c>
      <c r="AA88" s="20">
        <v>18092638</v>
      </c>
      <c r="AB88" s="20">
        <v>164375909.5</v>
      </c>
      <c r="AC88" s="20">
        <v>64837</v>
      </c>
      <c r="AD88" s="20">
        <v>2</v>
      </c>
    </row>
    <row r="89" spans="1:30" x14ac:dyDescent="0.2">
      <c r="A89" s="17" t="s">
        <v>1088</v>
      </c>
      <c r="B89" s="17" t="s">
        <v>1862</v>
      </c>
      <c r="C89" s="17" t="s">
        <v>1089</v>
      </c>
      <c r="D89" s="18" t="s">
        <v>1090</v>
      </c>
      <c r="E89" s="20">
        <v>146041973.28</v>
      </c>
      <c r="F89" s="20">
        <v>16172976</v>
      </c>
      <c r="I89" s="19" t="s">
        <v>241</v>
      </c>
      <c r="K89" s="18" t="s">
        <v>226</v>
      </c>
      <c r="L89" s="18" t="s">
        <v>227</v>
      </c>
      <c r="M89" s="18" t="s">
        <v>252</v>
      </c>
      <c r="N89" s="18">
        <v>20060509</v>
      </c>
      <c r="AA89" s="20">
        <v>432258</v>
      </c>
      <c r="AB89" s="20">
        <v>3907563.5</v>
      </c>
      <c r="AC89" s="20">
        <v>2009</v>
      </c>
      <c r="AD89" s="20">
        <v>2</v>
      </c>
    </row>
    <row r="90" spans="1:30" x14ac:dyDescent="0.2">
      <c r="A90" s="17" t="s">
        <v>1091</v>
      </c>
      <c r="B90" s="17" t="s">
        <v>1862</v>
      </c>
      <c r="C90" s="17" t="s">
        <v>1092</v>
      </c>
      <c r="D90" s="18" t="s">
        <v>1093</v>
      </c>
      <c r="E90" s="20">
        <v>4158697953.3600001</v>
      </c>
      <c r="F90" s="20">
        <v>326941663</v>
      </c>
      <c r="H90" s="18" t="s">
        <v>416</v>
      </c>
      <c r="I90" s="19" t="s">
        <v>265</v>
      </c>
      <c r="K90" s="18" t="s">
        <v>226</v>
      </c>
      <c r="L90" s="18" t="s">
        <v>227</v>
      </c>
      <c r="M90" s="18" t="s">
        <v>252</v>
      </c>
      <c r="N90" s="18">
        <v>20130705</v>
      </c>
      <c r="T90" s="18" t="s">
        <v>861</v>
      </c>
      <c r="Y90" s="18" t="s">
        <v>821</v>
      </c>
      <c r="Z90" s="18" t="s">
        <v>888</v>
      </c>
      <c r="AA90" s="20">
        <v>21468694</v>
      </c>
      <c r="AB90" s="20">
        <v>275977608</v>
      </c>
      <c r="AC90" s="20">
        <v>74008</v>
      </c>
      <c r="AD90" s="20">
        <v>2</v>
      </c>
    </row>
    <row r="91" spans="1:30" x14ac:dyDescent="0.2">
      <c r="A91" s="17" t="s">
        <v>1403</v>
      </c>
      <c r="B91" s="17" t="s">
        <v>1862</v>
      </c>
      <c r="C91" s="17" t="s">
        <v>1404</v>
      </c>
      <c r="D91" s="18" t="s">
        <v>1405</v>
      </c>
      <c r="E91" s="20">
        <v>1034880529.6</v>
      </c>
      <c r="F91" s="20">
        <v>164729888</v>
      </c>
      <c r="I91" s="19" t="s">
        <v>277</v>
      </c>
      <c r="K91" s="18" t="s">
        <v>270</v>
      </c>
      <c r="L91" s="18" t="s">
        <v>227</v>
      </c>
      <c r="M91" s="18" t="s">
        <v>252</v>
      </c>
      <c r="N91" s="18">
        <v>20060201</v>
      </c>
      <c r="AA91" s="20">
        <v>32092160</v>
      </c>
      <c r="AB91" s="20">
        <v>122926372</v>
      </c>
      <c r="AC91" s="20">
        <v>80212</v>
      </c>
      <c r="AD91" s="20">
        <v>2</v>
      </c>
    </row>
    <row r="92" spans="1:30" x14ac:dyDescent="0.2">
      <c r="A92" s="17" t="s">
        <v>1097</v>
      </c>
      <c r="B92" s="17" t="s">
        <v>1862</v>
      </c>
      <c r="C92" s="17" t="s">
        <v>1098</v>
      </c>
      <c r="D92" s="18" t="s">
        <v>1099</v>
      </c>
      <c r="E92" s="20">
        <v>3729931749.7199998</v>
      </c>
      <c r="F92" s="20">
        <v>209311546</v>
      </c>
      <c r="I92" s="19" t="s">
        <v>241</v>
      </c>
      <c r="K92" s="18" t="s">
        <v>226</v>
      </c>
      <c r="L92" s="18" t="s">
        <v>227</v>
      </c>
      <c r="N92" s="18">
        <v>19940620</v>
      </c>
      <c r="O92" s="18" t="s">
        <v>833</v>
      </c>
      <c r="T92" s="18" t="s">
        <v>861</v>
      </c>
      <c r="AA92" s="20">
        <v>64866056</v>
      </c>
      <c r="AB92" s="20">
        <v>1122762289</v>
      </c>
      <c r="AC92" s="20">
        <v>240465</v>
      </c>
      <c r="AD92" s="20">
        <v>2</v>
      </c>
    </row>
    <row r="93" spans="1:30" x14ac:dyDescent="0.2">
      <c r="A93" s="17" t="s">
        <v>1094</v>
      </c>
      <c r="B93" s="17" t="s">
        <v>1862</v>
      </c>
      <c r="C93" s="17" t="s">
        <v>1095</v>
      </c>
      <c r="D93" s="18" t="s">
        <v>1096</v>
      </c>
      <c r="E93" s="20">
        <v>48525647.799999997</v>
      </c>
      <c r="F93" s="20">
        <v>72426340</v>
      </c>
      <c r="G93" s="18" t="s">
        <v>329</v>
      </c>
      <c r="I93" s="19" t="s">
        <v>300</v>
      </c>
      <c r="K93" s="18" t="s">
        <v>234</v>
      </c>
      <c r="L93" s="18" t="s">
        <v>227</v>
      </c>
      <c r="M93" s="18" t="s">
        <v>829</v>
      </c>
      <c r="N93" s="18">
        <v>20100526</v>
      </c>
      <c r="Q93" s="18" t="s">
        <v>253</v>
      </c>
      <c r="R93" s="18" t="s">
        <v>229</v>
      </c>
      <c r="AA93" s="20">
        <v>1227847</v>
      </c>
      <c r="AB93" s="20">
        <v>777218</v>
      </c>
      <c r="AC93" s="20">
        <v>401</v>
      </c>
      <c r="AD93" s="20">
        <v>2</v>
      </c>
    </row>
    <row r="94" spans="1:30" x14ac:dyDescent="0.2">
      <c r="A94" s="17" t="s">
        <v>1100</v>
      </c>
      <c r="B94" s="17" t="s">
        <v>1862</v>
      </c>
      <c r="C94" s="17" t="s">
        <v>1101</v>
      </c>
      <c r="D94" s="18" t="s">
        <v>1102</v>
      </c>
      <c r="E94" s="20">
        <v>1318015349.1600001</v>
      </c>
      <c r="F94" s="20">
        <v>66495738</v>
      </c>
      <c r="I94" s="19" t="s">
        <v>257</v>
      </c>
      <c r="K94" s="18" t="s">
        <v>226</v>
      </c>
      <c r="L94" s="18" t="s">
        <v>227</v>
      </c>
      <c r="M94" s="18" t="s">
        <v>252</v>
      </c>
      <c r="N94" s="18">
        <v>20031125</v>
      </c>
      <c r="AA94" s="20">
        <v>49458407</v>
      </c>
      <c r="AB94" s="20">
        <v>611312313.5</v>
      </c>
      <c r="AC94" s="20">
        <v>250514</v>
      </c>
      <c r="AD94" s="20">
        <v>2</v>
      </c>
    </row>
    <row r="95" spans="1:30" x14ac:dyDescent="0.2">
      <c r="A95" s="17" t="s">
        <v>1103</v>
      </c>
      <c r="B95" s="17" t="s">
        <v>1862</v>
      </c>
      <c r="C95" s="17" t="s">
        <v>1104</v>
      </c>
      <c r="D95" s="18" t="s">
        <v>1105</v>
      </c>
      <c r="E95" s="20">
        <v>888555240.79999995</v>
      </c>
      <c r="F95" s="20">
        <v>15214987</v>
      </c>
      <c r="I95" s="19" t="s">
        <v>241</v>
      </c>
      <c r="K95" s="18" t="s">
        <v>226</v>
      </c>
      <c r="L95" s="18" t="s">
        <v>227</v>
      </c>
      <c r="N95" s="18">
        <v>19870506</v>
      </c>
      <c r="AA95" s="20">
        <v>16254</v>
      </c>
      <c r="AB95" s="20">
        <v>910054.5</v>
      </c>
      <c r="AC95" s="20">
        <v>76</v>
      </c>
      <c r="AD95" s="20">
        <v>2</v>
      </c>
    </row>
    <row r="96" spans="1:30" x14ac:dyDescent="0.2">
      <c r="A96" s="17" t="s">
        <v>1106</v>
      </c>
      <c r="B96" s="17" t="s">
        <v>1862</v>
      </c>
      <c r="C96" s="17" t="s">
        <v>1107</v>
      </c>
      <c r="D96" s="18" t="s">
        <v>1108</v>
      </c>
      <c r="E96" s="20">
        <v>156599499.52000001</v>
      </c>
      <c r="F96" s="20">
        <v>15557332</v>
      </c>
      <c r="I96" s="19" t="s">
        <v>277</v>
      </c>
      <c r="K96" s="18" t="s">
        <v>270</v>
      </c>
      <c r="L96" s="18" t="s">
        <v>227</v>
      </c>
      <c r="N96" s="18">
        <v>19980316</v>
      </c>
      <c r="AA96" s="20">
        <v>97058</v>
      </c>
      <c r="AB96" s="20">
        <v>2001432.5</v>
      </c>
      <c r="AC96" s="20">
        <v>411</v>
      </c>
      <c r="AD96" s="20">
        <v>2</v>
      </c>
    </row>
    <row r="97" spans="1:30" x14ac:dyDescent="0.2">
      <c r="A97" s="17" t="s">
        <v>1527</v>
      </c>
      <c r="B97" s="17" t="s">
        <v>1862</v>
      </c>
      <c r="C97" s="17" t="s">
        <v>1528</v>
      </c>
      <c r="D97" s="18" t="s">
        <v>1529</v>
      </c>
      <c r="E97" s="20">
        <v>7699486.7599999998</v>
      </c>
      <c r="F97" s="20">
        <v>109992668</v>
      </c>
      <c r="I97" s="19" t="s">
        <v>277</v>
      </c>
      <c r="J97" s="18" t="s">
        <v>312</v>
      </c>
      <c r="K97" s="18" t="s">
        <v>248</v>
      </c>
      <c r="L97" s="18" t="s">
        <v>227</v>
      </c>
      <c r="M97" s="18" t="s">
        <v>252</v>
      </c>
      <c r="N97" s="18">
        <v>20050805</v>
      </c>
      <c r="AA97" s="20">
        <v>65945799</v>
      </c>
      <c r="AB97" s="20">
        <v>6018897.5</v>
      </c>
      <c r="AC97" s="20">
        <v>3943</v>
      </c>
      <c r="AD97" s="20">
        <v>2</v>
      </c>
    </row>
    <row r="98" spans="1:30" x14ac:dyDescent="0.2">
      <c r="A98" s="17" t="s">
        <v>1113</v>
      </c>
      <c r="B98" s="17" t="s">
        <v>1862</v>
      </c>
      <c r="C98" s="17" t="s">
        <v>1114</v>
      </c>
      <c r="D98" s="18" t="s">
        <v>1115</v>
      </c>
      <c r="E98" s="20">
        <v>3700837383.2600002</v>
      </c>
      <c r="F98" s="20">
        <v>32161618</v>
      </c>
      <c r="I98" s="19" t="s">
        <v>257</v>
      </c>
      <c r="K98" s="18" t="s">
        <v>233</v>
      </c>
      <c r="L98" s="18" t="s">
        <v>227</v>
      </c>
      <c r="N98" s="18">
        <v>19930705</v>
      </c>
      <c r="T98" s="18" t="s">
        <v>861</v>
      </c>
      <c r="AA98" s="20">
        <v>4906176</v>
      </c>
      <c r="AB98" s="20">
        <v>525410665</v>
      </c>
      <c r="AC98" s="20">
        <v>31517</v>
      </c>
      <c r="AD98" s="20">
        <v>2</v>
      </c>
    </row>
    <row r="99" spans="1:30" x14ac:dyDescent="0.2">
      <c r="A99" s="17" t="s">
        <v>1110</v>
      </c>
      <c r="B99" s="17" t="s">
        <v>1862</v>
      </c>
      <c r="C99" s="17" t="s">
        <v>1111</v>
      </c>
      <c r="D99" s="18" t="s">
        <v>1112</v>
      </c>
      <c r="E99" s="20">
        <v>1344638196.4400001</v>
      </c>
      <c r="F99" s="20">
        <v>14399638</v>
      </c>
      <c r="I99" s="19" t="s">
        <v>257</v>
      </c>
      <c r="K99" s="18" t="s">
        <v>233</v>
      </c>
      <c r="L99" s="18" t="s">
        <v>227</v>
      </c>
      <c r="N99" s="18">
        <v>19861203</v>
      </c>
      <c r="AA99" s="20">
        <v>1383870</v>
      </c>
      <c r="AB99" s="20">
        <v>122456753.5</v>
      </c>
      <c r="AC99" s="20">
        <v>8971</v>
      </c>
      <c r="AD99" s="20">
        <v>2</v>
      </c>
    </row>
    <row r="100" spans="1:30" x14ac:dyDescent="0.2">
      <c r="A100" s="17" t="s">
        <v>1116</v>
      </c>
      <c r="B100" s="17" t="s">
        <v>1862</v>
      </c>
      <c r="C100" s="17" t="s">
        <v>1117</v>
      </c>
      <c r="D100" s="18" t="s">
        <v>1118</v>
      </c>
      <c r="E100" s="20">
        <v>147704033.59999999</v>
      </c>
      <c r="F100" s="20">
        <v>102181285</v>
      </c>
      <c r="G100" s="18" t="s">
        <v>320</v>
      </c>
      <c r="I100" s="19" t="s">
        <v>300</v>
      </c>
      <c r="K100" s="18" t="s">
        <v>233</v>
      </c>
      <c r="L100" s="18" t="s">
        <v>227</v>
      </c>
      <c r="M100" s="18" t="s">
        <v>252</v>
      </c>
      <c r="N100" s="18">
        <v>20050627</v>
      </c>
      <c r="AA100" s="20">
        <v>4825798</v>
      </c>
      <c r="AB100" s="20">
        <v>7476564</v>
      </c>
      <c r="AC100" s="20">
        <v>2191</v>
      </c>
      <c r="AD100" s="20">
        <v>2</v>
      </c>
    </row>
    <row r="101" spans="1:30" x14ac:dyDescent="0.2">
      <c r="A101" s="17" t="s">
        <v>1254</v>
      </c>
      <c r="B101" s="17" t="s">
        <v>1862</v>
      </c>
      <c r="C101" s="17" t="s">
        <v>1255</v>
      </c>
      <c r="D101" s="18" t="s">
        <v>1256</v>
      </c>
      <c r="E101" s="20">
        <v>5127987894.96</v>
      </c>
      <c r="F101" s="20">
        <v>38883742</v>
      </c>
      <c r="H101" s="18" t="s">
        <v>345</v>
      </c>
      <c r="I101" s="19" t="s">
        <v>265</v>
      </c>
      <c r="K101" s="18" t="s">
        <v>226</v>
      </c>
      <c r="L101" s="18" t="s">
        <v>227</v>
      </c>
      <c r="N101" s="18">
        <v>19930622</v>
      </c>
      <c r="O101" s="18" t="s">
        <v>489</v>
      </c>
      <c r="T101" s="18" t="s">
        <v>861</v>
      </c>
      <c r="AA101" s="20">
        <v>2228376</v>
      </c>
      <c r="AB101" s="20">
        <v>270604870</v>
      </c>
      <c r="AC101" s="20">
        <v>16275</v>
      </c>
      <c r="AD101" s="20">
        <v>2</v>
      </c>
    </row>
    <row r="102" spans="1:30" x14ac:dyDescent="0.2">
      <c r="A102" s="17" t="s">
        <v>1119</v>
      </c>
      <c r="B102" s="17" t="s">
        <v>1862</v>
      </c>
      <c r="C102" s="17" t="s">
        <v>1120</v>
      </c>
      <c r="D102" s="18" t="s">
        <v>1121</v>
      </c>
      <c r="E102" s="20">
        <v>1609218049.3199999</v>
      </c>
      <c r="F102" s="20">
        <v>182451026</v>
      </c>
      <c r="H102" s="18" t="s">
        <v>463</v>
      </c>
      <c r="I102" s="19" t="s">
        <v>265</v>
      </c>
      <c r="K102" s="18" t="s">
        <v>233</v>
      </c>
      <c r="L102" s="18" t="s">
        <v>227</v>
      </c>
      <c r="N102" s="18">
        <v>19980521</v>
      </c>
      <c r="T102" s="18" t="s">
        <v>861</v>
      </c>
      <c r="Y102" s="18" t="s">
        <v>821</v>
      </c>
      <c r="Z102" s="18" t="s">
        <v>888</v>
      </c>
      <c r="AA102" s="20">
        <v>15034731</v>
      </c>
      <c r="AB102" s="20">
        <v>125706422</v>
      </c>
      <c r="AC102" s="20">
        <v>47131</v>
      </c>
      <c r="AD102" s="20">
        <v>2</v>
      </c>
    </row>
    <row r="103" spans="1:30" x14ac:dyDescent="0.2">
      <c r="A103" s="17" t="s">
        <v>1122</v>
      </c>
      <c r="B103" s="17" t="s">
        <v>1862</v>
      </c>
      <c r="C103" s="17" t="s">
        <v>1123</v>
      </c>
      <c r="D103" s="18" t="s">
        <v>1124</v>
      </c>
      <c r="E103" s="20">
        <v>83158083.700000003</v>
      </c>
      <c r="F103" s="20">
        <v>46457030</v>
      </c>
      <c r="I103" s="19" t="s">
        <v>277</v>
      </c>
      <c r="J103" s="18" t="s">
        <v>786</v>
      </c>
      <c r="K103" s="18" t="s">
        <v>234</v>
      </c>
      <c r="L103" s="18" t="s">
        <v>227</v>
      </c>
      <c r="M103" s="18" t="s">
        <v>829</v>
      </c>
      <c r="N103" s="18">
        <v>20140520</v>
      </c>
      <c r="R103" s="18" t="s">
        <v>229</v>
      </c>
      <c r="S103" s="18" t="s">
        <v>229</v>
      </c>
      <c r="AA103" s="20">
        <v>2824790</v>
      </c>
      <c r="AB103" s="20">
        <v>4587782.5</v>
      </c>
      <c r="AC103" s="20">
        <v>2408</v>
      </c>
      <c r="AD103" s="20">
        <v>2</v>
      </c>
    </row>
    <row r="104" spans="1:30" x14ac:dyDescent="0.2">
      <c r="A104" s="17" t="s">
        <v>1125</v>
      </c>
      <c r="B104" s="17" t="s">
        <v>1862</v>
      </c>
      <c r="C104" s="17" t="s">
        <v>1126</v>
      </c>
      <c r="D104" s="18" t="s">
        <v>1127</v>
      </c>
      <c r="E104" s="20">
        <v>100120000</v>
      </c>
      <c r="F104" s="20">
        <v>4000000</v>
      </c>
      <c r="I104" s="19" t="s">
        <v>241</v>
      </c>
      <c r="K104" s="18" t="s">
        <v>226</v>
      </c>
      <c r="L104" s="18" t="s">
        <v>227</v>
      </c>
      <c r="N104" s="18">
        <v>19970610</v>
      </c>
      <c r="AA104" s="20">
        <v>88313</v>
      </c>
      <c r="AB104" s="20">
        <v>2203774.5</v>
      </c>
      <c r="AC104" s="20">
        <v>312</v>
      </c>
      <c r="AD104" s="20">
        <v>2</v>
      </c>
    </row>
    <row r="105" spans="1:30" x14ac:dyDescent="0.2">
      <c r="A105" s="17" t="s">
        <v>1128</v>
      </c>
      <c r="B105" s="17" t="s">
        <v>1862</v>
      </c>
      <c r="C105" s="17" t="s">
        <v>1129</v>
      </c>
      <c r="D105" s="18" t="s">
        <v>1130</v>
      </c>
      <c r="E105" s="20">
        <v>476805993.75999999</v>
      </c>
      <c r="F105" s="20">
        <v>28468856</v>
      </c>
      <c r="G105" s="18" t="s">
        <v>320</v>
      </c>
      <c r="I105" s="19" t="s">
        <v>300</v>
      </c>
      <c r="K105" s="18" t="s">
        <v>226</v>
      </c>
      <c r="L105" s="18" t="s">
        <v>227</v>
      </c>
      <c r="N105" s="18">
        <v>19690203</v>
      </c>
      <c r="AA105" s="20">
        <v>605553</v>
      </c>
      <c r="AB105" s="20">
        <v>10348251.5</v>
      </c>
      <c r="AC105" s="20">
        <v>3151</v>
      </c>
      <c r="AD105" s="20">
        <v>2</v>
      </c>
    </row>
    <row r="106" spans="1:30" x14ac:dyDescent="0.2">
      <c r="A106" s="17" t="s">
        <v>1131</v>
      </c>
      <c r="B106" s="17" t="s">
        <v>1862</v>
      </c>
      <c r="C106" s="17" t="s">
        <v>1132</v>
      </c>
      <c r="D106" s="18" t="s">
        <v>1133</v>
      </c>
      <c r="E106" s="20">
        <v>1080111089.8199999</v>
      </c>
      <c r="F106" s="20">
        <v>204954666</v>
      </c>
      <c r="I106" s="19" t="s">
        <v>257</v>
      </c>
      <c r="K106" s="18" t="s">
        <v>226</v>
      </c>
      <c r="L106" s="18" t="s">
        <v>227</v>
      </c>
      <c r="M106" s="18" t="s">
        <v>235</v>
      </c>
      <c r="N106" s="18">
        <v>19990903</v>
      </c>
      <c r="T106" s="18" t="s">
        <v>861</v>
      </c>
      <c r="AA106" s="20">
        <v>31520978</v>
      </c>
      <c r="AB106" s="20">
        <v>155099027.5</v>
      </c>
      <c r="AC106" s="20">
        <v>89796</v>
      </c>
      <c r="AD106" s="20">
        <v>2</v>
      </c>
    </row>
    <row r="107" spans="1:30" x14ac:dyDescent="0.2">
      <c r="A107" s="17" t="s">
        <v>1138</v>
      </c>
      <c r="B107" s="17" t="s">
        <v>1862</v>
      </c>
      <c r="C107" s="17" t="s">
        <v>1139</v>
      </c>
      <c r="D107" s="18" t="s">
        <v>1140</v>
      </c>
      <c r="E107" s="20">
        <v>151499202.18000001</v>
      </c>
      <c r="F107" s="20">
        <v>11230482</v>
      </c>
      <c r="G107" s="18" t="s">
        <v>329</v>
      </c>
      <c r="I107" s="19" t="s">
        <v>300</v>
      </c>
      <c r="K107" s="18" t="s">
        <v>283</v>
      </c>
      <c r="L107" s="18" t="s">
        <v>16</v>
      </c>
      <c r="M107" s="18" t="s">
        <v>252</v>
      </c>
      <c r="N107" s="18">
        <v>20151015</v>
      </c>
      <c r="O107" s="18" t="s">
        <v>247</v>
      </c>
      <c r="U107" s="18" t="s">
        <v>1141</v>
      </c>
      <c r="V107" s="18" t="s">
        <v>283</v>
      </c>
      <c r="AA107" s="20">
        <v>297995</v>
      </c>
      <c r="AB107" s="20">
        <v>3011592</v>
      </c>
      <c r="AC107" s="20">
        <v>2438</v>
      </c>
      <c r="AD107" s="20">
        <v>2</v>
      </c>
    </row>
    <row r="108" spans="1:30" x14ac:dyDescent="0.2">
      <c r="A108" s="17" t="s">
        <v>1142</v>
      </c>
      <c r="B108" s="17" t="s">
        <v>1862</v>
      </c>
      <c r="C108" s="17" t="s">
        <v>1143</v>
      </c>
      <c r="D108" s="18" t="s">
        <v>1144</v>
      </c>
      <c r="E108" s="20">
        <v>1366635938.52</v>
      </c>
      <c r="F108" s="20">
        <v>93541132</v>
      </c>
      <c r="H108" s="18" t="s">
        <v>463</v>
      </c>
      <c r="I108" s="19" t="s">
        <v>265</v>
      </c>
      <c r="K108" s="18" t="s">
        <v>270</v>
      </c>
      <c r="L108" s="18" t="s">
        <v>227</v>
      </c>
      <c r="M108" s="18" t="s">
        <v>252</v>
      </c>
      <c r="N108" s="18">
        <v>20060322</v>
      </c>
      <c r="T108" s="18" t="s">
        <v>861</v>
      </c>
      <c r="Y108" s="18" t="s">
        <v>821</v>
      </c>
      <c r="Z108" s="18" t="s">
        <v>888</v>
      </c>
      <c r="AA108" s="20">
        <v>6271633</v>
      </c>
      <c r="AB108" s="20">
        <v>90376825.5</v>
      </c>
      <c r="AC108" s="20">
        <v>36158</v>
      </c>
      <c r="AD108" s="20">
        <v>2</v>
      </c>
    </row>
    <row r="109" spans="1:30" x14ac:dyDescent="0.2">
      <c r="A109" s="17" t="s">
        <v>1145</v>
      </c>
      <c r="B109" s="17" t="s">
        <v>1862</v>
      </c>
      <c r="C109" s="17" t="s">
        <v>1146</v>
      </c>
      <c r="D109" s="18" t="s">
        <v>1147</v>
      </c>
      <c r="E109" s="20">
        <v>66434840.600000001</v>
      </c>
      <c r="F109" s="20">
        <v>9243489</v>
      </c>
      <c r="I109" s="19" t="s">
        <v>241</v>
      </c>
      <c r="K109" s="18" t="s">
        <v>248</v>
      </c>
      <c r="L109" s="18" t="s">
        <v>227</v>
      </c>
      <c r="M109" s="18" t="s">
        <v>252</v>
      </c>
      <c r="N109" s="18">
        <v>20150709</v>
      </c>
      <c r="AA109" s="20">
        <v>225326</v>
      </c>
      <c r="AB109" s="20">
        <v>1518408</v>
      </c>
      <c r="AC109" s="20">
        <v>210</v>
      </c>
      <c r="AD109" s="20">
        <v>2</v>
      </c>
    </row>
    <row r="110" spans="1:30" x14ac:dyDescent="0.2">
      <c r="A110" s="17" t="s">
        <v>1148</v>
      </c>
      <c r="B110" s="17" t="s">
        <v>1862</v>
      </c>
      <c r="C110" s="17" t="s">
        <v>1149</v>
      </c>
      <c r="D110" s="18" t="s">
        <v>1150</v>
      </c>
      <c r="E110" s="20">
        <v>1626414556.1400001</v>
      </c>
      <c r="F110" s="20">
        <v>105201459</v>
      </c>
      <c r="H110" s="18" t="s">
        <v>416</v>
      </c>
      <c r="I110" s="19" t="s">
        <v>265</v>
      </c>
      <c r="K110" s="18" t="s">
        <v>226</v>
      </c>
      <c r="L110" s="18" t="s">
        <v>227</v>
      </c>
      <c r="M110" s="18" t="s">
        <v>252</v>
      </c>
      <c r="N110" s="18">
        <v>20131023</v>
      </c>
      <c r="T110" s="18" t="s">
        <v>861</v>
      </c>
      <c r="Y110" s="18" t="s">
        <v>821</v>
      </c>
      <c r="Z110" s="18" t="s">
        <v>888</v>
      </c>
      <c r="AA110" s="20">
        <v>6827704</v>
      </c>
      <c r="AB110" s="20">
        <v>106318301.5</v>
      </c>
      <c r="AC110" s="20">
        <v>38624</v>
      </c>
      <c r="AD110" s="20">
        <v>2</v>
      </c>
    </row>
    <row r="111" spans="1:30" x14ac:dyDescent="0.2">
      <c r="A111" s="17" t="s">
        <v>1151</v>
      </c>
      <c r="B111" s="17" t="s">
        <v>1862</v>
      </c>
      <c r="C111" s="17" t="s">
        <v>1152</v>
      </c>
      <c r="D111" s="18" t="s">
        <v>1153</v>
      </c>
      <c r="E111" s="20">
        <v>73130270.400000006</v>
      </c>
      <c r="F111" s="20">
        <v>6414936</v>
      </c>
      <c r="I111" s="19" t="s">
        <v>241</v>
      </c>
      <c r="K111" s="18" t="s">
        <v>432</v>
      </c>
      <c r="L111" s="18" t="s">
        <v>16</v>
      </c>
      <c r="M111" s="18" t="s">
        <v>252</v>
      </c>
      <c r="N111" s="18">
        <v>20120309</v>
      </c>
      <c r="U111" s="18" t="s">
        <v>1154</v>
      </c>
      <c r="V111" s="18" t="s">
        <v>432</v>
      </c>
      <c r="AA111" s="20">
        <v>507896</v>
      </c>
      <c r="AB111" s="20">
        <v>5620918</v>
      </c>
      <c r="AC111" s="20">
        <v>595</v>
      </c>
      <c r="AD111" s="20">
        <v>2</v>
      </c>
    </row>
    <row r="112" spans="1:30" x14ac:dyDescent="0.2">
      <c r="A112" s="17" t="s">
        <v>1155</v>
      </c>
      <c r="B112" s="17" t="s">
        <v>1862</v>
      </c>
      <c r="C112" s="17" t="s">
        <v>1156</v>
      </c>
      <c r="D112" s="18" t="s">
        <v>1157</v>
      </c>
      <c r="E112" s="20">
        <v>32953860</v>
      </c>
      <c r="F112" s="20">
        <v>43938480</v>
      </c>
      <c r="I112" s="19" t="s">
        <v>277</v>
      </c>
      <c r="K112" s="18" t="s">
        <v>226</v>
      </c>
      <c r="L112" s="18" t="s">
        <v>227</v>
      </c>
      <c r="M112" s="18" t="s">
        <v>252</v>
      </c>
      <c r="N112" s="18">
        <v>20041220</v>
      </c>
      <c r="AA112" s="20">
        <v>2673602</v>
      </c>
      <c r="AB112" s="20">
        <v>2264478</v>
      </c>
      <c r="AC112" s="20">
        <v>2376</v>
      </c>
      <c r="AD112" s="20">
        <v>2</v>
      </c>
    </row>
    <row r="113" spans="1:30" x14ac:dyDescent="0.2">
      <c r="A113" s="17" t="s">
        <v>1367</v>
      </c>
      <c r="B113" s="17" t="s">
        <v>1862</v>
      </c>
      <c r="C113" s="17" t="s">
        <v>1368</v>
      </c>
      <c r="D113" s="18" t="s">
        <v>1369</v>
      </c>
      <c r="E113" s="20">
        <v>384675642.81</v>
      </c>
      <c r="F113" s="20">
        <v>64869417</v>
      </c>
      <c r="I113" s="19" t="s">
        <v>277</v>
      </c>
      <c r="J113" s="18" t="s">
        <v>312</v>
      </c>
      <c r="K113" s="18" t="s">
        <v>248</v>
      </c>
      <c r="L113" s="18" t="s">
        <v>227</v>
      </c>
      <c r="M113" s="18" t="s">
        <v>829</v>
      </c>
      <c r="N113" s="18">
        <v>20070528</v>
      </c>
      <c r="R113" s="18" t="s">
        <v>229</v>
      </c>
      <c r="AA113" s="20">
        <v>1642320</v>
      </c>
      <c r="AB113" s="20">
        <v>10402919.5</v>
      </c>
      <c r="AC113" s="20">
        <v>6114</v>
      </c>
      <c r="AD113" s="20">
        <v>2</v>
      </c>
    </row>
    <row r="114" spans="1:30" x14ac:dyDescent="0.2">
      <c r="A114" s="17" t="s">
        <v>1167</v>
      </c>
      <c r="B114" s="17" t="s">
        <v>1862</v>
      </c>
      <c r="C114" s="17" t="s">
        <v>1168</v>
      </c>
      <c r="D114" s="18" t="s">
        <v>1169</v>
      </c>
      <c r="E114" s="20">
        <v>364151249.92000002</v>
      </c>
      <c r="F114" s="20">
        <v>121894664</v>
      </c>
      <c r="I114" s="19" t="s">
        <v>277</v>
      </c>
      <c r="K114" s="18" t="s">
        <v>234</v>
      </c>
      <c r="L114" s="18" t="s">
        <v>227</v>
      </c>
      <c r="M114" s="18" t="s">
        <v>829</v>
      </c>
      <c r="N114" s="18">
        <v>20141009</v>
      </c>
      <c r="R114" s="18" t="s">
        <v>229</v>
      </c>
      <c r="AA114" s="20">
        <v>10826170</v>
      </c>
      <c r="AB114" s="20">
        <v>32181676.5</v>
      </c>
      <c r="AC114" s="20">
        <v>15606</v>
      </c>
      <c r="AD114" s="20">
        <v>2</v>
      </c>
    </row>
    <row r="115" spans="1:30" x14ac:dyDescent="0.2">
      <c r="A115" s="17" t="s">
        <v>1170</v>
      </c>
      <c r="B115" s="17" t="s">
        <v>1862</v>
      </c>
      <c r="C115" s="17" t="s">
        <v>1171</v>
      </c>
      <c r="D115" s="18" t="s">
        <v>1172</v>
      </c>
      <c r="E115" s="20">
        <v>15026203156.469999</v>
      </c>
      <c r="F115" s="20">
        <v>310266429</v>
      </c>
      <c r="G115" s="18" t="s">
        <v>329</v>
      </c>
      <c r="I115" s="19" t="s">
        <v>300</v>
      </c>
      <c r="K115" s="18" t="s">
        <v>233</v>
      </c>
      <c r="L115" s="18" t="s">
        <v>227</v>
      </c>
      <c r="M115" s="18" t="s">
        <v>252</v>
      </c>
      <c r="N115" s="18">
        <v>20091015</v>
      </c>
      <c r="T115" s="18">
        <v>60</v>
      </c>
      <c r="AA115" s="20">
        <v>25213218</v>
      </c>
      <c r="AB115" s="20">
        <v>1271903139</v>
      </c>
      <c r="AC115" s="20">
        <v>121693</v>
      </c>
      <c r="AD115" s="20">
        <v>2</v>
      </c>
    </row>
    <row r="116" spans="1:30" x14ac:dyDescent="0.2">
      <c r="A116" s="17" t="s">
        <v>1173</v>
      </c>
      <c r="B116" s="17" t="s">
        <v>1862</v>
      </c>
      <c r="C116" s="17" t="s">
        <v>1174</v>
      </c>
      <c r="D116" s="18" t="s">
        <v>1175</v>
      </c>
      <c r="E116" s="20">
        <v>3070652152.96</v>
      </c>
      <c r="F116" s="20">
        <v>65001104</v>
      </c>
      <c r="G116" s="18" t="s">
        <v>320</v>
      </c>
      <c r="I116" s="19" t="s">
        <v>300</v>
      </c>
      <c r="J116" s="18" t="s">
        <v>786</v>
      </c>
      <c r="K116" s="18" t="s">
        <v>233</v>
      </c>
      <c r="L116" s="18" t="s">
        <v>227</v>
      </c>
      <c r="M116" s="18" t="s">
        <v>235</v>
      </c>
      <c r="N116" s="18">
        <v>20070305</v>
      </c>
      <c r="O116" s="18" t="s">
        <v>833</v>
      </c>
      <c r="AA116" s="20">
        <v>1480747</v>
      </c>
      <c r="AB116" s="20">
        <v>62638410.5</v>
      </c>
      <c r="AC116" s="20">
        <v>12653</v>
      </c>
      <c r="AD116" s="20">
        <v>2</v>
      </c>
    </row>
    <row r="117" spans="1:30" x14ac:dyDescent="0.2">
      <c r="A117" s="17" t="s">
        <v>1176</v>
      </c>
      <c r="B117" s="17" t="s">
        <v>1862</v>
      </c>
      <c r="C117" s="17" t="s">
        <v>1177</v>
      </c>
      <c r="D117" s="18" t="s">
        <v>1178</v>
      </c>
      <c r="E117" s="20">
        <v>450602953.08999997</v>
      </c>
      <c r="F117" s="20">
        <v>32503418</v>
      </c>
      <c r="G117" s="18" t="s">
        <v>329</v>
      </c>
      <c r="I117" s="19" t="s">
        <v>300</v>
      </c>
      <c r="K117" s="18" t="s">
        <v>233</v>
      </c>
      <c r="L117" s="18" t="s">
        <v>227</v>
      </c>
      <c r="N117" s="18">
        <v>19900712</v>
      </c>
      <c r="AA117" s="20">
        <v>4727420</v>
      </c>
      <c r="AB117" s="20">
        <v>70692236.5</v>
      </c>
      <c r="AC117" s="20">
        <v>15905</v>
      </c>
      <c r="AD117" s="20">
        <v>2</v>
      </c>
    </row>
    <row r="118" spans="1:30" x14ac:dyDescent="0.2">
      <c r="A118" s="17" t="s">
        <v>1182</v>
      </c>
      <c r="B118" s="17" t="s">
        <v>1862</v>
      </c>
      <c r="C118" s="17" t="s">
        <v>1183</v>
      </c>
      <c r="D118" s="18" t="s">
        <v>1184</v>
      </c>
      <c r="E118" s="20">
        <v>396681999.60000002</v>
      </c>
      <c r="F118" s="20">
        <v>65029836</v>
      </c>
      <c r="H118" s="18" t="s">
        <v>416</v>
      </c>
      <c r="I118" s="19" t="s">
        <v>265</v>
      </c>
      <c r="K118" s="18" t="s">
        <v>226</v>
      </c>
      <c r="L118" s="18" t="s">
        <v>227</v>
      </c>
      <c r="M118" s="18" t="s">
        <v>252</v>
      </c>
      <c r="N118" s="18">
        <v>20140708</v>
      </c>
      <c r="AA118" s="20">
        <v>1928232</v>
      </c>
      <c r="AB118" s="20">
        <v>11699406</v>
      </c>
      <c r="AC118" s="20">
        <v>4515</v>
      </c>
      <c r="AD118" s="20">
        <v>2</v>
      </c>
    </row>
    <row r="119" spans="1:30" x14ac:dyDescent="0.2">
      <c r="A119" s="17" t="s">
        <v>1191</v>
      </c>
      <c r="B119" s="17" t="s">
        <v>1862</v>
      </c>
      <c r="C119" s="17" t="s">
        <v>1192</v>
      </c>
      <c r="D119" s="18" t="s">
        <v>1193</v>
      </c>
      <c r="E119" s="20">
        <v>2228035117.8400002</v>
      </c>
      <c r="F119" s="20">
        <v>172984093</v>
      </c>
      <c r="H119" s="18" t="s">
        <v>416</v>
      </c>
      <c r="I119" s="19" t="s">
        <v>265</v>
      </c>
      <c r="K119" s="18" t="s">
        <v>226</v>
      </c>
      <c r="L119" s="18" t="s">
        <v>227</v>
      </c>
      <c r="M119" s="18" t="s">
        <v>252</v>
      </c>
      <c r="N119" s="18">
        <v>20121004</v>
      </c>
      <c r="T119" s="18" t="s">
        <v>861</v>
      </c>
      <c r="Y119" s="18" t="s">
        <v>821</v>
      </c>
      <c r="Z119" s="18" t="s">
        <v>888</v>
      </c>
      <c r="AA119" s="20">
        <v>24403315</v>
      </c>
      <c r="AB119" s="20">
        <v>314453307</v>
      </c>
      <c r="AC119" s="20">
        <v>79389</v>
      </c>
      <c r="AD119" s="20">
        <v>2</v>
      </c>
    </row>
    <row r="120" spans="1:30" x14ac:dyDescent="0.2">
      <c r="A120" s="17" t="s">
        <v>1188</v>
      </c>
      <c r="B120" s="17" t="s">
        <v>1862</v>
      </c>
      <c r="C120" s="17" t="s">
        <v>1189</v>
      </c>
      <c r="D120" s="18" t="s">
        <v>1190</v>
      </c>
      <c r="E120" s="20">
        <v>1009612189.58</v>
      </c>
      <c r="F120" s="20">
        <v>50632507</v>
      </c>
      <c r="H120" s="18" t="s">
        <v>416</v>
      </c>
      <c r="I120" s="19" t="s">
        <v>265</v>
      </c>
      <c r="K120" s="18" t="s">
        <v>226</v>
      </c>
      <c r="L120" s="18" t="s">
        <v>227</v>
      </c>
      <c r="M120" s="18" t="s">
        <v>829</v>
      </c>
      <c r="N120" s="18">
        <v>19970709</v>
      </c>
      <c r="R120" s="18" t="s">
        <v>229</v>
      </c>
      <c r="S120" s="18" t="s">
        <v>229</v>
      </c>
      <c r="T120" s="18" t="s">
        <v>861</v>
      </c>
      <c r="Y120" s="18" t="s">
        <v>821</v>
      </c>
      <c r="Z120" s="18" t="s">
        <v>888</v>
      </c>
      <c r="AA120" s="20">
        <v>5850080</v>
      </c>
      <c r="AB120" s="20">
        <v>115594362.5</v>
      </c>
      <c r="AC120" s="20">
        <v>30313</v>
      </c>
      <c r="AD120" s="20">
        <v>2</v>
      </c>
    </row>
    <row r="121" spans="1:30" x14ac:dyDescent="0.2">
      <c r="A121" s="17" t="s">
        <v>1179</v>
      </c>
      <c r="B121" s="17" t="s">
        <v>1862</v>
      </c>
      <c r="C121" s="17" t="s">
        <v>1180</v>
      </c>
      <c r="D121" s="18" t="s">
        <v>1181</v>
      </c>
      <c r="E121" s="20">
        <v>974539913.75999999</v>
      </c>
      <c r="F121" s="20">
        <v>42969132</v>
      </c>
      <c r="H121" s="18" t="s">
        <v>416</v>
      </c>
      <c r="I121" s="19" t="s">
        <v>265</v>
      </c>
      <c r="K121" s="18" t="s">
        <v>226</v>
      </c>
      <c r="L121" s="18" t="s">
        <v>227</v>
      </c>
      <c r="M121" s="18" t="s">
        <v>235</v>
      </c>
      <c r="N121" s="18">
        <v>20130531</v>
      </c>
      <c r="AA121" s="20">
        <v>3968226</v>
      </c>
      <c r="AB121" s="20">
        <v>84727668</v>
      </c>
      <c r="AC121" s="20">
        <v>19811</v>
      </c>
      <c r="AD121" s="20">
        <v>2</v>
      </c>
    </row>
    <row r="122" spans="1:30" x14ac:dyDescent="0.2">
      <c r="A122" s="17" t="s">
        <v>1185</v>
      </c>
      <c r="B122" s="17" t="s">
        <v>1862</v>
      </c>
      <c r="C122" s="17" t="s">
        <v>1186</v>
      </c>
      <c r="D122" s="18" t="s">
        <v>1187</v>
      </c>
      <c r="E122" s="20">
        <v>172147637.90000001</v>
      </c>
      <c r="F122" s="20">
        <v>88858394</v>
      </c>
      <c r="I122" s="19" t="s">
        <v>241</v>
      </c>
      <c r="K122" s="18" t="s">
        <v>226</v>
      </c>
      <c r="L122" s="18" t="s">
        <v>227</v>
      </c>
      <c r="N122" s="18">
        <v>19911030</v>
      </c>
      <c r="AA122" s="20">
        <v>3373416</v>
      </c>
      <c r="AB122" s="20">
        <v>6246272</v>
      </c>
      <c r="AC122" s="20">
        <v>2598</v>
      </c>
      <c r="AD122" s="20">
        <v>2</v>
      </c>
    </row>
    <row r="123" spans="1:30" x14ac:dyDescent="0.2">
      <c r="A123" s="17" t="s">
        <v>1194</v>
      </c>
      <c r="B123" s="17" t="s">
        <v>1862</v>
      </c>
      <c r="C123" s="17" t="s">
        <v>1195</v>
      </c>
      <c r="D123" s="18" t="s">
        <v>1196</v>
      </c>
      <c r="E123" s="20">
        <v>2217255001.1100001</v>
      </c>
      <c r="F123" s="20">
        <v>252935889</v>
      </c>
      <c r="I123" s="19" t="s">
        <v>241</v>
      </c>
      <c r="K123" s="18" t="s">
        <v>226</v>
      </c>
      <c r="L123" s="18" t="s">
        <v>227</v>
      </c>
      <c r="M123" s="18" t="s">
        <v>235</v>
      </c>
      <c r="N123" s="18">
        <v>20160928</v>
      </c>
      <c r="T123" s="18" t="s">
        <v>861</v>
      </c>
      <c r="AA123" s="20">
        <v>21112279</v>
      </c>
      <c r="AB123" s="20">
        <v>162106243.5</v>
      </c>
      <c r="AC123" s="20">
        <v>86638</v>
      </c>
      <c r="AD123" s="20">
        <v>2</v>
      </c>
    </row>
    <row r="124" spans="1:30" x14ac:dyDescent="0.2">
      <c r="A124" s="17" t="s">
        <v>1203</v>
      </c>
      <c r="B124" s="17" t="s">
        <v>1862</v>
      </c>
      <c r="C124" s="17" t="s">
        <v>1204</v>
      </c>
      <c r="D124" s="18" t="s">
        <v>1205</v>
      </c>
      <c r="E124" s="20">
        <v>3307323712</v>
      </c>
      <c r="F124" s="20">
        <v>15708576</v>
      </c>
      <c r="I124" s="19" t="s">
        <v>241</v>
      </c>
      <c r="K124" s="18" t="s">
        <v>226</v>
      </c>
      <c r="L124" s="18" t="s">
        <v>227</v>
      </c>
      <c r="N124" s="18">
        <v>19690107</v>
      </c>
      <c r="AA124" s="20">
        <v>189547</v>
      </c>
      <c r="AB124" s="20">
        <v>17364262</v>
      </c>
      <c r="AC124" s="20">
        <v>737</v>
      </c>
      <c r="AD124" s="20">
        <v>2</v>
      </c>
    </row>
    <row r="125" spans="1:30" x14ac:dyDescent="0.2">
      <c r="A125" s="17" t="s">
        <v>1200</v>
      </c>
      <c r="B125" s="17" t="s">
        <v>1862</v>
      </c>
      <c r="C125" s="17" t="s">
        <v>1201</v>
      </c>
      <c r="D125" s="18" t="s">
        <v>1202</v>
      </c>
      <c r="E125" s="20">
        <v>6239288002.0799999</v>
      </c>
      <c r="F125" s="20">
        <v>464082071</v>
      </c>
      <c r="I125" s="19" t="s">
        <v>277</v>
      </c>
      <c r="K125" s="18" t="s">
        <v>226</v>
      </c>
      <c r="L125" s="18" t="s">
        <v>227</v>
      </c>
      <c r="M125" s="18" t="s">
        <v>829</v>
      </c>
      <c r="N125" s="18">
        <v>20111216</v>
      </c>
      <c r="R125" s="18" t="s">
        <v>229</v>
      </c>
      <c r="S125" s="18" t="s">
        <v>229</v>
      </c>
      <c r="T125" s="18" t="s">
        <v>861</v>
      </c>
      <c r="AA125" s="20">
        <v>44268694</v>
      </c>
      <c r="AB125" s="20">
        <v>568252983.5</v>
      </c>
      <c r="AC125" s="20">
        <v>169550</v>
      </c>
      <c r="AD125" s="20">
        <v>2</v>
      </c>
    </row>
    <row r="126" spans="1:30" x14ac:dyDescent="0.2">
      <c r="A126" s="17" t="s">
        <v>1206</v>
      </c>
      <c r="B126" s="17" t="s">
        <v>1862</v>
      </c>
      <c r="C126" s="17" t="s">
        <v>1207</v>
      </c>
      <c r="D126" s="18" t="s">
        <v>1208</v>
      </c>
      <c r="E126" s="20">
        <v>5981515880.6700001</v>
      </c>
      <c r="F126" s="20">
        <v>169112691</v>
      </c>
      <c r="G126" s="18" t="s">
        <v>320</v>
      </c>
      <c r="I126" s="19" t="s">
        <v>300</v>
      </c>
      <c r="K126" s="18" t="s">
        <v>270</v>
      </c>
      <c r="L126" s="18" t="s">
        <v>227</v>
      </c>
      <c r="N126" s="18">
        <v>19820709</v>
      </c>
      <c r="T126" s="18" t="s">
        <v>861</v>
      </c>
      <c r="AA126" s="20">
        <v>22915822</v>
      </c>
      <c r="AB126" s="20">
        <v>828916953</v>
      </c>
      <c r="AC126" s="20">
        <v>100343</v>
      </c>
      <c r="AD126" s="20">
        <v>2</v>
      </c>
    </row>
    <row r="127" spans="1:30" x14ac:dyDescent="0.2">
      <c r="A127" s="17" t="s">
        <v>1212</v>
      </c>
      <c r="B127" s="17" t="s">
        <v>1862</v>
      </c>
      <c r="C127" s="17" t="s">
        <v>1213</v>
      </c>
      <c r="D127" s="18" t="s">
        <v>1214</v>
      </c>
      <c r="E127" s="20">
        <v>783793105.29999995</v>
      </c>
      <c r="F127" s="20">
        <v>89678845</v>
      </c>
      <c r="I127" s="19" t="s">
        <v>277</v>
      </c>
      <c r="J127" s="18" t="s">
        <v>312</v>
      </c>
      <c r="K127" s="18" t="s">
        <v>248</v>
      </c>
      <c r="L127" s="18" t="s">
        <v>227</v>
      </c>
      <c r="M127" s="18" t="s">
        <v>235</v>
      </c>
      <c r="N127" s="18">
        <v>20110603</v>
      </c>
      <c r="AA127" s="20">
        <v>14533645</v>
      </c>
      <c r="AB127" s="20">
        <v>109951356</v>
      </c>
      <c r="AC127" s="20">
        <v>59462</v>
      </c>
      <c r="AD127" s="20">
        <v>2</v>
      </c>
    </row>
    <row r="128" spans="1:30" x14ac:dyDescent="0.2">
      <c r="A128" s="17" t="s">
        <v>1215</v>
      </c>
      <c r="B128" s="17" t="s">
        <v>1862</v>
      </c>
      <c r="C128" s="17" t="s">
        <v>1216</v>
      </c>
      <c r="D128" s="18" t="s">
        <v>1217</v>
      </c>
      <c r="E128" s="20">
        <v>192480134.44</v>
      </c>
      <c r="F128" s="20">
        <v>163118758</v>
      </c>
      <c r="I128" s="19" t="s">
        <v>277</v>
      </c>
      <c r="J128" s="18" t="s">
        <v>312</v>
      </c>
      <c r="K128" s="18" t="s">
        <v>248</v>
      </c>
      <c r="L128" s="18" t="s">
        <v>227</v>
      </c>
      <c r="M128" s="18" t="s">
        <v>829</v>
      </c>
      <c r="N128" s="18">
        <v>19930625</v>
      </c>
      <c r="R128" s="18" t="s">
        <v>229</v>
      </c>
      <c r="AA128" s="20">
        <v>23415890</v>
      </c>
      <c r="AB128" s="20">
        <v>26790791</v>
      </c>
      <c r="AC128" s="20">
        <v>22074</v>
      </c>
      <c r="AD128" s="20">
        <v>2</v>
      </c>
    </row>
    <row r="129" spans="1:30" x14ac:dyDescent="0.2">
      <c r="A129" s="17" t="s">
        <v>1218</v>
      </c>
      <c r="B129" s="17" t="s">
        <v>1862</v>
      </c>
      <c r="C129" s="17" t="s">
        <v>1219</v>
      </c>
      <c r="D129" s="18" t="s">
        <v>1220</v>
      </c>
      <c r="E129" s="20">
        <v>9638532.9299999997</v>
      </c>
      <c r="F129" s="20">
        <v>49428374</v>
      </c>
      <c r="I129" s="19" t="s">
        <v>277</v>
      </c>
      <c r="J129" s="18" t="s">
        <v>312</v>
      </c>
      <c r="K129" s="18" t="s">
        <v>248</v>
      </c>
      <c r="L129" s="18" t="s">
        <v>227</v>
      </c>
      <c r="M129" s="18" t="s">
        <v>829</v>
      </c>
      <c r="N129" s="18">
        <v>20070813</v>
      </c>
      <c r="R129" s="18" t="s">
        <v>229</v>
      </c>
      <c r="S129" s="18" t="s">
        <v>229</v>
      </c>
      <c r="AA129" s="20">
        <v>2350139</v>
      </c>
      <c r="AB129" s="20">
        <v>476196.5</v>
      </c>
      <c r="AC129" s="20">
        <v>434</v>
      </c>
      <c r="AD129" s="20">
        <v>2</v>
      </c>
    </row>
    <row r="130" spans="1:30" x14ac:dyDescent="0.2">
      <c r="A130" s="17" t="s">
        <v>1221</v>
      </c>
      <c r="B130" s="17" t="s">
        <v>1862</v>
      </c>
      <c r="C130" s="17" t="s">
        <v>1222</v>
      </c>
      <c r="D130" s="18" t="s">
        <v>1223</v>
      </c>
      <c r="E130" s="20">
        <v>2367141807.48</v>
      </c>
      <c r="F130" s="20">
        <v>19892154</v>
      </c>
      <c r="I130" s="19" t="s">
        <v>241</v>
      </c>
      <c r="K130" s="18" t="s">
        <v>226</v>
      </c>
      <c r="L130" s="18" t="s">
        <v>227</v>
      </c>
      <c r="M130" s="18" t="s">
        <v>252</v>
      </c>
      <c r="N130" s="18">
        <v>20040317</v>
      </c>
      <c r="T130" s="18" t="s">
        <v>861</v>
      </c>
      <c r="AA130" s="20">
        <v>1256688</v>
      </c>
      <c r="AB130" s="20">
        <v>137406876</v>
      </c>
      <c r="AC130" s="20">
        <v>10206</v>
      </c>
      <c r="AD130" s="20">
        <v>2</v>
      </c>
    </row>
    <row r="131" spans="1:30" x14ac:dyDescent="0.2">
      <c r="A131" s="17" t="s">
        <v>1224</v>
      </c>
      <c r="B131" s="17" t="s">
        <v>1862</v>
      </c>
      <c r="C131" s="17" t="s">
        <v>1225</v>
      </c>
      <c r="D131" s="18" t="s">
        <v>1226</v>
      </c>
      <c r="E131" s="20">
        <v>40429191.704999998</v>
      </c>
      <c r="F131" s="20">
        <v>141856813</v>
      </c>
      <c r="I131" s="19" t="s">
        <v>277</v>
      </c>
      <c r="J131" s="18" t="s">
        <v>312</v>
      </c>
      <c r="K131" s="18" t="s">
        <v>248</v>
      </c>
      <c r="L131" s="18" t="s">
        <v>227</v>
      </c>
      <c r="M131" s="18" t="s">
        <v>235</v>
      </c>
      <c r="N131" s="18">
        <v>20060529</v>
      </c>
      <c r="AA131" s="20">
        <v>9466338</v>
      </c>
      <c r="AB131" s="20">
        <v>2641963</v>
      </c>
      <c r="AC131" s="20">
        <v>1572</v>
      </c>
      <c r="AD131" s="20">
        <v>2</v>
      </c>
    </row>
    <row r="132" spans="1:30" x14ac:dyDescent="0.2">
      <c r="A132" s="17" t="s">
        <v>1807</v>
      </c>
      <c r="B132" s="17" t="s">
        <v>1862</v>
      </c>
      <c r="C132" s="17" t="s">
        <v>1808</v>
      </c>
      <c r="D132" s="18" t="s">
        <v>1809</v>
      </c>
      <c r="E132" s="20">
        <v>381884283.01999998</v>
      </c>
      <c r="F132" s="20">
        <v>88604242</v>
      </c>
      <c r="H132" s="18" t="s">
        <v>416</v>
      </c>
      <c r="I132" s="19" t="s">
        <v>265</v>
      </c>
      <c r="K132" s="18" t="s">
        <v>226</v>
      </c>
      <c r="L132" s="18" t="s">
        <v>227</v>
      </c>
      <c r="M132" s="18" t="s">
        <v>829</v>
      </c>
      <c r="N132" s="18">
        <v>20200707</v>
      </c>
      <c r="R132" s="18" t="s">
        <v>229</v>
      </c>
      <c r="S132" s="18" t="s">
        <v>229</v>
      </c>
      <c r="Y132" s="18" t="s">
        <v>821</v>
      </c>
      <c r="Z132" s="18" t="s">
        <v>888</v>
      </c>
      <c r="AA132" s="20">
        <v>3798207</v>
      </c>
      <c r="AB132" s="20">
        <v>16410299.5</v>
      </c>
      <c r="AC132" s="20">
        <v>7626</v>
      </c>
      <c r="AD132" s="20">
        <v>2</v>
      </c>
    </row>
    <row r="133" spans="1:30" x14ac:dyDescent="0.2">
      <c r="A133" s="17" t="s">
        <v>1230</v>
      </c>
      <c r="B133" s="17" t="s">
        <v>1862</v>
      </c>
      <c r="C133" s="17" t="s">
        <v>1231</v>
      </c>
      <c r="D133" s="18" t="s">
        <v>1232</v>
      </c>
      <c r="E133" s="20">
        <v>1772365110.8</v>
      </c>
      <c r="F133" s="20">
        <v>38848815</v>
      </c>
      <c r="I133" s="19" t="s">
        <v>241</v>
      </c>
      <c r="K133" s="18" t="s">
        <v>261</v>
      </c>
      <c r="L133" s="18" t="s">
        <v>227</v>
      </c>
      <c r="M133" s="18" t="s">
        <v>829</v>
      </c>
      <c r="N133" s="18">
        <v>20080317</v>
      </c>
      <c r="R133" s="18" t="s">
        <v>229</v>
      </c>
      <c r="S133" s="18" t="s">
        <v>229</v>
      </c>
      <c r="T133" s="18" t="s">
        <v>861</v>
      </c>
      <c r="AA133" s="20">
        <v>3653585</v>
      </c>
      <c r="AB133" s="20">
        <v>148076480</v>
      </c>
      <c r="AC133" s="20">
        <v>25581</v>
      </c>
      <c r="AD133" s="20">
        <v>2</v>
      </c>
    </row>
    <row r="134" spans="1:30" x14ac:dyDescent="0.2">
      <c r="A134" s="17" t="s">
        <v>1227</v>
      </c>
      <c r="B134" s="17" t="s">
        <v>1862</v>
      </c>
      <c r="C134" s="17" t="s">
        <v>1228</v>
      </c>
      <c r="D134" s="18" t="s">
        <v>1229</v>
      </c>
      <c r="E134" s="20">
        <v>428817447.24000001</v>
      </c>
      <c r="F134" s="20">
        <v>39268997</v>
      </c>
      <c r="I134" s="19" t="s">
        <v>277</v>
      </c>
      <c r="K134" s="18" t="s">
        <v>226</v>
      </c>
      <c r="L134" s="18" t="s">
        <v>227</v>
      </c>
      <c r="N134" s="18">
        <v>19861020</v>
      </c>
      <c r="AA134" s="20">
        <v>3508280</v>
      </c>
      <c r="AB134" s="20">
        <v>36785770</v>
      </c>
      <c r="AC134" s="20">
        <v>7894</v>
      </c>
      <c r="AD134" s="20">
        <v>2</v>
      </c>
    </row>
    <row r="135" spans="1:30" x14ac:dyDescent="0.2">
      <c r="A135" s="17" t="s">
        <v>1233</v>
      </c>
      <c r="B135" s="17" t="s">
        <v>1862</v>
      </c>
      <c r="C135" s="17" t="s">
        <v>1234</v>
      </c>
      <c r="D135" s="18" t="s">
        <v>1235</v>
      </c>
      <c r="E135" s="20">
        <v>724821874.39999998</v>
      </c>
      <c r="F135" s="20">
        <v>90804085</v>
      </c>
      <c r="H135" s="18" t="s">
        <v>266</v>
      </c>
      <c r="I135" s="19" t="s">
        <v>265</v>
      </c>
      <c r="K135" s="18" t="s">
        <v>226</v>
      </c>
      <c r="L135" s="18" t="s">
        <v>227</v>
      </c>
      <c r="N135" s="18">
        <v>19740408</v>
      </c>
      <c r="AA135" s="20">
        <v>14658630</v>
      </c>
      <c r="AB135" s="20">
        <v>95187045</v>
      </c>
      <c r="AC135" s="20">
        <v>54814</v>
      </c>
      <c r="AD135" s="20">
        <v>2</v>
      </c>
    </row>
    <row r="136" spans="1:30" x14ac:dyDescent="0.2">
      <c r="A136" s="17" t="s">
        <v>1236</v>
      </c>
      <c r="B136" s="17" t="s">
        <v>1862</v>
      </c>
      <c r="C136" s="17" t="s">
        <v>1237</v>
      </c>
      <c r="D136" s="18" t="s">
        <v>1238</v>
      </c>
      <c r="E136" s="20">
        <v>15145509331.809999</v>
      </c>
      <c r="F136" s="20">
        <v>85363271</v>
      </c>
      <c r="I136" s="19" t="s">
        <v>241</v>
      </c>
      <c r="K136" s="18" t="s">
        <v>226</v>
      </c>
      <c r="L136" s="18" t="s">
        <v>227</v>
      </c>
      <c r="N136" s="18">
        <v>19720914</v>
      </c>
      <c r="T136" s="18" t="s">
        <v>861</v>
      </c>
      <c r="AA136" s="20">
        <v>8347923</v>
      </c>
      <c r="AB136" s="20">
        <v>3148019236.5</v>
      </c>
      <c r="AC136" s="20">
        <v>30622</v>
      </c>
      <c r="AD136" s="20">
        <v>2</v>
      </c>
    </row>
    <row r="137" spans="1:30" x14ac:dyDescent="0.2">
      <c r="A137" s="17" t="s">
        <v>1239</v>
      </c>
      <c r="B137" s="17" t="s">
        <v>1862</v>
      </c>
      <c r="C137" s="17" t="s">
        <v>1240</v>
      </c>
      <c r="D137" s="18" t="s">
        <v>1241</v>
      </c>
      <c r="E137" s="20">
        <v>1456026431.6400001</v>
      </c>
      <c r="F137" s="20">
        <v>119248684</v>
      </c>
      <c r="I137" s="19" t="s">
        <v>241</v>
      </c>
      <c r="K137" s="18" t="s">
        <v>226</v>
      </c>
      <c r="L137" s="18" t="s">
        <v>227</v>
      </c>
      <c r="M137" s="18" t="s">
        <v>252</v>
      </c>
      <c r="N137" s="18">
        <v>20150130</v>
      </c>
      <c r="AA137" s="20">
        <v>2449924</v>
      </c>
      <c r="AB137" s="20">
        <v>27470895.5</v>
      </c>
      <c r="AC137" s="20">
        <v>6174</v>
      </c>
      <c r="AD137" s="20">
        <v>2</v>
      </c>
    </row>
    <row r="138" spans="1:30" x14ac:dyDescent="0.2">
      <c r="A138" s="17" t="s">
        <v>1248</v>
      </c>
      <c r="B138" s="17" t="s">
        <v>1862</v>
      </c>
      <c r="C138" s="17" t="s">
        <v>1249</v>
      </c>
      <c r="D138" s="18" t="s">
        <v>1250</v>
      </c>
      <c r="E138" s="20">
        <v>61854370.5</v>
      </c>
      <c r="F138" s="20">
        <v>15860095</v>
      </c>
      <c r="I138" s="19" t="s">
        <v>241</v>
      </c>
      <c r="K138" s="18" t="s">
        <v>226</v>
      </c>
      <c r="L138" s="18" t="s">
        <v>227</v>
      </c>
      <c r="M138" s="18" t="s">
        <v>235</v>
      </c>
      <c r="N138" s="18">
        <v>20191121</v>
      </c>
      <c r="AA138" s="20">
        <v>979853</v>
      </c>
      <c r="AB138" s="20">
        <v>2140940</v>
      </c>
      <c r="AC138" s="20">
        <v>1161</v>
      </c>
      <c r="AD138" s="20">
        <v>2</v>
      </c>
    </row>
    <row r="139" spans="1:30" x14ac:dyDescent="0.2">
      <c r="A139" s="17" t="s">
        <v>1647</v>
      </c>
      <c r="B139" s="17" t="s">
        <v>1862</v>
      </c>
      <c r="C139" s="17" t="s">
        <v>1648</v>
      </c>
      <c r="D139" s="18" t="s">
        <v>1649</v>
      </c>
      <c r="E139" s="20">
        <v>1078173430.2</v>
      </c>
      <c r="F139" s="20">
        <v>83788136</v>
      </c>
      <c r="I139" s="19" t="s">
        <v>241</v>
      </c>
      <c r="K139" s="18" t="s">
        <v>233</v>
      </c>
      <c r="L139" s="18" t="s">
        <v>227</v>
      </c>
      <c r="N139" s="18">
        <v>19860811</v>
      </c>
      <c r="AA139" s="20">
        <v>10340878</v>
      </c>
      <c r="AB139" s="20">
        <v>119214080.5</v>
      </c>
      <c r="AC139" s="20">
        <v>46899</v>
      </c>
      <c r="AD139" s="20">
        <v>2</v>
      </c>
    </row>
    <row r="140" spans="1:30" x14ac:dyDescent="0.2">
      <c r="A140" s="17" t="s">
        <v>1251</v>
      </c>
      <c r="B140" s="17" t="s">
        <v>1862</v>
      </c>
      <c r="C140" s="17" t="s">
        <v>1252</v>
      </c>
      <c r="D140" s="18" t="s">
        <v>1253</v>
      </c>
      <c r="E140" s="20">
        <v>5383629628.1099997</v>
      </c>
      <c r="F140" s="20">
        <v>162108691</v>
      </c>
      <c r="I140" s="19" t="s">
        <v>277</v>
      </c>
      <c r="K140" s="18" t="s">
        <v>234</v>
      </c>
      <c r="L140" s="18" t="s">
        <v>227</v>
      </c>
      <c r="N140" s="18">
        <v>19691023</v>
      </c>
      <c r="T140" s="18" t="s">
        <v>861</v>
      </c>
      <c r="AA140" s="20">
        <v>14870961</v>
      </c>
      <c r="AB140" s="20">
        <v>442543342</v>
      </c>
      <c r="AC140" s="20">
        <v>77600</v>
      </c>
      <c r="AD140" s="20">
        <v>2</v>
      </c>
    </row>
    <row r="141" spans="1:30" x14ac:dyDescent="0.2">
      <c r="A141" s="17" t="s">
        <v>1816</v>
      </c>
      <c r="B141" s="17" t="s">
        <v>1862</v>
      </c>
      <c r="C141" s="17" t="s">
        <v>1817</v>
      </c>
      <c r="D141" s="18" t="s">
        <v>1818</v>
      </c>
      <c r="E141" s="20">
        <v>301748434</v>
      </c>
      <c r="F141" s="20">
        <v>232114180</v>
      </c>
      <c r="G141" s="18" t="s">
        <v>329</v>
      </c>
      <c r="I141" s="19" t="s">
        <v>300</v>
      </c>
      <c r="J141" s="18" t="s">
        <v>236</v>
      </c>
      <c r="K141" s="18" t="s">
        <v>226</v>
      </c>
      <c r="L141" s="18" t="s">
        <v>227</v>
      </c>
      <c r="M141" s="18" t="s">
        <v>829</v>
      </c>
      <c r="N141" s="18">
        <v>20190807</v>
      </c>
      <c r="R141" s="18" t="s">
        <v>229</v>
      </c>
      <c r="S141" s="18" t="s">
        <v>229</v>
      </c>
      <c r="AA141" s="20">
        <v>76590954</v>
      </c>
      <c r="AB141" s="20">
        <v>82462839.5</v>
      </c>
      <c r="AC141" s="20">
        <v>46586</v>
      </c>
      <c r="AD141" s="20">
        <v>2</v>
      </c>
    </row>
    <row r="142" spans="1:30" x14ac:dyDescent="0.2">
      <c r="A142" s="17" t="s">
        <v>1257</v>
      </c>
      <c r="B142" s="17" t="s">
        <v>1862</v>
      </c>
      <c r="C142" s="17" t="s">
        <v>1258</v>
      </c>
      <c r="D142" s="18" t="s">
        <v>1259</v>
      </c>
      <c r="E142" s="20">
        <v>565077768.54999995</v>
      </c>
      <c r="F142" s="20">
        <v>32264337</v>
      </c>
      <c r="I142" s="19" t="s">
        <v>241</v>
      </c>
      <c r="K142" s="18" t="s">
        <v>226</v>
      </c>
      <c r="L142" s="18" t="s">
        <v>227</v>
      </c>
      <c r="N142" s="18">
        <v>19991006</v>
      </c>
      <c r="AA142" s="20">
        <v>1694106</v>
      </c>
      <c r="AB142" s="20">
        <v>25488214</v>
      </c>
      <c r="AC142" s="20">
        <v>6986</v>
      </c>
      <c r="AD142" s="20">
        <v>2</v>
      </c>
    </row>
    <row r="143" spans="1:30" x14ac:dyDescent="0.2">
      <c r="A143" s="17" t="s">
        <v>1069</v>
      </c>
      <c r="B143" s="17" t="s">
        <v>1862</v>
      </c>
      <c r="C143" s="17" t="s">
        <v>1070</v>
      </c>
      <c r="D143" s="18" t="s">
        <v>1071</v>
      </c>
      <c r="E143" s="20">
        <v>3405967618.4499998</v>
      </c>
      <c r="F143" s="20">
        <v>219315365</v>
      </c>
      <c r="H143" s="18" t="s">
        <v>463</v>
      </c>
      <c r="I143" s="19" t="s">
        <v>265</v>
      </c>
      <c r="K143" s="18" t="s">
        <v>226</v>
      </c>
      <c r="L143" s="18" t="s">
        <v>227</v>
      </c>
      <c r="N143" s="18">
        <v>19940328</v>
      </c>
      <c r="T143" s="18" t="s">
        <v>861</v>
      </c>
      <c r="Y143" s="18" t="s">
        <v>821</v>
      </c>
      <c r="Z143" s="18" t="s">
        <v>888</v>
      </c>
      <c r="AA143" s="20">
        <v>25121697</v>
      </c>
      <c r="AB143" s="20">
        <v>367550803</v>
      </c>
      <c r="AC143" s="20">
        <v>101549</v>
      </c>
      <c r="AD143" s="20">
        <v>2</v>
      </c>
    </row>
    <row r="144" spans="1:30" x14ac:dyDescent="0.2">
      <c r="A144" s="17" t="s">
        <v>1260</v>
      </c>
      <c r="B144" s="17" t="s">
        <v>1862</v>
      </c>
      <c r="C144" s="17" t="s">
        <v>1261</v>
      </c>
      <c r="D144" s="18" t="s">
        <v>1262</v>
      </c>
      <c r="E144" s="20">
        <v>2709156778.9899998</v>
      </c>
      <c r="F144" s="20">
        <v>63967429</v>
      </c>
      <c r="I144" s="19" t="s">
        <v>241</v>
      </c>
      <c r="K144" s="18" t="s">
        <v>226</v>
      </c>
      <c r="L144" s="18" t="s">
        <v>227</v>
      </c>
      <c r="M144" s="18" t="s">
        <v>252</v>
      </c>
      <c r="N144" s="18">
        <v>20060614</v>
      </c>
      <c r="AA144" s="20">
        <v>1989616</v>
      </c>
      <c r="AB144" s="20">
        <v>83697619.5</v>
      </c>
      <c r="AC144" s="20">
        <v>11492</v>
      </c>
      <c r="AD144" s="20">
        <v>2</v>
      </c>
    </row>
    <row r="145" spans="1:30" x14ac:dyDescent="0.2">
      <c r="A145" s="17" t="s">
        <v>1263</v>
      </c>
      <c r="B145" s="17" t="s">
        <v>1862</v>
      </c>
      <c r="C145" s="17" t="s">
        <v>1264</v>
      </c>
      <c r="D145" s="18" t="s">
        <v>1265</v>
      </c>
      <c r="E145" s="20">
        <v>8416320801.8599997</v>
      </c>
      <c r="F145" s="20">
        <v>43587554</v>
      </c>
      <c r="H145" s="18" t="s">
        <v>416</v>
      </c>
      <c r="I145" s="19" t="s">
        <v>265</v>
      </c>
      <c r="K145" s="18" t="s">
        <v>226</v>
      </c>
      <c r="L145" s="18" t="s">
        <v>227</v>
      </c>
      <c r="M145" s="18" t="s">
        <v>235</v>
      </c>
      <c r="N145" s="18">
        <v>20150527</v>
      </c>
      <c r="O145" s="18" t="s">
        <v>489</v>
      </c>
      <c r="T145" s="18" t="s">
        <v>861</v>
      </c>
      <c r="AA145" s="20">
        <v>1911644</v>
      </c>
      <c r="AB145" s="20">
        <v>349181252</v>
      </c>
      <c r="AC145" s="20">
        <v>17066</v>
      </c>
      <c r="AD145" s="20">
        <v>2</v>
      </c>
    </row>
    <row r="146" spans="1:30" x14ac:dyDescent="0.2">
      <c r="A146" s="17" t="s">
        <v>1266</v>
      </c>
      <c r="B146" s="17" t="s">
        <v>1862</v>
      </c>
      <c r="C146" s="17" t="s">
        <v>1267</v>
      </c>
      <c r="D146" s="18" t="s">
        <v>1268</v>
      </c>
      <c r="E146" s="20">
        <v>190140057.5</v>
      </c>
      <c r="F146" s="20">
        <v>12659125</v>
      </c>
      <c r="H146" s="18" t="s">
        <v>416</v>
      </c>
      <c r="I146" s="19" t="s">
        <v>265</v>
      </c>
      <c r="K146" s="18" t="s">
        <v>636</v>
      </c>
      <c r="L146" s="18" t="s">
        <v>16</v>
      </c>
      <c r="M146" s="18" t="s">
        <v>252</v>
      </c>
      <c r="N146" s="18">
        <v>20201007</v>
      </c>
      <c r="U146" s="18" t="s">
        <v>1269</v>
      </c>
      <c r="V146" s="18" t="s">
        <v>636</v>
      </c>
      <c r="AA146" s="20">
        <v>605523</v>
      </c>
      <c r="AB146" s="20">
        <v>9101627</v>
      </c>
      <c r="AC146" s="20">
        <v>364</v>
      </c>
      <c r="AD146" s="20">
        <v>2</v>
      </c>
    </row>
    <row r="147" spans="1:30" x14ac:dyDescent="0.2">
      <c r="A147" s="17" t="s">
        <v>1273</v>
      </c>
      <c r="B147" s="17" t="s">
        <v>1862</v>
      </c>
      <c r="C147" s="17" t="s">
        <v>1274</v>
      </c>
      <c r="D147" s="18" t="s">
        <v>1275</v>
      </c>
      <c r="E147" s="20">
        <v>52172042.840000004</v>
      </c>
      <c r="F147" s="20">
        <v>89951798</v>
      </c>
      <c r="I147" s="19" t="s">
        <v>277</v>
      </c>
      <c r="J147" s="18" t="s">
        <v>312</v>
      </c>
      <c r="K147" s="18" t="s">
        <v>480</v>
      </c>
      <c r="L147" s="18" t="s">
        <v>268</v>
      </c>
      <c r="M147" s="18" t="s">
        <v>252</v>
      </c>
      <c r="N147" s="18">
        <v>20070801</v>
      </c>
      <c r="AA147" s="20">
        <v>618298</v>
      </c>
      <c r="AB147" s="20">
        <v>325135.5</v>
      </c>
      <c r="AC147" s="20">
        <v>215</v>
      </c>
      <c r="AD147" s="20">
        <v>2</v>
      </c>
    </row>
    <row r="148" spans="1:30" x14ac:dyDescent="0.2">
      <c r="A148" s="17" t="s">
        <v>1276</v>
      </c>
      <c r="B148" s="17" t="s">
        <v>1862</v>
      </c>
      <c r="C148" s="17" t="s">
        <v>1277</v>
      </c>
      <c r="D148" s="18" t="s">
        <v>1278</v>
      </c>
      <c r="E148" s="20">
        <v>51141261.5</v>
      </c>
      <c r="F148" s="20">
        <v>26361475</v>
      </c>
      <c r="G148" s="18" t="s">
        <v>329</v>
      </c>
      <c r="I148" s="19" t="s">
        <v>300</v>
      </c>
      <c r="K148" s="18" t="s">
        <v>226</v>
      </c>
      <c r="L148" s="18" t="s">
        <v>227</v>
      </c>
      <c r="M148" s="18" t="s">
        <v>252</v>
      </c>
      <c r="N148" s="18">
        <v>20170131</v>
      </c>
      <c r="AA148" s="20">
        <v>1889938</v>
      </c>
      <c r="AB148" s="20">
        <v>3589667</v>
      </c>
      <c r="AC148" s="20">
        <v>8159</v>
      </c>
      <c r="AD148" s="20">
        <v>2</v>
      </c>
    </row>
    <row r="149" spans="1:30" x14ac:dyDescent="0.2">
      <c r="A149" s="17" t="s">
        <v>1795</v>
      </c>
      <c r="B149" s="17" t="s">
        <v>1862</v>
      </c>
      <c r="C149" s="17" t="s">
        <v>1796</v>
      </c>
      <c r="D149" s="18" t="s">
        <v>1797</v>
      </c>
      <c r="E149" s="20">
        <v>1520952641.55</v>
      </c>
      <c r="F149" s="20">
        <v>91348507</v>
      </c>
      <c r="I149" s="19" t="s">
        <v>241</v>
      </c>
      <c r="J149" s="18" t="s">
        <v>301</v>
      </c>
      <c r="K149" s="18" t="s">
        <v>364</v>
      </c>
      <c r="L149" s="18" t="s">
        <v>16</v>
      </c>
      <c r="M149" s="18" t="s">
        <v>829</v>
      </c>
      <c r="N149" s="18">
        <v>20200706</v>
      </c>
      <c r="R149" s="18" t="s">
        <v>229</v>
      </c>
      <c r="U149" s="18" t="s">
        <v>365</v>
      </c>
      <c r="V149" s="18" t="s">
        <v>364</v>
      </c>
      <c r="AA149" s="20">
        <v>27892916</v>
      </c>
      <c r="AB149" s="20">
        <v>379761091</v>
      </c>
      <c r="AC149" s="20">
        <v>138200</v>
      </c>
      <c r="AD149" s="20">
        <v>2</v>
      </c>
    </row>
    <row r="150" spans="1:30" x14ac:dyDescent="0.2">
      <c r="A150" s="17" t="s">
        <v>1279</v>
      </c>
      <c r="B150" s="17" t="s">
        <v>1862</v>
      </c>
      <c r="C150" s="17" t="s">
        <v>1280</v>
      </c>
      <c r="D150" s="18" t="s">
        <v>1281</v>
      </c>
      <c r="E150" s="20">
        <v>151735708.96000001</v>
      </c>
      <c r="F150" s="20">
        <v>23272348</v>
      </c>
      <c r="G150" s="18" t="s">
        <v>329</v>
      </c>
      <c r="I150" s="19" t="s">
        <v>300</v>
      </c>
      <c r="J150" s="18" t="s">
        <v>295</v>
      </c>
      <c r="K150" s="18" t="s">
        <v>248</v>
      </c>
      <c r="L150" s="18" t="s">
        <v>227</v>
      </c>
      <c r="M150" s="18" t="s">
        <v>829</v>
      </c>
      <c r="N150" s="18">
        <v>20080516</v>
      </c>
      <c r="R150" s="18" t="s">
        <v>229</v>
      </c>
      <c r="AA150" s="20">
        <v>215906</v>
      </c>
      <c r="AB150" s="20">
        <v>1358969</v>
      </c>
      <c r="AC150" s="20">
        <v>759</v>
      </c>
      <c r="AD150" s="20">
        <v>2</v>
      </c>
    </row>
    <row r="151" spans="1:30" x14ac:dyDescent="0.2">
      <c r="A151" s="17" t="s">
        <v>1282</v>
      </c>
      <c r="B151" s="17" t="s">
        <v>1862</v>
      </c>
      <c r="C151" s="17" t="s">
        <v>1283</v>
      </c>
      <c r="D151" s="18" t="s">
        <v>1284</v>
      </c>
      <c r="E151" s="20">
        <v>594734330.39999998</v>
      </c>
      <c r="F151" s="20">
        <v>13703556</v>
      </c>
      <c r="I151" s="19" t="s">
        <v>277</v>
      </c>
      <c r="K151" s="18" t="s">
        <v>233</v>
      </c>
      <c r="L151" s="18" t="s">
        <v>227</v>
      </c>
      <c r="M151" s="18" t="s">
        <v>829</v>
      </c>
      <c r="N151" s="18">
        <v>20150514</v>
      </c>
      <c r="R151" s="18" t="s">
        <v>229</v>
      </c>
      <c r="AA151" s="20">
        <v>455889</v>
      </c>
      <c r="AB151" s="20">
        <v>20170460</v>
      </c>
      <c r="AC151" s="20">
        <v>2680</v>
      </c>
      <c r="AD151" s="20">
        <v>2</v>
      </c>
    </row>
    <row r="152" spans="1:30" x14ac:dyDescent="0.2">
      <c r="A152" s="17" t="s">
        <v>1288</v>
      </c>
      <c r="B152" s="17" t="s">
        <v>1862</v>
      </c>
      <c r="C152" s="17" t="s">
        <v>1289</v>
      </c>
      <c r="D152" s="18" t="s">
        <v>1290</v>
      </c>
      <c r="E152" s="20">
        <v>83726670</v>
      </c>
      <c r="F152" s="20">
        <v>41863335</v>
      </c>
      <c r="H152" s="18" t="s">
        <v>520</v>
      </c>
      <c r="I152" s="19" t="s">
        <v>265</v>
      </c>
      <c r="K152" s="18" t="s">
        <v>248</v>
      </c>
      <c r="L152" s="18" t="s">
        <v>227</v>
      </c>
      <c r="M152" s="18" t="s">
        <v>829</v>
      </c>
      <c r="N152" s="18">
        <v>20000808</v>
      </c>
      <c r="R152" s="18" t="s">
        <v>229</v>
      </c>
      <c r="S152" s="18" t="s">
        <v>229</v>
      </c>
      <c r="AA152" s="20">
        <v>289455</v>
      </c>
      <c r="AB152" s="20">
        <v>604922.5</v>
      </c>
      <c r="AC152" s="20">
        <v>387</v>
      </c>
      <c r="AD152" s="20">
        <v>2</v>
      </c>
    </row>
    <row r="153" spans="1:30" x14ac:dyDescent="0.2">
      <c r="A153" s="17" t="s">
        <v>1297</v>
      </c>
      <c r="B153" s="17" t="s">
        <v>1862</v>
      </c>
      <c r="C153" s="17" t="s">
        <v>1298</v>
      </c>
      <c r="D153" s="18" t="s">
        <v>1299</v>
      </c>
      <c r="E153" s="20">
        <v>80565453</v>
      </c>
      <c r="F153" s="20">
        <v>44511300</v>
      </c>
      <c r="I153" s="19" t="s">
        <v>277</v>
      </c>
      <c r="J153" s="18" t="s">
        <v>444</v>
      </c>
      <c r="K153" s="18" t="s">
        <v>279</v>
      </c>
      <c r="L153" s="18" t="s">
        <v>267</v>
      </c>
      <c r="M153" s="18" t="s">
        <v>252</v>
      </c>
      <c r="N153" s="18">
        <v>20101215</v>
      </c>
      <c r="AA153" s="20">
        <v>1451311</v>
      </c>
      <c r="AB153" s="20">
        <v>2545508</v>
      </c>
      <c r="AC153" s="20">
        <v>1791</v>
      </c>
      <c r="AD153" s="20">
        <v>2</v>
      </c>
    </row>
    <row r="154" spans="1:30" x14ac:dyDescent="0.2">
      <c r="A154" s="17" t="s">
        <v>1835</v>
      </c>
      <c r="B154" s="17" t="s">
        <v>1862</v>
      </c>
      <c r="C154" s="17" t="s">
        <v>1836</v>
      </c>
      <c r="D154" s="18" t="s">
        <v>1837</v>
      </c>
      <c r="E154" s="20">
        <v>15077166663.52</v>
      </c>
      <c r="F154" s="20">
        <v>185774416</v>
      </c>
      <c r="G154" s="18" t="s">
        <v>320</v>
      </c>
      <c r="I154" s="19" t="s">
        <v>300</v>
      </c>
      <c r="K154" s="18" t="s">
        <v>226</v>
      </c>
      <c r="L154" s="18" t="s">
        <v>227</v>
      </c>
      <c r="N154" s="18">
        <v>19290419</v>
      </c>
      <c r="T154" s="18">
        <v>60</v>
      </c>
      <c r="AA154" s="20">
        <v>7523244</v>
      </c>
      <c r="AB154" s="20">
        <v>626532467.5</v>
      </c>
      <c r="AC154" s="20">
        <v>44667</v>
      </c>
      <c r="AD154" s="20">
        <v>2</v>
      </c>
    </row>
    <row r="155" spans="1:30" x14ac:dyDescent="0.2">
      <c r="A155" s="17" t="s">
        <v>1300</v>
      </c>
      <c r="B155" s="17" t="s">
        <v>1862</v>
      </c>
      <c r="C155" s="17" t="s">
        <v>1301</v>
      </c>
      <c r="D155" s="18" t="s">
        <v>1302</v>
      </c>
      <c r="E155" s="20">
        <v>12414866629.5</v>
      </c>
      <c r="F155" s="20">
        <v>314300421</v>
      </c>
      <c r="I155" s="19" t="s">
        <v>277</v>
      </c>
      <c r="K155" s="18" t="s">
        <v>226</v>
      </c>
      <c r="L155" s="18" t="s">
        <v>227</v>
      </c>
      <c r="M155" s="18" t="s">
        <v>252</v>
      </c>
      <c r="N155" s="18">
        <v>20200303</v>
      </c>
      <c r="O155" s="18" t="s">
        <v>833</v>
      </c>
      <c r="T155" s="18" t="s">
        <v>861</v>
      </c>
      <c r="AA155" s="20">
        <v>7782164</v>
      </c>
      <c r="AB155" s="20">
        <v>294076121.5</v>
      </c>
      <c r="AC155" s="20">
        <v>55164</v>
      </c>
      <c r="AD155" s="20">
        <v>2</v>
      </c>
    </row>
    <row r="156" spans="1:30" x14ac:dyDescent="0.2">
      <c r="A156" s="17" t="s">
        <v>1303</v>
      </c>
      <c r="B156" s="17" t="s">
        <v>1862</v>
      </c>
      <c r="C156" s="17" t="s">
        <v>1304</v>
      </c>
      <c r="D156" s="18" t="s">
        <v>1305</v>
      </c>
      <c r="E156" s="20">
        <v>3155086875.2399998</v>
      </c>
      <c r="F156" s="20">
        <v>145664214</v>
      </c>
      <c r="I156" s="19" t="s">
        <v>277</v>
      </c>
      <c r="J156" s="18" t="s">
        <v>312</v>
      </c>
      <c r="K156" s="18" t="s">
        <v>248</v>
      </c>
      <c r="L156" s="18" t="s">
        <v>227</v>
      </c>
      <c r="M156" s="18" t="s">
        <v>252</v>
      </c>
      <c r="N156" s="18">
        <v>20110614</v>
      </c>
      <c r="T156" s="18" t="s">
        <v>861</v>
      </c>
      <c r="AA156" s="20">
        <v>25060236</v>
      </c>
      <c r="AB156" s="20">
        <v>525178603</v>
      </c>
      <c r="AC156" s="20">
        <v>126108</v>
      </c>
      <c r="AD156" s="20">
        <v>2</v>
      </c>
    </row>
    <row r="157" spans="1:30" x14ac:dyDescent="0.2">
      <c r="A157" s="17" t="s">
        <v>1309</v>
      </c>
      <c r="B157" s="17" t="s">
        <v>1862</v>
      </c>
      <c r="C157" s="17" t="s">
        <v>1310</v>
      </c>
      <c r="D157" s="18" t="s">
        <v>1311</v>
      </c>
      <c r="E157" s="20">
        <v>7672858205.6099997</v>
      </c>
      <c r="F157" s="20">
        <v>198418883</v>
      </c>
      <c r="G157" s="18" t="s">
        <v>329</v>
      </c>
      <c r="I157" s="19" t="s">
        <v>300</v>
      </c>
      <c r="K157" s="18" t="s">
        <v>233</v>
      </c>
      <c r="L157" s="18" t="s">
        <v>227</v>
      </c>
      <c r="N157" s="18">
        <v>19980624</v>
      </c>
      <c r="O157" s="18" t="s">
        <v>833</v>
      </c>
      <c r="T157" s="18">
        <v>60</v>
      </c>
      <c r="AA157" s="20">
        <v>15044333</v>
      </c>
      <c r="AB157" s="20">
        <v>522568079.5</v>
      </c>
      <c r="AC157" s="20">
        <v>80788</v>
      </c>
      <c r="AD157" s="20">
        <v>2</v>
      </c>
    </row>
    <row r="158" spans="1:30" x14ac:dyDescent="0.2">
      <c r="A158" s="17" t="s">
        <v>1659</v>
      </c>
      <c r="B158" s="17" t="s">
        <v>1862</v>
      </c>
      <c r="C158" s="17" t="s">
        <v>1660</v>
      </c>
      <c r="D158" s="18" t="s">
        <v>1661</v>
      </c>
      <c r="E158" s="20">
        <v>48266014.335000001</v>
      </c>
      <c r="F158" s="20">
        <v>125366271</v>
      </c>
      <c r="I158" s="19" t="s">
        <v>257</v>
      </c>
      <c r="K158" s="18" t="s">
        <v>234</v>
      </c>
      <c r="L158" s="18" t="s">
        <v>227</v>
      </c>
      <c r="N158" s="18">
        <v>19810406</v>
      </c>
      <c r="AA158" s="20">
        <v>773250</v>
      </c>
      <c r="AB158" s="20">
        <v>304801.5</v>
      </c>
      <c r="AC158" s="20">
        <v>829</v>
      </c>
      <c r="AD158" s="20">
        <v>2</v>
      </c>
    </row>
    <row r="159" spans="1:30" x14ac:dyDescent="0.2">
      <c r="A159" s="17" t="s">
        <v>1635</v>
      </c>
      <c r="B159" s="17" t="s">
        <v>1862</v>
      </c>
      <c r="C159" s="17" t="s">
        <v>1636</v>
      </c>
      <c r="D159" s="18" t="s">
        <v>1637</v>
      </c>
      <c r="E159" s="20">
        <v>1836871386.1500001</v>
      </c>
      <c r="F159" s="20">
        <v>14802735</v>
      </c>
      <c r="I159" s="19" t="s">
        <v>241</v>
      </c>
      <c r="K159" s="18" t="s">
        <v>226</v>
      </c>
      <c r="L159" s="18" t="s">
        <v>227</v>
      </c>
      <c r="M159" s="18" t="s">
        <v>235</v>
      </c>
      <c r="N159" s="18">
        <v>19950503</v>
      </c>
      <c r="AA159" s="20">
        <v>2667754</v>
      </c>
      <c r="AB159" s="20">
        <v>290415051</v>
      </c>
      <c r="AC159" s="20">
        <v>25234</v>
      </c>
      <c r="AD159" s="20">
        <v>2</v>
      </c>
    </row>
    <row r="160" spans="1:30" x14ac:dyDescent="0.2">
      <c r="A160" s="17" t="s">
        <v>1315</v>
      </c>
      <c r="B160" s="17" t="s">
        <v>1862</v>
      </c>
      <c r="C160" s="17" t="s">
        <v>1316</v>
      </c>
      <c r="D160" s="18" t="s">
        <v>1317</v>
      </c>
      <c r="E160" s="20">
        <v>237105039.25999999</v>
      </c>
      <c r="F160" s="20">
        <v>75511159</v>
      </c>
      <c r="I160" s="19" t="s">
        <v>241</v>
      </c>
      <c r="K160" s="18" t="s">
        <v>226</v>
      </c>
      <c r="L160" s="18" t="s">
        <v>227</v>
      </c>
      <c r="M160" s="18" t="s">
        <v>829</v>
      </c>
      <c r="N160" s="18">
        <v>20160421</v>
      </c>
      <c r="R160" s="18" t="s">
        <v>229</v>
      </c>
      <c r="AA160" s="20">
        <v>7905390</v>
      </c>
      <c r="AB160" s="20">
        <v>26488350.5</v>
      </c>
      <c r="AC160" s="20">
        <v>18187</v>
      </c>
      <c r="AD160" s="20">
        <v>2</v>
      </c>
    </row>
    <row r="161" spans="1:30" x14ac:dyDescent="0.2">
      <c r="A161" s="17" t="s">
        <v>1318</v>
      </c>
      <c r="B161" s="17" t="s">
        <v>1862</v>
      </c>
      <c r="C161" s="17" t="s">
        <v>1319</v>
      </c>
      <c r="D161" s="18" t="s">
        <v>1320</v>
      </c>
      <c r="E161" s="20">
        <v>86481795.400000006</v>
      </c>
      <c r="F161" s="20">
        <v>8562554</v>
      </c>
      <c r="I161" s="19" t="s">
        <v>277</v>
      </c>
      <c r="J161" s="18" t="s">
        <v>786</v>
      </c>
      <c r="K161" s="18" t="s">
        <v>233</v>
      </c>
      <c r="L161" s="18" t="s">
        <v>227</v>
      </c>
      <c r="N161" s="18">
        <v>19991206</v>
      </c>
      <c r="AA161" s="20">
        <v>284848</v>
      </c>
      <c r="AB161" s="20">
        <v>2485943.5</v>
      </c>
      <c r="AC161" s="20">
        <v>951</v>
      </c>
      <c r="AD161" s="20">
        <v>2</v>
      </c>
    </row>
    <row r="162" spans="1:30" x14ac:dyDescent="0.2">
      <c r="A162" s="17" t="s">
        <v>1321</v>
      </c>
      <c r="B162" s="17" t="s">
        <v>1862</v>
      </c>
      <c r="C162" s="17" t="s">
        <v>1322</v>
      </c>
      <c r="D162" s="18" t="s">
        <v>1323</v>
      </c>
      <c r="E162" s="20">
        <v>844225938.12</v>
      </c>
      <c r="F162" s="20">
        <v>73023638</v>
      </c>
      <c r="G162" s="18" t="s">
        <v>320</v>
      </c>
      <c r="I162" s="19" t="s">
        <v>300</v>
      </c>
      <c r="K162" s="18" t="s">
        <v>233</v>
      </c>
      <c r="L162" s="18" t="s">
        <v>227</v>
      </c>
      <c r="M162" s="18" t="s">
        <v>829</v>
      </c>
      <c r="N162" s="18">
        <v>20170607</v>
      </c>
      <c r="R162" s="18" t="s">
        <v>229</v>
      </c>
      <c r="S162" s="18" t="s">
        <v>229</v>
      </c>
      <c r="AA162" s="20">
        <v>32667341</v>
      </c>
      <c r="AB162" s="20">
        <v>412783266</v>
      </c>
      <c r="AC162" s="20">
        <v>149063</v>
      </c>
      <c r="AD162" s="20">
        <v>2</v>
      </c>
    </row>
    <row r="163" spans="1:30" x14ac:dyDescent="0.2">
      <c r="A163" s="17" t="s">
        <v>1495</v>
      </c>
      <c r="B163" s="17" t="s">
        <v>1862</v>
      </c>
      <c r="C163" s="17" t="s">
        <v>1496</v>
      </c>
      <c r="D163" s="18" t="s">
        <v>1497</v>
      </c>
      <c r="E163" s="20">
        <v>4497068978.1000004</v>
      </c>
      <c r="F163" s="20">
        <v>61688189</v>
      </c>
      <c r="H163" s="18" t="s">
        <v>345</v>
      </c>
      <c r="I163" s="19" t="s">
        <v>265</v>
      </c>
      <c r="K163" s="18" t="s">
        <v>226</v>
      </c>
      <c r="L163" s="18" t="s">
        <v>227</v>
      </c>
      <c r="N163" s="18">
        <v>20030820</v>
      </c>
      <c r="O163" s="18" t="s">
        <v>833</v>
      </c>
      <c r="T163" s="18" t="s">
        <v>861</v>
      </c>
      <c r="Y163" s="18" t="s">
        <v>821</v>
      </c>
      <c r="Z163" s="18" t="s">
        <v>888</v>
      </c>
      <c r="AA163" s="20">
        <v>6374453</v>
      </c>
      <c r="AB163" s="20">
        <v>481655769</v>
      </c>
      <c r="AC163" s="20">
        <v>41680</v>
      </c>
      <c r="AD163" s="20">
        <v>2</v>
      </c>
    </row>
    <row r="164" spans="1:30" x14ac:dyDescent="0.2">
      <c r="A164" s="17" t="s">
        <v>1327</v>
      </c>
      <c r="B164" s="17" t="s">
        <v>1862</v>
      </c>
      <c r="C164" s="17" t="s">
        <v>1328</v>
      </c>
      <c r="D164" s="18" t="s">
        <v>1329</v>
      </c>
      <c r="E164" s="20">
        <v>2631870747.1999998</v>
      </c>
      <c r="F164" s="20">
        <v>59494178</v>
      </c>
      <c r="G164" s="18" t="s">
        <v>329</v>
      </c>
      <c r="I164" s="19" t="s">
        <v>300</v>
      </c>
      <c r="J164" s="18" t="s">
        <v>295</v>
      </c>
      <c r="K164" s="18" t="s">
        <v>234</v>
      </c>
      <c r="L164" s="18" t="s">
        <v>227</v>
      </c>
      <c r="M164" s="18" t="s">
        <v>829</v>
      </c>
      <c r="N164" s="18">
        <v>20040319</v>
      </c>
      <c r="R164" s="18" t="s">
        <v>229</v>
      </c>
      <c r="T164" s="18" t="s">
        <v>861</v>
      </c>
      <c r="AA164" s="20">
        <v>8730001</v>
      </c>
      <c r="AB164" s="20">
        <v>380710115.5</v>
      </c>
      <c r="AC164" s="20">
        <v>42838</v>
      </c>
      <c r="AD164" s="20">
        <v>2</v>
      </c>
    </row>
    <row r="165" spans="1:30" x14ac:dyDescent="0.2">
      <c r="A165" s="17" t="s">
        <v>1324</v>
      </c>
      <c r="B165" s="17" t="s">
        <v>1862</v>
      </c>
      <c r="C165" s="17" t="s">
        <v>1325</v>
      </c>
      <c r="D165" s="18" t="s">
        <v>1326</v>
      </c>
      <c r="E165" s="20">
        <v>32852989509.68</v>
      </c>
      <c r="F165" s="20">
        <v>1036535288</v>
      </c>
      <c r="I165" s="19" t="s">
        <v>241</v>
      </c>
      <c r="K165" s="18" t="s">
        <v>261</v>
      </c>
      <c r="L165" s="18" t="s">
        <v>227</v>
      </c>
      <c r="N165" s="18">
        <v>19860626</v>
      </c>
      <c r="T165" s="18" t="s">
        <v>861</v>
      </c>
      <c r="AA165" s="20">
        <v>47076430</v>
      </c>
      <c r="AB165" s="20">
        <v>1438175462</v>
      </c>
      <c r="AC165" s="20">
        <v>166424</v>
      </c>
      <c r="AD165" s="20">
        <v>2</v>
      </c>
    </row>
    <row r="166" spans="1:30" x14ac:dyDescent="0.2">
      <c r="A166" s="17" t="s">
        <v>1333</v>
      </c>
      <c r="B166" s="17" t="s">
        <v>1862</v>
      </c>
      <c r="C166" s="17" t="s">
        <v>1334</v>
      </c>
      <c r="D166" s="18" t="s">
        <v>1335</v>
      </c>
      <c r="E166" s="20">
        <v>752481406.08000004</v>
      </c>
      <c r="F166" s="20">
        <v>27740851</v>
      </c>
      <c r="I166" s="19" t="s">
        <v>241</v>
      </c>
      <c r="K166" s="18" t="s">
        <v>226</v>
      </c>
      <c r="L166" s="18" t="s">
        <v>227</v>
      </c>
      <c r="N166" s="18">
        <v>19690522</v>
      </c>
      <c r="AA166" s="20">
        <v>214517</v>
      </c>
      <c r="AB166" s="20">
        <v>5832000.5</v>
      </c>
      <c r="AC166" s="20">
        <v>898</v>
      </c>
      <c r="AD166" s="20">
        <v>2</v>
      </c>
    </row>
    <row r="167" spans="1:30" x14ac:dyDescent="0.2">
      <c r="A167" s="17" t="s">
        <v>1813</v>
      </c>
      <c r="B167" s="17" t="s">
        <v>1862</v>
      </c>
      <c r="C167" s="17" t="s">
        <v>1814</v>
      </c>
      <c r="D167" s="18" t="s">
        <v>1815</v>
      </c>
      <c r="E167" s="20">
        <v>498084081.88</v>
      </c>
      <c r="F167" s="20">
        <v>28907956</v>
      </c>
      <c r="G167" s="18" t="s">
        <v>320</v>
      </c>
      <c r="I167" s="19" t="s">
        <v>300</v>
      </c>
      <c r="K167" s="18" t="s">
        <v>233</v>
      </c>
      <c r="L167" s="18" t="s">
        <v>227</v>
      </c>
      <c r="M167" s="18" t="s">
        <v>829</v>
      </c>
      <c r="N167" s="18">
        <v>20201102</v>
      </c>
      <c r="R167" s="18" t="s">
        <v>229</v>
      </c>
      <c r="S167" s="18" t="s">
        <v>229</v>
      </c>
      <c r="AA167" s="20">
        <v>1636820</v>
      </c>
      <c r="AB167" s="20">
        <v>34407562</v>
      </c>
      <c r="AC167" s="20">
        <v>7169</v>
      </c>
      <c r="AD167" s="20">
        <v>2</v>
      </c>
    </row>
    <row r="168" spans="1:30" x14ac:dyDescent="0.2">
      <c r="A168" s="17" t="s">
        <v>1336</v>
      </c>
      <c r="B168" s="17" t="s">
        <v>1862</v>
      </c>
      <c r="C168" s="17" t="s">
        <v>1337</v>
      </c>
      <c r="D168" s="18" t="s">
        <v>1338</v>
      </c>
      <c r="E168" s="20">
        <v>86352962.400000006</v>
      </c>
      <c r="F168" s="20">
        <v>307802245</v>
      </c>
      <c r="I168" s="19" t="s">
        <v>257</v>
      </c>
      <c r="K168" s="18" t="s">
        <v>234</v>
      </c>
      <c r="L168" s="18" t="s">
        <v>227</v>
      </c>
      <c r="M168" s="18" t="s">
        <v>235</v>
      </c>
      <c r="N168" s="18">
        <v>20070709</v>
      </c>
      <c r="AA168" s="20">
        <v>589312</v>
      </c>
      <c r="AB168" s="20">
        <v>153271.5</v>
      </c>
      <c r="AC168" s="20">
        <v>258</v>
      </c>
      <c r="AD168" s="20">
        <v>2</v>
      </c>
    </row>
    <row r="169" spans="1:30" x14ac:dyDescent="0.2">
      <c r="A169" s="17" t="s">
        <v>1361</v>
      </c>
      <c r="B169" s="17" t="s">
        <v>1862</v>
      </c>
      <c r="C169" s="17" t="s">
        <v>1362</v>
      </c>
      <c r="D169" s="18" t="s">
        <v>1363</v>
      </c>
      <c r="E169" s="20">
        <v>3935761498.7600002</v>
      </c>
      <c r="F169" s="20">
        <v>286863083</v>
      </c>
      <c r="H169" s="18" t="s">
        <v>463</v>
      </c>
      <c r="I169" s="19" t="s">
        <v>265</v>
      </c>
      <c r="K169" s="18" t="s">
        <v>226</v>
      </c>
      <c r="L169" s="18" t="s">
        <v>227</v>
      </c>
      <c r="N169" s="18">
        <v>19961218</v>
      </c>
      <c r="T169" s="18" t="s">
        <v>861</v>
      </c>
      <c r="Y169" s="18" t="s">
        <v>821</v>
      </c>
      <c r="Z169" s="18" t="s">
        <v>888</v>
      </c>
      <c r="AA169" s="20">
        <v>29550865</v>
      </c>
      <c r="AB169" s="20">
        <v>383699618.5</v>
      </c>
      <c r="AC169" s="20">
        <v>135720</v>
      </c>
      <c r="AD169" s="20">
        <v>2</v>
      </c>
    </row>
    <row r="170" spans="1:30" x14ac:dyDescent="0.2">
      <c r="A170" s="17" t="s">
        <v>1339</v>
      </c>
      <c r="B170" s="17" t="s">
        <v>1862</v>
      </c>
      <c r="C170" s="17" t="s">
        <v>1340</v>
      </c>
      <c r="D170" s="18" t="s">
        <v>1341</v>
      </c>
      <c r="E170" s="20">
        <v>20534400</v>
      </c>
      <c r="F170" s="20">
        <v>8556000</v>
      </c>
      <c r="I170" s="19" t="s">
        <v>277</v>
      </c>
      <c r="K170" s="18" t="s">
        <v>226</v>
      </c>
      <c r="L170" s="18" t="s">
        <v>227</v>
      </c>
      <c r="N170" s="18">
        <v>19860610</v>
      </c>
      <c r="AA170" s="20">
        <v>158505</v>
      </c>
      <c r="AB170" s="20">
        <v>350985.5</v>
      </c>
      <c r="AC170" s="20">
        <v>285</v>
      </c>
      <c r="AD170" s="20">
        <v>2</v>
      </c>
    </row>
    <row r="171" spans="1:30" x14ac:dyDescent="0.2">
      <c r="A171" s="17" t="s">
        <v>1342</v>
      </c>
      <c r="B171" s="17" t="s">
        <v>1862</v>
      </c>
      <c r="C171" s="17" t="s">
        <v>1343</v>
      </c>
      <c r="D171" s="18" t="s">
        <v>1344</v>
      </c>
      <c r="E171" s="20">
        <v>80609949.760000005</v>
      </c>
      <c r="F171" s="20">
        <v>8966624</v>
      </c>
      <c r="I171" s="19" t="s">
        <v>277</v>
      </c>
      <c r="K171" s="18" t="s">
        <v>226</v>
      </c>
      <c r="L171" s="18" t="s">
        <v>227</v>
      </c>
      <c r="N171" s="18">
        <v>20010110</v>
      </c>
      <c r="AA171" s="20">
        <v>731579</v>
      </c>
      <c r="AB171" s="20">
        <v>6820237.5</v>
      </c>
      <c r="AC171" s="20">
        <v>3002</v>
      </c>
      <c r="AD171" s="20">
        <v>2</v>
      </c>
    </row>
    <row r="172" spans="1:30" x14ac:dyDescent="0.2">
      <c r="A172" s="17" t="s">
        <v>1345</v>
      </c>
      <c r="B172" s="17" t="s">
        <v>1862</v>
      </c>
      <c r="C172" s="17" t="s">
        <v>1346</v>
      </c>
      <c r="D172" s="18" t="s">
        <v>1347</v>
      </c>
      <c r="E172" s="20">
        <v>3884024.68</v>
      </c>
      <c r="F172" s="20">
        <v>194201234</v>
      </c>
      <c r="I172" s="19" t="s">
        <v>277</v>
      </c>
      <c r="J172" s="18" t="s">
        <v>312</v>
      </c>
      <c r="K172" s="18" t="s">
        <v>296</v>
      </c>
      <c r="L172" s="18" t="s">
        <v>278</v>
      </c>
      <c r="M172" s="18" t="s">
        <v>829</v>
      </c>
      <c r="N172" s="18">
        <v>20070917</v>
      </c>
      <c r="R172" s="18" t="s">
        <v>229</v>
      </c>
      <c r="S172" s="18" t="s">
        <v>229</v>
      </c>
      <c r="W172" s="18" t="s">
        <v>1348</v>
      </c>
      <c r="AA172" s="20">
        <v>4627274</v>
      </c>
      <c r="AB172" s="20">
        <v>102936</v>
      </c>
      <c r="AC172" s="20">
        <v>346</v>
      </c>
      <c r="AD172" s="20">
        <v>2</v>
      </c>
    </row>
    <row r="173" spans="1:30" x14ac:dyDescent="0.2">
      <c r="A173" s="17" t="s">
        <v>1349</v>
      </c>
      <c r="B173" s="17" t="s">
        <v>1862</v>
      </c>
      <c r="C173" s="17" t="s">
        <v>1350</v>
      </c>
      <c r="D173" s="18" t="s">
        <v>1351</v>
      </c>
      <c r="E173" s="20">
        <v>585841590.46000004</v>
      </c>
      <c r="F173" s="20">
        <v>21241537</v>
      </c>
      <c r="I173" s="19" t="s">
        <v>277</v>
      </c>
      <c r="K173" s="18" t="s">
        <v>234</v>
      </c>
      <c r="L173" s="18" t="s">
        <v>227</v>
      </c>
      <c r="M173" s="18" t="s">
        <v>252</v>
      </c>
      <c r="N173" s="18">
        <v>20040322</v>
      </c>
      <c r="AA173" s="20">
        <v>1493130</v>
      </c>
      <c r="AB173" s="20">
        <v>41639871.5</v>
      </c>
      <c r="AC173" s="20">
        <v>6628</v>
      </c>
      <c r="AD173" s="20">
        <v>2</v>
      </c>
    </row>
    <row r="174" spans="1:30" x14ac:dyDescent="0.2">
      <c r="A174" s="17" t="s">
        <v>1242</v>
      </c>
      <c r="B174" s="17" t="s">
        <v>1862</v>
      </c>
      <c r="C174" s="17" t="s">
        <v>1243</v>
      </c>
      <c r="D174" s="18" t="s">
        <v>1244</v>
      </c>
      <c r="E174" s="20">
        <v>225394629.59999999</v>
      </c>
      <c r="F174" s="20">
        <v>53665388</v>
      </c>
      <c r="I174" s="19" t="s">
        <v>241</v>
      </c>
      <c r="K174" s="18" t="s">
        <v>226</v>
      </c>
      <c r="L174" s="18" t="s">
        <v>227</v>
      </c>
      <c r="M174" s="18" t="s">
        <v>252</v>
      </c>
      <c r="N174" s="18">
        <v>20170217</v>
      </c>
      <c r="AA174" s="20">
        <v>146545</v>
      </c>
      <c r="AB174" s="20">
        <v>676872.5</v>
      </c>
      <c r="AC174" s="20">
        <v>459</v>
      </c>
      <c r="AD174" s="20">
        <v>2</v>
      </c>
    </row>
    <row r="175" spans="1:30" x14ac:dyDescent="0.2">
      <c r="A175" s="17" t="s">
        <v>1352</v>
      </c>
      <c r="B175" s="17" t="s">
        <v>1862</v>
      </c>
      <c r="C175" s="17" t="s">
        <v>1353</v>
      </c>
      <c r="D175" s="18" t="s">
        <v>1354</v>
      </c>
      <c r="E175" s="20">
        <v>558677145.60000002</v>
      </c>
      <c r="F175" s="20">
        <v>36372210</v>
      </c>
      <c r="I175" s="19" t="s">
        <v>277</v>
      </c>
      <c r="K175" s="18" t="s">
        <v>233</v>
      </c>
      <c r="L175" s="18" t="s">
        <v>227</v>
      </c>
      <c r="N175" s="18">
        <v>19991206</v>
      </c>
      <c r="AA175" s="20">
        <v>1692622</v>
      </c>
      <c r="AB175" s="20">
        <v>24936305</v>
      </c>
      <c r="AC175" s="20">
        <v>9106</v>
      </c>
      <c r="AD175" s="20">
        <v>2</v>
      </c>
    </row>
    <row r="176" spans="1:30" x14ac:dyDescent="0.2">
      <c r="A176" s="17" t="s">
        <v>1358</v>
      </c>
      <c r="B176" s="17" t="s">
        <v>1862</v>
      </c>
      <c r="C176" s="17" t="s">
        <v>1359</v>
      </c>
      <c r="D176" s="18" t="s">
        <v>1360</v>
      </c>
      <c r="E176" s="20">
        <v>73627086.599999994</v>
      </c>
      <c r="F176" s="20">
        <v>48759660</v>
      </c>
      <c r="I176" s="19" t="s">
        <v>277</v>
      </c>
      <c r="J176" s="18" t="s">
        <v>312</v>
      </c>
      <c r="K176" s="18" t="s">
        <v>248</v>
      </c>
      <c r="L176" s="18" t="s">
        <v>227</v>
      </c>
      <c r="M176" s="18" t="s">
        <v>252</v>
      </c>
      <c r="N176" s="18">
        <v>20050720</v>
      </c>
      <c r="AA176" s="20">
        <v>1632632</v>
      </c>
      <c r="AB176" s="20">
        <v>1982098.5</v>
      </c>
      <c r="AC176" s="20">
        <v>1596</v>
      </c>
      <c r="AD176" s="20">
        <v>2</v>
      </c>
    </row>
    <row r="177" spans="1:30" x14ac:dyDescent="0.2">
      <c r="A177" s="17" t="s">
        <v>1355</v>
      </c>
      <c r="B177" s="17" t="s">
        <v>1862</v>
      </c>
      <c r="C177" s="17" t="s">
        <v>1356</v>
      </c>
      <c r="D177" s="18" t="s">
        <v>1357</v>
      </c>
      <c r="E177" s="20">
        <v>441869358.06</v>
      </c>
      <c r="F177" s="20">
        <v>33323481</v>
      </c>
      <c r="G177" s="18" t="s">
        <v>320</v>
      </c>
      <c r="I177" s="19" t="s">
        <v>300</v>
      </c>
      <c r="K177" s="18" t="s">
        <v>270</v>
      </c>
      <c r="L177" s="18" t="s">
        <v>227</v>
      </c>
      <c r="N177" s="18">
        <v>19710115</v>
      </c>
      <c r="AA177" s="20">
        <v>1263216</v>
      </c>
      <c r="AB177" s="20">
        <v>14972060</v>
      </c>
      <c r="AC177" s="20">
        <v>6636</v>
      </c>
      <c r="AD177" s="20">
        <v>2</v>
      </c>
    </row>
    <row r="178" spans="1:30" x14ac:dyDescent="0.2">
      <c r="A178" s="17" t="s">
        <v>1364</v>
      </c>
      <c r="B178" s="17" t="s">
        <v>1862</v>
      </c>
      <c r="C178" s="17" t="s">
        <v>1365</v>
      </c>
      <c r="D178" s="18" t="s">
        <v>1366</v>
      </c>
      <c r="E178" s="20">
        <v>1631681465.9400001</v>
      </c>
      <c r="F178" s="20">
        <v>51947834</v>
      </c>
      <c r="I178" s="19" t="s">
        <v>241</v>
      </c>
      <c r="K178" s="18" t="s">
        <v>226</v>
      </c>
      <c r="L178" s="18" t="s">
        <v>227</v>
      </c>
      <c r="N178" s="18">
        <v>19820107</v>
      </c>
      <c r="T178" s="18" t="s">
        <v>861</v>
      </c>
      <c r="AA178" s="20">
        <v>6514109</v>
      </c>
      <c r="AB178" s="20">
        <v>202082272.5</v>
      </c>
      <c r="AC178" s="20">
        <v>42277</v>
      </c>
      <c r="AD178" s="20">
        <v>2</v>
      </c>
    </row>
    <row r="179" spans="1:30" x14ac:dyDescent="0.2">
      <c r="A179" s="17" t="s">
        <v>1376</v>
      </c>
      <c r="B179" s="17" t="s">
        <v>1862</v>
      </c>
      <c r="C179" s="17" t="s">
        <v>1377</v>
      </c>
      <c r="D179" s="18" t="s">
        <v>1378</v>
      </c>
      <c r="E179" s="20">
        <v>7001034427.5299997</v>
      </c>
      <c r="F179" s="20">
        <v>107065827</v>
      </c>
      <c r="I179" s="19" t="s">
        <v>241</v>
      </c>
      <c r="K179" s="18" t="s">
        <v>233</v>
      </c>
      <c r="L179" s="18" t="s">
        <v>227</v>
      </c>
      <c r="M179" s="18" t="s">
        <v>252</v>
      </c>
      <c r="N179" s="18">
        <v>20000210</v>
      </c>
      <c r="T179" s="18" t="s">
        <v>861</v>
      </c>
      <c r="AA179" s="20">
        <v>11548793</v>
      </c>
      <c r="AB179" s="20">
        <v>709040641</v>
      </c>
      <c r="AC179" s="20">
        <v>67044</v>
      </c>
      <c r="AD179" s="20">
        <v>2</v>
      </c>
    </row>
    <row r="180" spans="1:30" x14ac:dyDescent="0.2">
      <c r="A180" s="17" t="s">
        <v>1370</v>
      </c>
      <c r="B180" s="17" t="s">
        <v>1862</v>
      </c>
      <c r="C180" s="17" t="s">
        <v>1371</v>
      </c>
      <c r="D180" s="18" t="s">
        <v>1372</v>
      </c>
      <c r="E180" s="20">
        <v>334705754.36000001</v>
      </c>
      <c r="F180" s="20">
        <v>31725044</v>
      </c>
      <c r="I180" s="19" t="s">
        <v>277</v>
      </c>
      <c r="K180" s="18" t="s">
        <v>226</v>
      </c>
      <c r="L180" s="18" t="s">
        <v>227</v>
      </c>
      <c r="M180" s="18" t="s">
        <v>252</v>
      </c>
      <c r="N180" s="18">
        <v>20040830</v>
      </c>
      <c r="AA180" s="20">
        <v>2013291</v>
      </c>
      <c r="AB180" s="20">
        <v>19661583</v>
      </c>
      <c r="AC180" s="20">
        <v>5025</v>
      </c>
      <c r="AD180" s="20">
        <v>2</v>
      </c>
    </row>
    <row r="181" spans="1:30" x14ac:dyDescent="0.2">
      <c r="A181" s="17" t="s">
        <v>1373</v>
      </c>
      <c r="B181" s="17" t="s">
        <v>1862</v>
      </c>
      <c r="C181" s="17" t="s">
        <v>1374</v>
      </c>
      <c r="D181" s="18" t="s">
        <v>1375</v>
      </c>
      <c r="E181" s="20">
        <v>126234812.5</v>
      </c>
      <c r="F181" s="20">
        <v>26575750</v>
      </c>
      <c r="G181" s="18" t="s">
        <v>329</v>
      </c>
      <c r="I181" s="19" t="s">
        <v>300</v>
      </c>
      <c r="K181" s="18" t="s">
        <v>226</v>
      </c>
      <c r="L181" s="18" t="s">
        <v>227</v>
      </c>
      <c r="M181" s="18" t="s">
        <v>829</v>
      </c>
      <c r="N181" s="18">
        <v>20150918</v>
      </c>
      <c r="R181" s="18" t="s">
        <v>229</v>
      </c>
      <c r="AA181" s="20">
        <v>335144</v>
      </c>
      <c r="AB181" s="20">
        <v>1462938.5</v>
      </c>
      <c r="AC181" s="20">
        <v>811</v>
      </c>
      <c r="AD181" s="20">
        <v>2</v>
      </c>
    </row>
    <row r="182" spans="1:30" x14ac:dyDescent="0.2">
      <c r="A182" s="17" t="s">
        <v>1397</v>
      </c>
      <c r="B182" s="17" t="s">
        <v>1862</v>
      </c>
      <c r="C182" s="17" t="s">
        <v>1398</v>
      </c>
      <c r="D182" s="18" t="s">
        <v>1399</v>
      </c>
      <c r="E182" s="20">
        <v>8274063620.4799995</v>
      </c>
      <c r="F182" s="20">
        <v>238308284</v>
      </c>
      <c r="I182" s="19" t="s">
        <v>241</v>
      </c>
      <c r="K182" s="18" t="s">
        <v>261</v>
      </c>
      <c r="L182" s="18" t="s">
        <v>227</v>
      </c>
      <c r="N182" s="18">
        <v>19861112</v>
      </c>
      <c r="T182" s="18" t="s">
        <v>861</v>
      </c>
      <c r="AA182" s="20">
        <v>12279073</v>
      </c>
      <c r="AB182" s="20">
        <v>432627136.5</v>
      </c>
      <c r="AC182" s="20">
        <v>61582</v>
      </c>
      <c r="AD182" s="20">
        <v>2</v>
      </c>
    </row>
    <row r="183" spans="1:30" x14ac:dyDescent="0.2">
      <c r="A183" s="17" t="s">
        <v>1079</v>
      </c>
      <c r="B183" s="17" t="s">
        <v>1862</v>
      </c>
      <c r="C183" s="17" t="s">
        <v>1080</v>
      </c>
      <c r="D183" s="18" t="s">
        <v>1081</v>
      </c>
      <c r="E183" s="20">
        <v>100368176.48</v>
      </c>
      <c r="F183" s="20">
        <v>27273961</v>
      </c>
      <c r="G183" s="18" t="s">
        <v>329</v>
      </c>
      <c r="I183" s="19" t="s">
        <v>300</v>
      </c>
      <c r="K183" s="18" t="s">
        <v>226</v>
      </c>
      <c r="L183" s="18" t="s">
        <v>227</v>
      </c>
      <c r="N183" s="18">
        <v>19961204</v>
      </c>
      <c r="AA183" s="20">
        <v>1911170</v>
      </c>
      <c r="AB183" s="20">
        <v>7430154</v>
      </c>
      <c r="AC183" s="20">
        <v>6379</v>
      </c>
      <c r="AD183" s="20">
        <v>2</v>
      </c>
    </row>
    <row r="184" spans="1:30" x14ac:dyDescent="0.2">
      <c r="A184" s="17" t="s">
        <v>1379</v>
      </c>
      <c r="B184" s="17" t="s">
        <v>1862</v>
      </c>
      <c r="C184" s="17" t="s">
        <v>1380</v>
      </c>
      <c r="D184" s="18" t="s">
        <v>1381</v>
      </c>
      <c r="E184" s="20">
        <v>512400000</v>
      </c>
      <c r="F184" s="20">
        <v>21000000</v>
      </c>
      <c r="I184" s="19" t="s">
        <v>241</v>
      </c>
      <c r="K184" s="18" t="s">
        <v>233</v>
      </c>
      <c r="L184" s="18" t="s">
        <v>227</v>
      </c>
      <c r="M184" s="18" t="s">
        <v>252</v>
      </c>
      <c r="N184" s="18">
        <v>20000210</v>
      </c>
      <c r="AA184" s="20">
        <v>677550</v>
      </c>
      <c r="AB184" s="20">
        <v>16205163</v>
      </c>
      <c r="AC184" s="20">
        <v>1421</v>
      </c>
      <c r="AD184" s="20">
        <v>2</v>
      </c>
    </row>
    <row r="185" spans="1:30" x14ac:dyDescent="0.2">
      <c r="A185" s="17" t="s">
        <v>1385</v>
      </c>
      <c r="B185" s="17" t="s">
        <v>1862</v>
      </c>
      <c r="C185" s="17" t="s">
        <v>1386</v>
      </c>
      <c r="D185" s="18" t="s">
        <v>1387</v>
      </c>
      <c r="E185" s="20">
        <v>312341639.39999998</v>
      </c>
      <c r="F185" s="20">
        <v>32400585</v>
      </c>
      <c r="H185" s="18" t="s">
        <v>416</v>
      </c>
      <c r="I185" s="19" t="s">
        <v>265</v>
      </c>
      <c r="K185" s="18" t="s">
        <v>480</v>
      </c>
      <c r="L185" s="18" t="s">
        <v>268</v>
      </c>
      <c r="M185" s="18" t="s">
        <v>252</v>
      </c>
      <c r="N185" s="18">
        <v>20130410</v>
      </c>
      <c r="Y185" s="18" t="s">
        <v>821</v>
      </c>
      <c r="Z185" s="18" t="s">
        <v>888</v>
      </c>
      <c r="AA185" s="20">
        <v>2275914</v>
      </c>
      <c r="AB185" s="20">
        <v>21285185</v>
      </c>
      <c r="AC185" s="20">
        <v>8229</v>
      </c>
      <c r="AD185" s="20">
        <v>2</v>
      </c>
    </row>
    <row r="186" spans="1:30" x14ac:dyDescent="0.2">
      <c r="A186" s="17" t="s">
        <v>1542</v>
      </c>
      <c r="B186" s="17" t="s">
        <v>1862</v>
      </c>
      <c r="C186" s="17" t="s">
        <v>1543</v>
      </c>
      <c r="D186" s="18" t="s">
        <v>1544</v>
      </c>
      <c r="E186" s="20">
        <v>14812122.029999999</v>
      </c>
      <c r="F186" s="20">
        <v>14380701</v>
      </c>
      <c r="I186" s="19" t="s">
        <v>277</v>
      </c>
      <c r="K186" s="18" t="s">
        <v>226</v>
      </c>
      <c r="L186" s="18" t="s">
        <v>227</v>
      </c>
      <c r="N186" s="18">
        <v>19971209</v>
      </c>
      <c r="AA186" s="20">
        <v>43167</v>
      </c>
      <c r="AB186" s="20">
        <v>49023.5</v>
      </c>
      <c r="AC186" s="20">
        <v>78</v>
      </c>
      <c r="AD186" s="20">
        <v>2</v>
      </c>
    </row>
    <row r="187" spans="1:30" x14ac:dyDescent="0.2">
      <c r="A187" s="17" t="s">
        <v>1382</v>
      </c>
      <c r="B187" s="17" t="s">
        <v>1862</v>
      </c>
      <c r="C187" s="17" t="s">
        <v>1383</v>
      </c>
      <c r="D187" s="18" t="s">
        <v>1384</v>
      </c>
      <c r="E187" s="20">
        <v>21446318082.32</v>
      </c>
      <c r="F187" s="20">
        <v>191018134</v>
      </c>
      <c r="I187" s="19" t="s">
        <v>241</v>
      </c>
      <c r="K187" s="18" t="s">
        <v>226</v>
      </c>
      <c r="L187" s="18" t="s">
        <v>227</v>
      </c>
      <c r="M187" s="18" t="s">
        <v>252</v>
      </c>
      <c r="N187" s="18">
        <v>20041214</v>
      </c>
      <c r="T187" s="18" t="s">
        <v>861</v>
      </c>
      <c r="AA187" s="20">
        <v>12813948</v>
      </c>
      <c r="AB187" s="20">
        <v>1552680916</v>
      </c>
      <c r="AC187" s="20">
        <v>76992</v>
      </c>
      <c r="AD187" s="20">
        <v>2</v>
      </c>
    </row>
    <row r="188" spans="1:30" x14ac:dyDescent="0.2">
      <c r="A188" s="17" t="s">
        <v>1388</v>
      </c>
      <c r="B188" s="17" t="s">
        <v>1862</v>
      </c>
      <c r="C188" s="17" t="s">
        <v>1389</v>
      </c>
      <c r="D188" s="18" t="s">
        <v>1390</v>
      </c>
      <c r="E188" s="20">
        <v>1836442019.52</v>
      </c>
      <c r="F188" s="20">
        <v>65964153</v>
      </c>
      <c r="I188" s="19" t="s">
        <v>277</v>
      </c>
      <c r="J188" s="18" t="s">
        <v>786</v>
      </c>
      <c r="K188" s="18" t="s">
        <v>234</v>
      </c>
      <c r="L188" s="18" t="s">
        <v>227</v>
      </c>
      <c r="N188" s="18">
        <v>19720529</v>
      </c>
      <c r="T188" s="18" t="s">
        <v>861</v>
      </c>
      <c r="AA188" s="20">
        <v>16662158</v>
      </c>
      <c r="AB188" s="20">
        <v>428867411</v>
      </c>
      <c r="AC188" s="20">
        <v>96181</v>
      </c>
      <c r="AD188" s="20">
        <v>2</v>
      </c>
    </row>
    <row r="189" spans="1:30" x14ac:dyDescent="0.2">
      <c r="A189" s="17" t="s">
        <v>1394</v>
      </c>
      <c r="B189" s="17" t="s">
        <v>1862</v>
      </c>
      <c r="C189" s="17" t="s">
        <v>1395</v>
      </c>
      <c r="D189" s="18" t="s">
        <v>1396</v>
      </c>
      <c r="E189" s="20">
        <v>1891015089.5999999</v>
      </c>
      <c r="F189" s="20">
        <v>138535904</v>
      </c>
      <c r="H189" s="18" t="s">
        <v>416</v>
      </c>
      <c r="I189" s="19" t="s">
        <v>265</v>
      </c>
      <c r="K189" s="18" t="s">
        <v>226</v>
      </c>
      <c r="L189" s="18" t="s">
        <v>227</v>
      </c>
      <c r="M189" s="18" t="s">
        <v>829</v>
      </c>
      <c r="N189" s="18">
        <v>20070425</v>
      </c>
      <c r="R189" s="18" t="s">
        <v>229</v>
      </c>
      <c r="T189" s="18" t="s">
        <v>861</v>
      </c>
      <c r="Y189" s="18" t="s">
        <v>821</v>
      </c>
      <c r="Z189" s="18" t="s">
        <v>888</v>
      </c>
      <c r="AA189" s="20">
        <v>13882393</v>
      </c>
      <c r="AB189" s="20">
        <v>191085706</v>
      </c>
      <c r="AC189" s="20">
        <v>63477</v>
      </c>
      <c r="AD189" s="20">
        <v>2</v>
      </c>
    </row>
    <row r="190" spans="1:30" x14ac:dyDescent="0.2">
      <c r="A190" s="17" t="s">
        <v>1391</v>
      </c>
      <c r="B190" s="17" t="s">
        <v>1862</v>
      </c>
      <c r="C190" s="17" t="s">
        <v>1392</v>
      </c>
      <c r="D190" s="18" t="s">
        <v>1393</v>
      </c>
      <c r="E190" s="20">
        <v>1414878316.5899999</v>
      </c>
      <c r="F190" s="20">
        <v>59027047</v>
      </c>
      <c r="I190" s="19" t="s">
        <v>277</v>
      </c>
      <c r="K190" s="18" t="s">
        <v>233</v>
      </c>
      <c r="L190" s="18" t="s">
        <v>227</v>
      </c>
      <c r="N190" s="18">
        <v>19930106</v>
      </c>
      <c r="T190" s="18" t="s">
        <v>861</v>
      </c>
      <c r="AA190" s="20">
        <v>10084481</v>
      </c>
      <c r="AB190" s="20">
        <v>237499653</v>
      </c>
      <c r="AC190" s="20">
        <v>49868</v>
      </c>
      <c r="AD190" s="20">
        <v>2</v>
      </c>
    </row>
    <row r="191" spans="1:30" x14ac:dyDescent="0.2">
      <c r="A191" s="17" t="s">
        <v>1460</v>
      </c>
      <c r="B191" s="17" t="s">
        <v>1862</v>
      </c>
      <c r="C191" s="17" t="s">
        <v>1461</v>
      </c>
      <c r="D191" s="18" t="s">
        <v>1462</v>
      </c>
      <c r="E191" s="20">
        <v>215039315.28</v>
      </c>
      <c r="F191" s="20">
        <v>56827496</v>
      </c>
      <c r="H191" s="18" t="s">
        <v>266</v>
      </c>
      <c r="I191" s="19" t="s">
        <v>265</v>
      </c>
      <c r="K191" s="18" t="s">
        <v>484</v>
      </c>
      <c r="L191" s="18" t="s">
        <v>16</v>
      </c>
      <c r="M191" s="18" t="s">
        <v>829</v>
      </c>
      <c r="N191" s="18">
        <v>20160602</v>
      </c>
      <c r="R191" s="18" t="s">
        <v>229</v>
      </c>
      <c r="S191" s="18" t="s">
        <v>229</v>
      </c>
      <c r="U191" s="18" t="s">
        <v>1463</v>
      </c>
      <c r="V191" s="18" t="s">
        <v>484</v>
      </c>
      <c r="AA191" s="20">
        <v>1704439</v>
      </c>
      <c r="AB191" s="20">
        <v>11358921</v>
      </c>
      <c r="AC191" s="20">
        <v>3795</v>
      </c>
      <c r="AD191" s="20">
        <v>2</v>
      </c>
    </row>
    <row r="192" spans="1:30" x14ac:dyDescent="0.2">
      <c r="A192" s="17" t="s">
        <v>1400</v>
      </c>
      <c r="B192" s="17" t="s">
        <v>1862</v>
      </c>
      <c r="C192" s="17" t="s">
        <v>1401</v>
      </c>
      <c r="D192" s="18" t="s">
        <v>1402</v>
      </c>
      <c r="E192" s="20">
        <v>1379737418.4000001</v>
      </c>
      <c r="F192" s="20">
        <v>39876804</v>
      </c>
      <c r="G192" s="18" t="s">
        <v>329</v>
      </c>
      <c r="I192" s="19" t="s">
        <v>300</v>
      </c>
      <c r="K192" s="18" t="s">
        <v>226</v>
      </c>
      <c r="L192" s="18" t="s">
        <v>227</v>
      </c>
      <c r="M192" s="18" t="s">
        <v>252</v>
      </c>
      <c r="N192" s="18">
        <v>20170707</v>
      </c>
      <c r="T192" s="18" t="s">
        <v>861</v>
      </c>
      <c r="AA192" s="20">
        <v>4182777</v>
      </c>
      <c r="AB192" s="20">
        <v>150805266.5</v>
      </c>
      <c r="AC192" s="20">
        <v>24589</v>
      </c>
      <c r="AD192" s="20">
        <v>2</v>
      </c>
    </row>
    <row r="193" spans="1:30" x14ac:dyDescent="0.2">
      <c r="A193" s="17" t="s">
        <v>1406</v>
      </c>
      <c r="B193" s="17" t="s">
        <v>1862</v>
      </c>
      <c r="C193" s="17" t="s">
        <v>1407</v>
      </c>
      <c r="D193" s="18" t="s">
        <v>1408</v>
      </c>
      <c r="E193" s="20">
        <v>394617817.44</v>
      </c>
      <c r="F193" s="20">
        <v>10676889</v>
      </c>
      <c r="I193" s="19" t="s">
        <v>277</v>
      </c>
      <c r="K193" s="18" t="s">
        <v>248</v>
      </c>
      <c r="L193" s="18" t="s">
        <v>227</v>
      </c>
      <c r="M193" s="18" t="s">
        <v>252</v>
      </c>
      <c r="N193" s="18">
        <v>20050202</v>
      </c>
      <c r="AA193" s="20">
        <v>709954</v>
      </c>
      <c r="AB193" s="20">
        <v>26626081.5</v>
      </c>
      <c r="AC193" s="20">
        <v>2249</v>
      </c>
      <c r="AD193" s="20">
        <v>2</v>
      </c>
    </row>
    <row r="194" spans="1:30" x14ac:dyDescent="0.2">
      <c r="A194" s="17" t="s">
        <v>1409</v>
      </c>
      <c r="B194" s="17" t="s">
        <v>1862</v>
      </c>
      <c r="C194" s="17" t="s">
        <v>1410</v>
      </c>
      <c r="D194" s="18" t="s">
        <v>1411</v>
      </c>
      <c r="E194" s="20">
        <v>142827030</v>
      </c>
      <c r="F194" s="20">
        <v>11353500</v>
      </c>
      <c r="G194" s="18" t="s">
        <v>329</v>
      </c>
      <c r="I194" s="19" t="s">
        <v>300</v>
      </c>
      <c r="K194" s="18" t="s">
        <v>234</v>
      </c>
      <c r="L194" s="18" t="s">
        <v>227</v>
      </c>
      <c r="N194" s="18">
        <v>20020530</v>
      </c>
      <c r="Y194" s="18" t="s">
        <v>821</v>
      </c>
      <c r="Z194" s="18" t="s">
        <v>822</v>
      </c>
      <c r="AA194" s="20">
        <v>679852</v>
      </c>
      <c r="AB194" s="20">
        <v>8550720.5</v>
      </c>
      <c r="AC194" s="20">
        <v>2727</v>
      </c>
      <c r="AD194" s="20">
        <v>2</v>
      </c>
    </row>
    <row r="195" spans="1:30" x14ac:dyDescent="0.2">
      <c r="A195" s="17" t="s">
        <v>1412</v>
      </c>
      <c r="B195" s="17" t="s">
        <v>1862</v>
      </c>
      <c r="C195" s="17" t="s">
        <v>1413</v>
      </c>
      <c r="D195" s="18" t="s">
        <v>1414</v>
      </c>
      <c r="E195" s="20">
        <v>61792812.659999996</v>
      </c>
      <c r="F195" s="20">
        <v>47170086</v>
      </c>
      <c r="I195" s="19" t="s">
        <v>277</v>
      </c>
      <c r="K195" s="18" t="s">
        <v>234</v>
      </c>
      <c r="L195" s="18" t="s">
        <v>227</v>
      </c>
      <c r="M195" s="18" t="s">
        <v>829</v>
      </c>
      <c r="N195" s="18">
        <v>20140522</v>
      </c>
      <c r="O195" s="18" t="s">
        <v>391</v>
      </c>
      <c r="R195" s="18" t="s">
        <v>229</v>
      </c>
      <c r="AA195" s="20">
        <v>10431517</v>
      </c>
      <c r="AB195" s="20">
        <v>12819840</v>
      </c>
      <c r="AC195" s="20">
        <v>17590</v>
      </c>
      <c r="AD195" s="20">
        <v>2</v>
      </c>
    </row>
    <row r="196" spans="1:30" x14ac:dyDescent="0.2">
      <c r="A196" s="17" t="s">
        <v>1415</v>
      </c>
      <c r="B196" s="17" t="s">
        <v>1862</v>
      </c>
      <c r="C196" s="17" t="s">
        <v>1416</v>
      </c>
      <c r="D196" s="18" t="s">
        <v>1417</v>
      </c>
      <c r="E196" s="20">
        <v>1855639502.5999999</v>
      </c>
      <c r="F196" s="20">
        <v>103320685</v>
      </c>
      <c r="H196" s="18" t="s">
        <v>345</v>
      </c>
      <c r="I196" s="19" t="s">
        <v>265</v>
      </c>
      <c r="K196" s="18" t="s">
        <v>270</v>
      </c>
      <c r="L196" s="18" t="s">
        <v>227</v>
      </c>
      <c r="M196" s="18" t="s">
        <v>829</v>
      </c>
      <c r="N196" s="18">
        <v>20030403</v>
      </c>
      <c r="R196" s="18" t="s">
        <v>229</v>
      </c>
      <c r="S196" s="18" t="s">
        <v>229</v>
      </c>
      <c r="T196" s="18" t="s">
        <v>861</v>
      </c>
      <c r="Y196" s="18" t="s">
        <v>821</v>
      </c>
      <c r="Z196" s="18" t="s">
        <v>888</v>
      </c>
      <c r="AA196" s="20">
        <v>9025051</v>
      </c>
      <c r="AB196" s="20">
        <v>159607587.5</v>
      </c>
      <c r="AC196" s="20">
        <v>48487</v>
      </c>
      <c r="AD196" s="20">
        <v>2</v>
      </c>
    </row>
    <row r="197" spans="1:30" x14ac:dyDescent="0.2">
      <c r="A197" s="17" t="s">
        <v>1421</v>
      </c>
      <c r="B197" s="17" t="s">
        <v>1862</v>
      </c>
      <c r="C197" s="17" t="s">
        <v>1422</v>
      </c>
      <c r="D197" s="18" t="s">
        <v>1423</v>
      </c>
      <c r="E197" s="20">
        <v>255440024.72</v>
      </c>
      <c r="F197" s="20">
        <v>31000003</v>
      </c>
      <c r="G197" s="18" t="s">
        <v>329</v>
      </c>
      <c r="I197" s="19" t="s">
        <v>300</v>
      </c>
      <c r="K197" s="18" t="s">
        <v>234</v>
      </c>
      <c r="L197" s="18" t="s">
        <v>227</v>
      </c>
      <c r="M197" s="18" t="s">
        <v>252</v>
      </c>
      <c r="N197" s="18">
        <v>20210119</v>
      </c>
      <c r="AA197" s="20">
        <v>3996054</v>
      </c>
      <c r="AB197" s="20">
        <v>35235114</v>
      </c>
      <c r="AC197" s="20">
        <v>6210</v>
      </c>
      <c r="AD197" s="20">
        <v>2</v>
      </c>
    </row>
    <row r="198" spans="1:30" x14ac:dyDescent="0.2">
      <c r="A198" s="17" t="s">
        <v>1424</v>
      </c>
      <c r="B198" s="17" t="s">
        <v>1862</v>
      </c>
      <c r="C198" s="17" t="s">
        <v>1425</v>
      </c>
      <c r="D198" s="18" t="s">
        <v>1426</v>
      </c>
      <c r="E198" s="20">
        <v>513397260</v>
      </c>
      <c r="F198" s="20">
        <v>3180900</v>
      </c>
      <c r="G198" s="18" t="s">
        <v>320</v>
      </c>
      <c r="I198" s="19" t="s">
        <v>300</v>
      </c>
      <c r="K198" s="18" t="s">
        <v>233</v>
      </c>
      <c r="L198" s="18" t="s">
        <v>227</v>
      </c>
      <c r="N198" s="18">
        <v>19991206</v>
      </c>
      <c r="AA198" s="20">
        <v>89352</v>
      </c>
      <c r="AB198" s="20">
        <v>15535298.5</v>
      </c>
      <c r="AC198" s="20">
        <v>1105</v>
      </c>
      <c r="AD198" s="20">
        <v>2</v>
      </c>
    </row>
    <row r="199" spans="1:30" x14ac:dyDescent="0.2">
      <c r="A199" s="17" t="s">
        <v>1427</v>
      </c>
      <c r="B199" s="17" t="s">
        <v>1862</v>
      </c>
      <c r="C199" s="17" t="s">
        <v>1428</v>
      </c>
      <c r="D199" s="18" t="s">
        <v>1429</v>
      </c>
      <c r="E199" s="20">
        <v>1726361459.52</v>
      </c>
      <c r="F199" s="20">
        <v>53240432</v>
      </c>
      <c r="I199" s="19" t="s">
        <v>241</v>
      </c>
      <c r="K199" s="18" t="s">
        <v>233</v>
      </c>
      <c r="L199" s="18" t="s">
        <v>227</v>
      </c>
      <c r="N199" s="18">
        <v>19830506</v>
      </c>
      <c r="T199" s="18" t="s">
        <v>861</v>
      </c>
      <c r="AA199" s="20">
        <v>8819999</v>
      </c>
      <c r="AB199" s="20">
        <v>281399303</v>
      </c>
      <c r="AC199" s="20">
        <v>46869</v>
      </c>
      <c r="AD199" s="20">
        <v>2</v>
      </c>
    </row>
    <row r="200" spans="1:30" x14ac:dyDescent="0.2">
      <c r="A200" s="17" t="s">
        <v>1433</v>
      </c>
      <c r="B200" s="17" t="s">
        <v>1862</v>
      </c>
      <c r="C200" s="17" t="s">
        <v>1434</v>
      </c>
      <c r="D200" s="18" t="s">
        <v>1435</v>
      </c>
      <c r="E200" s="20">
        <v>1604122665.73</v>
      </c>
      <c r="F200" s="20">
        <v>78566873</v>
      </c>
      <c r="G200" s="18" t="s">
        <v>329</v>
      </c>
      <c r="I200" s="19" t="s">
        <v>300</v>
      </c>
      <c r="K200" s="18" t="s">
        <v>226</v>
      </c>
      <c r="L200" s="18" t="s">
        <v>227</v>
      </c>
      <c r="N200" s="18">
        <v>19691111</v>
      </c>
      <c r="AA200" s="20">
        <v>776841</v>
      </c>
      <c r="AB200" s="20">
        <v>16230430</v>
      </c>
      <c r="AC200" s="20">
        <v>3968</v>
      </c>
      <c r="AD200" s="20">
        <v>2</v>
      </c>
    </row>
    <row r="201" spans="1:30" x14ac:dyDescent="0.2">
      <c r="A201" s="17" t="s">
        <v>1436</v>
      </c>
      <c r="B201" s="17" t="s">
        <v>1862</v>
      </c>
      <c r="C201" s="17" t="s">
        <v>1437</v>
      </c>
      <c r="D201" s="18" t="s">
        <v>1438</v>
      </c>
      <c r="E201" s="20">
        <v>4654199063.6700001</v>
      </c>
      <c r="F201" s="20">
        <v>65450697</v>
      </c>
      <c r="I201" s="19" t="s">
        <v>277</v>
      </c>
      <c r="K201" s="18" t="s">
        <v>226</v>
      </c>
      <c r="L201" s="18" t="s">
        <v>227</v>
      </c>
      <c r="N201" s="18">
        <v>19860129</v>
      </c>
      <c r="T201" s="18" t="s">
        <v>861</v>
      </c>
      <c r="AA201" s="20">
        <v>5091346</v>
      </c>
      <c r="AB201" s="20">
        <v>359409101</v>
      </c>
      <c r="AC201" s="20">
        <v>35272</v>
      </c>
      <c r="AD201" s="20">
        <v>2</v>
      </c>
    </row>
    <row r="202" spans="1:30" x14ac:dyDescent="0.2">
      <c r="A202" s="17" t="s">
        <v>1442</v>
      </c>
      <c r="B202" s="17" t="s">
        <v>1862</v>
      </c>
      <c r="C202" s="17" t="s">
        <v>1443</v>
      </c>
      <c r="D202" s="18" t="s">
        <v>1444</v>
      </c>
      <c r="E202" s="20">
        <v>21534889568.400002</v>
      </c>
      <c r="F202" s="20">
        <v>356361480</v>
      </c>
      <c r="G202" s="18" t="s">
        <v>320</v>
      </c>
      <c r="I202" s="19" t="s">
        <v>300</v>
      </c>
      <c r="K202" s="18" t="s">
        <v>226</v>
      </c>
      <c r="L202" s="18" t="s">
        <v>227</v>
      </c>
      <c r="N202" s="18">
        <v>19560313</v>
      </c>
      <c r="T202" s="18">
        <v>60</v>
      </c>
      <c r="AA202" s="20">
        <v>24702212</v>
      </c>
      <c r="AB202" s="20">
        <v>1536218893</v>
      </c>
      <c r="AC202" s="20">
        <v>134752</v>
      </c>
      <c r="AD202" s="20">
        <v>2</v>
      </c>
    </row>
    <row r="203" spans="1:30" x14ac:dyDescent="0.2">
      <c r="A203" s="17" t="s">
        <v>1445</v>
      </c>
      <c r="B203" s="17" t="s">
        <v>1862</v>
      </c>
      <c r="C203" s="17" t="s">
        <v>1446</v>
      </c>
      <c r="D203" s="18" t="s">
        <v>1447</v>
      </c>
      <c r="E203" s="20">
        <v>485153989</v>
      </c>
      <c r="F203" s="20">
        <v>12912891</v>
      </c>
      <c r="I203" s="19" t="s">
        <v>277</v>
      </c>
      <c r="K203" s="18" t="s">
        <v>233</v>
      </c>
      <c r="L203" s="18" t="s">
        <v>227</v>
      </c>
      <c r="N203" s="18">
        <v>19690924</v>
      </c>
      <c r="AA203" s="20">
        <v>57115</v>
      </c>
      <c r="AB203" s="20">
        <v>2076616.5</v>
      </c>
      <c r="AC203" s="20">
        <v>219</v>
      </c>
      <c r="AD203" s="20">
        <v>2</v>
      </c>
    </row>
    <row r="204" spans="1:30" x14ac:dyDescent="0.2">
      <c r="A204" s="17" t="s">
        <v>1306</v>
      </c>
      <c r="B204" s="17" t="s">
        <v>1862</v>
      </c>
      <c r="C204" s="17" t="s">
        <v>1307</v>
      </c>
      <c r="D204" s="18" t="s">
        <v>1308</v>
      </c>
      <c r="E204" s="20">
        <v>14381389.025</v>
      </c>
      <c r="F204" s="20">
        <v>92783155</v>
      </c>
      <c r="G204" s="18" t="s">
        <v>329</v>
      </c>
      <c r="I204" s="19" t="s">
        <v>300</v>
      </c>
      <c r="K204" s="18" t="s">
        <v>226</v>
      </c>
      <c r="L204" s="18" t="s">
        <v>227</v>
      </c>
      <c r="M204" s="18" t="s">
        <v>840</v>
      </c>
      <c r="N204" s="18">
        <v>20170614</v>
      </c>
      <c r="AA204" s="20">
        <v>5504205</v>
      </c>
      <c r="AB204" s="20">
        <v>912329</v>
      </c>
      <c r="AC204" s="20">
        <v>4409</v>
      </c>
      <c r="AD204" s="20">
        <v>2</v>
      </c>
    </row>
    <row r="205" spans="1:30" x14ac:dyDescent="0.2">
      <c r="A205" s="17" t="s">
        <v>1448</v>
      </c>
      <c r="B205" s="17" t="s">
        <v>1862</v>
      </c>
      <c r="C205" s="17" t="s">
        <v>1449</v>
      </c>
      <c r="D205" s="18" t="s">
        <v>1450</v>
      </c>
      <c r="E205" s="20">
        <v>217343078.18000001</v>
      </c>
      <c r="F205" s="20">
        <v>58570581</v>
      </c>
      <c r="H205" s="18" t="s">
        <v>345</v>
      </c>
      <c r="I205" s="19" t="s">
        <v>265</v>
      </c>
      <c r="K205" s="18" t="s">
        <v>234</v>
      </c>
      <c r="L205" s="18" t="s">
        <v>227</v>
      </c>
      <c r="N205" s="18">
        <v>19980512</v>
      </c>
      <c r="AA205" s="20">
        <v>463749</v>
      </c>
      <c r="AB205" s="20">
        <v>1656386</v>
      </c>
      <c r="AC205" s="20">
        <v>154</v>
      </c>
      <c r="AD205" s="20">
        <v>2</v>
      </c>
    </row>
    <row r="206" spans="1:30" x14ac:dyDescent="0.2">
      <c r="A206" s="17" t="s">
        <v>1451</v>
      </c>
      <c r="B206" s="17" t="s">
        <v>1862</v>
      </c>
      <c r="C206" s="17" t="s">
        <v>1452</v>
      </c>
      <c r="D206" s="18" t="s">
        <v>1453</v>
      </c>
      <c r="E206" s="20">
        <v>563436074.55999994</v>
      </c>
      <c r="F206" s="20">
        <v>57729106</v>
      </c>
      <c r="I206" s="19" t="s">
        <v>277</v>
      </c>
      <c r="K206" s="18" t="s">
        <v>226</v>
      </c>
      <c r="L206" s="18" t="s">
        <v>227</v>
      </c>
      <c r="N206" s="18">
        <v>19460923</v>
      </c>
      <c r="AA206" s="20">
        <v>1060065</v>
      </c>
      <c r="AB206" s="20">
        <v>10177421.5</v>
      </c>
      <c r="AC206" s="20">
        <v>5008</v>
      </c>
      <c r="AD206" s="20">
        <v>2</v>
      </c>
    </row>
    <row r="207" spans="1:30" x14ac:dyDescent="0.2">
      <c r="A207" s="17" t="s">
        <v>1454</v>
      </c>
      <c r="B207" s="17" t="s">
        <v>1862</v>
      </c>
      <c r="C207" s="17" t="s">
        <v>1455</v>
      </c>
      <c r="D207" s="18" t="s">
        <v>1456</v>
      </c>
      <c r="E207" s="20">
        <v>32241658233.240002</v>
      </c>
      <c r="F207" s="20">
        <v>300789796</v>
      </c>
      <c r="I207" s="19" t="s">
        <v>277</v>
      </c>
      <c r="K207" s="18" t="s">
        <v>226</v>
      </c>
      <c r="L207" s="18" t="s">
        <v>227</v>
      </c>
      <c r="N207" s="18">
        <v>19621220</v>
      </c>
      <c r="O207" s="18" t="s">
        <v>833</v>
      </c>
      <c r="T207" s="18">
        <v>60</v>
      </c>
      <c r="AA207" s="20">
        <v>31992736</v>
      </c>
      <c r="AB207" s="20">
        <v>3139542918</v>
      </c>
      <c r="AC207" s="20">
        <v>217177</v>
      </c>
      <c r="AD207" s="20">
        <v>2</v>
      </c>
    </row>
    <row r="208" spans="1:30" x14ac:dyDescent="0.2">
      <c r="A208" s="17" t="s">
        <v>1457</v>
      </c>
      <c r="B208" s="17" t="s">
        <v>1862</v>
      </c>
      <c r="C208" s="17" t="s">
        <v>1458</v>
      </c>
      <c r="D208" s="18" t="s">
        <v>1459</v>
      </c>
      <c r="E208" s="20">
        <v>728927004</v>
      </c>
      <c r="F208" s="20">
        <v>9345218</v>
      </c>
      <c r="H208" s="18" t="s">
        <v>345</v>
      </c>
      <c r="I208" s="19" t="s">
        <v>265</v>
      </c>
      <c r="K208" s="18" t="s">
        <v>248</v>
      </c>
      <c r="L208" s="18" t="s">
        <v>227</v>
      </c>
      <c r="M208" s="18" t="s">
        <v>829</v>
      </c>
      <c r="N208" s="18">
        <v>20000531</v>
      </c>
      <c r="R208" s="18" t="s">
        <v>229</v>
      </c>
      <c r="S208" s="18" t="s">
        <v>229</v>
      </c>
      <c r="AA208" s="20">
        <v>105093</v>
      </c>
      <c r="AB208" s="20">
        <v>8153115.5</v>
      </c>
      <c r="AC208" s="20">
        <v>328</v>
      </c>
      <c r="AD208" s="20">
        <v>2</v>
      </c>
    </row>
    <row r="209" spans="1:30" x14ac:dyDescent="0.2">
      <c r="A209" s="17" t="s">
        <v>1464</v>
      </c>
      <c r="B209" s="17" t="s">
        <v>1862</v>
      </c>
      <c r="C209" s="17" t="s">
        <v>1465</v>
      </c>
      <c r="D209" s="18" t="s">
        <v>1466</v>
      </c>
      <c r="E209" s="20">
        <v>566904493.59000003</v>
      </c>
      <c r="F209" s="20">
        <v>80640753</v>
      </c>
      <c r="I209" s="19" t="s">
        <v>277</v>
      </c>
      <c r="J209" s="18" t="s">
        <v>444</v>
      </c>
      <c r="K209" s="18" t="s">
        <v>251</v>
      </c>
      <c r="L209" s="18" t="s">
        <v>227</v>
      </c>
      <c r="N209" s="18">
        <v>19950308</v>
      </c>
      <c r="AA209" s="20">
        <v>6480789</v>
      </c>
      <c r="AB209" s="20">
        <v>47213092</v>
      </c>
      <c r="AC209" s="20">
        <v>29615</v>
      </c>
      <c r="AD209" s="20">
        <v>2</v>
      </c>
    </row>
    <row r="210" spans="1:30" x14ac:dyDescent="0.2">
      <c r="A210" s="17" t="s">
        <v>1467</v>
      </c>
      <c r="B210" s="17" t="s">
        <v>1862</v>
      </c>
      <c r="C210" s="17" t="s">
        <v>1468</v>
      </c>
      <c r="D210" s="18" t="s">
        <v>1469</v>
      </c>
      <c r="E210" s="20">
        <v>52908778438.529999</v>
      </c>
      <c r="F210" s="20">
        <v>2096458689</v>
      </c>
      <c r="I210" s="19" t="s">
        <v>241</v>
      </c>
      <c r="K210" s="18" t="s">
        <v>226</v>
      </c>
      <c r="L210" s="18" t="s">
        <v>227</v>
      </c>
      <c r="M210" s="18" t="s">
        <v>252</v>
      </c>
      <c r="N210" s="18">
        <v>19990930</v>
      </c>
      <c r="O210" s="18" t="s">
        <v>833</v>
      </c>
      <c r="P210" s="18" t="s">
        <v>1109</v>
      </c>
      <c r="T210" s="18">
        <v>60</v>
      </c>
      <c r="AA210" s="20">
        <v>357164144</v>
      </c>
      <c r="AB210" s="20">
        <v>8763619018</v>
      </c>
      <c r="AC210" s="20">
        <v>458934</v>
      </c>
      <c r="AD210" s="20">
        <v>2</v>
      </c>
    </row>
    <row r="211" spans="1:30" x14ac:dyDescent="0.2">
      <c r="A211" s="17" t="s">
        <v>1470</v>
      </c>
      <c r="B211" s="17" t="s">
        <v>1862</v>
      </c>
      <c r="C211" s="17" t="s">
        <v>1471</v>
      </c>
      <c r="D211" s="18" t="s">
        <v>1472</v>
      </c>
      <c r="E211" s="20">
        <v>3269437641.8800001</v>
      </c>
      <c r="F211" s="20">
        <v>123936226</v>
      </c>
      <c r="G211" s="18" t="s">
        <v>320</v>
      </c>
      <c r="I211" s="19" t="s">
        <v>300</v>
      </c>
      <c r="K211" s="18" t="s">
        <v>226</v>
      </c>
      <c r="L211" s="18" t="s">
        <v>227</v>
      </c>
      <c r="N211" s="18">
        <v>19950424</v>
      </c>
      <c r="T211" s="18" t="s">
        <v>861</v>
      </c>
      <c r="AA211" s="20">
        <v>12994416</v>
      </c>
      <c r="AB211" s="20">
        <v>331578925</v>
      </c>
      <c r="AC211" s="20">
        <v>65699</v>
      </c>
      <c r="AD211" s="20">
        <v>2</v>
      </c>
    </row>
    <row r="212" spans="1:30" x14ac:dyDescent="0.2">
      <c r="A212" s="17" t="s">
        <v>1629</v>
      </c>
      <c r="B212" s="17" t="s">
        <v>1862</v>
      </c>
      <c r="C212" s="17" t="s">
        <v>1630</v>
      </c>
      <c r="D212" s="18" t="s">
        <v>1631</v>
      </c>
      <c r="E212" s="20">
        <v>1194776133.5999999</v>
      </c>
      <c r="F212" s="20">
        <v>80294095</v>
      </c>
      <c r="I212" s="19" t="s">
        <v>277</v>
      </c>
      <c r="K212" s="18" t="s">
        <v>226</v>
      </c>
      <c r="L212" s="18" t="s">
        <v>227</v>
      </c>
      <c r="N212" s="18">
        <v>19970919</v>
      </c>
      <c r="T212" s="18" t="s">
        <v>861</v>
      </c>
      <c r="AA212" s="20">
        <v>9682336</v>
      </c>
      <c r="AB212" s="20">
        <v>144140587.5</v>
      </c>
      <c r="AC212" s="20">
        <v>48779</v>
      </c>
      <c r="AD212" s="20">
        <v>2</v>
      </c>
    </row>
    <row r="213" spans="1:30" x14ac:dyDescent="0.2">
      <c r="A213" s="17" t="s">
        <v>1473</v>
      </c>
      <c r="B213" s="17" t="s">
        <v>1862</v>
      </c>
      <c r="C213" s="17" t="s">
        <v>1474</v>
      </c>
      <c r="D213" s="18" t="s">
        <v>1475</v>
      </c>
      <c r="E213" s="20">
        <v>210661553.37</v>
      </c>
      <c r="F213" s="20">
        <v>36764669</v>
      </c>
      <c r="G213" s="18" t="s">
        <v>329</v>
      </c>
      <c r="I213" s="19" t="s">
        <v>300</v>
      </c>
      <c r="K213" s="18" t="s">
        <v>226</v>
      </c>
      <c r="L213" s="18" t="s">
        <v>227</v>
      </c>
      <c r="M213" s="18" t="s">
        <v>252</v>
      </c>
      <c r="N213" s="18">
        <v>20180710</v>
      </c>
      <c r="AA213" s="20">
        <v>812210</v>
      </c>
      <c r="AB213" s="20">
        <v>5040378.5</v>
      </c>
      <c r="AC213" s="20">
        <v>2074</v>
      </c>
      <c r="AD213" s="20">
        <v>2</v>
      </c>
    </row>
    <row r="214" spans="1:30" x14ac:dyDescent="0.2">
      <c r="A214" s="17" t="s">
        <v>1512</v>
      </c>
      <c r="B214" s="17" t="s">
        <v>1862</v>
      </c>
      <c r="C214" s="17" t="s">
        <v>1513</v>
      </c>
      <c r="D214" s="18" t="s">
        <v>1514</v>
      </c>
      <c r="E214" s="20">
        <v>423209473.5</v>
      </c>
      <c r="F214" s="20">
        <v>24821670</v>
      </c>
      <c r="I214" s="19" t="s">
        <v>241</v>
      </c>
      <c r="K214" s="18" t="s">
        <v>226</v>
      </c>
      <c r="L214" s="18" t="s">
        <v>227</v>
      </c>
      <c r="N214" s="18">
        <v>19920116</v>
      </c>
      <c r="AA214" s="20">
        <v>767632</v>
      </c>
      <c r="AB214" s="20">
        <v>12317236</v>
      </c>
      <c r="AC214" s="20">
        <v>2285</v>
      </c>
      <c r="AD214" s="20">
        <v>2</v>
      </c>
    </row>
    <row r="215" spans="1:30" x14ac:dyDescent="0.2">
      <c r="A215" s="17" t="s">
        <v>1476</v>
      </c>
      <c r="B215" s="17" t="s">
        <v>1862</v>
      </c>
      <c r="C215" s="17" t="s">
        <v>1477</v>
      </c>
      <c r="D215" s="18" t="s">
        <v>1478</v>
      </c>
      <c r="E215" s="20">
        <v>16964093.289999999</v>
      </c>
      <c r="F215" s="20">
        <v>27809989</v>
      </c>
      <c r="I215" s="19" t="s">
        <v>277</v>
      </c>
      <c r="J215" s="18" t="s">
        <v>312</v>
      </c>
      <c r="K215" s="18" t="s">
        <v>248</v>
      </c>
      <c r="L215" s="18" t="s">
        <v>227</v>
      </c>
      <c r="N215" s="18">
        <v>19971118</v>
      </c>
      <c r="AA215" s="20">
        <v>598155</v>
      </c>
      <c r="AB215" s="20">
        <v>328621</v>
      </c>
      <c r="AC215" s="20">
        <v>292</v>
      </c>
      <c r="AD215" s="20">
        <v>2</v>
      </c>
    </row>
    <row r="216" spans="1:30" x14ac:dyDescent="0.2">
      <c r="A216" s="17" t="s">
        <v>1479</v>
      </c>
      <c r="B216" s="17" t="s">
        <v>1862</v>
      </c>
      <c r="C216" s="17" t="s">
        <v>1480</v>
      </c>
      <c r="D216" s="18" t="s">
        <v>1481</v>
      </c>
      <c r="E216" s="20">
        <v>217743813</v>
      </c>
      <c r="F216" s="20">
        <v>31106259</v>
      </c>
      <c r="H216" s="18" t="s">
        <v>266</v>
      </c>
      <c r="I216" s="19" t="s">
        <v>265</v>
      </c>
      <c r="K216" s="18" t="s">
        <v>558</v>
      </c>
      <c r="L216" s="18" t="s">
        <v>16</v>
      </c>
      <c r="M216" s="18" t="s">
        <v>252</v>
      </c>
      <c r="N216" s="18">
        <v>20040329</v>
      </c>
      <c r="U216" s="18" t="s">
        <v>1482</v>
      </c>
      <c r="V216" s="18" t="s">
        <v>558</v>
      </c>
      <c r="AA216" s="20">
        <v>2385072</v>
      </c>
      <c r="AB216" s="20">
        <v>16521813.5</v>
      </c>
      <c r="AC216" s="20">
        <v>8099</v>
      </c>
      <c r="AD216" s="20">
        <v>2</v>
      </c>
    </row>
    <row r="217" spans="1:30" x14ac:dyDescent="0.2">
      <c r="A217" s="17" t="s">
        <v>1483</v>
      </c>
      <c r="B217" s="17" t="s">
        <v>1862</v>
      </c>
      <c r="C217" s="17" t="s">
        <v>1484</v>
      </c>
      <c r="D217" s="18" t="s">
        <v>1485</v>
      </c>
      <c r="E217" s="20">
        <v>329917878.17000002</v>
      </c>
      <c r="F217" s="20">
        <v>33091061</v>
      </c>
      <c r="H217" s="18" t="s">
        <v>520</v>
      </c>
      <c r="I217" s="19" t="s">
        <v>265</v>
      </c>
      <c r="K217" s="18" t="s">
        <v>248</v>
      </c>
      <c r="L217" s="18" t="s">
        <v>227</v>
      </c>
      <c r="N217" s="18">
        <v>19720627</v>
      </c>
      <c r="AA217" s="20">
        <v>422005</v>
      </c>
      <c r="AB217" s="20">
        <v>4118459.5</v>
      </c>
      <c r="AC217" s="20">
        <v>1439</v>
      </c>
      <c r="AD217" s="20">
        <v>2</v>
      </c>
    </row>
    <row r="218" spans="1:30" x14ac:dyDescent="0.2">
      <c r="A218" s="17" t="s">
        <v>1486</v>
      </c>
      <c r="B218" s="17" t="s">
        <v>1862</v>
      </c>
      <c r="C218" s="17" t="s">
        <v>1487</v>
      </c>
      <c r="D218" s="18" t="s">
        <v>1488</v>
      </c>
      <c r="E218" s="20">
        <v>127932390.45</v>
      </c>
      <c r="F218" s="20">
        <v>13740503</v>
      </c>
      <c r="H218" s="18" t="s">
        <v>416</v>
      </c>
      <c r="I218" s="19" t="s">
        <v>265</v>
      </c>
      <c r="K218" s="18" t="s">
        <v>248</v>
      </c>
      <c r="L218" s="18" t="s">
        <v>227</v>
      </c>
      <c r="M218" s="18" t="s">
        <v>252</v>
      </c>
      <c r="N218" s="18">
        <v>20130501</v>
      </c>
      <c r="Y218" s="18" t="s">
        <v>821</v>
      </c>
      <c r="Z218" s="18" t="s">
        <v>888</v>
      </c>
      <c r="AA218" s="20">
        <v>698894</v>
      </c>
      <c r="AB218" s="20">
        <v>5196635.5</v>
      </c>
      <c r="AC218" s="20">
        <v>1756</v>
      </c>
      <c r="AD218" s="20">
        <v>2</v>
      </c>
    </row>
    <row r="219" spans="1:30" x14ac:dyDescent="0.2">
      <c r="A219" s="17" t="s">
        <v>1489</v>
      </c>
      <c r="B219" s="17" t="s">
        <v>1862</v>
      </c>
      <c r="C219" s="17" t="s">
        <v>1490</v>
      </c>
      <c r="D219" s="18" t="s">
        <v>1491</v>
      </c>
      <c r="E219" s="20">
        <v>3738469138.8000002</v>
      </c>
      <c r="F219" s="20">
        <v>76201980</v>
      </c>
      <c r="I219" s="19" t="s">
        <v>277</v>
      </c>
      <c r="K219" s="18" t="s">
        <v>234</v>
      </c>
      <c r="L219" s="18" t="s">
        <v>227</v>
      </c>
      <c r="N219" s="18">
        <v>19730706</v>
      </c>
      <c r="O219" s="18" t="s">
        <v>489</v>
      </c>
      <c r="T219" s="18" t="s">
        <v>861</v>
      </c>
      <c r="AA219" s="20">
        <v>13189025</v>
      </c>
      <c r="AB219" s="20">
        <v>644623254</v>
      </c>
      <c r="AC219" s="20">
        <v>97856</v>
      </c>
      <c r="AD219" s="20">
        <v>2</v>
      </c>
    </row>
    <row r="220" spans="1:30" x14ac:dyDescent="0.2">
      <c r="A220" s="17" t="s">
        <v>1492</v>
      </c>
      <c r="B220" s="17" t="s">
        <v>1862</v>
      </c>
      <c r="C220" s="17" t="s">
        <v>1493</v>
      </c>
      <c r="D220" s="18" t="s">
        <v>1494</v>
      </c>
      <c r="E220" s="20">
        <v>13124515709.4</v>
      </c>
      <c r="F220" s="20">
        <v>248100486</v>
      </c>
      <c r="G220" s="18" t="s">
        <v>320</v>
      </c>
      <c r="I220" s="19" t="s">
        <v>300</v>
      </c>
      <c r="K220" s="18" t="s">
        <v>233</v>
      </c>
      <c r="L220" s="18" t="s">
        <v>227</v>
      </c>
      <c r="N220" s="18">
        <v>19930119</v>
      </c>
      <c r="T220" s="18">
        <v>60</v>
      </c>
      <c r="AA220" s="20">
        <v>27542664</v>
      </c>
      <c r="AB220" s="20">
        <v>1533545726</v>
      </c>
      <c r="AC220" s="20">
        <v>139040</v>
      </c>
      <c r="AD220" s="20">
        <v>2</v>
      </c>
    </row>
    <row r="221" spans="1:30" x14ac:dyDescent="0.2">
      <c r="A221" s="17" t="s">
        <v>1498</v>
      </c>
      <c r="B221" s="17" t="s">
        <v>1862</v>
      </c>
      <c r="C221" s="17" t="s">
        <v>1499</v>
      </c>
      <c r="D221" s="18" t="s">
        <v>470</v>
      </c>
      <c r="E221" s="20">
        <v>696476908.79999995</v>
      </c>
      <c r="F221" s="20">
        <v>36274839</v>
      </c>
      <c r="H221" s="18" t="s">
        <v>416</v>
      </c>
      <c r="I221" s="19" t="s">
        <v>265</v>
      </c>
      <c r="K221" s="18" t="s">
        <v>226</v>
      </c>
      <c r="L221" s="18" t="s">
        <v>227</v>
      </c>
      <c r="M221" s="18" t="s">
        <v>252</v>
      </c>
      <c r="N221" s="18">
        <v>20180703</v>
      </c>
      <c r="Y221" s="18" t="s">
        <v>821</v>
      </c>
      <c r="Z221" s="18" t="s">
        <v>888</v>
      </c>
      <c r="AA221" s="20">
        <v>4803721</v>
      </c>
      <c r="AB221" s="20">
        <v>94267753.5</v>
      </c>
      <c r="AC221" s="20">
        <v>21975</v>
      </c>
      <c r="AD221" s="20">
        <v>2</v>
      </c>
    </row>
    <row r="222" spans="1:30" x14ac:dyDescent="0.2">
      <c r="A222" s="17" t="s">
        <v>1164</v>
      </c>
      <c r="B222" s="17" t="s">
        <v>1862</v>
      </c>
      <c r="C222" s="17" t="s">
        <v>1165</v>
      </c>
      <c r="D222" s="18" t="s">
        <v>1166</v>
      </c>
      <c r="E222" s="20">
        <v>516593372.74000001</v>
      </c>
      <c r="F222" s="20">
        <v>51762863</v>
      </c>
      <c r="I222" s="19" t="s">
        <v>241</v>
      </c>
      <c r="K222" s="18" t="s">
        <v>234</v>
      </c>
      <c r="L222" s="18" t="s">
        <v>227</v>
      </c>
      <c r="M222" s="18" t="s">
        <v>829</v>
      </c>
      <c r="N222" s="18">
        <v>20131021</v>
      </c>
      <c r="O222" s="18" t="s">
        <v>247</v>
      </c>
      <c r="R222" s="18" t="s">
        <v>229</v>
      </c>
      <c r="AA222" s="20">
        <v>24450753</v>
      </c>
      <c r="AB222" s="20">
        <v>231997611.5</v>
      </c>
      <c r="AC222" s="20">
        <v>125712</v>
      </c>
      <c r="AD222" s="20">
        <v>2</v>
      </c>
    </row>
    <row r="223" spans="1:30" x14ac:dyDescent="0.2">
      <c r="A223" s="17" t="s">
        <v>1500</v>
      </c>
      <c r="B223" s="17" t="s">
        <v>1862</v>
      </c>
      <c r="C223" s="17" t="s">
        <v>1501</v>
      </c>
      <c r="D223" s="18" t="s">
        <v>1502</v>
      </c>
      <c r="E223" s="20">
        <v>800135278.5</v>
      </c>
      <c r="F223" s="20">
        <v>13822861</v>
      </c>
      <c r="G223" s="18" t="s">
        <v>320</v>
      </c>
      <c r="I223" s="19" t="s">
        <v>300</v>
      </c>
      <c r="K223" s="18" t="s">
        <v>226</v>
      </c>
      <c r="L223" s="18" t="s">
        <v>227</v>
      </c>
      <c r="N223" s="18">
        <v>19450302</v>
      </c>
      <c r="AA223" s="20">
        <v>157020</v>
      </c>
      <c r="AB223" s="20">
        <v>9713914</v>
      </c>
      <c r="AC223" s="20">
        <v>1355</v>
      </c>
      <c r="AD223" s="20">
        <v>2</v>
      </c>
    </row>
    <row r="224" spans="1:30" x14ac:dyDescent="0.2">
      <c r="A224" s="17" t="s">
        <v>844</v>
      </c>
      <c r="B224" s="17" t="s">
        <v>1862</v>
      </c>
      <c r="C224" s="17" t="s">
        <v>845</v>
      </c>
      <c r="D224" s="18" t="s">
        <v>846</v>
      </c>
      <c r="E224" s="20">
        <v>1161296856.04</v>
      </c>
      <c r="F224" s="20">
        <v>11100142</v>
      </c>
      <c r="H224" s="18" t="s">
        <v>463</v>
      </c>
      <c r="I224" s="19" t="s">
        <v>265</v>
      </c>
      <c r="K224" s="18" t="s">
        <v>226</v>
      </c>
      <c r="L224" s="18" t="s">
        <v>227</v>
      </c>
      <c r="N224" s="18">
        <v>19620614</v>
      </c>
      <c r="AA224" s="20">
        <v>290060</v>
      </c>
      <c r="AB224" s="20">
        <v>32141814</v>
      </c>
      <c r="AC224" s="20">
        <v>2149</v>
      </c>
      <c r="AD224" s="20">
        <v>2</v>
      </c>
    </row>
    <row r="225" spans="1:30" x14ac:dyDescent="0.2">
      <c r="A225" s="17" t="s">
        <v>1509</v>
      </c>
      <c r="B225" s="17" t="s">
        <v>1862</v>
      </c>
      <c r="C225" s="17" t="s">
        <v>1510</v>
      </c>
      <c r="D225" s="18" t="s">
        <v>1511</v>
      </c>
      <c r="E225" s="20">
        <v>669792648.77999997</v>
      </c>
      <c r="F225" s="20">
        <v>39878437</v>
      </c>
      <c r="H225" s="18" t="s">
        <v>416</v>
      </c>
      <c r="I225" s="19" t="s">
        <v>265</v>
      </c>
      <c r="K225" s="18" t="s">
        <v>226</v>
      </c>
      <c r="L225" s="18" t="s">
        <v>227</v>
      </c>
      <c r="M225" s="18" t="s">
        <v>252</v>
      </c>
      <c r="N225" s="18">
        <v>20120418</v>
      </c>
      <c r="Y225" s="18" t="s">
        <v>821</v>
      </c>
      <c r="Z225" s="18" t="s">
        <v>888</v>
      </c>
      <c r="AA225" s="20">
        <v>2275473</v>
      </c>
      <c r="AB225" s="20">
        <v>35945148</v>
      </c>
      <c r="AC225" s="20">
        <v>10380</v>
      </c>
      <c r="AD225" s="20">
        <v>2</v>
      </c>
    </row>
    <row r="226" spans="1:30" x14ac:dyDescent="0.2">
      <c r="A226" s="17" t="s">
        <v>1503</v>
      </c>
      <c r="B226" s="17" t="s">
        <v>1862</v>
      </c>
      <c r="C226" s="17" t="s">
        <v>1504</v>
      </c>
      <c r="D226" s="18" t="s">
        <v>1505</v>
      </c>
      <c r="E226" s="20">
        <v>495608575</v>
      </c>
      <c r="F226" s="20">
        <v>65875215</v>
      </c>
      <c r="H226" s="18" t="s">
        <v>416</v>
      </c>
      <c r="I226" s="19" t="s">
        <v>265</v>
      </c>
      <c r="K226" s="18" t="s">
        <v>226</v>
      </c>
      <c r="L226" s="18" t="s">
        <v>227</v>
      </c>
      <c r="N226" s="18">
        <v>19971010</v>
      </c>
      <c r="Y226" s="18" t="s">
        <v>821</v>
      </c>
      <c r="Z226" s="18" t="s">
        <v>888</v>
      </c>
      <c r="AA226" s="20">
        <v>5649534</v>
      </c>
      <c r="AB226" s="20">
        <v>35921975.5</v>
      </c>
      <c r="AC226" s="20">
        <v>14331</v>
      </c>
      <c r="AD226" s="20">
        <v>2</v>
      </c>
    </row>
    <row r="227" spans="1:30" x14ac:dyDescent="0.2">
      <c r="A227" s="17" t="s">
        <v>1506</v>
      </c>
      <c r="B227" s="17" t="s">
        <v>1862</v>
      </c>
      <c r="C227" s="17" t="s">
        <v>1507</v>
      </c>
      <c r="D227" s="18" t="s">
        <v>1508</v>
      </c>
      <c r="E227" s="20">
        <v>2249941420.23</v>
      </c>
      <c r="F227" s="20">
        <v>68784513</v>
      </c>
      <c r="I227" s="19" t="s">
        <v>277</v>
      </c>
      <c r="K227" s="18" t="s">
        <v>226</v>
      </c>
      <c r="L227" s="18" t="s">
        <v>227</v>
      </c>
      <c r="M227" s="18" t="s">
        <v>252</v>
      </c>
      <c r="N227" s="18">
        <v>20050929</v>
      </c>
      <c r="T227" s="18" t="s">
        <v>861</v>
      </c>
      <c r="AA227" s="20">
        <v>3835317</v>
      </c>
      <c r="AB227" s="20">
        <v>122190798</v>
      </c>
      <c r="AC227" s="20">
        <v>21460</v>
      </c>
      <c r="AD227" s="20">
        <v>2</v>
      </c>
    </row>
    <row r="228" spans="1:30" x14ac:dyDescent="0.2">
      <c r="A228" s="17" t="s">
        <v>1515</v>
      </c>
      <c r="B228" s="17" t="s">
        <v>1862</v>
      </c>
      <c r="C228" s="17" t="s">
        <v>1516</v>
      </c>
      <c r="D228" s="18" t="s">
        <v>1517</v>
      </c>
      <c r="E228" s="20">
        <v>1252617572.7</v>
      </c>
      <c r="F228" s="20">
        <v>24706461</v>
      </c>
      <c r="G228" s="18" t="s">
        <v>329</v>
      </c>
      <c r="I228" s="19" t="s">
        <v>300</v>
      </c>
      <c r="K228" s="18" t="s">
        <v>233</v>
      </c>
      <c r="L228" s="18" t="s">
        <v>227</v>
      </c>
      <c r="M228" s="18" t="s">
        <v>829</v>
      </c>
      <c r="N228" s="18">
        <v>20100513</v>
      </c>
      <c r="R228" s="18" t="s">
        <v>229</v>
      </c>
      <c r="AA228" s="20">
        <v>3222767</v>
      </c>
      <c r="AB228" s="20">
        <v>167205022</v>
      </c>
      <c r="AC228" s="20">
        <v>23967</v>
      </c>
      <c r="AD228" s="20">
        <v>2</v>
      </c>
    </row>
    <row r="229" spans="1:30" x14ac:dyDescent="0.2">
      <c r="A229" s="17" t="s">
        <v>1518</v>
      </c>
      <c r="B229" s="17" t="s">
        <v>1862</v>
      </c>
      <c r="C229" s="17" t="s">
        <v>1519</v>
      </c>
      <c r="D229" s="18" t="s">
        <v>1520</v>
      </c>
      <c r="E229" s="20">
        <v>1102957510.9400001</v>
      </c>
      <c r="F229" s="20">
        <v>98102047</v>
      </c>
      <c r="I229" s="19" t="s">
        <v>277</v>
      </c>
      <c r="J229" s="18" t="s">
        <v>312</v>
      </c>
      <c r="K229" s="18" t="s">
        <v>248</v>
      </c>
      <c r="L229" s="18" t="s">
        <v>227</v>
      </c>
      <c r="N229" s="18">
        <v>19931213</v>
      </c>
      <c r="T229" s="18" t="s">
        <v>861</v>
      </c>
      <c r="AA229" s="20">
        <v>11382654</v>
      </c>
      <c r="AB229" s="20">
        <v>123273703</v>
      </c>
      <c r="AC229" s="20">
        <v>52718</v>
      </c>
      <c r="AD229" s="20">
        <v>2</v>
      </c>
    </row>
    <row r="230" spans="1:30" x14ac:dyDescent="0.2">
      <c r="A230" s="17" t="s">
        <v>1521</v>
      </c>
      <c r="B230" s="17" t="s">
        <v>1862</v>
      </c>
      <c r="C230" s="17" t="s">
        <v>1522</v>
      </c>
      <c r="D230" s="18" t="s">
        <v>1523</v>
      </c>
      <c r="E230" s="20">
        <v>29345285644.16</v>
      </c>
      <c r="F230" s="20">
        <v>434772276</v>
      </c>
      <c r="I230" s="19" t="s">
        <v>241</v>
      </c>
      <c r="K230" s="18" t="s">
        <v>233</v>
      </c>
      <c r="L230" s="18" t="s">
        <v>227</v>
      </c>
      <c r="N230" s="18">
        <v>19791101</v>
      </c>
      <c r="T230" s="18">
        <v>60</v>
      </c>
      <c r="AA230" s="20">
        <v>51415076</v>
      </c>
      <c r="AB230" s="20">
        <v>3598838929</v>
      </c>
      <c r="AC230" s="20">
        <v>215645</v>
      </c>
      <c r="AD230" s="20">
        <v>2</v>
      </c>
    </row>
    <row r="231" spans="1:30" x14ac:dyDescent="0.2">
      <c r="A231" s="17" t="s">
        <v>1524</v>
      </c>
      <c r="B231" s="17" t="s">
        <v>1862</v>
      </c>
      <c r="C231" s="17" t="s">
        <v>1525</v>
      </c>
      <c r="D231" s="18" t="s">
        <v>1526</v>
      </c>
      <c r="E231" s="20">
        <v>618414904.89999998</v>
      </c>
      <c r="F231" s="20">
        <v>37456990</v>
      </c>
      <c r="I231" s="19" t="s">
        <v>277</v>
      </c>
      <c r="K231" s="18" t="s">
        <v>226</v>
      </c>
      <c r="L231" s="18" t="s">
        <v>227</v>
      </c>
      <c r="M231" s="18" t="s">
        <v>252</v>
      </c>
      <c r="N231" s="18">
        <v>20171208</v>
      </c>
      <c r="AA231" s="20">
        <v>2489994</v>
      </c>
      <c r="AB231" s="20">
        <v>38629952</v>
      </c>
      <c r="AC231" s="20">
        <v>7441</v>
      </c>
      <c r="AD231" s="20">
        <v>2</v>
      </c>
    </row>
    <row r="232" spans="1:30" x14ac:dyDescent="0.2">
      <c r="A232" s="17" t="s">
        <v>937</v>
      </c>
      <c r="B232" s="17" t="s">
        <v>1862</v>
      </c>
      <c r="C232" s="17" t="s">
        <v>938</v>
      </c>
      <c r="D232" s="18" t="s">
        <v>939</v>
      </c>
      <c r="E232" s="20">
        <v>555937064.5</v>
      </c>
      <c r="F232" s="20">
        <v>15660199</v>
      </c>
      <c r="G232" s="18" t="s">
        <v>329</v>
      </c>
      <c r="I232" s="19" t="s">
        <v>300</v>
      </c>
      <c r="K232" s="18" t="s">
        <v>233</v>
      </c>
      <c r="L232" s="18" t="s">
        <v>227</v>
      </c>
      <c r="N232" s="18">
        <v>19991206</v>
      </c>
      <c r="AA232" s="20">
        <v>83796</v>
      </c>
      <c r="AB232" s="20">
        <v>3072903</v>
      </c>
      <c r="AC232" s="20">
        <v>591</v>
      </c>
      <c r="AD232" s="20">
        <v>2</v>
      </c>
    </row>
    <row r="233" spans="1:30" x14ac:dyDescent="0.2">
      <c r="A233" s="17" t="s">
        <v>1801</v>
      </c>
      <c r="B233" s="17" t="s">
        <v>1862</v>
      </c>
      <c r="C233" s="17" t="s">
        <v>1802</v>
      </c>
      <c r="D233" s="18" t="s">
        <v>1803</v>
      </c>
      <c r="E233" s="20">
        <v>227661454.56</v>
      </c>
      <c r="F233" s="20">
        <v>28071696</v>
      </c>
      <c r="H233" s="18" t="s">
        <v>416</v>
      </c>
      <c r="I233" s="19" t="s">
        <v>265</v>
      </c>
      <c r="K233" s="18" t="s">
        <v>226</v>
      </c>
      <c r="L233" s="18" t="s">
        <v>227</v>
      </c>
      <c r="M233" s="18" t="s">
        <v>829</v>
      </c>
      <c r="N233" s="18">
        <v>20210201</v>
      </c>
      <c r="R233" s="18" t="s">
        <v>229</v>
      </c>
      <c r="S233" s="18" t="s">
        <v>229</v>
      </c>
      <c r="Y233" s="18" t="s">
        <v>821</v>
      </c>
      <c r="Z233" s="18" t="s">
        <v>822</v>
      </c>
      <c r="AA233" s="20">
        <v>1614452</v>
      </c>
      <c r="AB233" s="20">
        <v>13255498.5</v>
      </c>
      <c r="AC233" s="20">
        <v>2888</v>
      </c>
      <c r="AD233" s="20">
        <v>1</v>
      </c>
    </row>
    <row r="234" spans="1:30" x14ac:dyDescent="0.2">
      <c r="A234" s="17" t="s">
        <v>1533</v>
      </c>
      <c r="B234" s="17" t="s">
        <v>1862</v>
      </c>
      <c r="C234" s="17" t="s">
        <v>1534</v>
      </c>
      <c r="D234" s="18" t="s">
        <v>1535</v>
      </c>
      <c r="E234" s="20">
        <v>523774801.44</v>
      </c>
      <c r="F234" s="20">
        <v>31181936</v>
      </c>
      <c r="I234" s="19" t="s">
        <v>277</v>
      </c>
      <c r="J234" s="18" t="s">
        <v>312</v>
      </c>
      <c r="K234" s="18" t="s">
        <v>248</v>
      </c>
      <c r="L234" s="18" t="s">
        <v>227</v>
      </c>
      <c r="M234" s="18" t="s">
        <v>252</v>
      </c>
      <c r="N234" s="18">
        <v>20061127</v>
      </c>
      <c r="O234" s="18" t="s">
        <v>833</v>
      </c>
      <c r="AA234" s="20">
        <v>5509072</v>
      </c>
      <c r="AB234" s="20">
        <v>79426367</v>
      </c>
      <c r="AC234" s="20">
        <v>23861</v>
      </c>
      <c r="AD234" s="20">
        <v>2</v>
      </c>
    </row>
    <row r="235" spans="1:30" x14ac:dyDescent="0.2">
      <c r="A235" s="17" t="s">
        <v>1530</v>
      </c>
      <c r="B235" s="17" t="s">
        <v>1862</v>
      </c>
      <c r="C235" s="17" t="s">
        <v>1531</v>
      </c>
      <c r="D235" s="18" t="s">
        <v>1532</v>
      </c>
      <c r="E235" s="20">
        <v>1513548320.24</v>
      </c>
      <c r="F235" s="20">
        <v>48620248</v>
      </c>
      <c r="G235" s="18" t="s">
        <v>320</v>
      </c>
      <c r="I235" s="19" t="s">
        <v>300</v>
      </c>
      <c r="K235" s="18" t="s">
        <v>261</v>
      </c>
      <c r="L235" s="18" t="s">
        <v>227</v>
      </c>
      <c r="N235" s="18">
        <v>19970407</v>
      </c>
      <c r="T235" s="18" t="s">
        <v>861</v>
      </c>
      <c r="AA235" s="20">
        <v>5839490</v>
      </c>
      <c r="AB235" s="20">
        <v>189035509</v>
      </c>
      <c r="AC235" s="20">
        <v>35414</v>
      </c>
      <c r="AD235" s="20">
        <v>2</v>
      </c>
    </row>
    <row r="236" spans="1:30" x14ac:dyDescent="0.2">
      <c r="A236" s="17" t="s">
        <v>1539</v>
      </c>
      <c r="B236" s="17" t="s">
        <v>1862</v>
      </c>
      <c r="C236" s="17" t="s">
        <v>1540</v>
      </c>
      <c r="D236" s="18" t="s">
        <v>1541</v>
      </c>
      <c r="E236" s="20">
        <v>94618832.810000002</v>
      </c>
      <c r="F236" s="20">
        <v>6763319</v>
      </c>
      <c r="I236" s="19" t="s">
        <v>241</v>
      </c>
      <c r="K236" s="18" t="s">
        <v>226</v>
      </c>
      <c r="L236" s="18" t="s">
        <v>227</v>
      </c>
      <c r="M236" s="18" t="s">
        <v>252</v>
      </c>
      <c r="N236" s="18">
        <v>20201102</v>
      </c>
      <c r="AA236" s="20">
        <v>447426</v>
      </c>
      <c r="AB236" s="20">
        <v>6384766.5</v>
      </c>
      <c r="AC236" s="20">
        <v>1428</v>
      </c>
      <c r="AD236" s="20">
        <v>2</v>
      </c>
    </row>
    <row r="237" spans="1:30" x14ac:dyDescent="0.2">
      <c r="A237" s="17" t="s">
        <v>1536</v>
      </c>
      <c r="B237" s="17" t="s">
        <v>1862</v>
      </c>
      <c r="C237" s="17" t="s">
        <v>1537</v>
      </c>
      <c r="D237" s="18" t="s">
        <v>1538</v>
      </c>
      <c r="E237" s="20">
        <v>2712329230.5599999</v>
      </c>
      <c r="F237" s="20">
        <v>195930764</v>
      </c>
      <c r="H237" s="18" t="s">
        <v>266</v>
      </c>
      <c r="I237" s="19" t="s">
        <v>265</v>
      </c>
      <c r="K237" s="18" t="s">
        <v>226</v>
      </c>
      <c r="L237" s="18" t="s">
        <v>227</v>
      </c>
      <c r="M237" s="18" t="s">
        <v>252</v>
      </c>
      <c r="N237" s="18">
        <v>20100323</v>
      </c>
      <c r="T237" s="18" t="s">
        <v>861</v>
      </c>
      <c r="Y237" s="18" t="s">
        <v>821</v>
      </c>
      <c r="Z237" s="18" t="s">
        <v>888</v>
      </c>
      <c r="AA237" s="20">
        <v>18878002</v>
      </c>
      <c r="AB237" s="20">
        <v>248814315.5</v>
      </c>
      <c r="AC237" s="20">
        <v>74514</v>
      </c>
      <c r="AD237" s="20">
        <v>2</v>
      </c>
    </row>
    <row r="238" spans="1:30" x14ac:dyDescent="0.2">
      <c r="A238" s="17" t="s">
        <v>1545</v>
      </c>
      <c r="B238" s="17" t="s">
        <v>1862</v>
      </c>
      <c r="C238" s="17" t="s">
        <v>1546</v>
      </c>
      <c r="D238" s="18" t="s">
        <v>1547</v>
      </c>
      <c r="E238" s="20">
        <v>99862944</v>
      </c>
      <c r="F238" s="20">
        <v>2406336</v>
      </c>
      <c r="I238" s="19" t="s">
        <v>241</v>
      </c>
      <c r="K238" s="18" t="s">
        <v>248</v>
      </c>
      <c r="L238" s="18" t="s">
        <v>227</v>
      </c>
      <c r="M238" s="18" t="s">
        <v>829</v>
      </c>
      <c r="N238" s="18">
        <v>20130909</v>
      </c>
      <c r="R238" s="18" t="s">
        <v>229</v>
      </c>
      <c r="AA238" s="20">
        <v>32186</v>
      </c>
      <c r="AB238" s="20">
        <v>1295136</v>
      </c>
      <c r="AC238" s="20">
        <v>214</v>
      </c>
      <c r="AD238" s="20">
        <v>2</v>
      </c>
    </row>
    <row r="239" spans="1:30" x14ac:dyDescent="0.2">
      <c r="A239" s="17" t="s">
        <v>1548</v>
      </c>
      <c r="B239" s="17" t="s">
        <v>1862</v>
      </c>
      <c r="C239" s="17" t="s">
        <v>1549</v>
      </c>
      <c r="D239" s="18" t="s">
        <v>1550</v>
      </c>
      <c r="E239" s="20">
        <v>6428023028.4399996</v>
      </c>
      <c r="F239" s="20">
        <v>90230531</v>
      </c>
      <c r="I239" s="19" t="s">
        <v>241</v>
      </c>
      <c r="K239" s="18" t="s">
        <v>226</v>
      </c>
      <c r="L239" s="18" t="s">
        <v>227</v>
      </c>
      <c r="N239" s="18">
        <v>19870430</v>
      </c>
      <c r="T239" s="18" t="s">
        <v>861</v>
      </c>
      <c r="AA239" s="20">
        <v>4797415</v>
      </c>
      <c r="AB239" s="20">
        <v>343118852</v>
      </c>
      <c r="AC239" s="20">
        <v>34677</v>
      </c>
      <c r="AD239" s="20">
        <v>2</v>
      </c>
    </row>
    <row r="240" spans="1:30" x14ac:dyDescent="0.2">
      <c r="A240" s="17" t="s">
        <v>1551</v>
      </c>
      <c r="B240" s="17" t="s">
        <v>1862</v>
      </c>
      <c r="C240" s="17" t="s">
        <v>1552</v>
      </c>
      <c r="D240" s="18" t="s">
        <v>1553</v>
      </c>
      <c r="E240" s="20">
        <v>36651538.439999998</v>
      </c>
      <c r="F240" s="20">
        <v>37021756</v>
      </c>
      <c r="I240" s="19" t="s">
        <v>277</v>
      </c>
      <c r="J240" s="18" t="s">
        <v>444</v>
      </c>
      <c r="K240" s="18" t="s">
        <v>233</v>
      </c>
      <c r="L240" s="18" t="s">
        <v>227</v>
      </c>
      <c r="M240" s="18" t="s">
        <v>252</v>
      </c>
      <c r="N240" s="18">
        <v>20080625</v>
      </c>
      <c r="AA240" s="20">
        <v>1223305</v>
      </c>
      <c r="AB240" s="20">
        <v>1146004.5</v>
      </c>
      <c r="AC240" s="20">
        <v>265</v>
      </c>
      <c r="AD240" s="20">
        <v>2</v>
      </c>
    </row>
    <row r="241" spans="1:30" x14ac:dyDescent="0.2">
      <c r="A241" s="17" t="s">
        <v>1560</v>
      </c>
      <c r="B241" s="17" t="s">
        <v>1862</v>
      </c>
      <c r="C241" s="17" t="s">
        <v>1561</v>
      </c>
      <c r="D241" s="18" t="s">
        <v>1562</v>
      </c>
      <c r="E241" s="20">
        <v>960498694.32000005</v>
      </c>
      <c r="F241" s="20">
        <v>29952321</v>
      </c>
      <c r="G241" s="18" t="s">
        <v>329</v>
      </c>
      <c r="I241" s="19" t="s">
        <v>300</v>
      </c>
      <c r="K241" s="18" t="s">
        <v>226</v>
      </c>
      <c r="L241" s="18" t="s">
        <v>227</v>
      </c>
      <c r="M241" s="18" t="s">
        <v>829</v>
      </c>
      <c r="N241" s="18">
        <v>20161019</v>
      </c>
      <c r="R241" s="18" t="s">
        <v>229</v>
      </c>
      <c r="AA241" s="20">
        <v>3305976</v>
      </c>
      <c r="AB241" s="20">
        <v>101868802.5</v>
      </c>
      <c r="AC241" s="20">
        <v>20015</v>
      </c>
      <c r="AD241" s="20">
        <v>2</v>
      </c>
    </row>
    <row r="242" spans="1:30" x14ac:dyDescent="0.2">
      <c r="A242" s="17" t="s">
        <v>1557</v>
      </c>
      <c r="B242" s="17" t="s">
        <v>1862</v>
      </c>
      <c r="C242" s="17" t="s">
        <v>1558</v>
      </c>
      <c r="D242" s="18" t="s">
        <v>1559</v>
      </c>
      <c r="E242" s="20">
        <v>6072840102.4799995</v>
      </c>
      <c r="F242" s="20">
        <v>150169142</v>
      </c>
      <c r="I242" s="19" t="s">
        <v>277</v>
      </c>
      <c r="K242" s="18" t="s">
        <v>248</v>
      </c>
      <c r="L242" s="18" t="s">
        <v>227</v>
      </c>
      <c r="N242" s="18">
        <v>19840106</v>
      </c>
      <c r="T242" s="18" t="s">
        <v>861</v>
      </c>
      <c r="AA242" s="20">
        <v>15956627</v>
      </c>
      <c r="AB242" s="20">
        <v>638761467.5</v>
      </c>
      <c r="AC242" s="20">
        <v>82962</v>
      </c>
      <c r="AD242" s="20">
        <v>2</v>
      </c>
    </row>
    <row r="243" spans="1:30" x14ac:dyDescent="0.2">
      <c r="A243" s="17" t="s">
        <v>1563</v>
      </c>
      <c r="B243" s="17" t="s">
        <v>1862</v>
      </c>
      <c r="C243" s="17" t="s">
        <v>1564</v>
      </c>
      <c r="D243" s="18" t="s">
        <v>1565</v>
      </c>
      <c r="E243" s="20">
        <v>805962727.70000005</v>
      </c>
      <c r="F243" s="20">
        <v>83088941</v>
      </c>
      <c r="I243" s="19" t="s">
        <v>277</v>
      </c>
      <c r="J243" s="18" t="s">
        <v>312</v>
      </c>
      <c r="K243" s="18" t="s">
        <v>248</v>
      </c>
      <c r="L243" s="18" t="s">
        <v>227</v>
      </c>
      <c r="M243" s="18" t="s">
        <v>829</v>
      </c>
      <c r="N243" s="18">
        <v>19971224</v>
      </c>
      <c r="R243" s="18" t="s">
        <v>229</v>
      </c>
      <c r="S243" s="18" t="s">
        <v>229</v>
      </c>
      <c r="AA243" s="20">
        <v>8373330</v>
      </c>
      <c r="AB243" s="20">
        <v>74526563</v>
      </c>
      <c r="AC243" s="20">
        <v>44184</v>
      </c>
      <c r="AD243" s="20">
        <v>2</v>
      </c>
    </row>
    <row r="244" spans="1:30" x14ac:dyDescent="0.2">
      <c r="A244" s="17" t="s">
        <v>1566</v>
      </c>
      <c r="B244" s="17" t="s">
        <v>1862</v>
      </c>
      <c r="C244" s="17" t="s">
        <v>1567</v>
      </c>
      <c r="D244" s="18" t="s">
        <v>1568</v>
      </c>
      <c r="E244" s="20">
        <v>142781090.88</v>
      </c>
      <c r="F244" s="20">
        <v>50275032</v>
      </c>
      <c r="I244" s="19" t="s">
        <v>277</v>
      </c>
      <c r="J244" s="18" t="s">
        <v>312</v>
      </c>
      <c r="K244" s="18" t="s">
        <v>248</v>
      </c>
      <c r="L244" s="18" t="s">
        <v>227</v>
      </c>
      <c r="M244" s="18" t="s">
        <v>829</v>
      </c>
      <c r="N244" s="18">
        <v>20030324</v>
      </c>
      <c r="R244" s="18" t="s">
        <v>229</v>
      </c>
      <c r="S244" s="18" t="s">
        <v>229</v>
      </c>
      <c r="AA244" s="20">
        <v>4298930</v>
      </c>
      <c r="AB244" s="20">
        <v>11743723</v>
      </c>
      <c r="AC244" s="20">
        <v>1738</v>
      </c>
      <c r="AD244" s="20">
        <v>2</v>
      </c>
    </row>
    <row r="245" spans="1:30" x14ac:dyDescent="0.2">
      <c r="A245" s="17" t="s">
        <v>1569</v>
      </c>
      <c r="B245" s="17" t="s">
        <v>1862</v>
      </c>
      <c r="C245" s="17" t="s">
        <v>1570</v>
      </c>
      <c r="D245" s="18" t="s">
        <v>1571</v>
      </c>
      <c r="E245" s="20">
        <v>17909492.039999999</v>
      </c>
      <c r="F245" s="20">
        <v>9045198</v>
      </c>
      <c r="I245" s="19" t="s">
        <v>241</v>
      </c>
      <c r="K245" s="18" t="s">
        <v>226</v>
      </c>
      <c r="L245" s="18" t="s">
        <v>227</v>
      </c>
      <c r="M245" s="18" t="s">
        <v>829</v>
      </c>
      <c r="N245" s="18">
        <v>20010911</v>
      </c>
      <c r="R245" s="18" t="s">
        <v>229</v>
      </c>
      <c r="AA245" s="20">
        <v>188142</v>
      </c>
      <c r="AB245" s="20">
        <v>371221.5</v>
      </c>
      <c r="AC245" s="20">
        <v>253</v>
      </c>
      <c r="AD245" s="20">
        <v>2</v>
      </c>
    </row>
    <row r="246" spans="1:30" x14ac:dyDescent="0.2">
      <c r="A246" s="17" t="s">
        <v>1572</v>
      </c>
      <c r="B246" s="17" t="s">
        <v>1862</v>
      </c>
      <c r="C246" s="17" t="s">
        <v>1573</v>
      </c>
      <c r="D246" s="18" t="s">
        <v>1574</v>
      </c>
      <c r="E246" s="20">
        <v>241752609.44</v>
      </c>
      <c r="F246" s="20">
        <v>24618392</v>
      </c>
      <c r="G246" s="18" t="s">
        <v>329</v>
      </c>
      <c r="I246" s="19" t="s">
        <v>300</v>
      </c>
      <c r="K246" s="18" t="s">
        <v>226</v>
      </c>
      <c r="L246" s="18" t="s">
        <v>227</v>
      </c>
      <c r="M246" s="18" t="s">
        <v>252</v>
      </c>
      <c r="N246" s="18">
        <v>20050705</v>
      </c>
      <c r="AA246" s="20">
        <v>2269209</v>
      </c>
      <c r="AB246" s="20">
        <v>21714742</v>
      </c>
      <c r="AC246" s="20">
        <v>9761</v>
      </c>
      <c r="AD246" s="20">
        <v>2</v>
      </c>
    </row>
    <row r="247" spans="1:30" x14ac:dyDescent="0.2">
      <c r="A247" s="17" t="s">
        <v>1575</v>
      </c>
      <c r="B247" s="17" t="s">
        <v>1862</v>
      </c>
      <c r="C247" s="17" t="s">
        <v>1576</v>
      </c>
      <c r="D247" s="18" t="s">
        <v>1577</v>
      </c>
      <c r="E247" s="20">
        <v>429722925</v>
      </c>
      <c r="F247" s="20">
        <v>102276280</v>
      </c>
      <c r="H247" s="18" t="s">
        <v>416</v>
      </c>
      <c r="I247" s="19" t="s">
        <v>265</v>
      </c>
      <c r="K247" s="18" t="s">
        <v>251</v>
      </c>
      <c r="L247" s="18" t="s">
        <v>227</v>
      </c>
      <c r="M247" s="18" t="s">
        <v>829</v>
      </c>
      <c r="N247" s="18">
        <v>20130702</v>
      </c>
      <c r="R247" s="18" t="s">
        <v>229</v>
      </c>
      <c r="S247" s="18" t="s">
        <v>229</v>
      </c>
      <c r="Y247" s="18" t="s">
        <v>821</v>
      </c>
      <c r="Z247" s="18" t="s">
        <v>888</v>
      </c>
      <c r="AA247" s="20">
        <v>3366327</v>
      </c>
      <c r="AB247" s="20">
        <v>14754625</v>
      </c>
      <c r="AC247" s="20">
        <v>6426</v>
      </c>
      <c r="AD247" s="20">
        <v>2</v>
      </c>
    </row>
    <row r="248" spans="1:30" x14ac:dyDescent="0.2">
      <c r="A248" s="17" t="s">
        <v>1578</v>
      </c>
      <c r="B248" s="17" t="s">
        <v>1862</v>
      </c>
      <c r="C248" s="17" t="s">
        <v>1579</v>
      </c>
      <c r="D248" s="18" t="s">
        <v>1580</v>
      </c>
      <c r="E248" s="20">
        <v>1301469888.0799999</v>
      </c>
      <c r="F248" s="20">
        <v>25863869</v>
      </c>
      <c r="G248" s="18" t="s">
        <v>329</v>
      </c>
      <c r="I248" s="19" t="s">
        <v>300</v>
      </c>
      <c r="J248" s="18" t="s">
        <v>295</v>
      </c>
      <c r="K248" s="18" t="s">
        <v>261</v>
      </c>
      <c r="L248" s="18" t="s">
        <v>227</v>
      </c>
      <c r="M248" s="18" t="s">
        <v>252</v>
      </c>
      <c r="N248" s="18">
        <v>20050804</v>
      </c>
      <c r="AA248" s="20">
        <v>1624425</v>
      </c>
      <c r="AB248" s="20">
        <v>68759422</v>
      </c>
      <c r="AC248" s="20">
        <v>5464</v>
      </c>
      <c r="AD248" s="20">
        <v>2</v>
      </c>
    </row>
    <row r="249" spans="1:30" x14ac:dyDescent="0.2">
      <c r="A249" s="17" t="s">
        <v>1581</v>
      </c>
      <c r="B249" s="17" t="s">
        <v>1862</v>
      </c>
      <c r="C249" s="17" t="s">
        <v>1582</v>
      </c>
      <c r="D249" s="18" t="s">
        <v>1583</v>
      </c>
      <c r="E249" s="20">
        <v>147173890.09</v>
      </c>
      <c r="F249" s="20">
        <v>93740299</v>
      </c>
      <c r="I249" s="19" t="s">
        <v>257</v>
      </c>
      <c r="K249" s="18" t="s">
        <v>226</v>
      </c>
      <c r="L249" s="18" t="s">
        <v>227</v>
      </c>
      <c r="M249" s="18" t="s">
        <v>235</v>
      </c>
      <c r="N249" s="18">
        <v>20110614</v>
      </c>
      <c r="AA249" s="20">
        <v>41349</v>
      </c>
      <c r="AB249" s="20">
        <v>64239</v>
      </c>
      <c r="AC249" s="20">
        <v>134</v>
      </c>
      <c r="AD249" s="20">
        <v>2</v>
      </c>
    </row>
    <row r="250" spans="1:30" x14ac:dyDescent="0.2">
      <c r="A250" s="17" t="s">
        <v>1584</v>
      </c>
      <c r="B250" s="17" t="s">
        <v>1862</v>
      </c>
      <c r="C250" s="17" t="s">
        <v>1585</v>
      </c>
      <c r="D250" s="18" t="s">
        <v>1586</v>
      </c>
      <c r="E250" s="20">
        <v>21893435023.939999</v>
      </c>
      <c r="F250" s="20">
        <v>715580774</v>
      </c>
      <c r="I250" s="19" t="s">
        <v>241</v>
      </c>
      <c r="K250" s="18" t="s">
        <v>233</v>
      </c>
      <c r="L250" s="18" t="s">
        <v>227</v>
      </c>
      <c r="N250" s="18">
        <v>19360302</v>
      </c>
      <c r="T250" s="18">
        <v>60</v>
      </c>
      <c r="AA250" s="20">
        <v>84914909</v>
      </c>
      <c r="AB250" s="20">
        <v>2583410683.5</v>
      </c>
      <c r="AC250" s="20">
        <v>231053</v>
      </c>
      <c r="AD250" s="20">
        <v>2</v>
      </c>
    </row>
    <row r="251" spans="1:30" x14ac:dyDescent="0.2">
      <c r="A251" s="17" t="s">
        <v>1587</v>
      </c>
      <c r="B251" s="17" t="s">
        <v>1862</v>
      </c>
      <c r="C251" s="17" t="s">
        <v>1588</v>
      </c>
      <c r="D251" s="18" t="s">
        <v>1589</v>
      </c>
      <c r="E251" s="20">
        <v>2665580261.1999998</v>
      </c>
      <c r="F251" s="20">
        <v>113200000</v>
      </c>
      <c r="I251" s="19" t="s">
        <v>241</v>
      </c>
      <c r="K251" s="18" t="s">
        <v>233</v>
      </c>
      <c r="L251" s="18" t="s">
        <v>227</v>
      </c>
      <c r="N251" s="18">
        <v>19841010</v>
      </c>
      <c r="AA251" s="20">
        <v>3895194</v>
      </c>
      <c r="AB251" s="20">
        <v>88356014.5</v>
      </c>
      <c r="AC251" s="20">
        <v>5398</v>
      </c>
      <c r="AD251" s="20">
        <v>2</v>
      </c>
    </row>
    <row r="252" spans="1:30" x14ac:dyDescent="0.2">
      <c r="A252" s="17" t="s">
        <v>1590</v>
      </c>
      <c r="B252" s="17" t="s">
        <v>1862</v>
      </c>
      <c r="C252" s="17" t="s">
        <v>1591</v>
      </c>
      <c r="D252" s="18" t="s">
        <v>1592</v>
      </c>
      <c r="E252" s="20">
        <v>392966162.39999998</v>
      </c>
      <c r="F252" s="20">
        <v>13366196</v>
      </c>
      <c r="I252" s="19" t="s">
        <v>277</v>
      </c>
      <c r="J252" s="18" t="s">
        <v>312</v>
      </c>
      <c r="K252" s="18" t="s">
        <v>248</v>
      </c>
      <c r="L252" s="18" t="s">
        <v>227</v>
      </c>
      <c r="M252" s="18" t="s">
        <v>829</v>
      </c>
      <c r="N252" s="18">
        <v>19880923</v>
      </c>
      <c r="O252" s="18" t="s">
        <v>833</v>
      </c>
      <c r="R252" s="18" t="s">
        <v>229</v>
      </c>
      <c r="AA252" s="20">
        <v>5727283</v>
      </c>
      <c r="AB252" s="20">
        <v>164296787</v>
      </c>
      <c r="AC252" s="20">
        <v>35244</v>
      </c>
      <c r="AD252" s="20">
        <v>2</v>
      </c>
    </row>
    <row r="253" spans="1:30" x14ac:dyDescent="0.2">
      <c r="A253" s="17" t="s">
        <v>1270</v>
      </c>
      <c r="B253" s="17" t="s">
        <v>1862</v>
      </c>
      <c r="C253" s="17" t="s">
        <v>1271</v>
      </c>
      <c r="D253" s="18" t="s">
        <v>1272</v>
      </c>
      <c r="E253" s="20">
        <v>4946706447.6800003</v>
      </c>
      <c r="F253" s="20">
        <v>47949368</v>
      </c>
      <c r="G253" s="18" t="s">
        <v>320</v>
      </c>
      <c r="I253" s="19" t="s">
        <v>300</v>
      </c>
      <c r="K253" s="18" t="s">
        <v>234</v>
      </c>
      <c r="L253" s="18" t="s">
        <v>227</v>
      </c>
      <c r="N253" s="18">
        <v>19961203</v>
      </c>
      <c r="T253" s="18" t="s">
        <v>861</v>
      </c>
      <c r="AA253" s="20">
        <v>2353826</v>
      </c>
      <c r="AB253" s="20">
        <v>257357818.5</v>
      </c>
      <c r="AC253" s="20">
        <v>15307</v>
      </c>
      <c r="AD253" s="20">
        <v>2</v>
      </c>
    </row>
    <row r="254" spans="1:30" x14ac:dyDescent="0.2">
      <c r="A254" s="17" t="s">
        <v>1134</v>
      </c>
      <c r="B254" s="17" t="s">
        <v>1862</v>
      </c>
      <c r="C254" s="17" t="s">
        <v>1135</v>
      </c>
      <c r="D254" s="18" t="s">
        <v>1136</v>
      </c>
      <c r="E254" s="20">
        <v>2921901902.5799999</v>
      </c>
      <c r="F254" s="20">
        <v>160455898</v>
      </c>
      <c r="G254" s="18" t="s">
        <v>320</v>
      </c>
      <c r="I254" s="19" t="s">
        <v>300</v>
      </c>
      <c r="K254" s="18" t="s">
        <v>432</v>
      </c>
      <c r="L254" s="18" t="s">
        <v>16</v>
      </c>
      <c r="N254" s="18">
        <v>19861210</v>
      </c>
      <c r="O254" s="18" t="s">
        <v>833</v>
      </c>
      <c r="T254" s="18" t="s">
        <v>861</v>
      </c>
      <c r="U254" s="18" t="s">
        <v>1137</v>
      </c>
      <c r="V254" s="18" t="s">
        <v>432</v>
      </c>
      <c r="AA254" s="20">
        <v>6670691</v>
      </c>
      <c r="AB254" s="20">
        <v>137179047</v>
      </c>
      <c r="AC254" s="20">
        <v>46850</v>
      </c>
      <c r="AD254" s="20">
        <v>2</v>
      </c>
    </row>
    <row r="255" spans="1:30" x14ac:dyDescent="0.2">
      <c r="A255" s="17" t="s">
        <v>1798</v>
      </c>
      <c r="B255" s="17" t="s">
        <v>1862</v>
      </c>
      <c r="C255" s="17" t="s">
        <v>1799</v>
      </c>
      <c r="D255" s="18" t="s">
        <v>1800</v>
      </c>
      <c r="E255" s="20">
        <v>233573603.94</v>
      </c>
      <c r="F255" s="20">
        <v>38543499</v>
      </c>
      <c r="H255" s="18" t="s">
        <v>416</v>
      </c>
      <c r="I255" s="19" t="s">
        <v>265</v>
      </c>
      <c r="K255" s="18" t="s">
        <v>233</v>
      </c>
      <c r="L255" s="18" t="s">
        <v>227</v>
      </c>
      <c r="M255" s="18" t="s">
        <v>829</v>
      </c>
      <c r="N255" s="18">
        <v>20190507</v>
      </c>
      <c r="R255" s="18" t="s">
        <v>229</v>
      </c>
      <c r="S255" s="18" t="s">
        <v>229</v>
      </c>
      <c r="Y255" s="18" t="s">
        <v>821</v>
      </c>
      <c r="Z255" s="18" t="s">
        <v>888</v>
      </c>
      <c r="AA255" s="20">
        <v>2421753</v>
      </c>
      <c r="AB255" s="20">
        <v>14598031</v>
      </c>
      <c r="AC255" s="20">
        <v>7728</v>
      </c>
      <c r="AD255" s="20">
        <v>2</v>
      </c>
    </row>
    <row r="256" spans="1:30" x14ac:dyDescent="0.2">
      <c r="A256" s="17" t="s">
        <v>1593</v>
      </c>
      <c r="B256" s="17" t="s">
        <v>1862</v>
      </c>
      <c r="C256" s="17" t="s">
        <v>1594</v>
      </c>
      <c r="D256" s="18" t="s">
        <v>1595</v>
      </c>
      <c r="E256" s="20">
        <v>67779579.420000002</v>
      </c>
      <c r="F256" s="20">
        <v>53793317</v>
      </c>
      <c r="I256" s="19" t="s">
        <v>277</v>
      </c>
      <c r="J256" s="18" t="s">
        <v>312</v>
      </c>
      <c r="K256" s="18" t="s">
        <v>248</v>
      </c>
      <c r="L256" s="18" t="s">
        <v>227</v>
      </c>
      <c r="M256" s="18" t="s">
        <v>829</v>
      </c>
      <c r="N256" s="18">
        <v>20011121</v>
      </c>
      <c r="Q256" s="18" t="s">
        <v>253</v>
      </c>
      <c r="R256" s="18" t="s">
        <v>229</v>
      </c>
      <c r="AA256" s="20">
        <v>946888</v>
      </c>
      <c r="AB256" s="20">
        <v>1130623</v>
      </c>
      <c r="AC256" s="20">
        <v>817</v>
      </c>
      <c r="AD256" s="20">
        <v>2</v>
      </c>
    </row>
    <row r="257" spans="1:30" x14ac:dyDescent="0.2">
      <c r="A257" s="17" t="s">
        <v>1596</v>
      </c>
      <c r="B257" s="17" t="s">
        <v>1862</v>
      </c>
      <c r="C257" s="17" t="s">
        <v>1597</v>
      </c>
      <c r="D257" s="18" t="s">
        <v>1598</v>
      </c>
      <c r="E257" s="20">
        <v>8174463801.9200001</v>
      </c>
      <c r="F257" s="20">
        <v>247222891</v>
      </c>
      <c r="I257" s="19" t="s">
        <v>257</v>
      </c>
      <c r="K257" s="18" t="s">
        <v>233</v>
      </c>
      <c r="L257" s="18" t="s">
        <v>227</v>
      </c>
      <c r="N257" s="18">
        <v>19830920</v>
      </c>
      <c r="T257" s="18" t="s">
        <v>861</v>
      </c>
      <c r="AA257" s="20">
        <v>23244339</v>
      </c>
      <c r="AB257" s="20">
        <v>730527273</v>
      </c>
      <c r="AC257" s="20">
        <v>113024</v>
      </c>
      <c r="AD257" s="20">
        <v>2</v>
      </c>
    </row>
    <row r="258" spans="1:30" x14ac:dyDescent="0.2">
      <c r="A258" s="17" t="s">
        <v>1060</v>
      </c>
      <c r="B258" s="17" t="s">
        <v>1862</v>
      </c>
      <c r="C258" s="17" t="s">
        <v>1061</v>
      </c>
      <c r="D258" s="18" t="s">
        <v>1062</v>
      </c>
      <c r="E258" s="20">
        <v>379327409</v>
      </c>
      <c r="F258" s="20">
        <v>22313377</v>
      </c>
      <c r="G258" s="18" t="s">
        <v>329</v>
      </c>
      <c r="I258" s="19" t="s">
        <v>300</v>
      </c>
      <c r="K258" s="18" t="s">
        <v>226</v>
      </c>
      <c r="L258" s="18" t="s">
        <v>227</v>
      </c>
      <c r="M258" s="18" t="s">
        <v>252</v>
      </c>
      <c r="N258" s="18">
        <v>20150410</v>
      </c>
      <c r="AA258" s="20">
        <v>768978</v>
      </c>
      <c r="AB258" s="20">
        <v>13216064</v>
      </c>
      <c r="AC258" s="20">
        <v>4363</v>
      </c>
      <c r="AD258" s="20">
        <v>2</v>
      </c>
    </row>
    <row r="259" spans="1:30" x14ac:dyDescent="0.2">
      <c r="A259" s="17" t="s">
        <v>830</v>
      </c>
      <c r="B259" s="17" t="s">
        <v>1862</v>
      </c>
      <c r="C259" s="17" t="s">
        <v>831</v>
      </c>
      <c r="D259" s="18" t="s">
        <v>832</v>
      </c>
      <c r="E259" s="20">
        <v>971076636</v>
      </c>
      <c r="F259" s="20">
        <v>80923053</v>
      </c>
      <c r="I259" s="19" t="s">
        <v>277</v>
      </c>
      <c r="J259" s="18" t="s">
        <v>786</v>
      </c>
      <c r="K259" s="18" t="s">
        <v>233</v>
      </c>
      <c r="L259" s="18" t="s">
        <v>227</v>
      </c>
      <c r="M259" s="18" t="s">
        <v>235</v>
      </c>
      <c r="N259" s="18">
        <v>20101209</v>
      </c>
      <c r="O259" s="18" t="s">
        <v>833</v>
      </c>
      <c r="AA259" s="20">
        <v>2182959</v>
      </c>
      <c r="AB259" s="20">
        <v>23629942</v>
      </c>
      <c r="AC259" s="20">
        <v>11984</v>
      </c>
      <c r="AD259" s="20">
        <v>2</v>
      </c>
    </row>
    <row r="260" spans="1:30" x14ac:dyDescent="0.2">
      <c r="A260" s="17" t="s">
        <v>1599</v>
      </c>
      <c r="B260" s="17" t="s">
        <v>1862</v>
      </c>
      <c r="C260" s="17" t="s">
        <v>1600</v>
      </c>
      <c r="D260" s="18" t="s">
        <v>1601</v>
      </c>
      <c r="E260" s="20">
        <v>23326898118.009998</v>
      </c>
      <c r="F260" s="20">
        <v>305605897</v>
      </c>
      <c r="G260" s="18" t="s">
        <v>329</v>
      </c>
      <c r="I260" s="19" t="s">
        <v>300</v>
      </c>
      <c r="K260" s="18" t="s">
        <v>226</v>
      </c>
      <c r="L260" s="18" t="s">
        <v>227</v>
      </c>
      <c r="M260" s="18" t="s">
        <v>235</v>
      </c>
      <c r="N260" s="18">
        <v>20141212</v>
      </c>
      <c r="O260" s="18" t="s">
        <v>833</v>
      </c>
      <c r="T260" s="18">
        <v>60</v>
      </c>
      <c r="AA260" s="20">
        <v>23600544</v>
      </c>
      <c r="AB260" s="20">
        <v>1815713509</v>
      </c>
      <c r="AC260" s="20">
        <v>136241</v>
      </c>
      <c r="AD260" s="20">
        <v>2</v>
      </c>
    </row>
    <row r="261" spans="1:30" x14ac:dyDescent="0.2">
      <c r="A261" s="17" t="s">
        <v>1602</v>
      </c>
      <c r="B261" s="17" t="s">
        <v>1862</v>
      </c>
      <c r="C261" s="17" t="s">
        <v>1603</v>
      </c>
      <c r="D261" s="18" t="s">
        <v>1604</v>
      </c>
      <c r="E261" s="20">
        <v>11711057019</v>
      </c>
      <c r="F261" s="20">
        <v>155113338</v>
      </c>
      <c r="G261" s="18" t="s">
        <v>329</v>
      </c>
      <c r="I261" s="19" t="s">
        <v>300</v>
      </c>
      <c r="K261" s="18" t="s">
        <v>226</v>
      </c>
      <c r="L261" s="18" t="s">
        <v>227</v>
      </c>
      <c r="M261" s="18" t="s">
        <v>235</v>
      </c>
      <c r="N261" s="18">
        <v>20141212</v>
      </c>
      <c r="AA261" s="20">
        <v>40917</v>
      </c>
      <c r="AB261" s="20">
        <v>3120181</v>
      </c>
      <c r="AC261" s="20">
        <v>105</v>
      </c>
      <c r="AD261" s="20">
        <v>2</v>
      </c>
    </row>
    <row r="262" spans="1:30" x14ac:dyDescent="0.2">
      <c r="A262" s="17" t="s">
        <v>1312</v>
      </c>
      <c r="B262" s="17" t="s">
        <v>1862</v>
      </c>
      <c r="C262" s="17" t="s">
        <v>1313</v>
      </c>
      <c r="D262" s="18" t="s">
        <v>1314</v>
      </c>
      <c r="E262" s="20">
        <v>332648395.12</v>
      </c>
      <c r="F262" s="20">
        <v>163980123</v>
      </c>
      <c r="I262" s="19" t="s">
        <v>241</v>
      </c>
      <c r="K262" s="18" t="s">
        <v>226</v>
      </c>
      <c r="L262" s="18" t="s">
        <v>227</v>
      </c>
      <c r="M262" s="18" t="s">
        <v>252</v>
      </c>
      <c r="N262" s="18">
        <v>20031208</v>
      </c>
      <c r="AA262" s="20">
        <v>2286423</v>
      </c>
      <c r="AB262" s="20">
        <v>6535653.5</v>
      </c>
      <c r="AC262" s="20">
        <v>3126</v>
      </c>
      <c r="AD262" s="20">
        <v>2</v>
      </c>
    </row>
    <row r="263" spans="1:30" x14ac:dyDescent="0.2">
      <c r="A263" s="17" t="s">
        <v>1608</v>
      </c>
      <c r="B263" s="17" t="s">
        <v>1862</v>
      </c>
      <c r="C263" s="17" t="s">
        <v>1609</v>
      </c>
      <c r="D263" s="18" t="s">
        <v>1610</v>
      </c>
      <c r="E263" s="20">
        <v>787111190.63</v>
      </c>
      <c r="F263" s="20">
        <v>11230007</v>
      </c>
      <c r="I263" s="19" t="s">
        <v>277</v>
      </c>
      <c r="K263" s="18" t="s">
        <v>226</v>
      </c>
      <c r="L263" s="18" t="s">
        <v>227</v>
      </c>
      <c r="M263" s="18" t="s">
        <v>252</v>
      </c>
      <c r="N263" s="18">
        <v>20040407</v>
      </c>
      <c r="Y263" s="18" t="s">
        <v>821</v>
      </c>
      <c r="Z263" s="18" t="s">
        <v>822</v>
      </c>
      <c r="AA263" s="20">
        <v>390796</v>
      </c>
      <c r="AB263" s="20">
        <v>27699681.5</v>
      </c>
      <c r="AC263" s="20">
        <v>1442</v>
      </c>
      <c r="AD263" s="20">
        <v>2</v>
      </c>
    </row>
    <row r="264" spans="1:30" x14ac:dyDescent="0.2">
      <c r="A264" s="17" t="s">
        <v>1605</v>
      </c>
      <c r="B264" s="17" t="s">
        <v>1862</v>
      </c>
      <c r="C264" s="17" t="s">
        <v>1606</v>
      </c>
      <c r="D264" s="18" t="s">
        <v>1607</v>
      </c>
      <c r="E264" s="20">
        <v>2042671315.48</v>
      </c>
      <c r="F264" s="20">
        <v>55841206</v>
      </c>
      <c r="I264" s="19" t="s">
        <v>277</v>
      </c>
      <c r="K264" s="18" t="s">
        <v>233</v>
      </c>
      <c r="L264" s="18" t="s">
        <v>227</v>
      </c>
      <c r="N264" s="18">
        <v>19930726</v>
      </c>
      <c r="T264" s="18" t="s">
        <v>861</v>
      </c>
      <c r="AA264" s="20">
        <v>3339410</v>
      </c>
      <c r="AB264" s="20">
        <v>122172131.5</v>
      </c>
      <c r="AC264" s="20">
        <v>21407</v>
      </c>
      <c r="AD264" s="20">
        <v>2</v>
      </c>
    </row>
    <row r="265" spans="1:30" x14ac:dyDescent="0.2">
      <c r="A265" s="17" t="s">
        <v>1611</v>
      </c>
      <c r="B265" s="17" t="s">
        <v>1862</v>
      </c>
      <c r="C265" s="17" t="s">
        <v>1612</v>
      </c>
      <c r="D265" s="18" t="s">
        <v>1613</v>
      </c>
      <c r="E265" s="20">
        <v>6015209291.04</v>
      </c>
      <c r="F265" s="20">
        <v>317257874</v>
      </c>
      <c r="H265" s="18" t="s">
        <v>416</v>
      </c>
      <c r="I265" s="19" t="s">
        <v>265</v>
      </c>
      <c r="K265" s="18" t="s">
        <v>226</v>
      </c>
      <c r="L265" s="18" t="s">
        <v>227</v>
      </c>
      <c r="N265" s="18">
        <v>19940105</v>
      </c>
      <c r="T265" s="18" t="s">
        <v>861</v>
      </c>
      <c r="Y265" s="18" t="s">
        <v>821</v>
      </c>
      <c r="Z265" s="18" t="s">
        <v>888</v>
      </c>
      <c r="AA265" s="20">
        <v>57244858</v>
      </c>
      <c r="AB265" s="20">
        <v>1015996058.5</v>
      </c>
      <c r="AC265" s="20">
        <v>201232</v>
      </c>
      <c r="AD265" s="20">
        <v>2</v>
      </c>
    </row>
    <row r="266" spans="1:30" x14ac:dyDescent="0.2">
      <c r="A266" s="17" t="s">
        <v>1614</v>
      </c>
      <c r="B266" s="17" t="s">
        <v>1862</v>
      </c>
      <c r="C266" s="17" t="s">
        <v>1615</v>
      </c>
      <c r="D266" s="18" t="s">
        <v>1616</v>
      </c>
      <c r="E266" s="20">
        <v>7633006216.6499996</v>
      </c>
      <c r="F266" s="20">
        <v>109906497</v>
      </c>
      <c r="I266" s="19" t="s">
        <v>277</v>
      </c>
      <c r="K266" s="18" t="s">
        <v>234</v>
      </c>
      <c r="L266" s="18" t="s">
        <v>227</v>
      </c>
      <c r="M266" s="18" t="s">
        <v>235</v>
      </c>
      <c r="N266" s="18">
        <v>20040127</v>
      </c>
      <c r="O266" s="18" t="s">
        <v>833</v>
      </c>
      <c r="T266" s="18" t="s">
        <v>861</v>
      </c>
      <c r="AA266" s="20">
        <v>8941778</v>
      </c>
      <c r="AB266" s="20">
        <v>673409857.5</v>
      </c>
      <c r="AC266" s="20">
        <v>67251</v>
      </c>
      <c r="AD266" s="20">
        <v>2</v>
      </c>
    </row>
    <row r="267" spans="1:30" x14ac:dyDescent="0.2">
      <c r="A267" s="17" t="s">
        <v>1810</v>
      </c>
      <c r="B267" s="17" t="s">
        <v>1862</v>
      </c>
      <c r="C267" s="17" t="s">
        <v>1811</v>
      </c>
      <c r="D267" s="18" t="s">
        <v>1812</v>
      </c>
      <c r="E267" s="20">
        <v>470011754.73000002</v>
      </c>
      <c r="F267" s="20">
        <v>155119391</v>
      </c>
      <c r="I267" s="19" t="s">
        <v>241</v>
      </c>
      <c r="J267" s="18" t="s">
        <v>236</v>
      </c>
      <c r="K267" s="18" t="s">
        <v>226</v>
      </c>
      <c r="L267" s="18" t="s">
        <v>227</v>
      </c>
      <c r="M267" s="18" t="s">
        <v>829</v>
      </c>
      <c r="N267" s="18">
        <v>20190909</v>
      </c>
      <c r="R267" s="18" t="s">
        <v>229</v>
      </c>
      <c r="S267" s="18" t="s">
        <v>229</v>
      </c>
      <c r="AA267" s="20">
        <v>36020930</v>
      </c>
      <c r="AB267" s="20">
        <v>93273228</v>
      </c>
      <c r="AC267" s="20">
        <v>71920</v>
      </c>
      <c r="AD267" s="20">
        <v>2</v>
      </c>
    </row>
    <row r="268" spans="1:30" x14ac:dyDescent="0.2">
      <c r="A268" s="17" t="s">
        <v>1617</v>
      </c>
      <c r="B268" s="17" t="s">
        <v>1862</v>
      </c>
      <c r="C268" s="17" t="s">
        <v>1618</v>
      </c>
      <c r="D268" s="18" t="s">
        <v>1619</v>
      </c>
      <c r="E268" s="20">
        <v>28155547088.91</v>
      </c>
      <c r="F268" s="20">
        <v>504925318</v>
      </c>
      <c r="I268" s="19" t="s">
        <v>257</v>
      </c>
      <c r="K268" s="18" t="s">
        <v>226</v>
      </c>
      <c r="L268" s="18" t="s">
        <v>227</v>
      </c>
      <c r="N268" s="18">
        <v>19710401</v>
      </c>
      <c r="O268" s="18" t="s">
        <v>833</v>
      </c>
      <c r="T268" s="18">
        <v>60</v>
      </c>
      <c r="AA268" s="20">
        <v>46632127</v>
      </c>
      <c r="AB268" s="20">
        <v>2721855047</v>
      </c>
      <c r="AC268" s="20">
        <v>174528</v>
      </c>
      <c r="AD268" s="20">
        <v>2</v>
      </c>
    </row>
    <row r="269" spans="1:30" x14ac:dyDescent="0.2">
      <c r="A269" s="17" t="s">
        <v>1620</v>
      </c>
      <c r="B269" s="17" t="s">
        <v>1862</v>
      </c>
      <c r="C269" s="17" t="s">
        <v>1621</v>
      </c>
      <c r="D269" s="18" t="s">
        <v>1622</v>
      </c>
      <c r="E269" s="20">
        <v>708395691.89999998</v>
      </c>
      <c r="F269" s="20">
        <v>105086923</v>
      </c>
      <c r="G269" s="18" t="s">
        <v>320</v>
      </c>
      <c r="I269" s="19" t="s">
        <v>300</v>
      </c>
      <c r="K269" s="18" t="s">
        <v>233</v>
      </c>
      <c r="L269" s="18" t="s">
        <v>227</v>
      </c>
      <c r="N269" s="18">
        <v>19971205</v>
      </c>
      <c r="AA269" s="20">
        <v>8516645</v>
      </c>
      <c r="AB269" s="20">
        <v>48987714</v>
      </c>
      <c r="AC269" s="20">
        <v>23205</v>
      </c>
      <c r="AD269" s="20">
        <v>2</v>
      </c>
    </row>
    <row r="270" spans="1:30" x14ac:dyDescent="0.2">
      <c r="A270" s="17" t="s">
        <v>1623</v>
      </c>
      <c r="B270" s="17" t="s">
        <v>1862</v>
      </c>
      <c r="C270" s="17" t="s">
        <v>1624</v>
      </c>
      <c r="D270" s="18" t="s">
        <v>1625</v>
      </c>
      <c r="E270" s="20">
        <v>114778783.04000001</v>
      </c>
      <c r="F270" s="20">
        <v>42198082</v>
      </c>
      <c r="G270" s="18" t="s">
        <v>329</v>
      </c>
      <c r="I270" s="19" t="s">
        <v>300</v>
      </c>
      <c r="K270" s="18" t="s">
        <v>226</v>
      </c>
      <c r="L270" s="18" t="s">
        <v>227</v>
      </c>
      <c r="M270" s="18" t="s">
        <v>252</v>
      </c>
      <c r="N270" s="18">
        <v>20171025</v>
      </c>
      <c r="AA270" s="20">
        <v>2889709</v>
      </c>
      <c r="AB270" s="20">
        <v>7206527</v>
      </c>
      <c r="AC270" s="20">
        <v>4058</v>
      </c>
      <c r="AD270" s="20">
        <v>2</v>
      </c>
    </row>
    <row r="271" spans="1:30" x14ac:dyDescent="0.2">
      <c r="A271" s="17" t="s">
        <v>1626</v>
      </c>
      <c r="B271" s="17" t="s">
        <v>1862</v>
      </c>
      <c r="C271" s="17" t="s">
        <v>1627</v>
      </c>
      <c r="D271" s="18" t="s">
        <v>1628</v>
      </c>
      <c r="E271" s="20">
        <v>158375783188.79999</v>
      </c>
      <c r="F271" s="20">
        <v>1591357080</v>
      </c>
      <c r="I271" s="19" t="s">
        <v>241</v>
      </c>
      <c r="K271" s="18" t="s">
        <v>226</v>
      </c>
      <c r="L271" s="18" t="s">
        <v>227</v>
      </c>
      <c r="N271" s="18">
        <v>19180702</v>
      </c>
      <c r="O271" s="18" t="s">
        <v>833</v>
      </c>
      <c r="T271" s="18">
        <v>60</v>
      </c>
      <c r="AA271" s="20">
        <v>212403974</v>
      </c>
      <c r="AB271" s="20">
        <v>22346580364</v>
      </c>
      <c r="AC271" s="20">
        <v>549694</v>
      </c>
      <c r="AD271" s="20">
        <v>2</v>
      </c>
    </row>
    <row r="272" spans="1:30" x14ac:dyDescent="0.2">
      <c r="A272" s="17" t="s">
        <v>1638</v>
      </c>
      <c r="B272" s="17" t="s">
        <v>1862</v>
      </c>
      <c r="C272" s="17" t="s">
        <v>1639</v>
      </c>
      <c r="D272" s="18" t="s">
        <v>1640</v>
      </c>
      <c r="E272" s="20">
        <v>1543681027.98</v>
      </c>
      <c r="F272" s="20">
        <v>62295441</v>
      </c>
      <c r="I272" s="19" t="s">
        <v>277</v>
      </c>
      <c r="K272" s="18" t="s">
        <v>226</v>
      </c>
      <c r="L272" s="18" t="s">
        <v>227</v>
      </c>
      <c r="N272" s="18">
        <v>19431216</v>
      </c>
      <c r="T272" s="18" t="s">
        <v>861</v>
      </c>
      <c r="AA272" s="20">
        <v>11111724</v>
      </c>
      <c r="AB272" s="20">
        <v>271097511.5</v>
      </c>
      <c r="AC272" s="20">
        <v>62183</v>
      </c>
      <c r="AD272" s="20">
        <v>2</v>
      </c>
    </row>
    <row r="273" spans="1:30" x14ac:dyDescent="0.2">
      <c r="A273" s="17" t="s">
        <v>1294</v>
      </c>
      <c r="B273" s="17" t="s">
        <v>1862</v>
      </c>
      <c r="C273" s="17" t="s">
        <v>1295</v>
      </c>
      <c r="D273" s="18" t="s">
        <v>1296</v>
      </c>
      <c r="E273" s="20">
        <v>3838909751.3299999</v>
      </c>
      <c r="F273" s="20">
        <v>90357979</v>
      </c>
      <c r="I273" s="19" t="s">
        <v>241</v>
      </c>
      <c r="K273" s="18" t="s">
        <v>226</v>
      </c>
      <c r="L273" s="18" t="s">
        <v>227</v>
      </c>
      <c r="M273" s="18" t="s">
        <v>252</v>
      </c>
      <c r="N273" s="18">
        <v>20090706</v>
      </c>
      <c r="T273" s="18" t="s">
        <v>861</v>
      </c>
      <c r="AA273" s="20">
        <v>9149797</v>
      </c>
      <c r="AB273" s="20">
        <v>378107512</v>
      </c>
      <c r="AC273" s="20">
        <v>35538</v>
      </c>
      <c r="AD273" s="20">
        <v>2</v>
      </c>
    </row>
    <row r="274" spans="1:30" x14ac:dyDescent="0.2">
      <c r="A274" s="17" t="s">
        <v>881</v>
      </c>
      <c r="B274" s="17" t="s">
        <v>1862</v>
      </c>
      <c r="C274" s="17" t="s">
        <v>882</v>
      </c>
      <c r="D274" s="18" t="s">
        <v>883</v>
      </c>
      <c r="E274" s="20">
        <v>873162075.84000003</v>
      </c>
      <c r="F274" s="20">
        <v>146503704</v>
      </c>
      <c r="I274" s="19" t="s">
        <v>241</v>
      </c>
      <c r="K274" s="18" t="s">
        <v>884</v>
      </c>
      <c r="L274" s="18" t="s">
        <v>235</v>
      </c>
      <c r="M274" s="18" t="s">
        <v>840</v>
      </c>
      <c r="N274" s="18">
        <v>20191209</v>
      </c>
      <c r="AA274" s="20">
        <v>440872</v>
      </c>
      <c r="AB274" s="20">
        <v>2272624.5</v>
      </c>
      <c r="AC274" s="20">
        <v>316</v>
      </c>
      <c r="AD274" s="20">
        <v>2</v>
      </c>
    </row>
    <row r="275" spans="1:30" x14ac:dyDescent="0.2">
      <c r="A275" s="17" t="s">
        <v>1641</v>
      </c>
      <c r="B275" s="17" t="s">
        <v>1862</v>
      </c>
      <c r="C275" s="17" t="s">
        <v>1642</v>
      </c>
      <c r="D275" s="18" t="s">
        <v>1643</v>
      </c>
      <c r="E275" s="20">
        <v>14728797081.6</v>
      </c>
      <c r="F275" s="20">
        <v>410959740</v>
      </c>
      <c r="G275" s="18" t="s">
        <v>320</v>
      </c>
      <c r="I275" s="19" t="s">
        <v>300</v>
      </c>
      <c r="K275" s="18" t="s">
        <v>233</v>
      </c>
      <c r="L275" s="18" t="s">
        <v>227</v>
      </c>
      <c r="N275" s="18">
        <v>19971015</v>
      </c>
      <c r="T275" s="18">
        <v>60</v>
      </c>
      <c r="AA275" s="20">
        <v>16425978</v>
      </c>
      <c r="AB275" s="20">
        <v>595879528</v>
      </c>
      <c r="AC275" s="20">
        <v>82508</v>
      </c>
      <c r="AD275" s="20">
        <v>2</v>
      </c>
    </row>
    <row r="276" spans="1:30" x14ac:dyDescent="0.2">
      <c r="A276" s="17" t="s">
        <v>1644</v>
      </c>
      <c r="B276" s="17" t="s">
        <v>1862</v>
      </c>
      <c r="C276" s="17" t="s">
        <v>1645</v>
      </c>
      <c r="D276" s="18" t="s">
        <v>1646</v>
      </c>
      <c r="E276" s="20">
        <v>881701578.34000003</v>
      </c>
      <c r="F276" s="20">
        <v>51053942</v>
      </c>
      <c r="I276" s="19" t="s">
        <v>277</v>
      </c>
      <c r="K276" s="18" t="s">
        <v>233</v>
      </c>
      <c r="L276" s="18" t="s">
        <v>227</v>
      </c>
      <c r="M276" s="18" t="s">
        <v>829</v>
      </c>
      <c r="N276" s="18">
        <v>20030320</v>
      </c>
      <c r="R276" s="18" t="s">
        <v>229</v>
      </c>
      <c r="S276" s="18" t="s">
        <v>229</v>
      </c>
      <c r="AA276" s="20">
        <v>7662534</v>
      </c>
      <c r="AB276" s="20">
        <v>128681514.5</v>
      </c>
      <c r="AC276" s="20">
        <v>35442</v>
      </c>
      <c r="AD276" s="20">
        <v>2</v>
      </c>
    </row>
    <row r="277" spans="1:30" x14ac:dyDescent="0.2">
      <c r="A277" s="17" t="s">
        <v>1653</v>
      </c>
      <c r="B277" s="17" t="s">
        <v>1862</v>
      </c>
      <c r="C277" s="17" t="s">
        <v>1654</v>
      </c>
      <c r="D277" s="18" t="s">
        <v>1655</v>
      </c>
      <c r="E277" s="20">
        <v>520209411.13999999</v>
      </c>
      <c r="F277" s="20">
        <v>159573439</v>
      </c>
      <c r="I277" s="19" t="s">
        <v>277</v>
      </c>
      <c r="J277" s="18" t="s">
        <v>312</v>
      </c>
      <c r="K277" s="18" t="s">
        <v>248</v>
      </c>
      <c r="L277" s="18" t="s">
        <v>227</v>
      </c>
      <c r="M277" s="18" t="s">
        <v>252</v>
      </c>
      <c r="N277" s="18">
        <v>20100330</v>
      </c>
      <c r="AA277" s="20">
        <v>29226100</v>
      </c>
      <c r="AB277" s="20">
        <v>85876868.5</v>
      </c>
      <c r="AC277" s="20">
        <v>65807</v>
      </c>
      <c r="AD277" s="20">
        <v>2</v>
      </c>
    </row>
    <row r="278" spans="1:30" x14ac:dyDescent="0.2">
      <c r="A278" s="17" t="s">
        <v>1656</v>
      </c>
      <c r="B278" s="17" t="s">
        <v>1862</v>
      </c>
      <c r="C278" s="17" t="s">
        <v>1657</v>
      </c>
      <c r="D278" s="18" t="s">
        <v>1658</v>
      </c>
      <c r="E278" s="20">
        <v>737258112</v>
      </c>
      <c r="F278" s="20">
        <v>2559924</v>
      </c>
      <c r="I278" s="19" t="s">
        <v>241</v>
      </c>
      <c r="K278" s="18" t="s">
        <v>233</v>
      </c>
      <c r="L278" s="18" t="s">
        <v>227</v>
      </c>
      <c r="N278" s="18">
        <v>19831011</v>
      </c>
      <c r="AA278" s="20">
        <v>144827</v>
      </c>
      <c r="AB278" s="20">
        <v>36869953.5</v>
      </c>
      <c r="AC278" s="20">
        <v>798</v>
      </c>
      <c r="AD278" s="20">
        <v>2</v>
      </c>
    </row>
    <row r="279" spans="1:30" x14ac:dyDescent="0.2">
      <c r="A279" s="17" t="s">
        <v>1662</v>
      </c>
      <c r="B279" s="17" t="s">
        <v>1862</v>
      </c>
      <c r="C279" s="17" t="s">
        <v>693</v>
      </c>
      <c r="D279" s="18" t="s">
        <v>694</v>
      </c>
      <c r="E279" s="20">
        <v>10835334706.969999</v>
      </c>
      <c r="F279" s="20">
        <v>493057075</v>
      </c>
      <c r="I279" s="19" t="s">
        <v>257</v>
      </c>
      <c r="K279" s="18" t="s">
        <v>248</v>
      </c>
      <c r="L279" s="18" t="s">
        <v>227</v>
      </c>
      <c r="N279" s="18">
        <v>19830325</v>
      </c>
      <c r="O279" s="18" t="s">
        <v>833</v>
      </c>
      <c r="T279" s="18">
        <v>60</v>
      </c>
      <c r="AA279" s="20">
        <v>64444059</v>
      </c>
      <c r="AB279" s="20">
        <v>1442462574</v>
      </c>
      <c r="AC279" s="20">
        <v>168683</v>
      </c>
      <c r="AD279" s="20">
        <v>2</v>
      </c>
    </row>
    <row r="280" spans="1:30" x14ac:dyDescent="0.2">
      <c r="A280" s="17" t="s">
        <v>1663</v>
      </c>
      <c r="B280" s="17" t="s">
        <v>1862</v>
      </c>
      <c r="C280" s="17" t="s">
        <v>1664</v>
      </c>
      <c r="D280" s="18" t="s">
        <v>1665</v>
      </c>
      <c r="E280" s="20">
        <v>359910693.31</v>
      </c>
      <c r="F280" s="20">
        <v>70432621</v>
      </c>
      <c r="I280" s="19" t="s">
        <v>277</v>
      </c>
      <c r="J280" s="18" t="s">
        <v>312</v>
      </c>
      <c r="K280" s="18" t="s">
        <v>226</v>
      </c>
      <c r="L280" s="18" t="s">
        <v>227</v>
      </c>
      <c r="N280" s="18">
        <v>19690627</v>
      </c>
      <c r="AA280" s="20">
        <v>29336676</v>
      </c>
      <c r="AB280" s="20">
        <v>131317680.5</v>
      </c>
      <c r="AC280" s="20">
        <v>100794</v>
      </c>
      <c r="AD280" s="20">
        <v>2</v>
      </c>
    </row>
    <row r="281" spans="1:30" x14ac:dyDescent="0.2">
      <c r="A281" s="17" t="s">
        <v>1430</v>
      </c>
      <c r="B281" s="17" t="s">
        <v>1862</v>
      </c>
      <c r="C281" s="17" t="s">
        <v>1431</v>
      </c>
      <c r="D281" s="18" t="s">
        <v>1432</v>
      </c>
      <c r="E281" s="20">
        <v>940558895.69000006</v>
      </c>
      <c r="F281" s="20">
        <v>67039123</v>
      </c>
      <c r="H281" s="18" t="s">
        <v>266</v>
      </c>
      <c r="I281" s="19" t="s">
        <v>265</v>
      </c>
      <c r="K281" s="18" t="s">
        <v>226</v>
      </c>
      <c r="L281" s="18" t="s">
        <v>227</v>
      </c>
      <c r="M281" s="18" t="s">
        <v>252</v>
      </c>
      <c r="N281" s="18">
        <v>20100322</v>
      </c>
      <c r="T281" s="18" t="s">
        <v>861</v>
      </c>
      <c r="AA281" s="20">
        <v>16402589</v>
      </c>
      <c r="AB281" s="20">
        <v>218890907.5</v>
      </c>
      <c r="AC281" s="20">
        <v>70518</v>
      </c>
      <c r="AD281" s="20">
        <v>2</v>
      </c>
    </row>
    <row r="282" spans="1:30" x14ac:dyDescent="0.2">
      <c r="A282" s="17" t="s">
        <v>1666</v>
      </c>
      <c r="B282" s="17" t="s">
        <v>1862</v>
      </c>
      <c r="C282" s="17" t="s">
        <v>1667</v>
      </c>
      <c r="D282" s="18" t="s">
        <v>1668</v>
      </c>
      <c r="E282" s="20">
        <v>50085890.659999996</v>
      </c>
      <c r="F282" s="20">
        <v>8375567</v>
      </c>
      <c r="G282" s="18" t="s">
        <v>329</v>
      </c>
      <c r="I282" s="19" t="s">
        <v>300</v>
      </c>
      <c r="K282" s="18" t="s">
        <v>226</v>
      </c>
      <c r="L282" s="18" t="s">
        <v>227</v>
      </c>
      <c r="M282" s="18" t="s">
        <v>252</v>
      </c>
      <c r="N282" s="18">
        <v>20041008</v>
      </c>
      <c r="Y282" s="18" t="s">
        <v>821</v>
      </c>
      <c r="Z282" s="18" t="s">
        <v>822</v>
      </c>
      <c r="AA282" s="20">
        <v>1779962</v>
      </c>
      <c r="AB282" s="20">
        <v>7467970.5</v>
      </c>
      <c r="AC282" s="20">
        <v>3536</v>
      </c>
      <c r="AD282" s="20">
        <v>2</v>
      </c>
    </row>
    <row r="283" spans="1:30" x14ac:dyDescent="0.2">
      <c r="A283" s="17" t="s">
        <v>1669</v>
      </c>
      <c r="B283" s="17" t="s">
        <v>1862</v>
      </c>
      <c r="C283" s="17" t="s">
        <v>1670</v>
      </c>
      <c r="D283" s="18" t="s">
        <v>1671</v>
      </c>
      <c r="E283" s="20">
        <v>553432626.16999996</v>
      </c>
      <c r="F283" s="20">
        <v>46861357</v>
      </c>
      <c r="H283" s="18" t="s">
        <v>416</v>
      </c>
      <c r="I283" s="19" t="s">
        <v>265</v>
      </c>
      <c r="K283" s="18" t="s">
        <v>226</v>
      </c>
      <c r="L283" s="18" t="s">
        <v>227</v>
      </c>
      <c r="M283" s="18" t="s">
        <v>235</v>
      </c>
      <c r="N283" s="18">
        <v>20140422</v>
      </c>
      <c r="Y283" s="18" t="s">
        <v>821</v>
      </c>
      <c r="Z283" s="18" t="s">
        <v>888</v>
      </c>
      <c r="AA283" s="20">
        <v>3660346</v>
      </c>
      <c r="AB283" s="20">
        <v>42883463.5</v>
      </c>
      <c r="AC283" s="20">
        <v>13955</v>
      </c>
      <c r="AD283" s="20">
        <v>2</v>
      </c>
    </row>
    <row r="284" spans="1:30" x14ac:dyDescent="0.2">
      <c r="A284" s="17" t="s">
        <v>1245</v>
      </c>
      <c r="B284" s="17" t="s">
        <v>1862</v>
      </c>
      <c r="C284" s="17" t="s">
        <v>1246</v>
      </c>
      <c r="D284" s="18" t="s">
        <v>1247</v>
      </c>
      <c r="E284" s="20">
        <v>312009409.62</v>
      </c>
      <c r="F284" s="20">
        <v>68052909</v>
      </c>
      <c r="H284" s="18" t="s">
        <v>416</v>
      </c>
      <c r="I284" s="19" t="s">
        <v>265</v>
      </c>
      <c r="K284" s="18" t="s">
        <v>234</v>
      </c>
      <c r="L284" s="18" t="s">
        <v>227</v>
      </c>
      <c r="M284" s="18" t="s">
        <v>252</v>
      </c>
      <c r="N284" s="18">
        <v>20121228</v>
      </c>
      <c r="Y284" s="18" t="s">
        <v>821</v>
      </c>
      <c r="Z284" s="18" t="s">
        <v>888</v>
      </c>
      <c r="AA284" s="20">
        <v>9125035</v>
      </c>
      <c r="AB284" s="20">
        <v>40005211.5</v>
      </c>
      <c r="AC284" s="20">
        <v>16268</v>
      </c>
      <c r="AD284" s="20">
        <v>2</v>
      </c>
    </row>
    <row r="285" spans="1:30" x14ac:dyDescent="0.2">
      <c r="A285" s="17" t="s">
        <v>1672</v>
      </c>
      <c r="B285" s="17" t="s">
        <v>1862</v>
      </c>
      <c r="C285" s="17" t="s">
        <v>1673</v>
      </c>
      <c r="D285" s="18" t="s">
        <v>1674</v>
      </c>
      <c r="E285" s="20">
        <v>987519679.88999999</v>
      </c>
      <c r="F285" s="20">
        <v>36669873</v>
      </c>
      <c r="G285" s="18" t="s">
        <v>329</v>
      </c>
      <c r="I285" s="19" t="s">
        <v>300</v>
      </c>
      <c r="K285" s="18" t="s">
        <v>226</v>
      </c>
      <c r="L285" s="18" t="s">
        <v>227</v>
      </c>
      <c r="M285" s="18" t="s">
        <v>252</v>
      </c>
      <c r="N285" s="18">
        <v>20150716</v>
      </c>
      <c r="T285" s="18" t="s">
        <v>861</v>
      </c>
      <c r="AA285" s="20">
        <v>4202675</v>
      </c>
      <c r="AB285" s="20">
        <v>112478956.5</v>
      </c>
      <c r="AC285" s="20">
        <v>21106</v>
      </c>
      <c r="AD285" s="20">
        <v>2</v>
      </c>
    </row>
    <row r="286" spans="1:30" x14ac:dyDescent="0.2">
      <c r="A286" s="17" t="s">
        <v>1012</v>
      </c>
      <c r="B286" s="17" t="s">
        <v>1862</v>
      </c>
      <c r="C286" s="17" t="s">
        <v>1013</v>
      </c>
      <c r="D286" s="18" t="s">
        <v>1014</v>
      </c>
      <c r="E286" s="20">
        <v>3802024492.5300002</v>
      </c>
      <c r="F286" s="20">
        <v>144618657</v>
      </c>
      <c r="H286" s="18" t="s">
        <v>416</v>
      </c>
      <c r="I286" s="19" t="s">
        <v>265</v>
      </c>
      <c r="K286" s="18" t="s">
        <v>226</v>
      </c>
      <c r="L286" s="18" t="s">
        <v>227</v>
      </c>
      <c r="M286" s="18" t="s">
        <v>829</v>
      </c>
      <c r="N286" s="18">
        <v>20021101</v>
      </c>
      <c r="R286" s="18" t="s">
        <v>229</v>
      </c>
      <c r="S286" s="18" t="s">
        <v>229</v>
      </c>
      <c r="T286" s="18" t="s">
        <v>861</v>
      </c>
      <c r="Y286" s="18" t="s">
        <v>821</v>
      </c>
      <c r="Z286" s="18" t="s">
        <v>888</v>
      </c>
      <c r="AA286" s="20">
        <v>22391610</v>
      </c>
      <c r="AB286" s="20">
        <v>545036747.5</v>
      </c>
      <c r="AC286" s="20">
        <v>111322</v>
      </c>
      <c r="AD286" s="20">
        <v>2</v>
      </c>
    </row>
    <row r="287" spans="1:30" x14ac:dyDescent="0.2">
      <c r="A287" s="17" t="s">
        <v>1675</v>
      </c>
      <c r="B287" s="17" t="s">
        <v>1862</v>
      </c>
      <c r="C287" s="17" t="s">
        <v>1676</v>
      </c>
      <c r="D287" s="18" t="s">
        <v>1677</v>
      </c>
      <c r="E287" s="20">
        <v>4494188851.1999998</v>
      </c>
      <c r="F287" s="20">
        <v>175554252</v>
      </c>
      <c r="I287" s="19" t="s">
        <v>277</v>
      </c>
      <c r="K287" s="18" t="s">
        <v>233</v>
      </c>
      <c r="L287" s="18" t="s">
        <v>227</v>
      </c>
      <c r="N287" s="18">
        <v>19861010</v>
      </c>
      <c r="T287" s="18">
        <v>60</v>
      </c>
      <c r="AA287" s="20">
        <v>25134458</v>
      </c>
      <c r="AB287" s="20">
        <v>608233501.5</v>
      </c>
      <c r="AC287" s="20">
        <v>134951</v>
      </c>
      <c r="AD287" s="20">
        <v>2</v>
      </c>
    </row>
    <row r="288" spans="1:30" x14ac:dyDescent="0.2">
      <c r="A288" s="17" t="s">
        <v>1678</v>
      </c>
      <c r="B288" s="17" t="s">
        <v>1862</v>
      </c>
      <c r="C288" s="17" t="s">
        <v>1679</v>
      </c>
      <c r="D288" s="18" t="s">
        <v>1680</v>
      </c>
      <c r="E288" s="20">
        <v>35217143</v>
      </c>
      <c r="F288" s="20">
        <v>13545055</v>
      </c>
      <c r="I288" s="19" t="s">
        <v>277</v>
      </c>
      <c r="J288" s="18" t="s">
        <v>312</v>
      </c>
      <c r="K288" s="18" t="s">
        <v>248</v>
      </c>
      <c r="L288" s="18" t="s">
        <v>227</v>
      </c>
      <c r="M288" s="18" t="s">
        <v>252</v>
      </c>
      <c r="N288" s="18">
        <v>20170413</v>
      </c>
      <c r="AA288" s="20">
        <v>2486824</v>
      </c>
      <c r="AB288" s="20">
        <v>3209235</v>
      </c>
      <c r="AC288" s="20">
        <v>3372</v>
      </c>
      <c r="AD288" s="20">
        <v>2</v>
      </c>
    </row>
    <row r="289" spans="1:30" x14ac:dyDescent="0.2">
      <c r="A289" s="17" t="s">
        <v>1054</v>
      </c>
      <c r="B289" s="17" t="s">
        <v>1862</v>
      </c>
      <c r="C289" s="17" t="s">
        <v>1055</v>
      </c>
      <c r="D289" s="18" t="s">
        <v>1056</v>
      </c>
      <c r="E289" s="20">
        <v>112664260.8</v>
      </c>
      <c r="F289" s="20">
        <v>53649648</v>
      </c>
      <c r="I289" s="19" t="s">
        <v>277</v>
      </c>
      <c r="K289" s="18" t="s">
        <v>226</v>
      </c>
      <c r="L289" s="18" t="s">
        <v>227</v>
      </c>
      <c r="M289" s="18" t="s">
        <v>840</v>
      </c>
      <c r="N289" s="18">
        <v>20180905</v>
      </c>
      <c r="AA289" s="20">
        <v>3544101</v>
      </c>
      <c r="AB289" s="20">
        <v>6697535.5</v>
      </c>
      <c r="AC289" s="20">
        <v>4517</v>
      </c>
      <c r="AD289" s="20">
        <v>2</v>
      </c>
    </row>
    <row r="290" spans="1:30" x14ac:dyDescent="0.2">
      <c r="A290" s="17" t="s">
        <v>1681</v>
      </c>
      <c r="B290" s="17" t="s">
        <v>1862</v>
      </c>
      <c r="C290" s="17" t="s">
        <v>1682</v>
      </c>
      <c r="D290" s="18" t="s">
        <v>1683</v>
      </c>
      <c r="E290" s="20">
        <v>886655856</v>
      </c>
      <c r="F290" s="20">
        <v>31386048</v>
      </c>
      <c r="G290" s="18" t="s">
        <v>329</v>
      </c>
      <c r="I290" s="19" t="s">
        <v>300</v>
      </c>
      <c r="K290" s="18" t="s">
        <v>226</v>
      </c>
      <c r="L290" s="18" t="s">
        <v>227</v>
      </c>
      <c r="M290" s="18" t="s">
        <v>252</v>
      </c>
      <c r="N290" s="18">
        <v>20150730</v>
      </c>
      <c r="T290" s="18" t="s">
        <v>861</v>
      </c>
      <c r="AA290" s="20">
        <v>3493032</v>
      </c>
      <c r="AB290" s="20">
        <v>95977479</v>
      </c>
      <c r="AC290" s="20">
        <v>23087</v>
      </c>
      <c r="AD290" s="20">
        <v>2</v>
      </c>
    </row>
    <row r="291" spans="1:30" x14ac:dyDescent="0.2">
      <c r="A291" s="17" t="s">
        <v>1684</v>
      </c>
      <c r="B291" s="17" t="s">
        <v>1862</v>
      </c>
      <c r="C291" s="17" t="s">
        <v>1685</v>
      </c>
      <c r="D291" s="18" t="s">
        <v>1686</v>
      </c>
      <c r="E291" s="20">
        <v>1132495256.0999999</v>
      </c>
      <c r="F291" s="20">
        <v>25564227</v>
      </c>
      <c r="I291" s="19" t="s">
        <v>241</v>
      </c>
      <c r="K291" s="18" t="s">
        <v>226</v>
      </c>
      <c r="L291" s="18" t="s">
        <v>227</v>
      </c>
      <c r="M291" s="18" t="s">
        <v>252</v>
      </c>
      <c r="N291" s="18">
        <v>20080514</v>
      </c>
      <c r="T291" s="18" t="s">
        <v>861</v>
      </c>
      <c r="AA291" s="20">
        <v>2537100</v>
      </c>
      <c r="AB291" s="20">
        <v>101679233.5</v>
      </c>
      <c r="AC291" s="20">
        <v>19061</v>
      </c>
      <c r="AD291" s="20">
        <v>2</v>
      </c>
    </row>
    <row r="292" spans="1:30" x14ac:dyDescent="0.2">
      <c r="A292" s="17" t="s">
        <v>1285</v>
      </c>
      <c r="B292" s="17" t="s">
        <v>1862</v>
      </c>
      <c r="C292" s="17" t="s">
        <v>1286</v>
      </c>
      <c r="D292" s="18" t="s">
        <v>1287</v>
      </c>
      <c r="E292" s="20">
        <v>23517273.449999999</v>
      </c>
      <c r="F292" s="20">
        <v>34083005</v>
      </c>
      <c r="I292" s="19" t="s">
        <v>241</v>
      </c>
      <c r="K292" s="18" t="s">
        <v>226</v>
      </c>
      <c r="L292" s="18" t="s">
        <v>227</v>
      </c>
      <c r="M292" s="18" t="s">
        <v>829</v>
      </c>
      <c r="N292" s="18">
        <v>20170213</v>
      </c>
      <c r="R292" s="18" t="s">
        <v>229</v>
      </c>
      <c r="AA292" s="20">
        <v>11279431</v>
      </c>
      <c r="AB292" s="20">
        <v>1354739</v>
      </c>
      <c r="AC292" s="20">
        <v>2226</v>
      </c>
      <c r="AD292" s="20">
        <v>2</v>
      </c>
    </row>
    <row r="293" spans="1:30" x14ac:dyDescent="0.2">
      <c r="A293" s="17" t="s">
        <v>1687</v>
      </c>
      <c r="B293" s="17" t="s">
        <v>1862</v>
      </c>
      <c r="C293" s="17" t="s">
        <v>1688</v>
      </c>
      <c r="D293" s="18" t="s">
        <v>1689</v>
      </c>
      <c r="E293" s="20">
        <v>5567351295.0600004</v>
      </c>
      <c r="F293" s="20">
        <v>111191358</v>
      </c>
      <c r="I293" s="19" t="s">
        <v>277</v>
      </c>
      <c r="K293" s="18" t="s">
        <v>248</v>
      </c>
      <c r="L293" s="18" t="s">
        <v>227</v>
      </c>
      <c r="N293" s="18">
        <v>19940329</v>
      </c>
      <c r="O293" s="18" t="s">
        <v>833</v>
      </c>
      <c r="T293" s="18" t="s">
        <v>861</v>
      </c>
      <c r="AA293" s="20">
        <v>10597453</v>
      </c>
      <c r="AB293" s="20">
        <v>495314184</v>
      </c>
      <c r="AC293" s="20">
        <v>63921</v>
      </c>
      <c r="AD293" s="20">
        <v>2</v>
      </c>
    </row>
    <row r="294" spans="1:30" x14ac:dyDescent="0.2">
      <c r="A294" s="17" t="s">
        <v>1696</v>
      </c>
      <c r="B294" s="17" t="s">
        <v>1862</v>
      </c>
      <c r="C294" s="17" t="s">
        <v>1697</v>
      </c>
      <c r="D294" s="18" t="s">
        <v>1698</v>
      </c>
      <c r="E294" s="20">
        <v>2187669706.7399998</v>
      </c>
      <c r="F294" s="20">
        <v>88713289</v>
      </c>
      <c r="I294" s="19" t="s">
        <v>277</v>
      </c>
      <c r="K294" s="18" t="s">
        <v>226</v>
      </c>
      <c r="L294" s="18" t="s">
        <v>227</v>
      </c>
      <c r="M294" s="18" t="s">
        <v>252</v>
      </c>
      <c r="N294" s="18">
        <v>20171110</v>
      </c>
      <c r="AA294" s="20">
        <v>11437694</v>
      </c>
      <c r="AB294" s="20">
        <v>266342194.5</v>
      </c>
      <c r="AC294" s="20">
        <v>59075</v>
      </c>
      <c r="AD294" s="20">
        <v>2</v>
      </c>
    </row>
    <row r="295" spans="1:30" x14ac:dyDescent="0.2">
      <c r="A295" s="17" t="s">
        <v>1690</v>
      </c>
      <c r="B295" s="17" t="s">
        <v>1862</v>
      </c>
      <c r="C295" s="17" t="s">
        <v>1691</v>
      </c>
      <c r="D295" s="18" t="s">
        <v>1692</v>
      </c>
      <c r="E295" s="20">
        <v>3027784717.0100002</v>
      </c>
      <c r="F295" s="20">
        <v>65807101</v>
      </c>
      <c r="I295" s="19" t="s">
        <v>277</v>
      </c>
      <c r="J295" s="18" t="s">
        <v>786</v>
      </c>
      <c r="K295" s="18" t="s">
        <v>233</v>
      </c>
      <c r="L295" s="18" t="s">
        <v>227</v>
      </c>
      <c r="N295" s="18">
        <v>19940628</v>
      </c>
      <c r="T295" s="18" t="s">
        <v>861</v>
      </c>
      <c r="AA295" s="20">
        <v>5233637</v>
      </c>
      <c r="AB295" s="20">
        <v>245338621</v>
      </c>
      <c r="AC295" s="20">
        <v>31959</v>
      </c>
      <c r="AD295" s="20">
        <v>2</v>
      </c>
    </row>
    <row r="296" spans="1:30" x14ac:dyDescent="0.2">
      <c r="A296" s="17" t="s">
        <v>1693</v>
      </c>
      <c r="B296" s="17" t="s">
        <v>1862</v>
      </c>
      <c r="C296" s="17" t="s">
        <v>1694</v>
      </c>
      <c r="D296" s="18" t="s">
        <v>1695</v>
      </c>
      <c r="E296" s="20">
        <v>91413662.400000006</v>
      </c>
      <c r="F296" s="20">
        <v>67713824</v>
      </c>
      <c r="I296" s="19" t="s">
        <v>277</v>
      </c>
      <c r="J296" s="18" t="s">
        <v>312</v>
      </c>
      <c r="K296" s="18" t="s">
        <v>248</v>
      </c>
      <c r="L296" s="18" t="s">
        <v>227</v>
      </c>
      <c r="M296" s="18" t="s">
        <v>252</v>
      </c>
      <c r="N296" s="18">
        <v>20170502</v>
      </c>
      <c r="AA296" s="20">
        <v>2232346</v>
      </c>
      <c r="AB296" s="20">
        <v>2360745</v>
      </c>
      <c r="AC296" s="20">
        <v>2083</v>
      </c>
      <c r="AD296" s="20">
        <v>2</v>
      </c>
    </row>
    <row r="297" spans="1:30" x14ac:dyDescent="0.2">
      <c r="A297" s="17" t="s">
        <v>1699</v>
      </c>
      <c r="B297" s="17" t="s">
        <v>1862</v>
      </c>
      <c r="C297" s="17" t="s">
        <v>1700</v>
      </c>
      <c r="D297" s="18" t="s">
        <v>1701</v>
      </c>
      <c r="E297" s="20">
        <v>388998948.14999998</v>
      </c>
      <c r="F297" s="20">
        <v>54738905</v>
      </c>
      <c r="I297" s="19" t="s">
        <v>257</v>
      </c>
      <c r="K297" s="18" t="s">
        <v>233</v>
      </c>
      <c r="L297" s="18" t="s">
        <v>227</v>
      </c>
      <c r="M297" s="18" t="s">
        <v>252</v>
      </c>
      <c r="N297" s="18">
        <v>20150603</v>
      </c>
      <c r="AA297" s="20">
        <v>3429536</v>
      </c>
      <c r="AB297" s="20">
        <v>25089776.5</v>
      </c>
      <c r="AC297" s="20">
        <v>12702</v>
      </c>
      <c r="AD297" s="20">
        <v>2</v>
      </c>
    </row>
    <row r="298" spans="1:30" x14ac:dyDescent="0.2">
      <c r="A298" s="17" t="s">
        <v>1702</v>
      </c>
      <c r="B298" s="17" t="s">
        <v>1862</v>
      </c>
      <c r="C298" s="17" t="s">
        <v>1703</v>
      </c>
      <c r="D298" s="18" t="s">
        <v>1704</v>
      </c>
      <c r="E298" s="20">
        <v>2268185247.1199999</v>
      </c>
      <c r="F298" s="20">
        <v>167765181</v>
      </c>
      <c r="H298" s="18" t="s">
        <v>416</v>
      </c>
      <c r="I298" s="19" t="s">
        <v>265</v>
      </c>
      <c r="K298" s="18" t="s">
        <v>226</v>
      </c>
      <c r="L298" s="18" t="s">
        <v>227</v>
      </c>
      <c r="M298" s="18" t="s">
        <v>829</v>
      </c>
      <c r="N298" s="18">
        <v>20131111</v>
      </c>
      <c r="R298" s="18" t="s">
        <v>229</v>
      </c>
      <c r="T298" s="18" t="s">
        <v>861</v>
      </c>
      <c r="Y298" s="18" t="s">
        <v>821</v>
      </c>
      <c r="Z298" s="18" t="s">
        <v>888</v>
      </c>
      <c r="AA298" s="20">
        <v>15956282</v>
      </c>
      <c r="AB298" s="20">
        <v>217679566.5</v>
      </c>
      <c r="AC298" s="20">
        <v>74890</v>
      </c>
      <c r="AD298" s="20">
        <v>2</v>
      </c>
    </row>
    <row r="299" spans="1:30" x14ac:dyDescent="0.2">
      <c r="A299" s="17" t="s">
        <v>1705</v>
      </c>
      <c r="B299" s="17" t="s">
        <v>1862</v>
      </c>
      <c r="C299" s="17" t="s">
        <v>1706</v>
      </c>
      <c r="D299" s="18" t="s">
        <v>1707</v>
      </c>
      <c r="E299" s="20">
        <v>37947348056.690002</v>
      </c>
      <c r="F299" s="20">
        <v>677329800</v>
      </c>
      <c r="I299" s="19" t="s">
        <v>241</v>
      </c>
      <c r="K299" s="18" t="s">
        <v>226</v>
      </c>
      <c r="L299" s="18" t="s">
        <v>227</v>
      </c>
      <c r="M299" s="18" t="s">
        <v>252</v>
      </c>
      <c r="N299" s="18">
        <v>20000329</v>
      </c>
      <c r="O299" s="18" t="s">
        <v>833</v>
      </c>
      <c r="T299" s="18">
        <v>60</v>
      </c>
      <c r="AA299" s="20">
        <v>89183813</v>
      </c>
      <c r="AB299" s="20">
        <v>5299946070.5</v>
      </c>
      <c r="AC299" s="20">
        <v>251584</v>
      </c>
      <c r="AD299" s="20">
        <v>2</v>
      </c>
    </row>
    <row r="300" spans="1:30" x14ac:dyDescent="0.2">
      <c r="A300" s="17" t="s">
        <v>1418</v>
      </c>
      <c r="B300" s="17" t="s">
        <v>1862</v>
      </c>
      <c r="C300" s="17" t="s">
        <v>1419</v>
      </c>
      <c r="D300" s="18" t="s">
        <v>1420</v>
      </c>
      <c r="E300" s="20">
        <v>19559384.670000002</v>
      </c>
      <c r="F300" s="20">
        <v>93139927</v>
      </c>
      <c r="I300" s="19" t="s">
        <v>241</v>
      </c>
      <c r="K300" s="18" t="s">
        <v>439</v>
      </c>
      <c r="L300" s="18" t="s">
        <v>278</v>
      </c>
      <c r="M300" s="18" t="s">
        <v>829</v>
      </c>
      <c r="N300" s="18">
        <v>20021017</v>
      </c>
      <c r="R300" s="18" t="s">
        <v>229</v>
      </c>
      <c r="W300" s="18" t="s">
        <v>439</v>
      </c>
      <c r="AA300" s="20">
        <v>60300</v>
      </c>
      <c r="AB300" s="20">
        <v>14095.5</v>
      </c>
      <c r="AC300" s="20">
        <v>29</v>
      </c>
      <c r="AD300" s="20">
        <v>2</v>
      </c>
    </row>
    <row r="301" spans="1:30" x14ac:dyDescent="0.2">
      <c r="A301" s="17" t="s">
        <v>1708</v>
      </c>
      <c r="B301" s="17" t="s">
        <v>1862</v>
      </c>
      <c r="C301" s="17" t="s">
        <v>1709</v>
      </c>
      <c r="D301" s="18" t="s">
        <v>1710</v>
      </c>
      <c r="E301" s="20">
        <v>68170684.049999997</v>
      </c>
      <c r="F301" s="20">
        <v>27824769</v>
      </c>
      <c r="G301" s="18" t="s">
        <v>329</v>
      </c>
      <c r="I301" s="19" t="s">
        <v>300</v>
      </c>
      <c r="J301" s="18" t="s">
        <v>786</v>
      </c>
      <c r="K301" s="18" t="s">
        <v>233</v>
      </c>
      <c r="L301" s="18" t="s">
        <v>227</v>
      </c>
      <c r="M301" s="18" t="s">
        <v>252</v>
      </c>
      <c r="N301" s="18">
        <v>20060330</v>
      </c>
      <c r="AA301" s="20">
        <v>2529538</v>
      </c>
      <c r="AB301" s="20">
        <v>5462251.5</v>
      </c>
      <c r="AC301" s="20">
        <v>4747</v>
      </c>
      <c r="AD301" s="20">
        <v>2</v>
      </c>
    </row>
    <row r="302" spans="1:30" x14ac:dyDescent="0.2">
      <c r="A302" s="17" t="s">
        <v>1711</v>
      </c>
      <c r="B302" s="17" t="s">
        <v>1862</v>
      </c>
      <c r="C302" s="17" t="s">
        <v>1712</v>
      </c>
      <c r="D302" s="18" t="s">
        <v>1713</v>
      </c>
      <c r="E302" s="20">
        <v>30777064.199999999</v>
      </c>
      <c r="F302" s="20">
        <v>9078780</v>
      </c>
      <c r="G302" s="18" t="s">
        <v>320</v>
      </c>
      <c r="I302" s="19" t="s">
        <v>300</v>
      </c>
      <c r="K302" s="18" t="s">
        <v>234</v>
      </c>
      <c r="L302" s="18" t="s">
        <v>227</v>
      </c>
      <c r="N302" s="18">
        <v>20020723</v>
      </c>
      <c r="AA302" s="20">
        <v>470410</v>
      </c>
      <c r="AB302" s="20">
        <v>1531003.5</v>
      </c>
      <c r="AC302" s="20">
        <v>1175</v>
      </c>
      <c r="AD302" s="20">
        <v>2</v>
      </c>
    </row>
    <row r="303" spans="1:30" x14ac:dyDescent="0.2">
      <c r="A303" s="17" t="s">
        <v>1714</v>
      </c>
      <c r="B303" s="17" t="s">
        <v>1862</v>
      </c>
      <c r="C303" s="17" t="s">
        <v>1715</v>
      </c>
      <c r="D303" s="18" t="s">
        <v>1716</v>
      </c>
      <c r="E303" s="20">
        <v>358187138.10000002</v>
      </c>
      <c r="F303" s="20">
        <v>108541557</v>
      </c>
      <c r="I303" s="19" t="s">
        <v>277</v>
      </c>
      <c r="K303" s="18" t="s">
        <v>234</v>
      </c>
      <c r="L303" s="18" t="s">
        <v>227</v>
      </c>
      <c r="N303" s="18">
        <v>19930607</v>
      </c>
      <c r="AA303" s="20">
        <v>4346744</v>
      </c>
      <c r="AB303" s="20">
        <v>11855512</v>
      </c>
      <c r="AC303" s="20">
        <v>7074</v>
      </c>
      <c r="AD303" s="20">
        <v>2</v>
      </c>
    </row>
    <row r="304" spans="1:30" x14ac:dyDescent="0.2">
      <c r="A304" s="17" t="s">
        <v>1718</v>
      </c>
      <c r="B304" s="17" t="s">
        <v>1862</v>
      </c>
      <c r="C304" s="17" t="s">
        <v>1719</v>
      </c>
      <c r="D304" s="18" t="s">
        <v>1720</v>
      </c>
      <c r="E304" s="20">
        <v>33086097535.5</v>
      </c>
      <c r="F304" s="20">
        <v>1297494021</v>
      </c>
      <c r="I304" s="19" t="s">
        <v>257</v>
      </c>
      <c r="K304" s="18" t="s">
        <v>234</v>
      </c>
      <c r="L304" s="18" t="s">
        <v>227</v>
      </c>
      <c r="N304" s="18">
        <v>19990201</v>
      </c>
      <c r="O304" s="18" t="s">
        <v>833</v>
      </c>
      <c r="T304" s="18">
        <v>60</v>
      </c>
      <c r="AA304" s="20">
        <v>134586986</v>
      </c>
      <c r="AB304" s="20">
        <v>3558266930.5</v>
      </c>
      <c r="AC304" s="20">
        <v>348146</v>
      </c>
      <c r="AD304" s="20">
        <v>2</v>
      </c>
    </row>
    <row r="305" spans="1:30" x14ac:dyDescent="0.2">
      <c r="A305" s="17" t="s">
        <v>1724</v>
      </c>
      <c r="B305" s="17" t="s">
        <v>1862</v>
      </c>
      <c r="C305" s="17" t="s">
        <v>1725</v>
      </c>
      <c r="D305" s="18" t="s">
        <v>1726</v>
      </c>
      <c r="E305" s="20">
        <v>112642185.59999999</v>
      </c>
      <c r="F305" s="20">
        <v>16762230</v>
      </c>
      <c r="I305" s="19" t="s">
        <v>257</v>
      </c>
      <c r="K305" s="18" t="s">
        <v>226</v>
      </c>
      <c r="L305" s="18" t="s">
        <v>227</v>
      </c>
      <c r="M305" s="18" t="s">
        <v>252</v>
      </c>
      <c r="N305" s="18">
        <v>20070625</v>
      </c>
      <c r="AA305" s="20">
        <v>1070149</v>
      </c>
      <c r="AB305" s="20">
        <v>7173082</v>
      </c>
      <c r="AC305" s="20">
        <v>914</v>
      </c>
      <c r="AD305" s="20">
        <v>2</v>
      </c>
    </row>
    <row r="306" spans="1:30" x14ac:dyDescent="0.2">
      <c r="A306" s="17" t="s">
        <v>1721</v>
      </c>
      <c r="B306" s="17" t="s">
        <v>1862</v>
      </c>
      <c r="C306" s="17" t="s">
        <v>1722</v>
      </c>
      <c r="D306" s="18" t="s">
        <v>1723</v>
      </c>
      <c r="E306" s="20">
        <v>319851583.5</v>
      </c>
      <c r="F306" s="20">
        <v>18477850</v>
      </c>
      <c r="I306" s="19" t="s">
        <v>277</v>
      </c>
      <c r="J306" s="18" t="s">
        <v>312</v>
      </c>
      <c r="K306" s="18" t="s">
        <v>248</v>
      </c>
      <c r="L306" s="18" t="s">
        <v>227</v>
      </c>
      <c r="M306" s="18" t="s">
        <v>252</v>
      </c>
      <c r="N306" s="18">
        <v>20040708</v>
      </c>
      <c r="AA306" s="20">
        <v>371336</v>
      </c>
      <c r="AB306" s="20">
        <v>6096569.5</v>
      </c>
      <c r="AC306" s="20">
        <v>881</v>
      </c>
      <c r="AD306" s="20">
        <v>2</v>
      </c>
    </row>
    <row r="307" spans="1:30" x14ac:dyDescent="0.2">
      <c r="A307" s="17" t="s">
        <v>1727</v>
      </c>
      <c r="B307" s="17" t="s">
        <v>1862</v>
      </c>
      <c r="C307" s="17" t="s">
        <v>1728</v>
      </c>
      <c r="D307" s="18" t="s">
        <v>1729</v>
      </c>
      <c r="E307" s="20">
        <v>396696138.93000001</v>
      </c>
      <c r="F307" s="20">
        <v>115654851</v>
      </c>
      <c r="I307" s="19" t="s">
        <v>277</v>
      </c>
      <c r="K307" s="18" t="s">
        <v>248</v>
      </c>
      <c r="L307" s="18" t="s">
        <v>227</v>
      </c>
      <c r="M307" s="18" t="s">
        <v>235</v>
      </c>
      <c r="N307" s="18">
        <v>20180724</v>
      </c>
      <c r="AA307" s="20">
        <v>2969053</v>
      </c>
      <c r="AB307" s="20">
        <v>9352385</v>
      </c>
      <c r="AC307" s="20">
        <v>3910</v>
      </c>
      <c r="AD307" s="20">
        <v>2</v>
      </c>
    </row>
    <row r="308" spans="1:30" x14ac:dyDescent="0.2">
      <c r="A308" s="17" t="s">
        <v>1750</v>
      </c>
      <c r="B308" s="17" t="s">
        <v>1862</v>
      </c>
      <c r="C308" s="17" t="s">
        <v>1751</v>
      </c>
      <c r="D308" s="18" t="s">
        <v>1752</v>
      </c>
      <c r="E308" s="20">
        <v>8303549215.29</v>
      </c>
      <c r="F308" s="20">
        <v>93413761</v>
      </c>
      <c r="I308" s="19" t="s">
        <v>277</v>
      </c>
      <c r="K308" s="18" t="s">
        <v>233</v>
      </c>
      <c r="L308" s="18" t="s">
        <v>227</v>
      </c>
      <c r="M308" s="18" t="s">
        <v>235</v>
      </c>
      <c r="N308" s="18">
        <v>19991206</v>
      </c>
      <c r="Q308" s="18" t="s">
        <v>253</v>
      </c>
      <c r="T308" s="18" t="s">
        <v>861</v>
      </c>
      <c r="AA308" s="20">
        <v>16733280</v>
      </c>
      <c r="AB308" s="20">
        <v>1451814153.5</v>
      </c>
      <c r="AC308" s="20">
        <v>126004</v>
      </c>
      <c r="AD308" s="20">
        <v>2</v>
      </c>
    </row>
    <row r="309" spans="1:30" x14ac:dyDescent="0.2">
      <c r="A309" s="17" t="s">
        <v>1209</v>
      </c>
      <c r="B309" s="17" t="s">
        <v>1862</v>
      </c>
      <c r="C309" s="17" t="s">
        <v>1210</v>
      </c>
      <c r="D309" s="18" t="s">
        <v>1211</v>
      </c>
      <c r="E309" s="20">
        <v>150815600</v>
      </c>
      <c r="F309" s="20">
        <v>5980000</v>
      </c>
      <c r="I309" s="19" t="s">
        <v>241</v>
      </c>
      <c r="K309" s="18" t="s">
        <v>226</v>
      </c>
      <c r="L309" s="18" t="s">
        <v>227</v>
      </c>
      <c r="M309" s="18" t="s">
        <v>252</v>
      </c>
      <c r="N309" s="18">
        <v>20160216</v>
      </c>
      <c r="AA309" s="20">
        <v>185106</v>
      </c>
      <c r="AB309" s="20">
        <v>4674505.5</v>
      </c>
      <c r="AC309" s="20">
        <v>533</v>
      </c>
      <c r="AD309" s="20">
        <v>2</v>
      </c>
    </row>
    <row r="310" spans="1:30" x14ac:dyDescent="0.2">
      <c r="A310" s="17" t="s">
        <v>1730</v>
      </c>
      <c r="B310" s="17" t="s">
        <v>1862</v>
      </c>
      <c r="C310" s="17" t="s">
        <v>1731</v>
      </c>
      <c r="D310" s="18" t="s">
        <v>1732</v>
      </c>
      <c r="E310" s="20">
        <v>54905813075.400002</v>
      </c>
      <c r="F310" s="20">
        <v>501255222</v>
      </c>
      <c r="I310" s="19" t="s">
        <v>257</v>
      </c>
      <c r="K310" s="18" t="s">
        <v>226</v>
      </c>
      <c r="L310" s="18" t="s">
        <v>227</v>
      </c>
      <c r="N310" s="18">
        <v>19800313</v>
      </c>
      <c r="O310" s="18" t="s">
        <v>833</v>
      </c>
      <c r="T310" s="18">
        <v>60</v>
      </c>
      <c r="AA310" s="20">
        <v>16997919</v>
      </c>
      <c r="AB310" s="20">
        <v>1781467281.5</v>
      </c>
      <c r="AC310" s="20">
        <v>114643</v>
      </c>
      <c r="AD310" s="20">
        <v>2</v>
      </c>
    </row>
    <row r="311" spans="1:30" x14ac:dyDescent="0.2">
      <c r="A311" s="17" t="s">
        <v>1733</v>
      </c>
      <c r="B311" s="17" t="s">
        <v>1862</v>
      </c>
      <c r="C311" s="17" t="s">
        <v>1734</v>
      </c>
      <c r="D311" s="18" t="s">
        <v>1735</v>
      </c>
      <c r="E311" s="20">
        <v>392470592.06</v>
      </c>
      <c r="F311" s="20">
        <v>339880949</v>
      </c>
      <c r="I311" s="19" t="s">
        <v>277</v>
      </c>
      <c r="J311" s="18" t="s">
        <v>312</v>
      </c>
      <c r="K311" s="18" t="s">
        <v>248</v>
      </c>
      <c r="L311" s="18" t="s">
        <v>227</v>
      </c>
      <c r="M311" s="18" t="s">
        <v>829</v>
      </c>
      <c r="N311" s="18">
        <v>20171120</v>
      </c>
      <c r="R311" s="18" t="s">
        <v>229</v>
      </c>
      <c r="AA311" s="20">
        <v>13388253</v>
      </c>
      <c r="AB311" s="20">
        <v>14652183.5</v>
      </c>
      <c r="AC311" s="20">
        <v>5672</v>
      </c>
      <c r="AD311" s="20">
        <v>2</v>
      </c>
    </row>
    <row r="312" spans="1:30" x14ac:dyDescent="0.2">
      <c r="A312" s="17" t="s">
        <v>1736</v>
      </c>
      <c r="B312" s="17" t="s">
        <v>1862</v>
      </c>
      <c r="C312" s="17" t="s">
        <v>1737</v>
      </c>
      <c r="D312" s="18" t="s">
        <v>1738</v>
      </c>
      <c r="E312" s="20">
        <v>808792656.38</v>
      </c>
      <c r="F312" s="20">
        <v>81797433</v>
      </c>
      <c r="I312" s="19" t="s">
        <v>241</v>
      </c>
      <c r="K312" s="18" t="s">
        <v>226</v>
      </c>
      <c r="L312" s="18" t="s">
        <v>227</v>
      </c>
      <c r="M312" s="18" t="s">
        <v>252</v>
      </c>
      <c r="N312" s="18">
        <v>20080704</v>
      </c>
      <c r="AA312" s="20">
        <v>4178683</v>
      </c>
      <c r="AB312" s="20">
        <v>37976098</v>
      </c>
      <c r="AC312" s="20">
        <v>15774</v>
      </c>
      <c r="AD312" s="20">
        <v>2</v>
      </c>
    </row>
    <row r="313" spans="1:30" x14ac:dyDescent="0.2">
      <c r="A313" s="17" t="s">
        <v>1774</v>
      </c>
      <c r="B313" s="17" t="s">
        <v>1862</v>
      </c>
      <c r="C313" s="17" t="s">
        <v>1775</v>
      </c>
      <c r="D313" s="18" t="s">
        <v>1776</v>
      </c>
      <c r="E313" s="20">
        <v>6832776797.75</v>
      </c>
      <c r="F313" s="20">
        <v>56241475</v>
      </c>
      <c r="I313" s="19" t="s">
        <v>241</v>
      </c>
      <c r="K313" s="18" t="s">
        <v>226</v>
      </c>
      <c r="L313" s="18" t="s">
        <v>227</v>
      </c>
      <c r="M313" s="18" t="s">
        <v>252</v>
      </c>
      <c r="N313" s="18">
        <v>20021104</v>
      </c>
      <c r="T313" s="18" t="s">
        <v>861</v>
      </c>
      <c r="AA313" s="20">
        <v>6095410</v>
      </c>
      <c r="AB313" s="20">
        <v>764735066.5</v>
      </c>
      <c r="AC313" s="20">
        <v>37308</v>
      </c>
      <c r="AD313" s="20">
        <v>2</v>
      </c>
    </row>
    <row r="314" spans="1:30" x14ac:dyDescent="0.2">
      <c r="A314" s="17" t="s">
        <v>1741</v>
      </c>
      <c r="B314" s="17" t="s">
        <v>1862</v>
      </c>
      <c r="C314" s="17" t="s">
        <v>1742</v>
      </c>
      <c r="D314" s="18" t="s">
        <v>1743</v>
      </c>
      <c r="E314" s="20">
        <v>7645400796.6000004</v>
      </c>
      <c r="F314" s="20">
        <v>82474658</v>
      </c>
      <c r="I314" s="19" t="s">
        <v>277</v>
      </c>
      <c r="K314" s="18" t="s">
        <v>226</v>
      </c>
      <c r="L314" s="18" t="s">
        <v>227</v>
      </c>
      <c r="N314" s="18">
        <v>19740521</v>
      </c>
      <c r="T314" s="18" t="s">
        <v>861</v>
      </c>
      <c r="AA314" s="20">
        <v>5207000</v>
      </c>
      <c r="AB314" s="20">
        <v>464050348.5</v>
      </c>
      <c r="AC314" s="20">
        <v>37990</v>
      </c>
      <c r="AD314" s="20">
        <v>2</v>
      </c>
    </row>
    <row r="315" spans="1:30" x14ac:dyDescent="0.2">
      <c r="A315" s="17" t="s">
        <v>1739</v>
      </c>
      <c r="B315" s="17" t="s">
        <v>1862</v>
      </c>
      <c r="C315" s="17" t="s">
        <v>1740</v>
      </c>
      <c r="D315" s="18" t="s">
        <v>1717</v>
      </c>
      <c r="E315" s="20">
        <v>145785326952.17999</v>
      </c>
      <c r="F315" s="20">
        <v>2044465737</v>
      </c>
      <c r="I315" s="19" t="s">
        <v>241</v>
      </c>
      <c r="K315" s="18" t="s">
        <v>226</v>
      </c>
      <c r="L315" s="18" t="s">
        <v>227</v>
      </c>
      <c r="N315" s="18">
        <v>19550202</v>
      </c>
      <c r="O315" s="18" t="s">
        <v>833</v>
      </c>
      <c r="T315" s="18">
        <v>60</v>
      </c>
      <c r="AA315" s="20">
        <v>262661182</v>
      </c>
      <c r="AB315" s="20">
        <v>19158092221</v>
      </c>
      <c r="AC315" s="20">
        <v>642705</v>
      </c>
      <c r="AD315" s="20">
        <v>2</v>
      </c>
    </row>
    <row r="316" spans="1:30" x14ac:dyDescent="0.2">
      <c r="A316" s="17" t="s">
        <v>1744</v>
      </c>
      <c r="B316" s="17" t="s">
        <v>1862</v>
      </c>
      <c r="C316" s="17" t="s">
        <v>1745</v>
      </c>
      <c r="D316" s="18" t="s">
        <v>1746</v>
      </c>
      <c r="E316" s="20">
        <v>157784550</v>
      </c>
      <c r="F316" s="20">
        <v>45081300</v>
      </c>
      <c r="I316" s="19" t="s">
        <v>277</v>
      </c>
      <c r="J316" s="18" t="s">
        <v>312</v>
      </c>
      <c r="K316" s="18" t="s">
        <v>248</v>
      </c>
      <c r="L316" s="18" t="s">
        <v>227</v>
      </c>
      <c r="M316" s="18" t="s">
        <v>829</v>
      </c>
      <c r="N316" s="18">
        <v>19981214</v>
      </c>
      <c r="R316" s="18" t="s">
        <v>229</v>
      </c>
      <c r="S316" s="18" t="s">
        <v>229</v>
      </c>
      <c r="AA316" s="20">
        <v>1790559</v>
      </c>
      <c r="AB316" s="20">
        <v>6106445.5</v>
      </c>
      <c r="AC316" s="20">
        <v>4792</v>
      </c>
      <c r="AD316" s="20">
        <v>2</v>
      </c>
    </row>
    <row r="317" spans="1:30" x14ac:dyDescent="0.2">
      <c r="A317" s="17" t="s">
        <v>1747</v>
      </c>
      <c r="B317" s="17" t="s">
        <v>1862</v>
      </c>
      <c r="C317" s="17" t="s">
        <v>1748</v>
      </c>
      <c r="D317" s="18" t="s">
        <v>1749</v>
      </c>
      <c r="E317" s="20">
        <v>195907397.09999999</v>
      </c>
      <c r="F317" s="20">
        <v>37747090</v>
      </c>
      <c r="G317" s="18" t="s">
        <v>329</v>
      </c>
      <c r="I317" s="19" t="s">
        <v>300</v>
      </c>
      <c r="K317" s="18" t="s">
        <v>233</v>
      </c>
      <c r="L317" s="18" t="s">
        <v>227</v>
      </c>
      <c r="N317" s="18">
        <v>19930330</v>
      </c>
      <c r="AA317" s="20">
        <v>9892433</v>
      </c>
      <c r="AB317" s="20">
        <v>49403266</v>
      </c>
      <c r="AC317" s="20">
        <v>34906</v>
      </c>
      <c r="AD317" s="20">
        <v>2</v>
      </c>
    </row>
    <row r="318" spans="1:30" x14ac:dyDescent="0.2">
      <c r="A318" s="17" t="s">
        <v>1330</v>
      </c>
      <c r="B318" s="17" t="s">
        <v>1862</v>
      </c>
      <c r="C318" s="17" t="s">
        <v>1331</v>
      </c>
      <c r="D318" s="18" t="s">
        <v>1332</v>
      </c>
      <c r="E318" s="20">
        <v>1905057169.28</v>
      </c>
      <c r="F318" s="20">
        <v>87025170</v>
      </c>
      <c r="I318" s="19" t="s">
        <v>257</v>
      </c>
      <c r="K318" s="18" t="s">
        <v>233</v>
      </c>
      <c r="L318" s="18" t="s">
        <v>227</v>
      </c>
      <c r="N318" s="18">
        <v>19850321</v>
      </c>
      <c r="T318" s="18" t="s">
        <v>861</v>
      </c>
      <c r="AA318" s="20">
        <v>9209168</v>
      </c>
      <c r="AB318" s="20">
        <v>194610455</v>
      </c>
      <c r="AC318" s="20">
        <v>46660</v>
      </c>
      <c r="AD318" s="20">
        <v>2</v>
      </c>
    </row>
    <row r="319" spans="1:30" x14ac:dyDescent="0.2">
      <c r="A319" s="17" t="s">
        <v>1753</v>
      </c>
      <c r="B319" s="17" t="s">
        <v>1862</v>
      </c>
      <c r="C319" s="17" t="s">
        <v>1754</v>
      </c>
      <c r="D319" s="18" t="s">
        <v>1755</v>
      </c>
      <c r="E319" s="20">
        <v>69825884.450000003</v>
      </c>
      <c r="F319" s="20">
        <v>28500361</v>
      </c>
      <c r="I319" s="19" t="s">
        <v>277</v>
      </c>
      <c r="K319" s="18" t="s">
        <v>234</v>
      </c>
      <c r="L319" s="18" t="s">
        <v>227</v>
      </c>
      <c r="N319" s="18">
        <v>20021111</v>
      </c>
      <c r="AA319" s="20">
        <v>209576</v>
      </c>
      <c r="AB319" s="20">
        <v>506809.5</v>
      </c>
      <c r="AC319" s="20">
        <v>448</v>
      </c>
      <c r="AD319" s="20">
        <v>2</v>
      </c>
    </row>
    <row r="320" spans="1:30" x14ac:dyDescent="0.2">
      <c r="A320" s="17" t="s">
        <v>1756</v>
      </c>
      <c r="B320" s="17" t="s">
        <v>1862</v>
      </c>
      <c r="C320" s="17" t="s">
        <v>1757</v>
      </c>
      <c r="D320" s="18" t="s">
        <v>1758</v>
      </c>
      <c r="E320" s="20">
        <v>16904734.77</v>
      </c>
      <c r="F320" s="20">
        <v>7318067</v>
      </c>
      <c r="I320" s="19" t="s">
        <v>241</v>
      </c>
      <c r="K320" s="18" t="s">
        <v>234</v>
      </c>
      <c r="L320" s="18" t="s">
        <v>227</v>
      </c>
      <c r="M320" s="18" t="s">
        <v>252</v>
      </c>
      <c r="N320" s="18">
        <v>20121212</v>
      </c>
      <c r="AA320" s="20">
        <v>276392</v>
      </c>
      <c r="AB320" s="20">
        <v>614324</v>
      </c>
      <c r="AC320" s="20">
        <v>192</v>
      </c>
      <c r="AD320" s="20">
        <v>2</v>
      </c>
    </row>
    <row r="321" spans="1:30" x14ac:dyDescent="0.2">
      <c r="A321" s="17" t="s">
        <v>1762</v>
      </c>
      <c r="B321" s="17" t="s">
        <v>1862</v>
      </c>
      <c r="C321" s="17" t="s">
        <v>1763</v>
      </c>
      <c r="D321" s="18" t="s">
        <v>1764</v>
      </c>
      <c r="E321" s="20">
        <v>482293244.79000002</v>
      </c>
      <c r="F321" s="20">
        <v>255181611</v>
      </c>
      <c r="I321" s="19" t="s">
        <v>277</v>
      </c>
      <c r="J321" s="18" t="s">
        <v>312</v>
      </c>
      <c r="K321" s="18" t="s">
        <v>248</v>
      </c>
      <c r="L321" s="18" t="s">
        <v>227</v>
      </c>
      <c r="N321" s="18">
        <v>19961209</v>
      </c>
      <c r="AA321" s="20">
        <v>46533640</v>
      </c>
      <c r="AB321" s="20">
        <v>84522495</v>
      </c>
      <c r="AC321" s="20">
        <v>29152</v>
      </c>
      <c r="AD321" s="20">
        <v>2</v>
      </c>
    </row>
    <row r="322" spans="1:30" x14ac:dyDescent="0.2">
      <c r="A322" s="17" t="s">
        <v>1765</v>
      </c>
      <c r="B322" s="17" t="s">
        <v>1862</v>
      </c>
      <c r="C322" s="17" t="s">
        <v>1766</v>
      </c>
      <c r="D322" s="18" t="s">
        <v>1767</v>
      </c>
      <c r="E322" s="20">
        <v>2580685908.5799999</v>
      </c>
      <c r="F322" s="20">
        <v>195436422</v>
      </c>
      <c r="I322" s="19" t="s">
        <v>241</v>
      </c>
      <c r="K322" s="18" t="s">
        <v>226</v>
      </c>
      <c r="L322" s="18" t="s">
        <v>227</v>
      </c>
      <c r="M322" s="18" t="s">
        <v>252</v>
      </c>
      <c r="N322" s="18">
        <v>20100520</v>
      </c>
      <c r="T322" s="18" t="s">
        <v>861</v>
      </c>
      <c r="AA322" s="20">
        <v>16427122</v>
      </c>
      <c r="AB322" s="20">
        <v>219688666.5</v>
      </c>
      <c r="AC322" s="20">
        <v>77067</v>
      </c>
      <c r="AD322" s="20">
        <v>2</v>
      </c>
    </row>
    <row r="323" spans="1:30" x14ac:dyDescent="0.2">
      <c r="A323" s="17" t="s">
        <v>877</v>
      </c>
      <c r="B323" s="17" t="s">
        <v>1862</v>
      </c>
      <c r="C323" s="17" t="s">
        <v>878</v>
      </c>
      <c r="D323" s="18" t="s">
        <v>879</v>
      </c>
      <c r="E323" s="20">
        <v>86286418.560000002</v>
      </c>
      <c r="F323" s="20">
        <v>59921124</v>
      </c>
      <c r="I323" s="19" t="s">
        <v>257</v>
      </c>
      <c r="K323" s="18" t="s">
        <v>250</v>
      </c>
      <c r="L323" s="18" t="s">
        <v>16</v>
      </c>
      <c r="M323" s="18" t="s">
        <v>840</v>
      </c>
      <c r="N323" s="18">
        <v>20170209</v>
      </c>
      <c r="U323" s="18" t="s">
        <v>880</v>
      </c>
      <c r="V323" s="18" t="s">
        <v>250</v>
      </c>
      <c r="AA323" s="20">
        <v>2616235</v>
      </c>
      <c r="AB323" s="20">
        <v>2690359.5</v>
      </c>
      <c r="AC323" s="20">
        <v>1855</v>
      </c>
      <c r="AD323" s="20">
        <v>2</v>
      </c>
    </row>
    <row r="324" spans="1:30" x14ac:dyDescent="0.2">
      <c r="A324" s="17" t="s">
        <v>1768</v>
      </c>
      <c r="B324" s="17" t="s">
        <v>1862</v>
      </c>
      <c r="C324" s="17" t="s">
        <v>1769</v>
      </c>
      <c r="D324" s="18" t="s">
        <v>1770</v>
      </c>
      <c r="E324" s="20">
        <v>1270259095.3</v>
      </c>
      <c r="F324" s="20">
        <v>10268869</v>
      </c>
      <c r="I324" s="19" t="s">
        <v>241</v>
      </c>
      <c r="K324" s="18" t="s">
        <v>226</v>
      </c>
      <c r="L324" s="18" t="s">
        <v>227</v>
      </c>
      <c r="M324" s="18" t="s">
        <v>235</v>
      </c>
      <c r="N324" s="18">
        <v>20170530</v>
      </c>
      <c r="AA324" s="20">
        <v>2038723</v>
      </c>
      <c r="AB324" s="20">
        <v>213149653.5</v>
      </c>
      <c r="AC324" s="20">
        <v>14357</v>
      </c>
      <c r="AD324" s="20">
        <v>2</v>
      </c>
    </row>
    <row r="325" spans="1:30" x14ac:dyDescent="0.2">
      <c r="A325" s="17" t="s">
        <v>1771</v>
      </c>
      <c r="B325" s="17" t="s">
        <v>1862</v>
      </c>
      <c r="C325" s="17" t="s">
        <v>1772</v>
      </c>
      <c r="D325" s="18" t="s">
        <v>1773</v>
      </c>
      <c r="E325" s="20">
        <v>555770909.35000002</v>
      </c>
      <c r="F325" s="20">
        <v>86434045</v>
      </c>
      <c r="H325" s="18" t="s">
        <v>416</v>
      </c>
      <c r="I325" s="19" t="s">
        <v>265</v>
      </c>
      <c r="K325" s="18" t="s">
        <v>226</v>
      </c>
      <c r="L325" s="18" t="s">
        <v>227</v>
      </c>
      <c r="M325" s="18" t="s">
        <v>829</v>
      </c>
      <c r="N325" s="18">
        <v>20130619</v>
      </c>
      <c r="R325" s="18" t="s">
        <v>229</v>
      </c>
      <c r="Y325" s="18" t="s">
        <v>821</v>
      </c>
      <c r="Z325" s="18" t="s">
        <v>888</v>
      </c>
      <c r="AA325" s="20">
        <v>6856848</v>
      </c>
      <c r="AB325" s="20">
        <v>43663932</v>
      </c>
      <c r="AC325" s="20">
        <v>25317</v>
      </c>
      <c r="AD325" s="20">
        <v>2</v>
      </c>
    </row>
    <row r="326" spans="1:30" x14ac:dyDescent="0.2">
      <c r="A326" s="17" t="s">
        <v>1777</v>
      </c>
      <c r="B326" s="17" t="s">
        <v>1862</v>
      </c>
      <c r="C326" s="17" t="s">
        <v>1778</v>
      </c>
      <c r="D326" s="18" t="s">
        <v>1779</v>
      </c>
      <c r="E326" s="20">
        <v>83992755.599999994</v>
      </c>
      <c r="F326" s="20">
        <v>38885535</v>
      </c>
      <c r="I326" s="19" t="s">
        <v>257</v>
      </c>
      <c r="K326" s="18" t="s">
        <v>233</v>
      </c>
      <c r="L326" s="18" t="s">
        <v>227</v>
      </c>
      <c r="N326" s="18">
        <v>19801113</v>
      </c>
      <c r="AA326" s="20">
        <v>414255</v>
      </c>
      <c r="AB326" s="20">
        <v>892829</v>
      </c>
      <c r="AC326" s="20">
        <v>293</v>
      </c>
      <c r="AD326" s="20">
        <v>2</v>
      </c>
    </row>
    <row r="327" spans="1:30" x14ac:dyDescent="0.2">
      <c r="A327" s="17" t="s">
        <v>1759</v>
      </c>
      <c r="B327" s="17" t="s">
        <v>1862</v>
      </c>
      <c r="C327" s="17" t="s">
        <v>1760</v>
      </c>
      <c r="D327" s="18" t="s">
        <v>1761</v>
      </c>
      <c r="E327" s="20">
        <v>425296514</v>
      </c>
      <c r="F327" s="20">
        <v>25017442</v>
      </c>
      <c r="G327" s="18" t="s">
        <v>329</v>
      </c>
      <c r="I327" s="19" t="s">
        <v>300</v>
      </c>
      <c r="K327" s="18" t="s">
        <v>226</v>
      </c>
      <c r="L327" s="18" t="s">
        <v>227</v>
      </c>
      <c r="N327" s="18">
        <v>19971224</v>
      </c>
      <c r="AA327" s="20">
        <v>84371</v>
      </c>
      <c r="AB327" s="20">
        <v>1446141.5</v>
      </c>
      <c r="AC327" s="20">
        <v>228</v>
      </c>
      <c r="AD327" s="20">
        <v>2</v>
      </c>
    </row>
    <row r="328" spans="1:30" x14ac:dyDescent="0.2">
      <c r="A328" s="17" t="s">
        <v>1780</v>
      </c>
      <c r="B328" s="17" t="s">
        <v>1862</v>
      </c>
      <c r="C328" s="17" t="s">
        <v>1781</v>
      </c>
      <c r="D328" s="18" t="s">
        <v>1782</v>
      </c>
      <c r="E328" s="20">
        <v>445066650</v>
      </c>
      <c r="F328" s="20">
        <v>42387300</v>
      </c>
      <c r="G328" s="18" t="s">
        <v>329</v>
      </c>
      <c r="I328" s="19" t="s">
        <v>300</v>
      </c>
      <c r="K328" s="18" t="s">
        <v>233</v>
      </c>
      <c r="L328" s="18" t="s">
        <v>227</v>
      </c>
      <c r="N328" s="18">
        <v>19920909</v>
      </c>
      <c r="AA328" s="20">
        <v>5347936</v>
      </c>
      <c r="AB328" s="20">
        <v>44473382</v>
      </c>
      <c r="AC328" s="20">
        <v>21271</v>
      </c>
      <c r="AD328" s="20">
        <v>2</v>
      </c>
    </row>
    <row r="329" spans="1:30" x14ac:dyDescent="0.2">
      <c r="A329" s="17" t="s">
        <v>1786</v>
      </c>
      <c r="B329" s="17" t="s">
        <v>1862</v>
      </c>
      <c r="C329" s="17" t="s">
        <v>1787</v>
      </c>
      <c r="D329" s="18" t="s">
        <v>1788</v>
      </c>
      <c r="E329" s="20">
        <v>47721814.560000002</v>
      </c>
      <c r="F329" s="20">
        <v>18937228</v>
      </c>
      <c r="G329" s="18" t="s">
        <v>329</v>
      </c>
      <c r="I329" s="19" t="s">
        <v>300</v>
      </c>
      <c r="K329" s="18" t="s">
        <v>226</v>
      </c>
      <c r="L329" s="18" t="s">
        <v>227</v>
      </c>
      <c r="M329" s="18" t="s">
        <v>829</v>
      </c>
      <c r="N329" s="18">
        <v>20190114</v>
      </c>
      <c r="R329" s="18" t="s">
        <v>229</v>
      </c>
      <c r="AA329" s="20">
        <v>571181</v>
      </c>
      <c r="AB329" s="20">
        <v>1439007</v>
      </c>
      <c r="AC329" s="20">
        <v>554</v>
      </c>
      <c r="AD329" s="20">
        <v>2</v>
      </c>
    </row>
    <row r="330" spans="1:30" x14ac:dyDescent="0.2">
      <c r="A330" s="17" t="s">
        <v>1789</v>
      </c>
      <c r="B330" s="17" t="s">
        <v>1862</v>
      </c>
      <c r="C330" s="17" t="s">
        <v>1790</v>
      </c>
      <c r="D330" s="18" t="s">
        <v>1791</v>
      </c>
      <c r="E330" s="20">
        <v>667951272.45000005</v>
      </c>
      <c r="F330" s="20">
        <v>134939651</v>
      </c>
      <c r="I330" s="19" t="s">
        <v>241</v>
      </c>
      <c r="K330" s="18" t="s">
        <v>226</v>
      </c>
      <c r="L330" s="18" t="s">
        <v>227</v>
      </c>
      <c r="M330" s="18" t="s">
        <v>252</v>
      </c>
      <c r="N330" s="18">
        <v>20050509</v>
      </c>
      <c r="AA330" s="20">
        <v>23212998</v>
      </c>
      <c r="AB330" s="20">
        <v>111912625.5</v>
      </c>
      <c r="AC330" s="20">
        <v>79496</v>
      </c>
      <c r="AD330" s="20">
        <v>2</v>
      </c>
    </row>
    <row r="331" spans="1:30" x14ac:dyDescent="0.2">
      <c r="A331" s="17" t="s">
        <v>1792</v>
      </c>
      <c r="B331" s="17" t="s">
        <v>1862</v>
      </c>
      <c r="C331" s="17" t="s">
        <v>1793</v>
      </c>
      <c r="D331" s="18" t="s">
        <v>1794</v>
      </c>
      <c r="E331" s="20">
        <v>125629051.87</v>
      </c>
      <c r="F331" s="20">
        <v>44209627</v>
      </c>
      <c r="I331" s="19" t="s">
        <v>241</v>
      </c>
      <c r="K331" s="18" t="s">
        <v>226</v>
      </c>
      <c r="L331" s="18" t="s">
        <v>227</v>
      </c>
      <c r="M331" s="18" t="s">
        <v>829</v>
      </c>
      <c r="N331" s="18">
        <v>20070110</v>
      </c>
      <c r="R331" s="18" t="s">
        <v>229</v>
      </c>
      <c r="AA331" s="20">
        <v>1288796</v>
      </c>
      <c r="AB331" s="20">
        <v>3651251.5</v>
      </c>
      <c r="AC331" s="20">
        <v>920</v>
      </c>
      <c r="AD331" s="20">
        <v>2</v>
      </c>
    </row>
    <row r="332" spans="1:30" x14ac:dyDescent="0.2">
      <c r="A332" s="17" t="s">
        <v>1819</v>
      </c>
      <c r="B332" s="17" t="s">
        <v>1862</v>
      </c>
      <c r="C332" s="17" t="s">
        <v>1820</v>
      </c>
      <c r="D332" s="18" t="s">
        <v>1821</v>
      </c>
      <c r="E332" s="20">
        <v>46948730.399999999</v>
      </c>
      <c r="F332" s="20">
        <v>6019068</v>
      </c>
      <c r="I332" s="19" t="s">
        <v>277</v>
      </c>
      <c r="K332" s="18" t="s">
        <v>233</v>
      </c>
      <c r="L332" s="18" t="s">
        <v>227</v>
      </c>
      <c r="N332" s="18">
        <v>19960918</v>
      </c>
      <c r="AA332" s="20">
        <v>533465</v>
      </c>
      <c r="AB332" s="20">
        <v>4211583</v>
      </c>
      <c r="AC332" s="20">
        <v>1429</v>
      </c>
      <c r="AD332" s="20">
        <v>2</v>
      </c>
    </row>
    <row r="333" spans="1:30" x14ac:dyDescent="0.2">
      <c r="A333" s="17" t="s">
        <v>1554</v>
      </c>
      <c r="B333" s="17" t="s">
        <v>1862</v>
      </c>
      <c r="C333" s="17" t="s">
        <v>1555</v>
      </c>
      <c r="D333" s="18" t="s">
        <v>1556</v>
      </c>
      <c r="E333" s="20">
        <v>371338644.32999998</v>
      </c>
      <c r="F333" s="20">
        <v>24266339</v>
      </c>
      <c r="I333" s="19" t="s">
        <v>241</v>
      </c>
      <c r="K333" s="18" t="s">
        <v>226</v>
      </c>
      <c r="L333" s="18" t="s">
        <v>227</v>
      </c>
      <c r="M333" s="18" t="s">
        <v>252</v>
      </c>
      <c r="N333" s="18">
        <v>20130827</v>
      </c>
      <c r="AA333" s="20">
        <v>1625992</v>
      </c>
      <c r="AB333" s="20">
        <v>19849842</v>
      </c>
      <c r="AC333" s="20">
        <v>4093</v>
      </c>
      <c r="AD333" s="20">
        <v>2</v>
      </c>
    </row>
    <row r="334" spans="1:30" x14ac:dyDescent="0.2">
      <c r="A334" s="17" t="s">
        <v>1822</v>
      </c>
      <c r="B334" s="17" t="s">
        <v>1862</v>
      </c>
      <c r="C334" s="17" t="s">
        <v>1823</v>
      </c>
      <c r="D334" s="18" t="s">
        <v>1824</v>
      </c>
      <c r="E334" s="20">
        <v>503477055.44999999</v>
      </c>
      <c r="F334" s="20">
        <v>22094845</v>
      </c>
      <c r="I334" s="19" t="s">
        <v>277</v>
      </c>
      <c r="K334" s="18" t="s">
        <v>226</v>
      </c>
      <c r="L334" s="18" t="s">
        <v>227</v>
      </c>
      <c r="N334" s="18">
        <v>19660815</v>
      </c>
      <c r="AA334" s="20">
        <v>3644819</v>
      </c>
      <c r="AB334" s="20">
        <v>72779139.5</v>
      </c>
      <c r="AC334" s="20">
        <v>17649</v>
      </c>
      <c r="AD334" s="20">
        <v>2</v>
      </c>
    </row>
    <row r="335" spans="1:30" x14ac:dyDescent="0.2">
      <c r="A335" s="17" t="s">
        <v>1825</v>
      </c>
      <c r="B335" s="17" t="s">
        <v>1862</v>
      </c>
      <c r="C335" s="17" t="s">
        <v>1826</v>
      </c>
      <c r="D335" s="18" t="s">
        <v>1827</v>
      </c>
      <c r="E335" s="20">
        <v>575509536.75</v>
      </c>
      <c r="F335" s="20">
        <v>33953365</v>
      </c>
      <c r="H335" s="18" t="s">
        <v>463</v>
      </c>
      <c r="I335" s="19" t="s">
        <v>265</v>
      </c>
      <c r="K335" s="18" t="s">
        <v>234</v>
      </c>
      <c r="L335" s="18" t="s">
        <v>227</v>
      </c>
      <c r="N335" s="18">
        <v>19730201</v>
      </c>
      <c r="AA335" s="20">
        <v>51423</v>
      </c>
      <c r="AB335" s="20">
        <v>882002</v>
      </c>
      <c r="AC335" s="20">
        <v>313</v>
      </c>
      <c r="AD335" s="20">
        <v>2</v>
      </c>
    </row>
    <row r="336" spans="1:30" x14ac:dyDescent="0.2">
      <c r="A336" s="17" t="s">
        <v>1828</v>
      </c>
      <c r="B336" s="17" t="s">
        <v>1862</v>
      </c>
      <c r="C336" s="17" t="s">
        <v>1829</v>
      </c>
      <c r="D336" s="18" t="s">
        <v>1830</v>
      </c>
      <c r="E336" s="20">
        <v>32645636543.119999</v>
      </c>
      <c r="F336" s="20">
        <v>262699256</v>
      </c>
      <c r="I336" s="19" t="s">
        <v>277</v>
      </c>
      <c r="K336" s="18" t="s">
        <v>316</v>
      </c>
      <c r="L336" s="18" t="s">
        <v>16</v>
      </c>
      <c r="M336" s="18" t="s">
        <v>235</v>
      </c>
      <c r="N336" s="18">
        <v>20160601</v>
      </c>
      <c r="O336" s="18" t="s">
        <v>833</v>
      </c>
      <c r="T336" s="18">
        <v>60</v>
      </c>
      <c r="U336" s="18" t="s">
        <v>1831</v>
      </c>
      <c r="V336" s="18" t="s">
        <v>316</v>
      </c>
      <c r="AA336" s="20">
        <v>12549355</v>
      </c>
      <c r="AB336" s="20">
        <v>1598266796</v>
      </c>
      <c r="AC336" s="20">
        <v>89147</v>
      </c>
      <c r="AD336" s="20">
        <v>2</v>
      </c>
    </row>
    <row r="337" spans="1:30" x14ac:dyDescent="0.2">
      <c r="A337" s="17" t="s">
        <v>971</v>
      </c>
      <c r="B337" s="17" t="s">
        <v>1862</v>
      </c>
      <c r="C337" s="17" t="s">
        <v>972</v>
      </c>
      <c r="D337" s="18" t="s">
        <v>973</v>
      </c>
      <c r="E337" s="20">
        <v>184880320.91999999</v>
      </c>
      <c r="F337" s="20">
        <v>35417686</v>
      </c>
      <c r="G337" s="18" t="s">
        <v>320</v>
      </c>
      <c r="I337" s="19" t="s">
        <v>300</v>
      </c>
      <c r="K337" s="18" t="s">
        <v>226</v>
      </c>
      <c r="L337" s="18" t="s">
        <v>227</v>
      </c>
      <c r="N337" s="18">
        <v>19861211</v>
      </c>
      <c r="AA337" s="20">
        <v>747343</v>
      </c>
      <c r="AB337" s="20">
        <v>4071017</v>
      </c>
      <c r="AC337" s="20">
        <v>1902</v>
      </c>
      <c r="AD337" s="20">
        <v>2</v>
      </c>
    </row>
    <row r="338" spans="1:30" x14ac:dyDescent="0.2">
      <c r="A338" s="17" t="s">
        <v>1804</v>
      </c>
      <c r="B338" s="17" t="s">
        <v>1862</v>
      </c>
      <c r="C338" s="17" t="s">
        <v>1805</v>
      </c>
      <c r="D338" s="18" t="s">
        <v>1806</v>
      </c>
      <c r="E338" s="20">
        <v>1448465604.48</v>
      </c>
      <c r="F338" s="20">
        <v>163115496</v>
      </c>
      <c r="G338" s="18" t="s">
        <v>329</v>
      </c>
      <c r="I338" s="19" t="s">
        <v>300</v>
      </c>
      <c r="K338" s="18" t="s">
        <v>234</v>
      </c>
      <c r="L338" s="18" t="s">
        <v>227</v>
      </c>
      <c r="M338" s="18" t="s">
        <v>829</v>
      </c>
      <c r="N338" s="18">
        <v>20200110</v>
      </c>
      <c r="R338" s="18" t="s">
        <v>229</v>
      </c>
      <c r="S338" s="18" t="s">
        <v>229</v>
      </c>
      <c r="AA338" s="20">
        <v>42615857</v>
      </c>
      <c r="AB338" s="20">
        <v>358886138.5</v>
      </c>
      <c r="AC338" s="20">
        <v>154656</v>
      </c>
      <c r="AD338" s="20">
        <v>2</v>
      </c>
    </row>
    <row r="339" spans="1:30" x14ac:dyDescent="0.2">
      <c r="A339" s="17" t="s">
        <v>1832</v>
      </c>
      <c r="B339" s="17" t="s">
        <v>1862</v>
      </c>
      <c r="C339" s="17" t="s">
        <v>1833</v>
      </c>
      <c r="D339" s="18" t="s">
        <v>1834</v>
      </c>
      <c r="E339" s="20">
        <v>10516747659</v>
      </c>
      <c r="F339" s="20">
        <v>120882157</v>
      </c>
      <c r="I339" s="19" t="s">
        <v>277</v>
      </c>
      <c r="J339" s="18" t="s">
        <v>786</v>
      </c>
      <c r="K339" s="18" t="s">
        <v>234</v>
      </c>
      <c r="L339" s="18" t="s">
        <v>227</v>
      </c>
      <c r="N339" s="18">
        <v>19860507</v>
      </c>
      <c r="O339" s="18" t="s">
        <v>833</v>
      </c>
      <c r="T339" s="18" t="s">
        <v>861</v>
      </c>
      <c r="AA339" s="20">
        <v>33546592</v>
      </c>
      <c r="AB339" s="20">
        <v>2839755577</v>
      </c>
      <c r="AC339" s="20">
        <v>196610</v>
      </c>
      <c r="AD339" s="20">
        <v>2</v>
      </c>
    </row>
    <row r="340" spans="1:30" x14ac:dyDescent="0.2">
      <c r="A340" s="17" t="s">
        <v>1847</v>
      </c>
      <c r="B340" s="17" t="s">
        <v>1862</v>
      </c>
      <c r="C340" s="17" t="s">
        <v>1848</v>
      </c>
      <c r="D340" s="18" t="s">
        <v>1849</v>
      </c>
      <c r="E340" s="20">
        <v>36472943.600000001</v>
      </c>
      <c r="F340" s="20">
        <v>91182359</v>
      </c>
      <c r="I340" s="19" t="s">
        <v>277</v>
      </c>
      <c r="J340" s="18" t="s">
        <v>312</v>
      </c>
      <c r="K340" s="18" t="s">
        <v>248</v>
      </c>
      <c r="L340" s="18" t="s">
        <v>227</v>
      </c>
      <c r="M340" s="18" t="s">
        <v>829</v>
      </c>
      <c r="N340" s="18">
        <v>20111013</v>
      </c>
      <c r="R340" s="18" t="s">
        <v>229</v>
      </c>
      <c r="AA340" s="20">
        <v>637041</v>
      </c>
      <c r="AB340" s="20">
        <v>263897</v>
      </c>
      <c r="AC340" s="20">
        <v>294</v>
      </c>
      <c r="AD340" s="20">
        <v>2</v>
      </c>
    </row>
    <row r="341" spans="1:30" x14ac:dyDescent="0.2">
      <c r="A341" s="17" t="s">
        <v>1841</v>
      </c>
      <c r="B341" s="17" t="s">
        <v>1862</v>
      </c>
      <c r="C341" s="17" t="s">
        <v>1842</v>
      </c>
      <c r="D341" s="18" t="s">
        <v>1843</v>
      </c>
      <c r="E341" s="20">
        <v>630390038.88</v>
      </c>
      <c r="F341" s="20">
        <v>375232166</v>
      </c>
      <c r="I341" s="19" t="s">
        <v>277</v>
      </c>
      <c r="J341" s="18" t="s">
        <v>786</v>
      </c>
      <c r="K341" s="18" t="s">
        <v>234</v>
      </c>
      <c r="L341" s="18" t="s">
        <v>227</v>
      </c>
      <c r="N341" s="18">
        <v>20040730</v>
      </c>
      <c r="AA341" s="20">
        <v>32466787</v>
      </c>
      <c r="AB341" s="20">
        <v>46638031</v>
      </c>
      <c r="AC341" s="20">
        <v>25763</v>
      </c>
      <c r="AD341" s="20">
        <v>2</v>
      </c>
    </row>
    <row r="342" spans="1:30" x14ac:dyDescent="0.2">
      <c r="A342" s="17" t="s">
        <v>1838</v>
      </c>
      <c r="B342" s="17" t="s">
        <v>1862</v>
      </c>
      <c r="C342" s="17" t="s">
        <v>1839</v>
      </c>
      <c r="D342" s="18" t="s">
        <v>1840</v>
      </c>
      <c r="E342" s="20">
        <v>1195573081.5</v>
      </c>
      <c r="F342" s="20">
        <v>63257835</v>
      </c>
      <c r="I342" s="19" t="s">
        <v>277</v>
      </c>
      <c r="K342" s="18" t="s">
        <v>234</v>
      </c>
      <c r="L342" s="18" t="s">
        <v>227</v>
      </c>
      <c r="N342" s="18">
        <v>19970129</v>
      </c>
      <c r="T342" s="18" t="s">
        <v>861</v>
      </c>
      <c r="AA342" s="20">
        <v>11343820</v>
      </c>
      <c r="AB342" s="20">
        <v>196042436.5</v>
      </c>
      <c r="AC342" s="20">
        <v>50645</v>
      </c>
      <c r="AD342" s="20">
        <v>2</v>
      </c>
    </row>
    <row r="343" spans="1:30" x14ac:dyDescent="0.2">
      <c r="A343" s="17" t="s">
        <v>1161</v>
      </c>
      <c r="B343" s="17" t="s">
        <v>1862</v>
      </c>
      <c r="C343" s="17" t="s">
        <v>1162</v>
      </c>
      <c r="D343" s="18" t="s">
        <v>1163</v>
      </c>
      <c r="E343" s="20">
        <v>699630022.28999996</v>
      </c>
      <c r="F343" s="20">
        <v>173221759</v>
      </c>
      <c r="I343" s="19" t="s">
        <v>257</v>
      </c>
      <c r="K343" s="18" t="s">
        <v>270</v>
      </c>
      <c r="L343" s="18" t="s">
        <v>227</v>
      </c>
      <c r="M343" s="18" t="s">
        <v>252</v>
      </c>
      <c r="N343" s="18">
        <v>20060518</v>
      </c>
      <c r="AA343" s="20">
        <v>15833356</v>
      </c>
      <c r="AB343" s="20">
        <v>45063487.5</v>
      </c>
      <c r="AC343" s="20">
        <v>23637</v>
      </c>
      <c r="AD343" s="20">
        <v>2</v>
      </c>
    </row>
    <row r="344" spans="1:30" x14ac:dyDescent="0.2">
      <c r="A344" s="17" t="s">
        <v>1783</v>
      </c>
      <c r="B344" s="17" t="s">
        <v>1862</v>
      </c>
      <c r="C344" s="17" t="s">
        <v>1784</v>
      </c>
      <c r="D344" s="18" t="s">
        <v>1785</v>
      </c>
      <c r="E344" s="20">
        <v>47903404.299999997</v>
      </c>
      <c r="F344" s="20">
        <v>12325834</v>
      </c>
      <c r="I344" s="19" t="s">
        <v>241</v>
      </c>
      <c r="K344" s="18" t="s">
        <v>226</v>
      </c>
      <c r="L344" s="18" t="s">
        <v>227</v>
      </c>
      <c r="N344" s="18">
        <v>19721130</v>
      </c>
      <c r="AA344" s="20">
        <v>17790</v>
      </c>
      <c r="AB344" s="20">
        <v>66534</v>
      </c>
      <c r="AC344" s="20">
        <v>36</v>
      </c>
      <c r="AD344" s="20">
        <v>2</v>
      </c>
    </row>
    <row r="345" spans="1:30" x14ac:dyDescent="0.2">
      <c r="A345" s="17" t="s">
        <v>1850</v>
      </c>
      <c r="B345" s="17" t="s">
        <v>1862</v>
      </c>
      <c r="C345" s="17" t="s">
        <v>1851</v>
      </c>
      <c r="D345" s="18" t="s">
        <v>1852</v>
      </c>
      <c r="E345" s="20">
        <v>2581800000</v>
      </c>
      <c r="F345" s="20">
        <v>65000000</v>
      </c>
      <c r="I345" s="19" t="s">
        <v>277</v>
      </c>
      <c r="J345" s="18" t="s">
        <v>786</v>
      </c>
      <c r="K345" s="18" t="s">
        <v>261</v>
      </c>
      <c r="L345" s="18" t="s">
        <v>227</v>
      </c>
      <c r="N345" s="18">
        <v>19860827</v>
      </c>
      <c r="T345" s="18" t="s">
        <v>861</v>
      </c>
      <c r="AA345" s="20">
        <v>1575533</v>
      </c>
      <c r="AB345" s="20">
        <v>64689913.5</v>
      </c>
      <c r="AC345" s="20">
        <v>10900</v>
      </c>
      <c r="AD345" s="20">
        <v>2</v>
      </c>
    </row>
    <row r="346" spans="1:30" x14ac:dyDescent="0.2">
      <c r="A346" s="17" t="s">
        <v>1853</v>
      </c>
      <c r="B346" s="17" t="s">
        <v>1862</v>
      </c>
      <c r="C346" s="17" t="s">
        <v>1854</v>
      </c>
      <c r="D346" s="18" t="s">
        <v>1855</v>
      </c>
      <c r="E346" s="20">
        <v>1232329015.2</v>
      </c>
      <c r="F346" s="20">
        <v>83265474</v>
      </c>
      <c r="H346" s="18" t="s">
        <v>416</v>
      </c>
      <c r="I346" s="19" t="s">
        <v>265</v>
      </c>
      <c r="K346" s="18" t="s">
        <v>542</v>
      </c>
      <c r="L346" s="18" t="s">
        <v>16</v>
      </c>
      <c r="M346" s="18" t="s">
        <v>252</v>
      </c>
      <c r="N346" s="18">
        <v>20130426</v>
      </c>
      <c r="Q346" s="18" t="s">
        <v>253</v>
      </c>
      <c r="T346" s="18" t="s">
        <v>861</v>
      </c>
      <c r="U346" s="18" t="s">
        <v>1856</v>
      </c>
      <c r="V346" s="18" t="s">
        <v>542</v>
      </c>
      <c r="Y346" s="18" t="s">
        <v>821</v>
      </c>
      <c r="Z346" s="18" t="s">
        <v>888</v>
      </c>
      <c r="AA346" s="20">
        <v>4358868</v>
      </c>
      <c r="AB346" s="20">
        <v>73889208</v>
      </c>
      <c r="AC346" s="20">
        <v>19279</v>
      </c>
      <c r="AD346" s="20">
        <v>2</v>
      </c>
    </row>
    <row r="347" spans="1:30" x14ac:dyDescent="0.2">
      <c r="A347" s="17" t="s">
        <v>1291</v>
      </c>
      <c r="B347" s="17" t="s">
        <v>1862</v>
      </c>
      <c r="C347" s="17" t="s">
        <v>1292</v>
      </c>
      <c r="D347" s="18" t="s">
        <v>1293</v>
      </c>
      <c r="E347" s="20">
        <v>12538340407.559999</v>
      </c>
      <c r="F347" s="20">
        <v>113757398</v>
      </c>
      <c r="I347" s="19" t="s">
        <v>277</v>
      </c>
      <c r="K347" s="18" t="s">
        <v>233</v>
      </c>
      <c r="L347" s="18" t="s">
        <v>227</v>
      </c>
      <c r="M347" s="18" t="s">
        <v>252</v>
      </c>
      <c r="N347" s="18">
        <v>20060524</v>
      </c>
      <c r="T347" s="18" t="s">
        <v>861</v>
      </c>
      <c r="AA347" s="20">
        <v>5717314</v>
      </c>
      <c r="AB347" s="20">
        <v>674756120</v>
      </c>
      <c r="AC347" s="20">
        <v>41797</v>
      </c>
      <c r="AD347" s="20">
        <v>2</v>
      </c>
    </row>
    <row r="348" spans="1:30" x14ac:dyDescent="0.2">
      <c r="A348" s="17" t="s">
        <v>1859</v>
      </c>
      <c r="B348" s="17" t="s">
        <v>1862</v>
      </c>
      <c r="C348" s="17" t="s">
        <v>1860</v>
      </c>
      <c r="D348" s="18" t="s">
        <v>1861</v>
      </c>
      <c r="E348" s="20">
        <v>109013110.5</v>
      </c>
      <c r="F348" s="20">
        <v>1070330</v>
      </c>
      <c r="I348" s="19" t="s">
        <v>257</v>
      </c>
      <c r="K348" s="18" t="s">
        <v>233</v>
      </c>
      <c r="L348" s="18" t="s">
        <v>227</v>
      </c>
      <c r="M348" s="18" t="s">
        <v>235</v>
      </c>
      <c r="N348" s="18">
        <v>20121220</v>
      </c>
      <c r="AA348" s="20">
        <v>648.5</v>
      </c>
      <c r="AB348" s="20">
        <v>657684</v>
      </c>
      <c r="AC348" s="20">
        <v>89</v>
      </c>
      <c r="AD348" s="20">
        <v>2</v>
      </c>
    </row>
    <row r="349" spans="1:30" x14ac:dyDescent="0.2">
      <c r="A349" s="17" t="s">
        <v>1857</v>
      </c>
      <c r="B349" s="17" t="s">
        <v>1862</v>
      </c>
      <c r="C349" s="17" t="s">
        <v>1858</v>
      </c>
      <c r="D349" s="18" t="s">
        <v>229</v>
      </c>
      <c r="E349" s="20">
        <v>333568764</v>
      </c>
      <c r="F349" s="20">
        <v>27797397</v>
      </c>
      <c r="I349" s="19" t="s">
        <v>257</v>
      </c>
      <c r="K349" s="18" t="s">
        <v>233</v>
      </c>
      <c r="L349" s="18" t="s">
        <v>227</v>
      </c>
      <c r="M349" s="18" t="s">
        <v>252</v>
      </c>
      <c r="N349" s="18">
        <v>20030728</v>
      </c>
      <c r="AA349" s="20">
        <v>282551</v>
      </c>
      <c r="AB349" s="20">
        <v>2324063</v>
      </c>
      <c r="AC349" s="20">
        <v>916</v>
      </c>
      <c r="AD349" s="20">
        <v>2</v>
      </c>
    </row>
  </sheetData>
  <autoFilter ref="A7:AD349">
    <sortState ref="A8:BK1683">
      <sortCondition ref="C7:C1683"/>
    </sortState>
  </autoFilter>
  <sortState ref="A8:BT1548">
    <sortCondition sortBy="cellColor" ref="O8:O1532" dxfId="6"/>
    <sortCondition sortBy="cellColor" ref="P8:P1532" dxfId="5"/>
  </sortState>
  <phoneticPr fontId="6"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7"/>
  <sheetViews>
    <sheetView topLeftCell="C1" zoomScaleNormal="100" workbookViewId="0">
      <selection activeCell="C1" sqref="C1"/>
    </sheetView>
  </sheetViews>
  <sheetFormatPr defaultColWidth="9" defaultRowHeight="12.75" x14ac:dyDescent="0.2"/>
  <cols>
    <col min="1" max="1" width="8.28515625" style="17" hidden="1" customWidth="1"/>
    <col min="2" max="2" width="8.140625" style="30" hidden="1" customWidth="1"/>
    <col min="3" max="3" width="12.42578125" style="23" customWidth="1"/>
    <col min="4" max="4" width="48.85546875" style="30" bestFit="1" customWidth="1"/>
    <col min="5" max="5" width="11" style="18" bestFit="1" customWidth="1"/>
    <col min="6" max="7" width="20.28515625" style="24" bestFit="1" customWidth="1"/>
    <col min="8" max="8" width="30.28515625" style="18" bestFit="1" customWidth="1"/>
    <col min="9" max="9" width="35" style="18" bestFit="1" customWidth="1"/>
    <col min="10" max="10" width="27.140625" style="18" bestFit="1" customWidth="1"/>
    <col min="11" max="11" width="24" style="18" bestFit="1" customWidth="1"/>
    <col min="12" max="12" width="19.7109375" style="18" bestFit="1" customWidth="1"/>
    <col min="13" max="13" width="16.42578125" style="34" bestFit="1" customWidth="1"/>
    <col min="14" max="15" width="15.5703125" style="18" bestFit="1" customWidth="1"/>
    <col min="16" max="16" width="18.140625" style="18" bestFit="1" customWidth="1"/>
    <col min="17" max="17" width="11.85546875" style="18" bestFit="1" customWidth="1"/>
    <col min="18" max="18" width="20" style="18" bestFit="1" customWidth="1"/>
    <col min="19" max="19" width="19.140625" style="18" bestFit="1" customWidth="1"/>
    <col min="20" max="20" width="20.5703125" style="18" bestFit="1" customWidth="1"/>
    <col min="21" max="21" width="14.140625" style="18" bestFit="1" customWidth="1"/>
    <col min="22" max="22" width="15.42578125" style="18" bestFit="1" customWidth="1"/>
    <col min="23" max="23" width="11.85546875" style="18" bestFit="1" customWidth="1"/>
    <col min="24" max="24" width="10.140625" style="19" bestFit="1" customWidth="1"/>
    <col min="25" max="27" width="20.28515625" style="24" bestFit="1" customWidth="1"/>
    <col min="28" max="28" width="16.28515625" style="18" bestFit="1" customWidth="1"/>
    <col min="29" max="16384" width="9" style="17"/>
  </cols>
  <sheetData>
    <row r="1" spans="1:28" x14ac:dyDescent="0.2">
      <c r="C1" s="2" t="s">
        <v>23</v>
      </c>
    </row>
    <row r="2" spans="1:28" x14ac:dyDescent="0.2">
      <c r="C2" s="3" t="s">
        <v>1</v>
      </c>
      <c r="D2" s="2"/>
      <c r="E2" s="1"/>
      <c r="F2" s="26"/>
      <c r="G2" s="26"/>
      <c r="H2" s="19"/>
      <c r="I2" s="19"/>
      <c r="J2" s="1"/>
      <c r="K2" s="19"/>
      <c r="L2" s="1"/>
      <c r="M2" s="31"/>
      <c r="N2" s="1"/>
      <c r="O2" s="1"/>
      <c r="W2" s="19"/>
      <c r="AB2" s="19"/>
    </row>
    <row r="3" spans="1:28" x14ac:dyDescent="0.2">
      <c r="C3" s="3" t="s">
        <v>219</v>
      </c>
      <c r="D3" s="2"/>
      <c r="E3" s="1"/>
      <c r="F3" s="26"/>
      <c r="G3" s="26"/>
      <c r="H3" s="19"/>
      <c r="I3" s="19"/>
      <c r="J3" s="1"/>
      <c r="K3" s="19"/>
      <c r="L3" s="1"/>
      <c r="M3" s="31"/>
      <c r="N3" s="1"/>
      <c r="O3" s="1"/>
      <c r="W3" s="19"/>
      <c r="AB3" s="19"/>
    </row>
    <row r="4" spans="1:28" s="12" customFormat="1" ht="4.9000000000000004" customHeight="1" x14ac:dyDescent="0.2">
      <c r="B4" s="9"/>
      <c r="C4" s="21"/>
      <c r="D4" s="9"/>
      <c r="E4" s="8"/>
      <c r="F4" s="25"/>
      <c r="G4" s="25"/>
      <c r="H4" s="11"/>
      <c r="I4" s="11"/>
      <c r="J4" s="8"/>
      <c r="K4" s="11"/>
      <c r="L4" s="8"/>
      <c r="M4" s="32"/>
      <c r="N4" s="8"/>
      <c r="O4" s="8"/>
      <c r="P4" s="8"/>
      <c r="Q4" s="8"/>
      <c r="R4" s="8"/>
      <c r="S4" s="8"/>
      <c r="T4" s="8"/>
      <c r="U4" s="8"/>
      <c r="V4" s="8"/>
      <c r="W4" s="11"/>
      <c r="X4" s="11"/>
      <c r="Y4" s="25"/>
      <c r="Z4" s="25"/>
      <c r="AA4" s="25"/>
      <c r="AB4" s="11"/>
    </row>
    <row r="5" spans="1:28" s="7" customFormat="1" ht="19.7" customHeight="1" x14ac:dyDescent="0.2">
      <c r="B5" s="2"/>
      <c r="C5" s="22"/>
      <c r="D5" s="2"/>
      <c r="E5" s="1"/>
      <c r="F5" s="26"/>
      <c r="G5" s="26"/>
      <c r="H5" s="1"/>
      <c r="I5" s="1"/>
      <c r="J5" s="1"/>
      <c r="K5" s="1"/>
      <c r="L5" s="1"/>
      <c r="M5" s="31"/>
      <c r="N5" s="1"/>
      <c r="O5" s="1"/>
      <c r="P5" s="1"/>
      <c r="Q5" s="1"/>
      <c r="R5" s="1"/>
      <c r="S5" s="1"/>
      <c r="T5" s="1"/>
      <c r="U5" s="1"/>
      <c r="V5" s="1"/>
      <c r="W5" s="1"/>
      <c r="X5" s="6"/>
      <c r="Y5" s="26"/>
      <c r="Z5" s="26"/>
      <c r="AA5" s="26"/>
      <c r="AB5" s="6"/>
    </row>
    <row r="6" spans="1:28" s="7" customFormat="1" x14ac:dyDescent="0.2">
      <c r="B6" s="2"/>
      <c r="C6" s="3"/>
      <c r="D6" s="2"/>
      <c r="E6" s="6"/>
      <c r="F6" s="26"/>
      <c r="G6" s="26"/>
      <c r="I6" s="1"/>
      <c r="J6" s="1"/>
      <c r="K6" s="1"/>
      <c r="N6" s="1"/>
      <c r="O6" s="1"/>
      <c r="P6" s="1"/>
      <c r="Q6" s="1"/>
      <c r="R6" s="1"/>
      <c r="S6" s="1"/>
      <c r="T6" s="1"/>
      <c r="U6" s="1"/>
      <c r="V6" s="1"/>
      <c r="W6" s="1"/>
      <c r="X6" s="6"/>
      <c r="Y6" s="26"/>
      <c r="Z6" s="26"/>
      <c r="AA6" s="26"/>
      <c r="AB6" s="6"/>
    </row>
    <row r="7" spans="1:28" s="15" customFormat="1" ht="39.75" customHeight="1" thickBot="1" x14ac:dyDescent="0.25">
      <c r="A7" s="14" t="s">
        <v>27</v>
      </c>
      <c r="B7" s="37" t="s">
        <v>29</v>
      </c>
      <c r="C7" s="14" t="s">
        <v>0</v>
      </c>
      <c r="D7" s="14" t="s">
        <v>2</v>
      </c>
      <c r="E7" s="16" t="s">
        <v>3</v>
      </c>
      <c r="F7" s="16" t="s">
        <v>220</v>
      </c>
      <c r="G7" s="16" t="s">
        <v>221</v>
      </c>
      <c r="H7" s="15" t="s">
        <v>28</v>
      </c>
      <c r="I7" s="29" t="s">
        <v>24</v>
      </c>
      <c r="J7" s="15" t="s">
        <v>4</v>
      </c>
      <c r="K7" s="29" t="s">
        <v>25</v>
      </c>
      <c r="L7" s="15" t="s">
        <v>6</v>
      </c>
      <c r="M7" s="15" t="s">
        <v>7</v>
      </c>
      <c r="N7" s="15" t="s">
        <v>5</v>
      </c>
      <c r="O7" s="33" t="s">
        <v>36</v>
      </c>
      <c r="P7" s="15" t="s">
        <v>30</v>
      </c>
      <c r="Q7" s="15" t="s">
        <v>17</v>
      </c>
      <c r="R7" s="15" t="s">
        <v>31</v>
      </c>
      <c r="S7" s="15" t="s">
        <v>225</v>
      </c>
      <c r="T7" s="15" t="s">
        <v>18</v>
      </c>
      <c r="U7" s="15" t="s">
        <v>19</v>
      </c>
      <c r="V7" s="15" t="s">
        <v>26</v>
      </c>
      <c r="W7" s="15" t="s">
        <v>20</v>
      </c>
      <c r="X7" s="15" t="s">
        <v>21</v>
      </c>
      <c r="Y7" s="16" t="s">
        <v>222</v>
      </c>
      <c r="Z7" s="16" t="s">
        <v>223</v>
      </c>
      <c r="AA7" s="16" t="s">
        <v>224</v>
      </c>
      <c r="AB7" s="16" t="s">
        <v>22</v>
      </c>
    </row>
    <row r="8" spans="1:28" ht="13.5" thickTop="1" x14ac:dyDescent="0.2">
      <c r="A8" s="17" t="s">
        <v>238</v>
      </c>
      <c r="B8" s="30">
        <v>1110620</v>
      </c>
      <c r="C8" s="23" t="s">
        <v>817</v>
      </c>
      <c r="D8" s="30" t="s">
        <v>239</v>
      </c>
      <c r="E8" s="18" t="s">
        <v>240</v>
      </c>
      <c r="F8" s="24">
        <v>5816834.1699999999</v>
      </c>
      <c r="G8" s="24">
        <v>83097631</v>
      </c>
      <c r="J8" s="18" t="s">
        <v>241</v>
      </c>
      <c r="L8" s="18" t="s">
        <v>231</v>
      </c>
      <c r="M8" s="34" t="s">
        <v>227</v>
      </c>
      <c r="N8" s="18" t="s">
        <v>235</v>
      </c>
      <c r="O8" s="18">
        <v>20061228</v>
      </c>
      <c r="W8" s="18" t="s">
        <v>237</v>
      </c>
      <c r="Y8" s="24">
        <v>1521454</v>
      </c>
      <c r="Z8" s="24">
        <v>150425.5</v>
      </c>
      <c r="AA8" s="24">
        <v>189</v>
      </c>
      <c r="AB8" s="18">
        <v>2</v>
      </c>
    </row>
    <row r="9" spans="1:28" x14ac:dyDescent="0.2">
      <c r="A9" s="17" t="s">
        <v>254</v>
      </c>
      <c r="B9" s="30">
        <v>1063055</v>
      </c>
      <c r="C9" s="23" t="s">
        <v>817</v>
      </c>
      <c r="D9" s="30" t="s">
        <v>255</v>
      </c>
      <c r="E9" s="18" t="s">
        <v>256</v>
      </c>
      <c r="F9" s="24">
        <v>3542031.15</v>
      </c>
      <c r="G9" s="24">
        <v>23613541</v>
      </c>
      <c r="J9" s="18" t="s">
        <v>257</v>
      </c>
      <c r="L9" s="18" t="s">
        <v>226</v>
      </c>
      <c r="M9" s="34" t="s">
        <v>227</v>
      </c>
      <c r="W9" s="18" t="s">
        <v>230</v>
      </c>
      <c r="Y9" s="24">
        <v>82750</v>
      </c>
      <c r="Z9" s="24">
        <v>8931.5</v>
      </c>
      <c r="AA9" s="24">
        <v>31</v>
      </c>
      <c r="AB9" s="18">
        <v>2</v>
      </c>
    </row>
    <row r="10" spans="1:28" x14ac:dyDescent="0.2">
      <c r="A10" s="17" t="s">
        <v>262</v>
      </c>
      <c r="B10" s="30">
        <v>42050</v>
      </c>
      <c r="C10" s="23" t="s">
        <v>817</v>
      </c>
      <c r="D10" s="30" t="s">
        <v>263</v>
      </c>
      <c r="E10" s="18" t="s">
        <v>264</v>
      </c>
      <c r="F10" s="24">
        <v>23391998.300000001</v>
      </c>
      <c r="G10" s="24">
        <v>106327265</v>
      </c>
      <c r="I10" s="18" t="s">
        <v>266</v>
      </c>
      <c r="J10" s="18" t="s">
        <v>265</v>
      </c>
      <c r="L10" s="18" t="s">
        <v>234</v>
      </c>
      <c r="M10" s="34" t="s">
        <v>227</v>
      </c>
      <c r="W10" s="18" t="s">
        <v>237</v>
      </c>
      <c r="Y10" s="24">
        <v>99257</v>
      </c>
      <c r="Z10" s="24">
        <v>22887</v>
      </c>
      <c r="AA10" s="24">
        <v>60</v>
      </c>
      <c r="AB10" s="18">
        <v>2</v>
      </c>
    </row>
    <row r="11" spans="1:28" x14ac:dyDescent="0.2">
      <c r="A11" s="17" t="s">
        <v>271</v>
      </c>
      <c r="B11" s="30">
        <v>1176625</v>
      </c>
      <c r="C11" s="23" t="s">
        <v>817</v>
      </c>
      <c r="D11" s="30" t="s">
        <v>272</v>
      </c>
      <c r="E11" s="18" t="s">
        <v>273</v>
      </c>
      <c r="F11" s="24">
        <v>241188.76</v>
      </c>
      <c r="G11" s="24">
        <v>48237752</v>
      </c>
      <c r="J11" s="18" t="s">
        <v>257</v>
      </c>
      <c r="L11" s="18" t="s">
        <v>234</v>
      </c>
      <c r="M11" s="34" t="s">
        <v>227</v>
      </c>
      <c r="N11" s="18" t="s">
        <v>244</v>
      </c>
      <c r="O11" s="18">
        <v>20180402</v>
      </c>
      <c r="P11" s="18" t="s">
        <v>242</v>
      </c>
      <c r="Q11" s="18" t="s">
        <v>229</v>
      </c>
      <c r="W11" s="18" t="s">
        <v>230</v>
      </c>
    </row>
    <row r="12" spans="1:28" x14ac:dyDescent="0.2">
      <c r="A12" s="17" t="s">
        <v>274</v>
      </c>
      <c r="B12" s="30">
        <v>1080452</v>
      </c>
      <c r="C12" s="23" t="s">
        <v>817</v>
      </c>
      <c r="D12" s="30" t="s">
        <v>275</v>
      </c>
      <c r="E12" s="18" t="s">
        <v>276</v>
      </c>
      <c r="F12" s="24">
        <v>5578921.5999999996</v>
      </c>
      <c r="G12" s="24">
        <v>13947304</v>
      </c>
      <c r="J12" s="18" t="s">
        <v>277</v>
      </c>
      <c r="L12" s="18" t="s">
        <v>248</v>
      </c>
      <c r="M12" s="34" t="s">
        <v>227</v>
      </c>
      <c r="N12" s="18" t="s">
        <v>244</v>
      </c>
      <c r="O12" s="18">
        <v>20030304</v>
      </c>
      <c r="Q12" s="18" t="s">
        <v>229</v>
      </c>
      <c r="W12" s="18" t="s">
        <v>237</v>
      </c>
      <c r="Y12" s="24">
        <v>277933</v>
      </c>
      <c r="Z12" s="24">
        <v>108896</v>
      </c>
      <c r="AA12" s="24">
        <v>94</v>
      </c>
      <c r="AB12" s="18">
        <v>2</v>
      </c>
    </row>
    <row r="13" spans="1:28" x14ac:dyDescent="0.2">
      <c r="A13" s="17" t="s">
        <v>280</v>
      </c>
      <c r="B13" s="30">
        <v>1062219</v>
      </c>
      <c r="C13" s="23" t="s">
        <v>817</v>
      </c>
      <c r="D13" s="30" t="s">
        <v>281</v>
      </c>
      <c r="E13" s="18" t="s">
        <v>282</v>
      </c>
      <c r="F13" s="24">
        <v>3416407.96</v>
      </c>
      <c r="G13" s="24">
        <v>24402914</v>
      </c>
      <c r="J13" s="18" t="s">
        <v>257</v>
      </c>
      <c r="L13" s="18" t="s">
        <v>226</v>
      </c>
      <c r="M13" s="34" t="s">
        <v>227</v>
      </c>
      <c r="O13" s="18">
        <v>20001002</v>
      </c>
      <c r="W13" s="18" t="s">
        <v>230</v>
      </c>
      <c r="Y13" s="24">
        <v>50110</v>
      </c>
      <c r="Z13" s="24">
        <v>6484.5</v>
      </c>
      <c r="AA13" s="24">
        <v>15</v>
      </c>
      <c r="AB13" s="18">
        <v>2</v>
      </c>
    </row>
    <row r="14" spans="1:28" x14ac:dyDescent="0.2">
      <c r="A14" s="17" t="s">
        <v>284</v>
      </c>
      <c r="B14" s="30">
        <v>35946</v>
      </c>
      <c r="C14" s="23" t="s">
        <v>817</v>
      </c>
      <c r="D14" s="30" t="s">
        <v>285</v>
      </c>
      <c r="E14" s="18" t="s">
        <v>286</v>
      </c>
      <c r="F14" s="24">
        <v>19338119.550000001</v>
      </c>
      <c r="G14" s="24">
        <v>57725730</v>
      </c>
      <c r="J14" s="18" t="s">
        <v>277</v>
      </c>
      <c r="L14" s="18" t="s">
        <v>234</v>
      </c>
      <c r="M14" s="34" t="s">
        <v>227</v>
      </c>
      <c r="N14" s="18" t="s">
        <v>246</v>
      </c>
      <c r="O14" s="18">
        <v>20171109</v>
      </c>
      <c r="W14" s="18" t="s">
        <v>237</v>
      </c>
      <c r="Y14" s="24">
        <v>6745041</v>
      </c>
      <c r="Z14" s="24">
        <v>2558428.5</v>
      </c>
      <c r="AA14" s="24">
        <v>741</v>
      </c>
      <c r="AB14" s="18">
        <v>2</v>
      </c>
    </row>
    <row r="15" spans="1:28" x14ac:dyDescent="0.2">
      <c r="A15" s="17" t="s">
        <v>288</v>
      </c>
      <c r="B15" s="30">
        <v>1074342</v>
      </c>
      <c r="C15" s="23" t="s">
        <v>817</v>
      </c>
      <c r="D15" s="30" t="s">
        <v>289</v>
      </c>
      <c r="E15" s="18" t="s">
        <v>290</v>
      </c>
      <c r="F15" s="24">
        <v>36766799.07</v>
      </c>
      <c r="G15" s="24">
        <v>23123773</v>
      </c>
      <c r="J15" s="18" t="s">
        <v>241</v>
      </c>
      <c r="L15" s="18" t="s">
        <v>226</v>
      </c>
      <c r="M15" s="34" t="s">
        <v>227</v>
      </c>
      <c r="N15" s="18" t="s">
        <v>291</v>
      </c>
      <c r="O15" s="18">
        <v>20170308</v>
      </c>
      <c r="R15" s="18" t="s">
        <v>229</v>
      </c>
      <c r="W15" s="18" t="s">
        <v>230</v>
      </c>
      <c r="Y15" s="24">
        <v>1074202</v>
      </c>
      <c r="Z15" s="24">
        <v>1708439.5</v>
      </c>
      <c r="AA15" s="24">
        <v>657</v>
      </c>
      <c r="AB15" s="18">
        <v>2</v>
      </c>
    </row>
    <row r="16" spans="1:28" x14ac:dyDescent="0.2">
      <c r="A16" s="17" t="s">
        <v>292</v>
      </c>
      <c r="B16" s="30">
        <v>30434</v>
      </c>
      <c r="C16" s="23" t="s">
        <v>817</v>
      </c>
      <c r="D16" s="30" t="s">
        <v>293</v>
      </c>
      <c r="E16" s="18" t="s">
        <v>294</v>
      </c>
      <c r="F16" s="24">
        <v>235232748.16</v>
      </c>
      <c r="G16" s="24">
        <v>691861024</v>
      </c>
      <c r="J16" s="18" t="s">
        <v>241</v>
      </c>
      <c r="K16" s="18" t="s">
        <v>236</v>
      </c>
      <c r="L16" s="18" t="s">
        <v>226</v>
      </c>
      <c r="M16" s="34" t="s">
        <v>227</v>
      </c>
      <c r="O16" s="18">
        <v>19981208</v>
      </c>
      <c r="P16" s="18" t="s">
        <v>253</v>
      </c>
      <c r="R16" s="18" t="s">
        <v>229</v>
      </c>
      <c r="W16" s="18" t="s">
        <v>230</v>
      </c>
      <c r="Y16" s="24">
        <v>136462261</v>
      </c>
      <c r="Z16" s="24">
        <v>51239228.5</v>
      </c>
      <c r="AA16" s="24">
        <v>46880</v>
      </c>
      <c r="AB16" s="18">
        <v>2</v>
      </c>
    </row>
    <row r="17" spans="1:28" x14ac:dyDescent="0.2">
      <c r="A17" s="17" t="s">
        <v>297</v>
      </c>
      <c r="B17" s="30">
        <v>1120604</v>
      </c>
      <c r="C17" s="23" t="s">
        <v>817</v>
      </c>
      <c r="D17" s="30" t="s">
        <v>298</v>
      </c>
      <c r="E17" s="18" t="s">
        <v>299</v>
      </c>
      <c r="F17" s="24">
        <v>31073430.719999999</v>
      </c>
      <c r="G17" s="24">
        <v>97104471</v>
      </c>
      <c r="J17" s="18" t="s">
        <v>241</v>
      </c>
      <c r="L17" s="18" t="s">
        <v>226</v>
      </c>
      <c r="M17" s="34" t="s">
        <v>227</v>
      </c>
      <c r="N17" s="18" t="s">
        <v>232</v>
      </c>
      <c r="O17" s="18">
        <v>20160804</v>
      </c>
      <c r="Q17" s="18" t="s">
        <v>229</v>
      </c>
      <c r="R17" s="18" t="s">
        <v>229</v>
      </c>
      <c r="W17" s="18" t="s">
        <v>230</v>
      </c>
      <c r="Y17" s="24">
        <v>1289095</v>
      </c>
      <c r="Z17" s="24">
        <v>431540</v>
      </c>
      <c r="AA17" s="24">
        <v>263</v>
      </c>
      <c r="AB17" s="18">
        <v>2</v>
      </c>
    </row>
    <row r="18" spans="1:28" x14ac:dyDescent="0.2">
      <c r="A18" s="17" t="s">
        <v>302</v>
      </c>
      <c r="B18" s="30">
        <v>1151957</v>
      </c>
      <c r="C18" s="23" t="s">
        <v>817</v>
      </c>
      <c r="D18" s="30" t="s">
        <v>303</v>
      </c>
      <c r="E18" s="18" t="s">
        <v>304</v>
      </c>
      <c r="F18" s="24">
        <v>29134976.77</v>
      </c>
      <c r="G18" s="24">
        <v>47762257</v>
      </c>
      <c r="J18" s="18" t="s">
        <v>277</v>
      </c>
      <c r="L18" s="18" t="s">
        <v>226</v>
      </c>
      <c r="M18" s="34" t="s">
        <v>227</v>
      </c>
      <c r="N18" s="18" t="s">
        <v>249</v>
      </c>
      <c r="O18" s="18">
        <v>20180727</v>
      </c>
      <c r="Q18" s="18" t="s">
        <v>229</v>
      </c>
      <c r="W18" s="18" t="s">
        <v>230</v>
      </c>
      <c r="Y18" s="24">
        <v>139340909</v>
      </c>
      <c r="Z18" s="24">
        <v>84326444.5</v>
      </c>
      <c r="AA18" s="24">
        <v>68263</v>
      </c>
      <c r="AB18" s="18">
        <v>2</v>
      </c>
    </row>
    <row r="19" spans="1:28" x14ac:dyDescent="0.2">
      <c r="A19" s="17" t="s">
        <v>305</v>
      </c>
      <c r="B19" s="30">
        <v>1142750</v>
      </c>
      <c r="C19" s="23" t="s">
        <v>817</v>
      </c>
      <c r="D19" s="30" t="s">
        <v>306</v>
      </c>
      <c r="E19" s="18" t="s">
        <v>307</v>
      </c>
      <c r="F19" s="24">
        <v>154320861.30000001</v>
      </c>
      <c r="G19" s="24">
        <v>5946854</v>
      </c>
      <c r="J19" s="18" t="s">
        <v>241</v>
      </c>
      <c r="L19" s="18" t="s">
        <v>226</v>
      </c>
      <c r="M19" s="34" t="s">
        <v>227</v>
      </c>
      <c r="N19" s="18" t="s">
        <v>228</v>
      </c>
      <c r="O19" s="18">
        <v>20101224</v>
      </c>
      <c r="W19" s="18" t="s">
        <v>237</v>
      </c>
      <c r="Y19" s="24">
        <v>17004</v>
      </c>
      <c r="Z19" s="24">
        <v>433197.5</v>
      </c>
      <c r="AA19" s="24">
        <v>44</v>
      </c>
      <c r="AB19" s="18">
        <v>2</v>
      </c>
    </row>
    <row r="20" spans="1:28" x14ac:dyDescent="0.2">
      <c r="A20" s="17" t="s">
        <v>308</v>
      </c>
      <c r="B20" s="30">
        <v>1167075</v>
      </c>
      <c r="C20" s="23" t="s">
        <v>817</v>
      </c>
      <c r="D20" s="30" t="s">
        <v>309</v>
      </c>
      <c r="E20" s="18" t="s">
        <v>310</v>
      </c>
      <c r="F20" s="24">
        <v>17895745.280000001</v>
      </c>
      <c r="G20" s="24">
        <v>1997293</v>
      </c>
      <c r="J20" s="18" t="s">
        <v>241</v>
      </c>
      <c r="L20" s="18" t="s">
        <v>248</v>
      </c>
      <c r="M20" s="34" t="s">
        <v>227</v>
      </c>
      <c r="N20" s="18" t="s">
        <v>252</v>
      </c>
      <c r="O20" s="18">
        <v>20131223</v>
      </c>
      <c r="R20" s="18" t="s">
        <v>229</v>
      </c>
      <c r="W20" s="18" t="s">
        <v>237</v>
      </c>
      <c r="Y20" s="24">
        <v>70820</v>
      </c>
      <c r="Z20" s="24">
        <v>617774.5</v>
      </c>
      <c r="AA20" s="24">
        <v>125</v>
      </c>
      <c r="AB20" s="18">
        <v>2</v>
      </c>
    </row>
    <row r="21" spans="1:28" x14ac:dyDescent="0.2">
      <c r="A21" s="17" t="s">
        <v>313</v>
      </c>
      <c r="B21" s="30">
        <v>1181296</v>
      </c>
      <c r="C21" s="23" t="s">
        <v>817</v>
      </c>
      <c r="D21" s="30" t="s">
        <v>314</v>
      </c>
      <c r="E21" s="18" t="s">
        <v>315</v>
      </c>
      <c r="F21" s="24">
        <v>6788256.7199999997</v>
      </c>
      <c r="G21" s="24">
        <v>2778181</v>
      </c>
      <c r="J21" s="18" t="s">
        <v>241</v>
      </c>
      <c r="L21" s="18" t="s">
        <v>226</v>
      </c>
      <c r="M21" s="34" t="s">
        <v>227</v>
      </c>
      <c r="N21" s="18" t="s">
        <v>235</v>
      </c>
      <c r="O21" s="18">
        <v>20180904</v>
      </c>
      <c r="W21" s="18" t="s">
        <v>237</v>
      </c>
      <c r="Y21" s="24">
        <v>36753</v>
      </c>
      <c r="Z21" s="24">
        <v>88431</v>
      </c>
      <c r="AA21" s="24">
        <v>82</v>
      </c>
      <c r="AB21" s="18">
        <v>2</v>
      </c>
    </row>
    <row r="22" spans="1:28" x14ac:dyDescent="0.2">
      <c r="A22" s="17" t="s">
        <v>317</v>
      </c>
      <c r="B22" s="30">
        <v>1023501</v>
      </c>
      <c r="C22" s="23" t="s">
        <v>817</v>
      </c>
      <c r="D22" s="30" t="s">
        <v>318</v>
      </c>
      <c r="E22" s="18" t="s">
        <v>319</v>
      </c>
      <c r="F22" s="24">
        <v>3514890.2</v>
      </c>
      <c r="G22" s="24">
        <v>35148902</v>
      </c>
      <c r="H22" s="18" t="s">
        <v>320</v>
      </c>
      <c r="J22" s="18" t="s">
        <v>300</v>
      </c>
      <c r="L22" s="18" t="s">
        <v>248</v>
      </c>
      <c r="M22" s="34" t="s">
        <v>227</v>
      </c>
      <c r="W22" s="18" t="s">
        <v>230</v>
      </c>
      <c r="Y22" s="24">
        <v>7623293</v>
      </c>
      <c r="Z22" s="24">
        <v>1291648</v>
      </c>
      <c r="AA22" s="24">
        <v>1651</v>
      </c>
      <c r="AB22" s="18">
        <v>2</v>
      </c>
    </row>
    <row r="23" spans="1:28" x14ac:dyDescent="0.2">
      <c r="A23" s="17" t="s">
        <v>321</v>
      </c>
      <c r="B23" s="30">
        <v>1101358</v>
      </c>
      <c r="C23" s="23" t="s">
        <v>817</v>
      </c>
      <c r="D23" s="30" t="s">
        <v>322</v>
      </c>
      <c r="E23" s="18" t="s">
        <v>323</v>
      </c>
      <c r="F23" s="24">
        <v>52115211</v>
      </c>
      <c r="G23" s="24">
        <v>71390700</v>
      </c>
      <c r="J23" s="18" t="s">
        <v>277</v>
      </c>
      <c r="L23" s="18" t="s">
        <v>248</v>
      </c>
      <c r="M23" s="34" t="s">
        <v>227</v>
      </c>
      <c r="N23" s="18" t="s">
        <v>244</v>
      </c>
      <c r="O23" s="18">
        <v>20060424</v>
      </c>
      <c r="P23" s="18" t="s">
        <v>242</v>
      </c>
      <c r="Q23" s="18" t="s">
        <v>229</v>
      </c>
      <c r="R23" s="18" t="s">
        <v>229</v>
      </c>
      <c r="S23" s="18" t="s">
        <v>229</v>
      </c>
      <c r="W23" s="18" t="s">
        <v>230</v>
      </c>
      <c r="Y23" s="24">
        <v>16401859</v>
      </c>
      <c r="Z23" s="24">
        <v>11941655</v>
      </c>
      <c r="AA23" s="24">
        <v>8355</v>
      </c>
      <c r="AB23" s="18">
        <v>2</v>
      </c>
    </row>
    <row r="24" spans="1:28" x14ac:dyDescent="0.2">
      <c r="A24" s="17" t="s">
        <v>325</v>
      </c>
      <c r="B24" s="30">
        <v>1050577</v>
      </c>
      <c r="C24" s="23" t="s">
        <v>817</v>
      </c>
      <c r="D24" s="30" t="s">
        <v>326</v>
      </c>
      <c r="E24" s="18" t="s">
        <v>327</v>
      </c>
      <c r="F24" s="24">
        <v>4026023.47</v>
      </c>
      <c r="G24" s="24">
        <v>47364982</v>
      </c>
      <c r="H24" s="18" t="s">
        <v>329</v>
      </c>
      <c r="J24" s="18" t="s">
        <v>300</v>
      </c>
      <c r="L24" s="18" t="s">
        <v>296</v>
      </c>
      <c r="M24" s="34" t="s">
        <v>278</v>
      </c>
      <c r="O24" s="18">
        <v>20041216</v>
      </c>
      <c r="P24" s="18" t="s">
        <v>242</v>
      </c>
      <c r="V24" s="18" t="s">
        <v>328</v>
      </c>
      <c r="W24" s="18" t="s">
        <v>237</v>
      </c>
      <c r="Y24" s="24">
        <v>12718619</v>
      </c>
      <c r="Z24" s="24">
        <v>1741486</v>
      </c>
      <c r="AA24" s="24">
        <v>1596</v>
      </c>
      <c r="AB24" s="18">
        <v>2</v>
      </c>
    </row>
    <row r="25" spans="1:28" x14ac:dyDescent="0.2">
      <c r="A25" s="17" t="s">
        <v>330</v>
      </c>
      <c r="B25" s="30">
        <v>1122920</v>
      </c>
      <c r="C25" s="23" t="s">
        <v>817</v>
      </c>
      <c r="D25" s="30" t="s">
        <v>331</v>
      </c>
      <c r="E25" s="18" t="s">
        <v>332</v>
      </c>
      <c r="F25" s="24">
        <v>13134460.300000001</v>
      </c>
      <c r="G25" s="24">
        <v>10103431</v>
      </c>
      <c r="J25" s="18" t="s">
        <v>277</v>
      </c>
      <c r="L25" s="18" t="s">
        <v>248</v>
      </c>
      <c r="M25" s="34" t="s">
        <v>227</v>
      </c>
      <c r="N25" s="18" t="s">
        <v>228</v>
      </c>
      <c r="O25" s="18">
        <v>20090723</v>
      </c>
      <c r="W25" s="18" t="s">
        <v>230</v>
      </c>
      <c r="Y25" s="24">
        <v>171700</v>
      </c>
      <c r="Z25" s="24">
        <v>209675</v>
      </c>
      <c r="AA25" s="24">
        <v>117</v>
      </c>
      <c r="AB25" s="18">
        <v>2</v>
      </c>
    </row>
    <row r="26" spans="1:28" x14ac:dyDescent="0.2">
      <c r="A26" s="17" t="s">
        <v>333</v>
      </c>
      <c r="B26" s="30">
        <v>1168155</v>
      </c>
      <c r="C26" s="23" t="s">
        <v>817</v>
      </c>
      <c r="D26" s="30" t="s">
        <v>334</v>
      </c>
      <c r="E26" s="18" t="s">
        <v>335</v>
      </c>
      <c r="F26" s="24">
        <v>11215000.050000001</v>
      </c>
      <c r="G26" s="24">
        <v>74766667</v>
      </c>
      <c r="J26" s="18" t="s">
        <v>241</v>
      </c>
      <c r="L26" s="18" t="s">
        <v>226</v>
      </c>
      <c r="M26" s="34" t="s">
        <v>227</v>
      </c>
      <c r="N26" s="18" t="s">
        <v>244</v>
      </c>
      <c r="O26" s="18">
        <v>20160707</v>
      </c>
      <c r="Q26" s="18" t="s">
        <v>229</v>
      </c>
      <c r="W26" s="18" t="s">
        <v>230</v>
      </c>
      <c r="Y26" s="24">
        <v>95301</v>
      </c>
      <c r="Z26" s="24">
        <v>10943</v>
      </c>
      <c r="AA26" s="24">
        <v>16</v>
      </c>
      <c r="AB26" s="18">
        <v>2</v>
      </c>
    </row>
    <row r="27" spans="1:28" x14ac:dyDescent="0.2">
      <c r="A27" s="17" t="s">
        <v>336</v>
      </c>
      <c r="B27" s="30">
        <v>1005693</v>
      </c>
      <c r="C27" s="23" t="s">
        <v>817</v>
      </c>
      <c r="D27" s="30" t="s">
        <v>337</v>
      </c>
      <c r="E27" s="18" t="s">
        <v>338</v>
      </c>
      <c r="F27" s="24">
        <v>4396419</v>
      </c>
      <c r="G27" s="24">
        <v>14654730</v>
      </c>
      <c r="J27" s="18" t="s">
        <v>241</v>
      </c>
      <c r="K27" s="18" t="s">
        <v>301</v>
      </c>
      <c r="L27" s="18" t="s">
        <v>226</v>
      </c>
      <c r="M27" s="34" t="s">
        <v>227</v>
      </c>
      <c r="N27" s="18" t="s">
        <v>291</v>
      </c>
      <c r="O27" s="18">
        <v>20180622</v>
      </c>
      <c r="W27" s="18" t="s">
        <v>230</v>
      </c>
      <c r="Y27" s="24">
        <v>1041710</v>
      </c>
      <c r="Z27" s="24">
        <v>355475</v>
      </c>
      <c r="AA27" s="24">
        <v>425</v>
      </c>
      <c r="AB27" s="18">
        <v>1</v>
      </c>
    </row>
    <row r="28" spans="1:28" x14ac:dyDescent="0.2">
      <c r="A28" s="17" t="s">
        <v>339</v>
      </c>
      <c r="B28" s="30">
        <v>1120725</v>
      </c>
      <c r="C28" s="23" t="s">
        <v>817</v>
      </c>
      <c r="D28" s="30" t="s">
        <v>340</v>
      </c>
      <c r="E28" s="18" t="s">
        <v>341</v>
      </c>
      <c r="F28" s="24">
        <v>9921024.9000000004</v>
      </c>
      <c r="G28" s="24">
        <v>110233610</v>
      </c>
      <c r="J28" s="18" t="s">
        <v>277</v>
      </c>
      <c r="L28" s="18" t="s">
        <v>248</v>
      </c>
      <c r="M28" s="34" t="s">
        <v>227</v>
      </c>
      <c r="N28" s="18" t="s">
        <v>246</v>
      </c>
      <c r="O28" s="18">
        <v>20190215</v>
      </c>
      <c r="Q28" s="18" t="s">
        <v>229</v>
      </c>
      <c r="W28" s="18" t="s">
        <v>230</v>
      </c>
      <c r="Y28" s="24">
        <v>140288</v>
      </c>
      <c r="Z28" s="24">
        <v>9549</v>
      </c>
      <c r="AA28" s="24">
        <v>34</v>
      </c>
      <c r="AB28" s="18">
        <v>2</v>
      </c>
    </row>
    <row r="29" spans="1:28" x14ac:dyDescent="0.2">
      <c r="A29" s="17" t="s">
        <v>342</v>
      </c>
      <c r="B29" s="30">
        <v>29551</v>
      </c>
      <c r="C29" s="23" t="s">
        <v>817</v>
      </c>
      <c r="D29" s="30" t="s">
        <v>343</v>
      </c>
      <c r="E29" s="18" t="s">
        <v>344</v>
      </c>
      <c r="F29" s="24">
        <v>2345247.14</v>
      </c>
      <c r="G29" s="24">
        <v>6171703</v>
      </c>
      <c r="I29" s="18" t="s">
        <v>345</v>
      </c>
      <c r="J29" s="18" t="s">
        <v>265</v>
      </c>
      <c r="L29" s="18" t="s">
        <v>234</v>
      </c>
      <c r="M29" s="34" t="s">
        <v>227</v>
      </c>
      <c r="W29" s="18" t="s">
        <v>230</v>
      </c>
    </row>
    <row r="30" spans="1:28" x14ac:dyDescent="0.2">
      <c r="A30" s="17" t="s">
        <v>346</v>
      </c>
      <c r="B30" s="30">
        <v>1023111</v>
      </c>
      <c r="C30" s="23" t="s">
        <v>817</v>
      </c>
      <c r="D30" s="30" t="s">
        <v>347</v>
      </c>
      <c r="E30" s="18" t="s">
        <v>348</v>
      </c>
      <c r="F30" s="24">
        <v>8090669.335</v>
      </c>
      <c r="G30" s="24">
        <v>231161981</v>
      </c>
      <c r="J30" s="18" t="s">
        <v>277</v>
      </c>
      <c r="K30" s="18" t="s">
        <v>312</v>
      </c>
      <c r="L30" s="18" t="s">
        <v>248</v>
      </c>
      <c r="M30" s="34" t="s">
        <v>227</v>
      </c>
      <c r="W30" s="18" t="s">
        <v>237</v>
      </c>
      <c r="Y30" s="24">
        <v>24347322</v>
      </c>
      <c r="Z30" s="24">
        <v>615094</v>
      </c>
      <c r="AA30" s="24">
        <v>474</v>
      </c>
      <c r="AB30" s="18">
        <v>2</v>
      </c>
    </row>
    <row r="31" spans="1:28" x14ac:dyDescent="0.2">
      <c r="A31" s="17" t="s">
        <v>349</v>
      </c>
      <c r="B31" s="30">
        <v>1054935</v>
      </c>
      <c r="C31" s="23" t="s">
        <v>817</v>
      </c>
      <c r="D31" s="30" t="s">
        <v>350</v>
      </c>
      <c r="E31" s="18" t="s">
        <v>351</v>
      </c>
      <c r="F31" s="24">
        <v>70786928.239999995</v>
      </c>
      <c r="G31" s="24">
        <v>505620916</v>
      </c>
      <c r="J31" s="18" t="s">
        <v>277</v>
      </c>
      <c r="K31" s="18" t="s">
        <v>312</v>
      </c>
      <c r="L31" s="18" t="s">
        <v>248</v>
      </c>
      <c r="M31" s="34" t="s">
        <v>227</v>
      </c>
      <c r="N31" s="18" t="s">
        <v>249</v>
      </c>
      <c r="O31" s="18">
        <v>20050928</v>
      </c>
      <c r="Q31" s="18" t="s">
        <v>229</v>
      </c>
      <c r="W31" s="18" t="s">
        <v>237</v>
      </c>
      <c r="Y31" s="24">
        <v>3752500</v>
      </c>
      <c r="Z31" s="24">
        <v>529040.5</v>
      </c>
      <c r="AA31" s="24">
        <v>273</v>
      </c>
      <c r="AB31" s="18">
        <v>2</v>
      </c>
    </row>
    <row r="32" spans="1:28" x14ac:dyDescent="0.2">
      <c r="A32" s="17" t="s">
        <v>352</v>
      </c>
      <c r="B32" s="30">
        <v>1062273</v>
      </c>
      <c r="C32" s="23" t="s">
        <v>817</v>
      </c>
      <c r="D32" s="30" t="s">
        <v>353</v>
      </c>
      <c r="E32" s="18" t="s">
        <v>354</v>
      </c>
      <c r="F32" s="24">
        <v>10380414</v>
      </c>
      <c r="G32" s="24">
        <v>43251725</v>
      </c>
      <c r="J32" s="18" t="s">
        <v>277</v>
      </c>
      <c r="L32" s="18" t="s">
        <v>226</v>
      </c>
      <c r="M32" s="34" t="s">
        <v>227</v>
      </c>
      <c r="N32" s="18" t="s">
        <v>228</v>
      </c>
      <c r="O32" s="18">
        <v>20131021</v>
      </c>
      <c r="W32" s="18" t="s">
        <v>230</v>
      </c>
      <c r="Y32" s="24">
        <v>4360827</v>
      </c>
      <c r="Z32" s="24">
        <v>1019738</v>
      </c>
      <c r="AA32" s="24">
        <v>701</v>
      </c>
      <c r="AB32" s="18">
        <v>2</v>
      </c>
    </row>
    <row r="33" spans="1:28" x14ac:dyDescent="0.2">
      <c r="A33" s="17" t="s">
        <v>355</v>
      </c>
      <c r="B33" s="30">
        <v>718451</v>
      </c>
      <c r="C33" s="23" t="s">
        <v>817</v>
      </c>
      <c r="D33" s="30" t="s">
        <v>356</v>
      </c>
      <c r="E33" s="18" t="s">
        <v>357</v>
      </c>
      <c r="F33" s="24">
        <v>52273405.950000003</v>
      </c>
      <c r="G33" s="24">
        <v>348489373</v>
      </c>
      <c r="H33" s="18" t="s">
        <v>329</v>
      </c>
      <c r="J33" s="18" t="s">
        <v>300</v>
      </c>
      <c r="K33" s="18" t="s">
        <v>236</v>
      </c>
      <c r="L33" s="18" t="s">
        <v>248</v>
      </c>
      <c r="M33" s="34" t="s">
        <v>227</v>
      </c>
      <c r="N33" s="18" t="s">
        <v>246</v>
      </c>
      <c r="O33" s="18">
        <v>20190109</v>
      </c>
      <c r="P33" s="18" t="s">
        <v>242</v>
      </c>
      <c r="W33" s="18" t="s">
        <v>237</v>
      </c>
      <c r="Y33" s="24">
        <v>23021413</v>
      </c>
      <c r="Z33" s="24">
        <v>3631599.5</v>
      </c>
      <c r="AA33" s="24">
        <v>4166</v>
      </c>
      <c r="AB33" s="18">
        <v>2</v>
      </c>
    </row>
    <row r="34" spans="1:28" x14ac:dyDescent="0.2">
      <c r="A34" s="17" t="s">
        <v>358</v>
      </c>
      <c r="B34" s="30">
        <v>1164225</v>
      </c>
      <c r="C34" s="23" t="s">
        <v>817</v>
      </c>
      <c r="D34" s="30" t="s">
        <v>359</v>
      </c>
      <c r="E34" s="18" t="s">
        <v>360</v>
      </c>
      <c r="F34" s="24">
        <v>31294104.239999998</v>
      </c>
      <c r="G34" s="24">
        <v>11633496</v>
      </c>
      <c r="J34" s="18" t="s">
        <v>241</v>
      </c>
      <c r="L34" s="18" t="s">
        <v>234</v>
      </c>
      <c r="M34" s="34" t="s">
        <v>227</v>
      </c>
      <c r="N34" s="18" t="s">
        <v>244</v>
      </c>
      <c r="O34" s="18">
        <v>20150313</v>
      </c>
      <c r="Q34" s="18" t="s">
        <v>229</v>
      </c>
      <c r="W34" s="18" t="s">
        <v>230</v>
      </c>
      <c r="Y34" s="24">
        <v>493675</v>
      </c>
      <c r="Z34" s="24">
        <v>1206304.5</v>
      </c>
      <c r="AA34" s="24">
        <v>797</v>
      </c>
      <c r="AB34" s="18">
        <v>2</v>
      </c>
    </row>
    <row r="35" spans="1:28" x14ac:dyDescent="0.2">
      <c r="A35" s="17" t="s">
        <v>361</v>
      </c>
      <c r="B35" s="30">
        <v>1182585</v>
      </c>
      <c r="C35" s="23" t="s">
        <v>817</v>
      </c>
      <c r="D35" s="30" t="s">
        <v>362</v>
      </c>
      <c r="E35" s="18" t="s">
        <v>363</v>
      </c>
      <c r="F35" s="24">
        <v>20262320.23</v>
      </c>
      <c r="G35" s="24">
        <v>30242269</v>
      </c>
      <c r="J35" s="18" t="s">
        <v>241</v>
      </c>
      <c r="L35" s="18" t="s">
        <v>364</v>
      </c>
      <c r="M35" s="34" t="s">
        <v>16</v>
      </c>
      <c r="N35" s="18" t="s">
        <v>244</v>
      </c>
      <c r="O35" s="18">
        <v>20200804</v>
      </c>
      <c r="Q35" s="18" t="s">
        <v>229</v>
      </c>
      <c r="T35" s="18" t="s">
        <v>365</v>
      </c>
      <c r="U35" s="18" t="s">
        <v>364</v>
      </c>
      <c r="W35" s="18" t="s">
        <v>230</v>
      </c>
      <c r="Y35" s="24">
        <v>10045487</v>
      </c>
      <c r="Z35" s="24">
        <v>7317869.5</v>
      </c>
      <c r="AA35" s="24">
        <v>6644</v>
      </c>
      <c r="AB35" s="18">
        <v>2</v>
      </c>
    </row>
    <row r="36" spans="1:28" x14ac:dyDescent="0.2">
      <c r="A36" s="17" t="s">
        <v>366</v>
      </c>
      <c r="B36" s="30">
        <v>1154345</v>
      </c>
      <c r="C36" s="23" t="s">
        <v>817</v>
      </c>
      <c r="D36" s="30" t="s">
        <v>367</v>
      </c>
      <c r="E36" s="18" t="s">
        <v>368</v>
      </c>
      <c r="F36" s="24">
        <v>36001001.880000003</v>
      </c>
      <c r="G36" s="24">
        <v>200005566</v>
      </c>
      <c r="H36" s="18" t="s">
        <v>320</v>
      </c>
      <c r="J36" s="18" t="s">
        <v>300</v>
      </c>
      <c r="L36" s="18" t="s">
        <v>226</v>
      </c>
      <c r="M36" s="34" t="s">
        <v>227</v>
      </c>
      <c r="N36" s="18" t="s">
        <v>244</v>
      </c>
      <c r="O36" s="18">
        <v>20131003</v>
      </c>
      <c r="Q36" s="18" t="s">
        <v>229</v>
      </c>
      <c r="R36" s="18" t="s">
        <v>229</v>
      </c>
      <c r="W36" s="18" t="s">
        <v>230</v>
      </c>
      <c r="Y36" s="24">
        <v>12220120</v>
      </c>
      <c r="Z36" s="24">
        <v>2126221.5</v>
      </c>
      <c r="AA36" s="24">
        <v>1384</v>
      </c>
      <c r="AB36" s="18">
        <v>2</v>
      </c>
    </row>
    <row r="37" spans="1:28" x14ac:dyDescent="0.2">
      <c r="A37" s="17" t="s">
        <v>369</v>
      </c>
      <c r="B37" s="30">
        <v>1023314</v>
      </c>
      <c r="C37" s="23" t="s">
        <v>817</v>
      </c>
      <c r="D37" s="30" t="s">
        <v>370</v>
      </c>
      <c r="E37" s="18" t="s">
        <v>371</v>
      </c>
      <c r="F37" s="24">
        <v>1975765.55</v>
      </c>
      <c r="G37" s="24">
        <v>17180570</v>
      </c>
      <c r="J37" s="18" t="s">
        <v>277</v>
      </c>
      <c r="K37" s="18" t="s">
        <v>312</v>
      </c>
      <c r="L37" s="18" t="s">
        <v>248</v>
      </c>
      <c r="M37" s="34" t="s">
        <v>227</v>
      </c>
      <c r="O37" s="18">
        <v>19961016</v>
      </c>
      <c r="W37" s="18" t="s">
        <v>230</v>
      </c>
      <c r="Y37" s="24">
        <v>10317814</v>
      </c>
      <c r="Z37" s="24">
        <v>327428</v>
      </c>
      <c r="AA37" s="24">
        <v>444</v>
      </c>
      <c r="AB37" s="18">
        <v>2</v>
      </c>
    </row>
    <row r="38" spans="1:28" x14ac:dyDescent="0.2">
      <c r="A38" s="17" t="s">
        <v>372</v>
      </c>
      <c r="B38" s="30">
        <v>1150405</v>
      </c>
      <c r="C38" s="23" t="s">
        <v>817</v>
      </c>
      <c r="D38" s="30" t="s">
        <v>373</v>
      </c>
      <c r="E38" s="18" t="s">
        <v>374</v>
      </c>
      <c r="F38" s="24">
        <v>290333.75</v>
      </c>
      <c r="G38" s="24">
        <v>29033375</v>
      </c>
      <c r="H38" s="18" t="s">
        <v>320</v>
      </c>
      <c r="J38" s="18" t="s">
        <v>300</v>
      </c>
      <c r="L38" s="18" t="s">
        <v>234</v>
      </c>
      <c r="M38" s="34" t="s">
        <v>227</v>
      </c>
      <c r="N38" s="18" t="s">
        <v>244</v>
      </c>
      <c r="O38" s="18">
        <v>20140428</v>
      </c>
      <c r="Q38" s="18" t="s">
        <v>229</v>
      </c>
      <c r="W38" s="18" t="s">
        <v>230</v>
      </c>
    </row>
    <row r="39" spans="1:28" x14ac:dyDescent="0.2">
      <c r="A39" s="17" t="s">
        <v>375</v>
      </c>
      <c r="B39" s="30">
        <v>1078195</v>
      </c>
      <c r="C39" s="23" t="s">
        <v>817</v>
      </c>
      <c r="D39" s="30" t="s">
        <v>376</v>
      </c>
      <c r="E39" s="18" t="s">
        <v>377</v>
      </c>
      <c r="F39" s="24">
        <v>167954187.59999999</v>
      </c>
      <c r="G39" s="24">
        <v>46653941</v>
      </c>
      <c r="J39" s="18" t="s">
        <v>241</v>
      </c>
      <c r="L39" s="18" t="s">
        <v>248</v>
      </c>
      <c r="M39" s="34" t="s">
        <v>227</v>
      </c>
      <c r="N39" s="18" t="s">
        <v>291</v>
      </c>
      <c r="O39" s="18">
        <v>20150629</v>
      </c>
      <c r="W39" s="18" t="s">
        <v>237</v>
      </c>
      <c r="Y39" s="24">
        <v>3001452</v>
      </c>
      <c r="Z39" s="24">
        <v>10902119</v>
      </c>
      <c r="AA39" s="24">
        <v>1872</v>
      </c>
      <c r="AB39" s="18">
        <v>2</v>
      </c>
    </row>
    <row r="40" spans="1:28" x14ac:dyDescent="0.2">
      <c r="A40" s="17" t="s">
        <v>378</v>
      </c>
      <c r="B40" s="30">
        <v>1184400</v>
      </c>
      <c r="C40" s="23" t="s">
        <v>817</v>
      </c>
      <c r="D40" s="30" t="s">
        <v>379</v>
      </c>
      <c r="E40" s="18" t="s">
        <v>380</v>
      </c>
      <c r="F40" s="24">
        <v>17409509.100000001</v>
      </c>
      <c r="G40" s="24">
        <v>12006558</v>
      </c>
      <c r="J40" s="18" t="s">
        <v>241</v>
      </c>
      <c r="L40" s="18" t="s">
        <v>226</v>
      </c>
      <c r="M40" s="34" t="s">
        <v>227</v>
      </c>
      <c r="N40" s="18" t="s">
        <v>228</v>
      </c>
      <c r="O40" s="18">
        <v>20201223</v>
      </c>
      <c r="W40" s="18" t="s">
        <v>237</v>
      </c>
      <c r="Y40" s="24">
        <v>372635</v>
      </c>
      <c r="Z40" s="24">
        <v>538939</v>
      </c>
      <c r="AA40" s="24">
        <v>208</v>
      </c>
      <c r="AB40" s="18">
        <v>2</v>
      </c>
    </row>
    <row r="41" spans="1:28" x14ac:dyDescent="0.2">
      <c r="A41" s="17" t="s">
        <v>381</v>
      </c>
      <c r="B41" s="30">
        <v>1138090</v>
      </c>
      <c r="C41" s="23" t="s">
        <v>817</v>
      </c>
      <c r="D41" s="30" t="s">
        <v>382</v>
      </c>
      <c r="E41" s="18" t="s">
        <v>383</v>
      </c>
      <c r="F41" s="24">
        <v>6343047</v>
      </c>
      <c r="G41" s="24">
        <v>70478300</v>
      </c>
      <c r="I41" s="18" t="s">
        <v>266</v>
      </c>
      <c r="J41" s="18" t="s">
        <v>265</v>
      </c>
      <c r="L41" s="18" t="s">
        <v>234</v>
      </c>
      <c r="M41" s="34" t="s">
        <v>227</v>
      </c>
      <c r="N41" s="18" t="s">
        <v>246</v>
      </c>
      <c r="O41" s="18">
        <v>20151204</v>
      </c>
      <c r="W41" s="18" t="s">
        <v>230</v>
      </c>
      <c r="Y41" s="24">
        <v>111571</v>
      </c>
      <c r="Z41" s="24">
        <v>10477</v>
      </c>
      <c r="AA41" s="24">
        <v>16</v>
      </c>
      <c r="AB41" s="18">
        <v>2</v>
      </c>
    </row>
    <row r="42" spans="1:28" x14ac:dyDescent="0.2">
      <c r="A42" s="17" t="s">
        <v>384</v>
      </c>
      <c r="B42" s="30">
        <v>1098154</v>
      </c>
      <c r="C42" s="23" t="s">
        <v>817</v>
      </c>
      <c r="D42" s="30" t="s">
        <v>385</v>
      </c>
      <c r="E42" s="18" t="s">
        <v>386</v>
      </c>
      <c r="F42" s="24">
        <v>12670160.619999999</v>
      </c>
      <c r="G42" s="24">
        <v>633508031</v>
      </c>
      <c r="J42" s="18" t="s">
        <v>241</v>
      </c>
      <c r="K42" s="18" t="s">
        <v>236</v>
      </c>
      <c r="L42" s="18" t="s">
        <v>233</v>
      </c>
      <c r="M42" s="34" t="s">
        <v>227</v>
      </c>
      <c r="N42" s="18" t="s">
        <v>246</v>
      </c>
      <c r="O42" s="18">
        <v>20160719</v>
      </c>
      <c r="P42" s="18" t="s">
        <v>242</v>
      </c>
      <c r="Q42" s="18" t="s">
        <v>229</v>
      </c>
      <c r="W42" s="18" t="s">
        <v>230</v>
      </c>
      <c r="Y42" s="24">
        <v>118764573</v>
      </c>
      <c r="Z42" s="24">
        <v>2762546.5</v>
      </c>
      <c r="AA42" s="24">
        <v>3044</v>
      </c>
      <c r="AB42" s="18">
        <v>2</v>
      </c>
    </row>
    <row r="43" spans="1:28" x14ac:dyDescent="0.2">
      <c r="A43" s="17" t="s">
        <v>388</v>
      </c>
      <c r="B43" s="30">
        <v>1101743</v>
      </c>
      <c r="C43" s="23" t="s">
        <v>817</v>
      </c>
      <c r="D43" s="30" t="s">
        <v>389</v>
      </c>
      <c r="E43" s="18" t="s">
        <v>390</v>
      </c>
      <c r="F43" s="24">
        <v>63771562.140000001</v>
      </c>
      <c r="G43" s="24">
        <v>163516826</v>
      </c>
      <c r="J43" s="18" t="s">
        <v>277</v>
      </c>
      <c r="L43" s="18" t="s">
        <v>226</v>
      </c>
      <c r="M43" s="34" t="s">
        <v>227</v>
      </c>
      <c r="N43" s="18" t="s">
        <v>244</v>
      </c>
      <c r="O43" s="18">
        <v>20060710</v>
      </c>
      <c r="Q43" s="18" t="s">
        <v>229</v>
      </c>
      <c r="W43" s="18" t="s">
        <v>237</v>
      </c>
      <c r="Y43" s="24">
        <v>4728329</v>
      </c>
      <c r="Z43" s="24">
        <v>1754348.5</v>
      </c>
      <c r="AA43" s="24">
        <v>607</v>
      </c>
      <c r="AB43" s="18">
        <v>2</v>
      </c>
    </row>
    <row r="44" spans="1:28" x14ac:dyDescent="0.2">
      <c r="A44" s="17" t="s">
        <v>393</v>
      </c>
      <c r="B44" s="30">
        <v>1182545</v>
      </c>
      <c r="C44" s="23" t="s">
        <v>817</v>
      </c>
      <c r="D44" s="30" t="s">
        <v>394</v>
      </c>
      <c r="E44" s="18" t="s">
        <v>395</v>
      </c>
      <c r="F44" s="24">
        <v>128942073</v>
      </c>
      <c r="G44" s="24">
        <v>42980691</v>
      </c>
      <c r="H44" s="18" t="s">
        <v>329</v>
      </c>
      <c r="J44" s="18" t="s">
        <v>300</v>
      </c>
      <c r="K44" s="18" t="s">
        <v>295</v>
      </c>
      <c r="L44" s="18" t="s">
        <v>396</v>
      </c>
      <c r="M44" s="34" t="s">
        <v>268</v>
      </c>
      <c r="N44" s="18" t="s">
        <v>244</v>
      </c>
      <c r="O44" s="18">
        <v>20200817</v>
      </c>
      <c r="Q44" s="18" t="s">
        <v>229</v>
      </c>
      <c r="W44" s="18" t="s">
        <v>230</v>
      </c>
      <c r="Y44" s="24">
        <v>12006358</v>
      </c>
      <c r="Z44" s="24">
        <v>22366919.5</v>
      </c>
      <c r="AA44" s="24">
        <v>19642</v>
      </c>
      <c r="AB44" s="18">
        <v>2</v>
      </c>
    </row>
    <row r="45" spans="1:28" x14ac:dyDescent="0.2">
      <c r="A45" s="17" t="s">
        <v>397</v>
      </c>
      <c r="B45" s="30">
        <v>1134760</v>
      </c>
      <c r="C45" s="23" t="s">
        <v>817</v>
      </c>
      <c r="D45" s="30" t="s">
        <v>398</v>
      </c>
      <c r="E45" s="18" t="s">
        <v>399</v>
      </c>
      <c r="F45" s="24">
        <v>10019038.74</v>
      </c>
      <c r="G45" s="24">
        <v>29467761</v>
      </c>
      <c r="J45" s="18" t="s">
        <v>241</v>
      </c>
      <c r="L45" s="18" t="s">
        <v>234</v>
      </c>
      <c r="M45" s="34" t="s">
        <v>227</v>
      </c>
      <c r="N45" s="18" t="s">
        <v>244</v>
      </c>
      <c r="O45" s="18">
        <v>20110720</v>
      </c>
      <c r="P45" s="18" t="s">
        <v>242</v>
      </c>
      <c r="Q45" s="18" t="s">
        <v>229</v>
      </c>
      <c r="W45" s="18" t="s">
        <v>230</v>
      </c>
      <c r="Y45" s="24">
        <v>1453538</v>
      </c>
      <c r="Z45" s="24">
        <v>461720</v>
      </c>
      <c r="AA45" s="24">
        <v>543</v>
      </c>
      <c r="AB45" s="18">
        <v>2</v>
      </c>
    </row>
    <row r="46" spans="1:28" x14ac:dyDescent="0.2">
      <c r="A46" s="17" t="s">
        <v>400</v>
      </c>
      <c r="B46" s="30">
        <v>29078</v>
      </c>
      <c r="C46" s="23" t="s">
        <v>817</v>
      </c>
      <c r="D46" s="30" t="s">
        <v>401</v>
      </c>
      <c r="E46" s="18" t="s">
        <v>402</v>
      </c>
      <c r="F46" s="24">
        <v>3691125.45</v>
      </c>
      <c r="G46" s="24">
        <v>8202501</v>
      </c>
      <c r="J46" s="18" t="s">
        <v>241</v>
      </c>
      <c r="L46" s="18" t="s">
        <v>248</v>
      </c>
      <c r="M46" s="34" t="s">
        <v>227</v>
      </c>
      <c r="W46" s="18" t="s">
        <v>230</v>
      </c>
    </row>
    <row r="47" spans="1:28" x14ac:dyDescent="0.2">
      <c r="A47" s="17" t="s">
        <v>403</v>
      </c>
      <c r="B47" s="30">
        <v>21477</v>
      </c>
      <c r="C47" s="23" t="s">
        <v>817</v>
      </c>
      <c r="D47" s="30" t="s">
        <v>404</v>
      </c>
      <c r="E47" s="18" t="s">
        <v>405</v>
      </c>
      <c r="F47" s="24">
        <v>46145240.049999997</v>
      </c>
      <c r="G47" s="24">
        <v>124716865</v>
      </c>
      <c r="H47" s="18" t="s">
        <v>329</v>
      </c>
      <c r="J47" s="18" t="s">
        <v>300</v>
      </c>
      <c r="K47" s="18" t="s">
        <v>295</v>
      </c>
      <c r="L47" s="18" t="s">
        <v>250</v>
      </c>
      <c r="M47" s="34" t="s">
        <v>16</v>
      </c>
      <c r="N47" s="18" t="s">
        <v>249</v>
      </c>
      <c r="O47" s="18">
        <v>20061101</v>
      </c>
      <c r="T47" s="18" t="s">
        <v>406</v>
      </c>
      <c r="U47" s="18" t="s">
        <v>250</v>
      </c>
      <c r="W47" s="18" t="s">
        <v>230</v>
      </c>
      <c r="Y47" s="24">
        <v>1052914</v>
      </c>
      <c r="Z47" s="24">
        <v>342737.5</v>
      </c>
      <c r="AA47" s="24">
        <v>182</v>
      </c>
      <c r="AB47" s="18">
        <v>2</v>
      </c>
    </row>
    <row r="48" spans="1:28" x14ac:dyDescent="0.2">
      <c r="A48" s="17" t="s">
        <v>407</v>
      </c>
      <c r="B48" s="30">
        <v>822073</v>
      </c>
      <c r="C48" s="23" t="s">
        <v>817</v>
      </c>
      <c r="D48" s="30" t="s">
        <v>408</v>
      </c>
      <c r="E48" s="18" t="s">
        <v>409</v>
      </c>
      <c r="F48" s="24">
        <v>4146365.85</v>
      </c>
      <c r="G48" s="24">
        <v>8822055</v>
      </c>
      <c r="J48" s="18" t="s">
        <v>277</v>
      </c>
      <c r="L48" s="18" t="s">
        <v>234</v>
      </c>
      <c r="M48" s="34" t="s">
        <v>227</v>
      </c>
      <c r="W48" s="18" t="s">
        <v>230</v>
      </c>
      <c r="Y48" s="24">
        <v>351729</v>
      </c>
      <c r="Z48" s="24">
        <v>170173</v>
      </c>
      <c r="AA48" s="24">
        <v>174</v>
      </c>
      <c r="AB48" s="18">
        <v>2</v>
      </c>
    </row>
    <row r="49" spans="1:28" x14ac:dyDescent="0.2">
      <c r="A49" s="17" t="s">
        <v>410</v>
      </c>
      <c r="B49" s="30">
        <v>1099899</v>
      </c>
      <c r="C49" s="23" t="s">
        <v>817</v>
      </c>
      <c r="D49" s="30" t="s">
        <v>411</v>
      </c>
      <c r="E49" s="18" t="s">
        <v>412</v>
      </c>
      <c r="F49" s="24">
        <v>14323720.5</v>
      </c>
      <c r="G49" s="24">
        <v>28647441</v>
      </c>
      <c r="J49" s="18" t="s">
        <v>241</v>
      </c>
      <c r="L49" s="18" t="s">
        <v>226</v>
      </c>
      <c r="M49" s="34" t="s">
        <v>227</v>
      </c>
      <c r="N49" s="18" t="s">
        <v>291</v>
      </c>
      <c r="O49" s="18">
        <v>20161206</v>
      </c>
      <c r="Q49" s="18" t="s">
        <v>229</v>
      </c>
      <c r="W49" s="18" t="s">
        <v>237</v>
      </c>
      <c r="Y49" s="24">
        <v>45296</v>
      </c>
      <c r="Z49" s="24">
        <v>22920</v>
      </c>
      <c r="AA49" s="24">
        <v>71</v>
      </c>
      <c r="AB49" s="18">
        <v>2</v>
      </c>
    </row>
    <row r="50" spans="1:28" x14ac:dyDescent="0.2">
      <c r="A50" s="17" t="s">
        <v>413</v>
      </c>
      <c r="B50" s="30">
        <v>1113907</v>
      </c>
      <c r="C50" s="23" t="s">
        <v>817</v>
      </c>
      <c r="D50" s="30" t="s">
        <v>414</v>
      </c>
      <c r="E50" s="18" t="s">
        <v>415</v>
      </c>
      <c r="F50" s="24">
        <v>97698313.400000006</v>
      </c>
      <c r="G50" s="24">
        <v>14649981</v>
      </c>
      <c r="I50" s="18" t="s">
        <v>416</v>
      </c>
      <c r="J50" s="18" t="s">
        <v>265</v>
      </c>
      <c r="L50" s="18" t="s">
        <v>226</v>
      </c>
      <c r="M50" s="34" t="s">
        <v>227</v>
      </c>
      <c r="N50" s="18" t="s">
        <v>232</v>
      </c>
      <c r="O50" s="18">
        <v>20140103</v>
      </c>
      <c r="Q50" s="18" t="s">
        <v>229</v>
      </c>
      <c r="R50" s="18" t="s">
        <v>229</v>
      </c>
      <c r="W50" s="18" t="s">
        <v>230</v>
      </c>
      <c r="X50" s="19" t="s">
        <v>229</v>
      </c>
      <c r="Y50" s="24">
        <v>280756</v>
      </c>
      <c r="Z50" s="24">
        <v>2141586.5</v>
      </c>
      <c r="AA50" s="24">
        <v>478</v>
      </c>
      <c r="AB50" s="18">
        <v>2</v>
      </c>
    </row>
    <row r="51" spans="1:28" x14ac:dyDescent="0.2">
      <c r="A51" s="17" t="s">
        <v>417</v>
      </c>
      <c r="B51" s="30">
        <v>1115288</v>
      </c>
      <c r="C51" s="23" t="s">
        <v>817</v>
      </c>
      <c r="D51" s="30" t="s">
        <v>418</v>
      </c>
      <c r="E51" s="18" t="s">
        <v>419</v>
      </c>
      <c r="F51" s="24">
        <v>193318386.52000001</v>
      </c>
      <c r="G51" s="24">
        <v>29379694</v>
      </c>
      <c r="I51" s="18" t="s">
        <v>416</v>
      </c>
      <c r="J51" s="18" t="s">
        <v>265</v>
      </c>
      <c r="L51" s="18" t="s">
        <v>226</v>
      </c>
      <c r="M51" s="34" t="s">
        <v>227</v>
      </c>
      <c r="N51" s="18" t="s">
        <v>244</v>
      </c>
      <c r="O51" s="18">
        <v>20090218</v>
      </c>
      <c r="Q51" s="18" t="s">
        <v>229</v>
      </c>
      <c r="R51" s="18" t="s">
        <v>229</v>
      </c>
      <c r="W51" s="18" t="s">
        <v>230</v>
      </c>
      <c r="X51" s="19" t="s">
        <v>229</v>
      </c>
      <c r="Y51" s="24">
        <v>917787</v>
      </c>
      <c r="Z51" s="24">
        <v>5914182.5</v>
      </c>
      <c r="AA51" s="24">
        <v>1245</v>
      </c>
      <c r="AB51" s="18">
        <v>2</v>
      </c>
    </row>
    <row r="52" spans="1:28" x14ac:dyDescent="0.2">
      <c r="A52" s="17" t="s">
        <v>420</v>
      </c>
      <c r="B52" s="30">
        <v>1181461</v>
      </c>
      <c r="C52" s="23" t="s">
        <v>817</v>
      </c>
      <c r="D52" s="30" t="s">
        <v>421</v>
      </c>
      <c r="E52" s="18" t="s">
        <v>422</v>
      </c>
      <c r="F52" s="24">
        <v>13368011.955</v>
      </c>
      <c r="G52" s="24">
        <v>32212077</v>
      </c>
      <c r="J52" s="18" t="s">
        <v>241</v>
      </c>
      <c r="L52" s="18" t="s">
        <v>226</v>
      </c>
      <c r="M52" s="34" t="s">
        <v>227</v>
      </c>
      <c r="N52" s="18" t="s">
        <v>228</v>
      </c>
      <c r="O52" s="18">
        <v>20180611</v>
      </c>
      <c r="W52" s="18" t="s">
        <v>230</v>
      </c>
      <c r="Y52" s="24">
        <v>1010267</v>
      </c>
      <c r="Z52" s="24">
        <v>439272.5</v>
      </c>
      <c r="AA52" s="24">
        <v>158</v>
      </c>
      <c r="AB52" s="18">
        <v>2</v>
      </c>
    </row>
    <row r="53" spans="1:28" x14ac:dyDescent="0.2">
      <c r="A53" s="17" t="s">
        <v>423</v>
      </c>
      <c r="B53" s="30">
        <v>1074373</v>
      </c>
      <c r="C53" s="23" t="s">
        <v>817</v>
      </c>
      <c r="D53" s="30" t="s">
        <v>424</v>
      </c>
      <c r="E53" s="18" t="s">
        <v>425</v>
      </c>
      <c r="F53" s="24">
        <v>13590874.439999999</v>
      </c>
      <c r="G53" s="24">
        <v>61776702</v>
      </c>
      <c r="J53" s="18" t="s">
        <v>241</v>
      </c>
      <c r="L53" s="18" t="s">
        <v>226</v>
      </c>
      <c r="M53" s="34" t="s">
        <v>227</v>
      </c>
      <c r="O53" s="18">
        <v>20060109</v>
      </c>
      <c r="W53" s="18" t="s">
        <v>237</v>
      </c>
      <c r="Y53" s="24">
        <v>2377995</v>
      </c>
      <c r="Z53" s="24">
        <v>380805</v>
      </c>
      <c r="AA53" s="24">
        <v>84</v>
      </c>
      <c r="AB53" s="18">
        <v>2</v>
      </c>
    </row>
    <row r="54" spans="1:28" x14ac:dyDescent="0.2">
      <c r="A54" s="17" t="s">
        <v>426</v>
      </c>
      <c r="B54" s="30">
        <v>1178240</v>
      </c>
      <c r="C54" s="23" t="s">
        <v>817</v>
      </c>
      <c r="D54" s="30" t="s">
        <v>427</v>
      </c>
      <c r="E54" s="18" t="s">
        <v>428</v>
      </c>
      <c r="F54" s="24">
        <v>5314995.84</v>
      </c>
      <c r="G54" s="24">
        <v>6902592</v>
      </c>
      <c r="J54" s="18" t="s">
        <v>257</v>
      </c>
      <c r="L54" s="18" t="s">
        <v>234</v>
      </c>
      <c r="M54" s="34" t="s">
        <v>227</v>
      </c>
      <c r="N54" s="18" t="s">
        <v>228</v>
      </c>
      <c r="O54" s="18">
        <v>20161122</v>
      </c>
      <c r="W54" s="18" t="s">
        <v>230</v>
      </c>
      <c r="Y54" s="24">
        <v>136258</v>
      </c>
      <c r="Z54" s="24">
        <v>86542</v>
      </c>
      <c r="AA54" s="24">
        <v>101</v>
      </c>
      <c r="AB54" s="18">
        <v>2</v>
      </c>
    </row>
    <row r="55" spans="1:28" x14ac:dyDescent="0.2">
      <c r="A55" s="17" t="s">
        <v>429</v>
      </c>
      <c r="B55" s="30">
        <v>1112839</v>
      </c>
      <c r="C55" s="23" t="s">
        <v>817</v>
      </c>
      <c r="D55" s="30" t="s">
        <v>430</v>
      </c>
      <c r="E55" s="18" t="s">
        <v>431</v>
      </c>
      <c r="F55" s="24">
        <v>118140955.03</v>
      </c>
      <c r="G55" s="24">
        <v>17399257</v>
      </c>
      <c r="I55" s="18" t="s">
        <v>416</v>
      </c>
      <c r="J55" s="18" t="s">
        <v>265</v>
      </c>
      <c r="L55" s="18" t="s">
        <v>233</v>
      </c>
      <c r="M55" s="34" t="s">
        <v>227</v>
      </c>
      <c r="N55" s="18" t="s">
        <v>244</v>
      </c>
      <c r="O55" s="18">
        <v>20080811</v>
      </c>
      <c r="Q55" s="18" t="s">
        <v>229</v>
      </c>
      <c r="R55" s="18" t="s">
        <v>229</v>
      </c>
      <c r="W55" s="18" t="s">
        <v>230</v>
      </c>
      <c r="X55" s="19" t="s">
        <v>229</v>
      </c>
      <c r="Y55" s="24">
        <v>479402</v>
      </c>
      <c r="Z55" s="24">
        <v>3189681</v>
      </c>
      <c r="AA55" s="24">
        <v>663</v>
      </c>
      <c r="AB55" s="18">
        <v>2</v>
      </c>
    </row>
    <row r="56" spans="1:28" x14ac:dyDescent="0.2">
      <c r="A56" s="17" t="s">
        <v>433</v>
      </c>
      <c r="B56" s="30">
        <v>19977</v>
      </c>
      <c r="C56" s="23" t="s">
        <v>817</v>
      </c>
      <c r="D56" s="30" t="s">
        <v>434</v>
      </c>
      <c r="E56" s="18" t="s">
        <v>435</v>
      </c>
      <c r="F56" s="24">
        <v>1746107.875</v>
      </c>
      <c r="G56" s="24">
        <v>13968863</v>
      </c>
      <c r="J56" s="18" t="s">
        <v>277</v>
      </c>
      <c r="L56" s="18" t="s">
        <v>226</v>
      </c>
      <c r="M56" s="34" t="s">
        <v>227</v>
      </c>
      <c r="W56" s="18" t="s">
        <v>230</v>
      </c>
      <c r="Y56" s="24">
        <v>637584</v>
      </c>
      <c r="Z56" s="24">
        <v>81473</v>
      </c>
      <c r="AA56" s="24">
        <v>126</v>
      </c>
      <c r="AB56" s="18">
        <v>2</v>
      </c>
    </row>
    <row r="57" spans="1:28" x14ac:dyDescent="0.2">
      <c r="A57" s="17" t="s">
        <v>436</v>
      </c>
      <c r="B57" s="30">
        <v>1064524</v>
      </c>
      <c r="C57" s="23" t="s">
        <v>817</v>
      </c>
      <c r="D57" s="30" t="s">
        <v>437</v>
      </c>
      <c r="E57" s="18" t="s">
        <v>438</v>
      </c>
      <c r="F57" s="24">
        <v>4275839.04</v>
      </c>
      <c r="G57" s="24">
        <v>13361997</v>
      </c>
      <c r="H57" s="18" t="s">
        <v>320</v>
      </c>
      <c r="J57" s="18" t="s">
        <v>300</v>
      </c>
      <c r="L57" s="18" t="s">
        <v>248</v>
      </c>
      <c r="M57" s="34" t="s">
        <v>227</v>
      </c>
      <c r="Q57" s="18" t="s">
        <v>229</v>
      </c>
      <c r="W57" s="18" t="s">
        <v>237</v>
      </c>
      <c r="Y57" s="24">
        <v>81700</v>
      </c>
      <c r="Z57" s="24">
        <v>23526.5</v>
      </c>
      <c r="AA57" s="24">
        <v>40</v>
      </c>
      <c r="AB57" s="18">
        <v>2</v>
      </c>
    </row>
    <row r="58" spans="1:28" x14ac:dyDescent="0.2">
      <c r="A58" s="17" t="s">
        <v>440</v>
      </c>
      <c r="B58" s="30">
        <v>1167980</v>
      </c>
      <c r="C58" s="23" t="s">
        <v>817</v>
      </c>
      <c r="D58" s="30" t="s">
        <v>441</v>
      </c>
      <c r="E58" s="18" t="s">
        <v>442</v>
      </c>
      <c r="F58" s="24">
        <v>65978776.799999997</v>
      </c>
      <c r="G58" s="24">
        <v>28938060</v>
      </c>
      <c r="J58" s="18" t="s">
        <v>277</v>
      </c>
      <c r="L58" s="18" t="s">
        <v>432</v>
      </c>
      <c r="M58" s="34" t="s">
        <v>16</v>
      </c>
      <c r="N58" s="18" t="s">
        <v>249</v>
      </c>
      <c r="O58" s="18">
        <v>20200625</v>
      </c>
      <c r="T58" s="18" t="s">
        <v>443</v>
      </c>
      <c r="U58" s="18" t="s">
        <v>432</v>
      </c>
      <c r="W58" s="18" t="s">
        <v>230</v>
      </c>
      <c r="Y58" s="24">
        <v>6007666</v>
      </c>
      <c r="Z58" s="24">
        <v>10503645</v>
      </c>
      <c r="AA58" s="24">
        <v>8679</v>
      </c>
      <c r="AB58" s="18">
        <v>2</v>
      </c>
    </row>
    <row r="59" spans="1:28" x14ac:dyDescent="0.2">
      <c r="A59" s="17" t="s">
        <v>445</v>
      </c>
      <c r="B59" s="30">
        <v>1165300</v>
      </c>
      <c r="C59" s="23" t="s">
        <v>817</v>
      </c>
      <c r="D59" s="30" t="s">
        <v>446</v>
      </c>
      <c r="E59" s="18" t="s">
        <v>447</v>
      </c>
      <c r="F59" s="24">
        <v>253559175.84999999</v>
      </c>
      <c r="G59" s="24">
        <v>85952263</v>
      </c>
      <c r="J59" s="18" t="s">
        <v>277</v>
      </c>
      <c r="L59" s="18" t="s">
        <v>234</v>
      </c>
      <c r="M59" s="34" t="s">
        <v>227</v>
      </c>
      <c r="N59" s="18" t="s">
        <v>252</v>
      </c>
      <c r="O59" s="18">
        <v>20131213</v>
      </c>
      <c r="R59" s="18" t="s">
        <v>229</v>
      </c>
      <c r="S59" s="18" t="s">
        <v>229</v>
      </c>
      <c r="W59" s="18" t="s">
        <v>230</v>
      </c>
      <c r="Y59" s="24">
        <v>38291565</v>
      </c>
      <c r="Z59" s="24">
        <v>124958334</v>
      </c>
      <c r="AA59" s="24">
        <v>74106</v>
      </c>
      <c r="AB59" s="18">
        <v>2</v>
      </c>
    </row>
    <row r="60" spans="1:28" x14ac:dyDescent="0.2">
      <c r="A60" s="17" t="s">
        <v>448</v>
      </c>
      <c r="B60" s="30">
        <v>1180518</v>
      </c>
      <c r="C60" s="23" t="s">
        <v>817</v>
      </c>
      <c r="D60" s="30" t="s">
        <v>449</v>
      </c>
      <c r="E60" s="18" t="s">
        <v>450</v>
      </c>
      <c r="F60" s="24">
        <v>87598683.900000006</v>
      </c>
      <c r="G60" s="24">
        <v>44922402</v>
      </c>
      <c r="H60" s="18" t="s">
        <v>320</v>
      </c>
      <c r="J60" s="18" t="s">
        <v>300</v>
      </c>
      <c r="L60" s="18" t="s">
        <v>226</v>
      </c>
      <c r="M60" s="34" t="s">
        <v>227</v>
      </c>
      <c r="N60" s="18" t="s">
        <v>232</v>
      </c>
      <c r="O60" s="18">
        <v>20191008</v>
      </c>
      <c r="Q60" s="18" t="s">
        <v>229</v>
      </c>
      <c r="S60" s="18" t="s">
        <v>229</v>
      </c>
      <c r="W60" s="18" t="s">
        <v>230</v>
      </c>
      <c r="Y60" s="24">
        <v>363764</v>
      </c>
      <c r="Z60" s="24">
        <v>662476</v>
      </c>
      <c r="AA60" s="24">
        <v>459</v>
      </c>
      <c r="AB60" s="18">
        <v>2</v>
      </c>
    </row>
    <row r="61" spans="1:28" x14ac:dyDescent="0.2">
      <c r="A61" s="17" t="s">
        <v>451</v>
      </c>
      <c r="B61" s="30">
        <v>29358</v>
      </c>
      <c r="C61" s="23" t="s">
        <v>817</v>
      </c>
      <c r="D61" s="30" t="s">
        <v>452</v>
      </c>
      <c r="E61" s="18" t="s">
        <v>453</v>
      </c>
      <c r="F61" s="24">
        <v>59764671.259999998</v>
      </c>
      <c r="G61" s="24">
        <v>23810626</v>
      </c>
      <c r="J61" s="18" t="s">
        <v>241</v>
      </c>
      <c r="L61" s="18" t="s">
        <v>234</v>
      </c>
      <c r="M61" s="34" t="s">
        <v>227</v>
      </c>
      <c r="N61" s="18" t="s">
        <v>291</v>
      </c>
      <c r="O61" s="18">
        <v>20140829</v>
      </c>
      <c r="W61" s="18" t="s">
        <v>237</v>
      </c>
      <c r="Y61" s="24">
        <v>502575</v>
      </c>
      <c r="Z61" s="24">
        <v>1012285</v>
      </c>
      <c r="AA61" s="24">
        <v>764</v>
      </c>
      <c r="AB61" s="18">
        <v>2</v>
      </c>
    </row>
    <row r="62" spans="1:28" x14ac:dyDescent="0.2">
      <c r="A62" s="17" t="s">
        <v>454</v>
      </c>
      <c r="B62" s="30">
        <v>1166555</v>
      </c>
      <c r="C62" s="23" t="s">
        <v>817</v>
      </c>
      <c r="D62" s="30" t="s">
        <v>455</v>
      </c>
      <c r="E62" s="18" t="s">
        <v>456</v>
      </c>
      <c r="F62" s="24">
        <v>21819982.68</v>
      </c>
      <c r="G62" s="24">
        <v>242444252</v>
      </c>
      <c r="H62" s="18" t="s">
        <v>320</v>
      </c>
      <c r="J62" s="18" t="s">
        <v>300</v>
      </c>
      <c r="L62" s="18" t="s">
        <v>226</v>
      </c>
      <c r="M62" s="34" t="s">
        <v>227</v>
      </c>
      <c r="N62" s="18" t="s">
        <v>244</v>
      </c>
      <c r="O62" s="18">
        <v>20150504</v>
      </c>
      <c r="Q62" s="18" t="s">
        <v>229</v>
      </c>
      <c r="W62" s="18" t="s">
        <v>230</v>
      </c>
      <c r="Y62" s="24">
        <v>28916001</v>
      </c>
      <c r="Z62" s="24">
        <v>2845417</v>
      </c>
      <c r="AA62" s="24">
        <v>1974</v>
      </c>
      <c r="AB62" s="18">
        <v>2</v>
      </c>
    </row>
    <row r="63" spans="1:28" x14ac:dyDescent="0.2">
      <c r="A63" s="17" t="s">
        <v>457</v>
      </c>
      <c r="B63" s="30">
        <v>1023145</v>
      </c>
      <c r="C63" s="23" t="s">
        <v>817</v>
      </c>
      <c r="D63" s="30" t="s">
        <v>458</v>
      </c>
      <c r="E63" s="18" t="s">
        <v>459</v>
      </c>
      <c r="F63" s="24">
        <v>3619416.45</v>
      </c>
      <c r="G63" s="24">
        <v>21290685</v>
      </c>
      <c r="I63" s="18" t="s">
        <v>345</v>
      </c>
      <c r="J63" s="18" t="s">
        <v>265</v>
      </c>
      <c r="L63" s="18" t="s">
        <v>226</v>
      </c>
      <c r="M63" s="34" t="s">
        <v>227</v>
      </c>
      <c r="W63" s="18" t="s">
        <v>230</v>
      </c>
      <c r="Y63" s="24">
        <v>1134071</v>
      </c>
      <c r="Z63" s="24">
        <v>205509</v>
      </c>
      <c r="AA63" s="24">
        <v>84</v>
      </c>
      <c r="AB63" s="18">
        <v>2</v>
      </c>
    </row>
    <row r="64" spans="1:28" x14ac:dyDescent="0.2">
      <c r="A64" s="17" t="s">
        <v>460</v>
      </c>
      <c r="B64" s="30">
        <v>1061861</v>
      </c>
      <c r="C64" s="23" t="s">
        <v>817</v>
      </c>
      <c r="D64" s="30" t="s">
        <v>461</v>
      </c>
      <c r="E64" s="18" t="s">
        <v>462</v>
      </c>
      <c r="F64" s="24">
        <v>69670200</v>
      </c>
      <c r="G64" s="24">
        <v>83940000</v>
      </c>
      <c r="I64" s="18" t="s">
        <v>463</v>
      </c>
      <c r="J64" s="18" t="s">
        <v>265</v>
      </c>
      <c r="L64" s="18" t="s">
        <v>226</v>
      </c>
      <c r="M64" s="34" t="s">
        <v>227</v>
      </c>
      <c r="Q64" s="18" t="s">
        <v>229</v>
      </c>
      <c r="R64" s="18" t="s">
        <v>229</v>
      </c>
      <c r="W64" s="18" t="s">
        <v>237</v>
      </c>
      <c r="Y64" s="24">
        <v>279476</v>
      </c>
      <c r="Z64" s="24">
        <v>220449</v>
      </c>
      <c r="AA64" s="24">
        <v>45</v>
      </c>
      <c r="AB64" s="18">
        <v>2</v>
      </c>
    </row>
    <row r="65" spans="1:28" x14ac:dyDescent="0.2">
      <c r="A65" s="17" t="s">
        <v>464</v>
      </c>
      <c r="B65" s="30">
        <v>1173305</v>
      </c>
      <c r="C65" s="23" t="s">
        <v>817</v>
      </c>
      <c r="D65" s="30" t="s">
        <v>465</v>
      </c>
      <c r="E65" s="18" t="s">
        <v>466</v>
      </c>
      <c r="F65" s="24">
        <v>5928225.2999999998</v>
      </c>
      <c r="G65" s="24">
        <v>16154065</v>
      </c>
      <c r="J65" s="18" t="s">
        <v>241</v>
      </c>
      <c r="L65" s="18" t="s">
        <v>226</v>
      </c>
      <c r="M65" s="34" t="s">
        <v>227</v>
      </c>
      <c r="N65" s="18" t="s">
        <v>244</v>
      </c>
      <c r="O65" s="18">
        <v>20160812</v>
      </c>
      <c r="Q65" s="18" t="s">
        <v>229</v>
      </c>
      <c r="W65" s="18" t="s">
        <v>230</v>
      </c>
      <c r="Y65" s="24">
        <v>631692</v>
      </c>
      <c r="Z65" s="24">
        <v>232878</v>
      </c>
      <c r="AA65" s="24">
        <v>132</v>
      </c>
      <c r="AB65" s="18">
        <v>2</v>
      </c>
    </row>
    <row r="66" spans="1:28" x14ac:dyDescent="0.2">
      <c r="A66" s="17" t="s">
        <v>467</v>
      </c>
      <c r="B66" s="30">
        <v>1184270</v>
      </c>
      <c r="C66" s="23" t="s">
        <v>817</v>
      </c>
      <c r="D66" s="30" t="s">
        <v>468</v>
      </c>
      <c r="E66" s="18" t="s">
        <v>469</v>
      </c>
      <c r="F66" s="24">
        <v>394547094.48000002</v>
      </c>
      <c r="G66" s="24">
        <v>512398824</v>
      </c>
      <c r="H66" s="18" t="s">
        <v>329</v>
      </c>
      <c r="J66" s="18" t="s">
        <v>300</v>
      </c>
      <c r="K66" s="18" t="s">
        <v>236</v>
      </c>
      <c r="L66" s="18" t="s">
        <v>248</v>
      </c>
      <c r="M66" s="34" t="s">
        <v>227</v>
      </c>
      <c r="N66" s="18" t="s">
        <v>235</v>
      </c>
      <c r="O66" s="18">
        <v>20201119</v>
      </c>
      <c r="P66" s="18" t="s">
        <v>242</v>
      </c>
      <c r="W66" s="18" t="s">
        <v>230</v>
      </c>
      <c r="Y66" s="24">
        <v>348534212</v>
      </c>
      <c r="Z66" s="24">
        <v>224763402.5</v>
      </c>
      <c r="AA66" s="24">
        <v>128053</v>
      </c>
      <c r="AB66" s="18">
        <v>2</v>
      </c>
    </row>
    <row r="67" spans="1:28" x14ac:dyDescent="0.2">
      <c r="A67" s="17" t="s">
        <v>471</v>
      </c>
      <c r="B67" s="30">
        <v>1177240</v>
      </c>
      <c r="C67" s="23" t="s">
        <v>817</v>
      </c>
      <c r="D67" s="30" t="s">
        <v>472</v>
      </c>
      <c r="E67" s="18" t="s">
        <v>473</v>
      </c>
      <c r="F67" s="24">
        <v>13463414.25</v>
      </c>
      <c r="G67" s="24">
        <v>141720150</v>
      </c>
      <c r="H67" s="18" t="s">
        <v>329</v>
      </c>
      <c r="J67" s="18" t="s">
        <v>300</v>
      </c>
      <c r="K67" s="18" t="s">
        <v>236</v>
      </c>
      <c r="L67" s="18" t="s">
        <v>226</v>
      </c>
      <c r="M67" s="34" t="s">
        <v>227</v>
      </c>
      <c r="N67" s="18" t="s">
        <v>244</v>
      </c>
      <c r="O67" s="18">
        <v>20180731</v>
      </c>
      <c r="Q67" s="18" t="s">
        <v>229</v>
      </c>
      <c r="W67" s="18" t="s">
        <v>230</v>
      </c>
      <c r="Y67" s="24">
        <v>11598599</v>
      </c>
      <c r="Z67" s="24">
        <v>1273585.5</v>
      </c>
      <c r="AA67" s="24">
        <v>1225</v>
      </c>
      <c r="AB67" s="18">
        <v>2</v>
      </c>
    </row>
    <row r="68" spans="1:28" x14ac:dyDescent="0.2">
      <c r="A68" s="17" t="s">
        <v>474</v>
      </c>
      <c r="B68" s="30">
        <v>1182120</v>
      </c>
      <c r="C68" s="23" t="s">
        <v>817</v>
      </c>
      <c r="D68" s="30" t="s">
        <v>475</v>
      </c>
      <c r="E68" s="18" t="s">
        <v>476</v>
      </c>
      <c r="F68" s="24">
        <v>35827626.240000002</v>
      </c>
      <c r="G68" s="24">
        <v>56869248</v>
      </c>
      <c r="H68" s="18" t="s">
        <v>329</v>
      </c>
      <c r="J68" s="18" t="s">
        <v>300</v>
      </c>
      <c r="L68" s="18" t="s">
        <v>226</v>
      </c>
      <c r="M68" s="34" t="s">
        <v>227</v>
      </c>
      <c r="N68" s="18" t="s">
        <v>244</v>
      </c>
      <c r="O68" s="18">
        <v>20191223</v>
      </c>
      <c r="Q68" s="18" t="s">
        <v>229</v>
      </c>
      <c r="W68" s="18" t="s">
        <v>230</v>
      </c>
      <c r="Y68" s="24">
        <v>2319732</v>
      </c>
      <c r="Z68" s="24">
        <v>1618804</v>
      </c>
      <c r="AA68" s="24">
        <v>796</v>
      </c>
      <c r="AB68" s="18">
        <v>2</v>
      </c>
    </row>
    <row r="69" spans="1:28" x14ac:dyDescent="0.2">
      <c r="A69" s="17" t="s">
        <v>477</v>
      </c>
      <c r="B69" s="30">
        <v>1162590</v>
      </c>
      <c r="C69" s="23" t="s">
        <v>817</v>
      </c>
      <c r="D69" s="30" t="s">
        <v>478</v>
      </c>
      <c r="E69" s="18" t="s">
        <v>479</v>
      </c>
      <c r="F69" s="24">
        <v>381600.52</v>
      </c>
      <c r="G69" s="24">
        <v>5451436</v>
      </c>
      <c r="H69" s="18" t="s">
        <v>329</v>
      </c>
      <c r="J69" s="18" t="s">
        <v>300</v>
      </c>
      <c r="L69" s="18" t="s">
        <v>234</v>
      </c>
      <c r="M69" s="34" t="s">
        <v>227</v>
      </c>
      <c r="N69" s="18" t="s">
        <v>244</v>
      </c>
      <c r="O69" s="18">
        <v>20150616</v>
      </c>
      <c r="Q69" s="18" t="s">
        <v>229</v>
      </c>
      <c r="W69" s="18" t="s">
        <v>230</v>
      </c>
    </row>
    <row r="70" spans="1:28" x14ac:dyDescent="0.2">
      <c r="A70" s="17" t="s">
        <v>481</v>
      </c>
      <c r="B70" s="30">
        <v>1100352</v>
      </c>
      <c r="C70" s="23" t="s">
        <v>817</v>
      </c>
      <c r="D70" s="30" t="s">
        <v>482</v>
      </c>
      <c r="E70" s="18" t="s">
        <v>483</v>
      </c>
      <c r="F70" s="24">
        <v>13459031.25</v>
      </c>
      <c r="G70" s="24">
        <v>64090625</v>
      </c>
      <c r="J70" s="18" t="s">
        <v>277</v>
      </c>
      <c r="L70" s="18" t="s">
        <v>484</v>
      </c>
      <c r="M70" s="34" t="s">
        <v>16</v>
      </c>
      <c r="N70" s="18" t="s">
        <v>249</v>
      </c>
      <c r="O70" s="18">
        <v>20071128</v>
      </c>
      <c r="P70" s="18" t="s">
        <v>242</v>
      </c>
      <c r="T70" s="18" t="s">
        <v>485</v>
      </c>
      <c r="U70" s="18" t="s">
        <v>484</v>
      </c>
      <c r="W70" s="18" t="s">
        <v>230</v>
      </c>
      <c r="Y70" s="24">
        <v>3322251</v>
      </c>
      <c r="Z70" s="24">
        <v>660889.5</v>
      </c>
      <c r="AA70" s="24">
        <v>660</v>
      </c>
      <c r="AB70" s="18">
        <v>2</v>
      </c>
    </row>
    <row r="71" spans="1:28" x14ac:dyDescent="0.2">
      <c r="A71" s="17" t="s">
        <v>486</v>
      </c>
      <c r="B71" s="30">
        <v>1023294</v>
      </c>
      <c r="C71" s="23" t="s">
        <v>817</v>
      </c>
      <c r="D71" s="30" t="s">
        <v>487</v>
      </c>
      <c r="E71" s="18" t="s">
        <v>488</v>
      </c>
      <c r="F71" s="24">
        <v>54068727.960000001</v>
      </c>
      <c r="G71" s="24">
        <v>50063637</v>
      </c>
      <c r="J71" s="18" t="s">
        <v>277</v>
      </c>
      <c r="K71" s="18" t="s">
        <v>324</v>
      </c>
      <c r="L71" s="18" t="s">
        <v>233</v>
      </c>
      <c r="M71" s="34" t="s">
        <v>227</v>
      </c>
      <c r="R71" s="18" t="s">
        <v>229</v>
      </c>
      <c r="W71" s="18" t="s">
        <v>237</v>
      </c>
      <c r="Y71" s="24">
        <v>604862</v>
      </c>
      <c r="Z71" s="24">
        <v>654865</v>
      </c>
      <c r="AA71" s="24">
        <v>359</v>
      </c>
      <c r="AB71" s="18">
        <v>2</v>
      </c>
    </row>
    <row r="72" spans="1:28" x14ac:dyDescent="0.2">
      <c r="A72" s="17" t="s">
        <v>490</v>
      </c>
      <c r="B72" s="30">
        <v>1023123</v>
      </c>
      <c r="C72" s="23" t="s">
        <v>817</v>
      </c>
      <c r="D72" s="30" t="s">
        <v>491</v>
      </c>
      <c r="E72" s="18" t="s">
        <v>492</v>
      </c>
      <c r="F72" s="24">
        <v>34591545.719999999</v>
      </c>
      <c r="G72" s="24">
        <v>9451242</v>
      </c>
      <c r="I72" s="18" t="s">
        <v>345</v>
      </c>
      <c r="J72" s="18" t="s">
        <v>265</v>
      </c>
      <c r="L72" s="18" t="s">
        <v>248</v>
      </c>
      <c r="M72" s="34" t="s">
        <v>227</v>
      </c>
      <c r="W72" s="18" t="s">
        <v>230</v>
      </c>
      <c r="Y72" s="24">
        <v>747595</v>
      </c>
      <c r="Z72" s="24">
        <v>2799270</v>
      </c>
      <c r="AA72" s="24">
        <v>203</v>
      </c>
      <c r="AB72" s="18">
        <v>2</v>
      </c>
    </row>
    <row r="73" spans="1:28" x14ac:dyDescent="0.2">
      <c r="A73" s="17" t="s">
        <v>493</v>
      </c>
      <c r="B73" s="30">
        <v>17316</v>
      </c>
      <c r="C73" s="23" t="s">
        <v>817</v>
      </c>
      <c r="D73" s="30" t="s">
        <v>494</v>
      </c>
      <c r="E73" s="18" t="s">
        <v>495</v>
      </c>
      <c r="F73" s="24">
        <v>3663273.5</v>
      </c>
      <c r="G73" s="24">
        <v>7326547</v>
      </c>
      <c r="H73" s="18" t="s">
        <v>320</v>
      </c>
      <c r="J73" s="18" t="s">
        <v>300</v>
      </c>
      <c r="K73" s="18" t="s">
        <v>324</v>
      </c>
      <c r="L73" s="18" t="s">
        <v>234</v>
      </c>
      <c r="M73" s="34" t="s">
        <v>227</v>
      </c>
      <c r="W73" s="18" t="s">
        <v>230</v>
      </c>
      <c r="Y73" s="24">
        <v>295002</v>
      </c>
      <c r="Z73" s="24">
        <v>129466</v>
      </c>
      <c r="AA73" s="24">
        <v>82</v>
      </c>
      <c r="AB73" s="18">
        <v>2</v>
      </c>
    </row>
    <row r="74" spans="1:28" x14ac:dyDescent="0.2">
      <c r="A74" s="17" t="s">
        <v>496</v>
      </c>
      <c r="B74" s="30">
        <v>1155991</v>
      </c>
      <c r="C74" s="23" t="s">
        <v>817</v>
      </c>
      <c r="D74" s="30" t="s">
        <v>497</v>
      </c>
      <c r="E74" s="18" t="s">
        <v>498</v>
      </c>
      <c r="F74" s="24">
        <v>52018857.659999996</v>
      </c>
      <c r="G74" s="24">
        <v>53080467</v>
      </c>
      <c r="H74" s="18" t="s">
        <v>320</v>
      </c>
      <c r="J74" s="18" t="s">
        <v>300</v>
      </c>
      <c r="K74" s="18" t="s">
        <v>324</v>
      </c>
      <c r="L74" s="18" t="s">
        <v>231</v>
      </c>
      <c r="M74" s="34" t="s">
        <v>227</v>
      </c>
      <c r="N74" s="18" t="s">
        <v>244</v>
      </c>
      <c r="O74" s="18">
        <v>20130722</v>
      </c>
      <c r="Q74" s="18" t="s">
        <v>229</v>
      </c>
      <c r="R74" s="18" t="s">
        <v>229</v>
      </c>
      <c r="W74" s="18" t="s">
        <v>237</v>
      </c>
      <c r="Y74" s="24">
        <v>1623632</v>
      </c>
      <c r="Z74" s="24">
        <v>1525180</v>
      </c>
      <c r="AA74" s="24">
        <v>1408</v>
      </c>
      <c r="AB74" s="18">
        <v>2</v>
      </c>
    </row>
    <row r="75" spans="1:28" x14ac:dyDescent="0.2">
      <c r="A75" s="17" t="s">
        <v>499</v>
      </c>
      <c r="B75" s="30">
        <v>34193</v>
      </c>
      <c r="C75" s="23" t="s">
        <v>817</v>
      </c>
      <c r="D75" s="30" t="s">
        <v>500</v>
      </c>
      <c r="E75" s="18" t="s">
        <v>501</v>
      </c>
      <c r="F75" s="24">
        <v>1320644.32</v>
      </c>
      <c r="G75" s="24">
        <v>16508054</v>
      </c>
      <c r="H75" s="18" t="s">
        <v>329</v>
      </c>
      <c r="J75" s="18" t="s">
        <v>300</v>
      </c>
      <c r="L75" s="18" t="s">
        <v>234</v>
      </c>
      <c r="M75" s="34" t="s">
        <v>227</v>
      </c>
      <c r="W75" s="18" t="s">
        <v>230</v>
      </c>
      <c r="Y75" s="24">
        <v>306959</v>
      </c>
      <c r="Z75" s="24">
        <v>24143</v>
      </c>
      <c r="AA75" s="24">
        <v>21</v>
      </c>
      <c r="AB75" s="18">
        <v>2</v>
      </c>
    </row>
    <row r="76" spans="1:28" x14ac:dyDescent="0.2">
      <c r="A76" s="17" t="s">
        <v>502</v>
      </c>
      <c r="B76" s="30">
        <v>1092131</v>
      </c>
      <c r="C76" s="23" t="s">
        <v>817</v>
      </c>
      <c r="D76" s="30" t="s">
        <v>503</v>
      </c>
      <c r="E76" s="18" t="s">
        <v>504</v>
      </c>
      <c r="F76" s="24">
        <v>1497749.3</v>
      </c>
      <c r="G76" s="24">
        <v>4405145</v>
      </c>
      <c r="J76" s="18" t="s">
        <v>277</v>
      </c>
      <c r="L76" s="18" t="s">
        <v>248</v>
      </c>
      <c r="M76" s="34" t="s">
        <v>227</v>
      </c>
      <c r="W76" s="18" t="s">
        <v>230</v>
      </c>
      <c r="Y76" s="24">
        <v>310362</v>
      </c>
      <c r="Z76" s="24">
        <v>93774.5</v>
      </c>
      <c r="AA76" s="24">
        <v>84</v>
      </c>
      <c r="AB76" s="18">
        <v>2</v>
      </c>
    </row>
    <row r="77" spans="1:28" x14ac:dyDescent="0.2">
      <c r="A77" s="17" t="s">
        <v>505</v>
      </c>
      <c r="B77" s="30">
        <v>1166225</v>
      </c>
      <c r="C77" s="23" t="s">
        <v>817</v>
      </c>
      <c r="D77" s="30" t="s">
        <v>506</v>
      </c>
      <c r="E77" s="18" t="s">
        <v>507</v>
      </c>
      <c r="F77" s="24">
        <v>15173369.560000001</v>
      </c>
      <c r="G77" s="24">
        <v>104643928</v>
      </c>
      <c r="J77" s="18" t="s">
        <v>241</v>
      </c>
      <c r="L77" s="18" t="s">
        <v>233</v>
      </c>
      <c r="M77" s="34" t="s">
        <v>227</v>
      </c>
      <c r="N77" s="18" t="s">
        <v>235</v>
      </c>
      <c r="O77" s="18">
        <v>20140317</v>
      </c>
      <c r="W77" s="18" t="s">
        <v>230</v>
      </c>
      <c r="Y77" s="24">
        <v>580830</v>
      </c>
      <c r="Z77" s="24">
        <v>70374.5</v>
      </c>
      <c r="AA77" s="24">
        <v>117</v>
      </c>
      <c r="AB77" s="18">
        <v>2</v>
      </c>
    </row>
    <row r="78" spans="1:28" x14ac:dyDescent="0.2">
      <c r="A78" s="17" t="s">
        <v>508</v>
      </c>
      <c r="B78" s="30">
        <v>1183575</v>
      </c>
      <c r="C78" s="23" t="s">
        <v>817</v>
      </c>
      <c r="D78" s="30" t="s">
        <v>509</v>
      </c>
      <c r="E78" s="18" t="s">
        <v>510</v>
      </c>
      <c r="F78" s="24">
        <v>69769387.5</v>
      </c>
      <c r="G78" s="24">
        <v>46512925</v>
      </c>
      <c r="I78" s="18" t="s">
        <v>416</v>
      </c>
      <c r="J78" s="18" t="s">
        <v>265</v>
      </c>
      <c r="L78" s="18" t="s">
        <v>234</v>
      </c>
      <c r="M78" s="34" t="s">
        <v>227</v>
      </c>
      <c r="N78" s="18" t="s">
        <v>252</v>
      </c>
      <c r="O78" s="18">
        <v>20201029</v>
      </c>
      <c r="W78" s="18" t="s">
        <v>230</v>
      </c>
      <c r="Y78" s="24">
        <v>70475</v>
      </c>
      <c r="Z78" s="24">
        <v>110093</v>
      </c>
      <c r="AA78" s="24">
        <v>31</v>
      </c>
      <c r="AB78" s="18">
        <v>2</v>
      </c>
    </row>
    <row r="79" spans="1:28" x14ac:dyDescent="0.2">
      <c r="A79" s="17" t="s">
        <v>511</v>
      </c>
      <c r="B79" s="30">
        <v>1118618</v>
      </c>
      <c r="C79" s="23" t="s">
        <v>817</v>
      </c>
      <c r="D79" s="30" t="s">
        <v>512</v>
      </c>
      <c r="E79" s="18" t="s">
        <v>513</v>
      </c>
      <c r="F79" s="24">
        <v>25916294.135000002</v>
      </c>
      <c r="G79" s="24">
        <v>126420947</v>
      </c>
      <c r="J79" s="18" t="s">
        <v>277</v>
      </c>
      <c r="L79" s="18" t="s">
        <v>233</v>
      </c>
      <c r="M79" s="34" t="s">
        <v>227</v>
      </c>
      <c r="N79" s="18" t="s">
        <v>232</v>
      </c>
      <c r="O79" s="18">
        <v>20150115</v>
      </c>
      <c r="Q79" s="18" t="s">
        <v>229</v>
      </c>
      <c r="W79" s="18" t="s">
        <v>230</v>
      </c>
      <c r="Y79" s="24">
        <v>2728529</v>
      </c>
      <c r="Z79" s="24">
        <v>468641.5</v>
      </c>
      <c r="AA79" s="24">
        <v>324</v>
      </c>
      <c r="AB79" s="18">
        <v>2</v>
      </c>
    </row>
    <row r="80" spans="1:28" x14ac:dyDescent="0.2">
      <c r="A80" s="17" t="s">
        <v>514</v>
      </c>
      <c r="B80" s="30">
        <v>1181210</v>
      </c>
      <c r="C80" s="23" t="s">
        <v>817</v>
      </c>
      <c r="D80" s="30" t="s">
        <v>515</v>
      </c>
      <c r="E80" s="18" t="s">
        <v>516</v>
      </c>
      <c r="F80" s="24">
        <v>26902680.245000001</v>
      </c>
      <c r="G80" s="24">
        <v>173565679</v>
      </c>
      <c r="H80" s="18" t="s">
        <v>329</v>
      </c>
      <c r="J80" s="18" t="s">
        <v>300</v>
      </c>
      <c r="K80" s="18" t="s">
        <v>236</v>
      </c>
      <c r="L80" s="18" t="s">
        <v>234</v>
      </c>
      <c r="M80" s="34" t="s">
        <v>227</v>
      </c>
      <c r="N80" s="18" t="s">
        <v>244</v>
      </c>
      <c r="O80" s="18">
        <v>20201020</v>
      </c>
      <c r="Q80" s="18" t="s">
        <v>229</v>
      </c>
      <c r="W80" s="18" t="s">
        <v>230</v>
      </c>
      <c r="Y80" s="24">
        <v>20959471</v>
      </c>
      <c r="Z80" s="24">
        <v>3083867</v>
      </c>
      <c r="AA80" s="24">
        <v>1919</v>
      </c>
      <c r="AB80" s="18">
        <v>2</v>
      </c>
    </row>
    <row r="81" spans="1:28" x14ac:dyDescent="0.2">
      <c r="A81" s="17" t="s">
        <v>517</v>
      </c>
      <c r="B81" s="30">
        <v>1021235</v>
      </c>
      <c r="C81" s="23" t="s">
        <v>817</v>
      </c>
      <c r="D81" s="30" t="s">
        <v>518</v>
      </c>
      <c r="E81" s="18" t="s">
        <v>519</v>
      </c>
      <c r="F81" s="24">
        <v>19778230</v>
      </c>
      <c r="G81" s="24">
        <v>39556460</v>
      </c>
      <c r="I81" s="18" t="s">
        <v>520</v>
      </c>
      <c r="J81" s="18" t="s">
        <v>265</v>
      </c>
      <c r="L81" s="18" t="s">
        <v>234</v>
      </c>
      <c r="M81" s="34" t="s">
        <v>227</v>
      </c>
      <c r="W81" s="18" t="s">
        <v>237</v>
      </c>
      <c r="Y81" s="24">
        <v>5600</v>
      </c>
      <c r="Z81" s="24">
        <v>1980</v>
      </c>
      <c r="AA81" s="24">
        <v>6</v>
      </c>
      <c r="AB81" s="18">
        <v>2</v>
      </c>
    </row>
    <row r="82" spans="1:28" x14ac:dyDescent="0.2">
      <c r="A82" s="17" t="s">
        <v>521</v>
      </c>
      <c r="B82" s="30">
        <v>1065481</v>
      </c>
      <c r="C82" s="23" t="s">
        <v>817</v>
      </c>
      <c r="D82" s="30" t="s">
        <v>522</v>
      </c>
      <c r="E82" s="18" t="s">
        <v>523</v>
      </c>
      <c r="F82" s="24">
        <v>1075679.33</v>
      </c>
      <c r="G82" s="24">
        <v>19557806</v>
      </c>
      <c r="I82" s="18" t="s">
        <v>266</v>
      </c>
      <c r="J82" s="18" t="s">
        <v>265</v>
      </c>
      <c r="L82" s="18" t="s">
        <v>261</v>
      </c>
      <c r="M82" s="34" t="s">
        <v>227</v>
      </c>
      <c r="W82" s="18" t="s">
        <v>230</v>
      </c>
      <c r="Y82" s="24">
        <v>129352</v>
      </c>
      <c r="Z82" s="24">
        <v>8116.5</v>
      </c>
      <c r="AA82" s="24">
        <v>66</v>
      </c>
      <c r="AB82" s="18">
        <v>2</v>
      </c>
    </row>
    <row r="83" spans="1:28" x14ac:dyDescent="0.2">
      <c r="A83" s="17" t="s">
        <v>524</v>
      </c>
      <c r="B83" s="30">
        <v>1065326</v>
      </c>
      <c r="C83" s="23" t="s">
        <v>817</v>
      </c>
      <c r="D83" s="30" t="s">
        <v>525</v>
      </c>
      <c r="E83" s="18" t="s">
        <v>526</v>
      </c>
      <c r="F83" s="24">
        <v>616719.6</v>
      </c>
      <c r="G83" s="24">
        <v>20557320</v>
      </c>
      <c r="I83" s="18" t="s">
        <v>416</v>
      </c>
      <c r="J83" s="18" t="s">
        <v>265</v>
      </c>
      <c r="L83" s="18" t="s">
        <v>261</v>
      </c>
      <c r="M83" s="34" t="s">
        <v>227</v>
      </c>
      <c r="N83" s="18" t="s">
        <v>228</v>
      </c>
      <c r="O83" s="18">
        <v>20180601</v>
      </c>
      <c r="W83" s="18" t="s">
        <v>230</v>
      </c>
      <c r="X83" s="19" t="s">
        <v>229</v>
      </c>
      <c r="Y83" s="24">
        <v>3230587</v>
      </c>
      <c r="Z83" s="24">
        <v>70590</v>
      </c>
      <c r="AA83" s="24">
        <v>163</v>
      </c>
      <c r="AB83" s="18">
        <v>2</v>
      </c>
    </row>
    <row r="84" spans="1:28" x14ac:dyDescent="0.2">
      <c r="A84" s="17" t="s">
        <v>527</v>
      </c>
      <c r="B84" s="30">
        <v>1182641</v>
      </c>
      <c r="C84" s="23" t="s">
        <v>817</v>
      </c>
      <c r="D84" s="30" t="s">
        <v>528</v>
      </c>
      <c r="E84" s="18" t="s">
        <v>529</v>
      </c>
      <c r="F84" s="24">
        <v>7611705.5599999996</v>
      </c>
      <c r="G84" s="24">
        <v>190292639</v>
      </c>
      <c r="J84" s="18" t="s">
        <v>241</v>
      </c>
      <c r="L84" s="18" t="s">
        <v>226</v>
      </c>
      <c r="M84" s="34" t="s">
        <v>227</v>
      </c>
      <c r="N84" s="18" t="s">
        <v>244</v>
      </c>
      <c r="O84" s="18">
        <v>20200525</v>
      </c>
      <c r="Q84" s="18" t="s">
        <v>229</v>
      </c>
      <c r="W84" s="18" t="s">
        <v>230</v>
      </c>
      <c r="Y84" s="24">
        <v>1895000</v>
      </c>
      <c r="Z84" s="24">
        <v>71325</v>
      </c>
      <c r="AA84" s="24">
        <v>96</v>
      </c>
      <c r="AB84" s="18">
        <v>2</v>
      </c>
    </row>
    <row r="85" spans="1:28" x14ac:dyDescent="0.2">
      <c r="A85" s="17" t="s">
        <v>530</v>
      </c>
      <c r="B85" s="30">
        <v>1023067</v>
      </c>
      <c r="C85" s="23" t="s">
        <v>817</v>
      </c>
      <c r="D85" s="30" t="s">
        <v>531</v>
      </c>
      <c r="E85" s="18" t="s">
        <v>532</v>
      </c>
      <c r="F85" s="24">
        <v>2842335.36</v>
      </c>
      <c r="G85" s="24">
        <v>35529192</v>
      </c>
      <c r="H85" s="18" t="s">
        <v>329</v>
      </c>
      <c r="J85" s="18" t="s">
        <v>300</v>
      </c>
      <c r="L85" s="18" t="s">
        <v>226</v>
      </c>
      <c r="M85" s="34" t="s">
        <v>227</v>
      </c>
      <c r="W85" s="18" t="s">
        <v>230</v>
      </c>
      <c r="Y85" s="24">
        <v>805487</v>
      </c>
      <c r="Z85" s="24">
        <v>62066.5</v>
      </c>
      <c r="AA85" s="24">
        <v>104</v>
      </c>
      <c r="AB85" s="18">
        <v>2</v>
      </c>
    </row>
    <row r="86" spans="1:28" x14ac:dyDescent="0.2">
      <c r="A86" s="17" t="s">
        <v>533</v>
      </c>
      <c r="B86" s="30">
        <v>1138435</v>
      </c>
      <c r="C86" s="23" t="s">
        <v>817</v>
      </c>
      <c r="D86" s="30" t="s">
        <v>534</v>
      </c>
      <c r="E86" s="18" t="s">
        <v>535</v>
      </c>
      <c r="F86" s="24">
        <v>10804557.039999999</v>
      </c>
      <c r="G86" s="24">
        <v>135056963</v>
      </c>
      <c r="J86" s="18" t="s">
        <v>241</v>
      </c>
      <c r="L86" s="18" t="s">
        <v>258</v>
      </c>
      <c r="M86" s="34" t="s">
        <v>259</v>
      </c>
      <c r="N86" s="18" t="s">
        <v>232</v>
      </c>
      <c r="O86" s="18">
        <v>20171116</v>
      </c>
      <c r="Q86" s="18" t="s">
        <v>229</v>
      </c>
      <c r="W86" s="18" t="s">
        <v>230</v>
      </c>
      <c r="Y86" s="24">
        <v>1615191</v>
      </c>
      <c r="Z86" s="24">
        <v>129849.5</v>
      </c>
      <c r="AA86" s="24">
        <v>150</v>
      </c>
      <c r="AB86" s="18">
        <v>2</v>
      </c>
    </row>
    <row r="87" spans="1:28" x14ac:dyDescent="0.2">
      <c r="A87" s="17" t="s">
        <v>536</v>
      </c>
      <c r="B87" s="30">
        <v>1148750</v>
      </c>
      <c r="C87" s="23" t="s">
        <v>817</v>
      </c>
      <c r="D87" s="30" t="s">
        <v>537</v>
      </c>
      <c r="E87" s="18" t="s">
        <v>538</v>
      </c>
      <c r="F87" s="24">
        <v>31540965.609999999</v>
      </c>
      <c r="G87" s="24">
        <v>51706501</v>
      </c>
      <c r="J87" s="18" t="s">
        <v>241</v>
      </c>
      <c r="L87" s="18" t="s">
        <v>226</v>
      </c>
      <c r="M87" s="34" t="s">
        <v>227</v>
      </c>
      <c r="N87" s="18" t="s">
        <v>244</v>
      </c>
      <c r="O87" s="18">
        <v>20131107</v>
      </c>
      <c r="Q87" s="18" t="s">
        <v>229</v>
      </c>
      <c r="R87" s="18" t="s">
        <v>229</v>
      </c>
      <c r="W87" s="18" t="s">
        <v>230</v>
      </c>
      <c r="Y87" s="24">
        <v>62700</v>
      </c>
      <c r="Z87" s="24">
        <v>41337</v>
      </c>
      <c r="AA87" s="24">
        <v>7</v>
      </c>
      <c r="AB87" s="18">
        <v>2</v>
      </c>
    </row>
    <row r="88" spans="1:28" x14ac:dyDescent="0.2">
      <c r="A88" s="17" t="s">
        <v>539</v>
      </c>
      <c r="B88" s="30">
        <v>1013706</v>
      </c>
      <c r="C88" s="23" t="s">
        <v>817</v>
      </c>
      <c r="D88" s="30" t="s">
        <v>540</v>
      </c>
      <c r="E88" s="18" t="s">
        <v>541</v>
      </c>
      <c r="F88" s="24">
        <v>41712858.450000003</v>
      </c>
      <c r="G88" s="24">
        <v>60658768</v>
      </c>
      <c r="J88" s="18" t="s">
        <v>241</v>
      </c>
      <c r="L88" s="18" t="s">
        <v>248</v>
      </c>
      <c r="M88" s="34" t="s">
        <v>227</v>
      </c>
      <c r="N88" s="18" t="s">
        <v>246</v>
      </c>
      <c r="O88" s="18">
        <v>20191022</v>
      </c>
      <c r="S88" s="18" t="s">
        <v>229</v>
      </c>
      <c r="W88" s="18" t="s">
        <v>230</v>
      </c>
      <c r="Y88" s="24">
        <v>353333</v>
      </c>
      <c r="Z88" s="24">
        <v>340977.5</v>
      </c>
      <c r="AA88" s="24">
        <v>202</v>
      </c>
      <c r="AB88" s="18">
        <v>2</v>
      </c>
    </row>
    <row r="89" spans="1:28" x14ac:dyDescent="0.2">
      <c r="A89" s="17" t="s">
        <v>543</v>
      </c>
      <c r="B89" s="30">
        <v>1062996</v>
      </c>
      <c r="C89" s="23" t="s">
        <v>817</v>
      </c>
      <c r="D89" s="30" t="s">
        <v>544</v>
      </c>
      <c r="E89" s="18" t="s">
        <v>545</v>
      </c>
      <c r="F89" s="24">
        <v>11556373.92</v>
      </c>
      <c r="G89" s="24">
        <v>12561276</v>
      </c>
      <c r="J89" s="18" t="s">
        <v>241</v>
      </c>
      <c r="L89" s="18" t="s">
        <v>233</v>
      </c>
      <c r="M89" s="34" t="s">
        <v>227</v>
      </c>
      <c r="S89" s="18" t="s">
        <v>229</v>
      </c>
      <c r="W89" s="18" t="s">
        <v>230</v>
      </c>
      <c r="Y89" s="24">
        <v>82800</v>
      </c>
      <c r="Z89" s="24">
        <v>74370</v>
      </c>
      <c r="AA89" s="24">
        <v>22</v>
      </c>
      <c r="AB89" s="18">
        <v>2</v>
      </c>
    </row>
    <row r="90" spans="1:28" x14ac:dyDescent="0.2">
      <c r="A90" s="17" t="s">
        <v>546</v>
      </c>
      <c r="B90" s="30">
        <v>1169230</v>
      </c>
      <c r="C90" s="23" t="s">
        <v>817</v>
      </c>
      <c r="D90" s="30" t="s">
        <v>547</v>
      </c>
      <c r="E90" s="18" t="s">
        <v>548</v>
      </c>
      <c r="F90" s="24">
        <v>4720000</v>
      </c>
      <c r="G90" s="24">
        <v>59000000</v>
      </c>
      <c r="J90" s="18" t="s">
        <v>241</v>
      </c>
      <c r="K90" s="18" t="s">
        <v>295</v>
      </c>
      <c r="L90" s="18" t="s">
        <v>234</v>
      </c>
      <c r="M90" s="34" t="s">
        <v>227</v>
      </c>
      <c r="N90" s="18" t="s">
        <v>244</v>
      </c>
      <c r="O90" s="18">
        <v>20160714</v>
      </c>
      <c r="Q90" s="18" t="s">
        <v>229</v>
      </c>
      <c r="W90" s="18" t="s">
        <v>230</v>
      </c>
      <c r="Y90" s="24">
        <v>188000</v>
      </c>
      <c r="Z90" s="24">
        <v>9740</v>
      </c>
      <c r="AA90" s="24">
        <v>29</v>
      </c>
      <c r="AB90" s="18">
        <v>2</v>
      </c>
    </row>
    <row r="91" spans="1:28" x14ac:dyDescent="0.2">
      <c r="A91" s="17" t="s">
        <v>549</v>
      </c>
      <c r="B91" s="30">
        <v>41920</v>
      </c>
      <c r="C91" s="23" t="s">
        <v>817</v>
      </c>
      <c r="D91" s="30" t="s">
        <v>550</v>
      </c>
      <c r="E91" s="18" t="s">
        <v>551</v>
      </c>
      <c r="F91" s="24">
        <v>88157283.200000003</v>
      </c>
      <c r="G91" s="24">
        <v>137745755</v>
      </c>
      <c r="H91" s="18" t="s">
        <v>329</v>
      </c>
      <c r="J91" s="18" t="s">
        <v>300</v>
      </c>
      <c r="L91" s="18" t="s">
        <v>226</v>
      </c>
      <c r="M91" s="34" t="s">
        <v>227</v>
      </c>
      <c r="N91" s="18" t="s">
        <v>246</v>
      </c>
      <c r="O91" s="18">
        <v>20181106</v>
      </c>
      <c r="R91" s="18" t="s">
        <v>229</v>
      </c>
      <c r="W91" s="18" t="s">
        <v>230</v>
      </c>
      <c r="Y91" s="24">
        <v>1225263</v>
      </c>
      <c r="Z91" s="24">
        <v>757447</v>
      </c>
      <c r="AA91" s="24">
        <v>620</v>
      </c>
      <c r="AB91" s="18">
        <v>2</v>
      </c>
    </row>
    <row r="92" spans="1:28" x14ac:dyDescent="0.2">
      <c r="A92" s="17" t="s">
        <v>552</v>
      </c>
      <c r="B92" s="30">
        <v>1139625</v>
      </c>
      <c r="C92" s="23" t="s">
        <v>817</v>
      </c>
      <c r="D92" s="30" t="s">
        <v>553</v>
      </c>
      <c r="E92" s="18" t="s">
        <v>554</v>
      </c>
      <c r="F92" s="24">
        <v>13695549.779999999</v>
      </c>
      <c r="G92" s="24">
        <v>41501666</v>
      </c>
      <c r="J92" s="18" t="s">
        <v>241</v>
      </c>
      <c r="L92" s="18" t="s">
        <v>226</v>
      </c>
      <c r="M92" s="34" t="s">
        <v>227</v>
      </c>
      <c r="N92" s="18" t="s">
        <v>244</v>
      </c>
      <c r="O92" s="18">
        <v>20130501</v>
      </c>
      <c r="Q92" s="18" t="s">
        <v>229</v>
      </c>
      <c r="W92" s="18" t="s">
        <v>230</v>
      </c>
      <c r="Y92" s="24">
        <v>6088106</v>
      </c>
      <c r="Z92" s="24">
        <v>1615780.5</v>
      </c>
      <c r="AA92" s="24">
        <v>494</v>
      </c>
      <c r="AB92" s="18">
        <v>2</v>
      </c>
    </row>
    <row r="93" spans="1:28" x14ac:dyDescent="0.2">
      <c r="A93" s="17" t="s">
        <v>555</v>
      </c>
      <c r="B93" s="30">
        <v>1023102</v>
      </c>
      <c r="C93" s="23" t="s">
        <v>817</v>
      </c>
      <c r="D93" s="30" t="s">
        <v>556</v>
      </c>
      <c r="E93" s="18" t="s">
        <v>557</v>
      </c>
      <c r="F93" s="24">
        <v>4946990.0549999997</v>
      </c>
      <c r="G93" s="24">
        <v>58199883</v>
      </c>
      <c r="J93" s="18" t="s">
        <v>277</v>
      </c>
      <c r="L93" s="18" t="s">
        <v>234</v>
      </c>
      <c r="M93" s="34" t="s">
        <v>227</v>
      </c>
      <c r="W93" s="18" t="s">
        <v>230</v>
      </c>
      <c r="Y93" s="24">
        <v>431800</v>
      </c>
      <c r="Z93" s="24">
        <v>27205</v>
      </c>
      <c r="AA93" s="24">
        <v>39</v>
      </c>
      <c r="AB93" s="18">
        <v>2</v>
      </c>
    </row>
    <row r="94" spans="1:28" x14ac:dyDescent="0.2">
      <c r="A94" s="17" t="s">
        <v>559</v>
      </c>
      <c r="B94" s="30">
        <v>1129400</v>
      </c>
      <c r="C94" s="23" t="s">
        <v>817</v>
      </c>
      <c r="D94" s="30" t="s">
        <v>560</v>
      </c>
      <c r="E94" s="18" t="s">
        <v>561</v>
      </c>
      <c r="F94" s="24">
        <v>143811754.5</v>
      </c>
      <c r="G94" s="24">
        <v>191749006</v>
      </c>
      <c r="J94" s="18" t="s">
        <v>277</v>
      </c>
      <c r="L94" s="18" t="s">
        <v>234</v>
      </c>
      <c r="M94" s="34" t="s">
        <v>227</v>
      </c>
      <c r="N94" s="18" t="s">
        <v>232</v>
      </c>
      <c r="O94" s="18">
        <v>20131216</v>
      </c>
      <c r="Q94" s="18" t="s">
        <v>229</v>
      </c>
      <c r="R94" s="18" t="s">
        <v>229</v>
      </c>
      <c r="W94" s="18" t="s">
        <v>230</v>
      </c>
      <c r="Y94" s="24">
        <v>101606499</v>
      </c>
      <c r="Z94" s="24">
        <v>45368079</v>
      </c>
      <c r="AA94" s="24">
        <v>25877</v>
      </c>
      <c r="AB94" s="18">
        <v>2</v>
      </c>
    </row>
    <row r="95" spans="1:28" x14ac:dyDescent="0.2">
      <c r="A95" s="17" t="s">
        <v>562</v>
      </c>
      <c r="B95" s="30">
        <v>1141295</v>
      </c>
      <c r="C95" s="23" t="s">
        <v>817</v>
      </c>
      <c r="D95" s="30" t="s">
        <v>563</v>
      </c>
      <c r="E95" s="18" t="s">
        <v>564</v>
      </c>
      <c r="F95" s="24">
        <v>13451044.57</v>
      </c>
      <c r="G95" s="24">
        <v>31281499</v>
      </c>
      <c r="I95" s="18" t="s">
        <v>416</v>
      </c>
      <c r="J95" s="18" t="s">
        <v>265</v>
      </c>
      <c r="L95" s="18" t="s">
        <v>226</v>
      </c>
      <c r="M95" s="34" t="s">
        <v>227</v>
      </c>
      <c r="N95" s="18" t="s">
        <v>235</v>
      </c>
      <c r="O95" s="18">
        <v>20130109</v>
      </c>
      <c r="W95" s="18" t="s">
        <v>237</v>
      </c>
      <c r="Y95" s="24">
        <v>2477530</v>
      </c>
      <c r="Z95" s="24">
        <v>1017466</v>
      </c>
      <c r="AA95" s="24">
        <v>274</v>
      </c>
      <c r="AB95" s="18">
        <v>2</v>
      </c>
    </row>
    <row r="96" spans="1:28" x14ac:dyDescent="0.2">
      <c r="A96" s="17" t="s">
        <v>565</v>
      </c>
      <c r="B96" s="30">
        <v>1145080</v>
      </c>
      <c r="C96" s="23" t="s">
        <v>817</v>
      </c>
      <c r="D96" s="30" t="s">
        <v>566</v>
      </c>
      <c r="E96" s="18" t="s">
        <v>567</v>
      </c>
      <c r="F96" s="24">
        <v>131970474.2</v>
      </c>
      <c r="G96" s="24">
        <v>20621420</v>
      </c>
      <c r="J96" s="18" t="s">
        <v>241</v>
      </c>
      <c r="L96" s="18" t="s">
        <v>248</v>
      </c>
      <c r="M96" s="34" t="s">
        <v>227</v>
      </c>
      <c r="N96" s="18" t="s">
        <v>235</v>
      </c>
      <c r="O96" s="18">
        <v>20110509</v>
      </c>
      <c r="W96" s="18" t="s">
        <v>237</v>
      </c>
      <c r="Y96" s="24">
        <v>214534</v>
      </c>
      <c r="Z96" s="24">
        <v>830159.5</v>
      </c>
      <c r="AA96" s="24">
        <v>448</v>
      </c>
      <c r="AB96" s="18">
        <v>2</v>
      </c>
    </row>
    <row r="97" spans="1:28" x14ac:dyDescent="0.2">
      <c r="A97" s="17" t="s">
        <v>568</v>
      </c>
      <c r="B97" s="30">
        <v>1023312</v>
      </c>
      <c r="C97" s="23" t="s">
        <v>817</v>
      </c>
      <c r="D97" s="30" t="s">
        <v>569</v>
      </c>
      <c r="E97" s="18" t="s">
        <v>570</v>
      </c>
      <c r="F97" s="24">
        <v>15442955.15</v>
      </c>
      <c r="G97" s="24">
        <v>308859103</v>
      </c>
      <c r="I97" s="18" t="s">
        <v>345</v>
      </c>
      <c r="J97" s="18" t="s">
        <v>265</v>
      </c>
      <c r="L97" s="18" t="s">
        <v>296</v>
      </c>
      <c r="M97" s="34" t="s">
        <v>278</v>
      </c>
      <c r="N97" s="18" t="s">
        <v>246</v>
      </c>
      <c r="O97" s="18">
        <v>20080528</v>
      </c>
      <c r="V97" s="18" t="s">
        <v>328</v>
      </c>
      <c r="W97" s="18" t="s">
        <v>237</v>
      </c>
      <c r="Y97" s="24">
        <v>3077318</v>
      </c>
      <c r="Z97" s="24">
        <v>81374</v>
      </c>
      <c r="AA97" s="24">
        <v>123</v>
      </c>
      <c r="AB97" s="18">
        <v>2</v>
      </c>
    </row>
    <row r="98" spans="1:28" x14ac:dyDescent="0.2">
      <c r="A98" s="17" t="s">
        <v>571</v>
      </c>
      <c r="B98" s="30">
        <v>1147276</v>
      </c>
      <c r="C98" s="23" t="s">
        <v>817</v>
      </c>
      <c r="D98" s="30" t="s">
        <v>572</v>
      </c>
      <c r="E98" s="18" t="s">
        <v>573</v>
      </c>
      <c r="F98" s="24">
        <v>15312525.525</v>
      </c>
      <c r="G98" s="24">
        <v>204167007</v>
      </c>
      <c r="H98" s="18" t="s">
        <v>320</v>
      </c>
      <c r="J98" s="18" t="s">
        <v>300</v>
      </c>
      <c r="K98" s="18" t="s">
        <v>236</v>
      </c>
      <c r="L98" s="18" t="s">
        <v>234</v>
      </c>
      <c r="M98" s="34" t="s">
        <v>227</v>
      </c>
      <c r="N98" s="18" t="s">
        <v>244</v>
      </c>
      <c r="O98" s="18">
        <v>20130305</v>
      </c>
      <c r="P98" s="18" t="s">
        <v>242</v>
      </c>
      <c r="Q98" s="18" t="s">
        <v>229</v>
      </c>
      <c r="W98" s="18" t="s">
        <v>230</v>
      </c>
      <c r="Y98" s="24">
        <v>64994595</v>
      </c>
      <c r="Z98" s="24">
        <v>4842636</v>
      </c>
      <c r="AA98" s="24">
        <v>3596</v>
      </c>
      <c r="AB98" s="18">
        <v>2</v>
      </c>
    </row>
    <row r="99" spans="1:28" x14ac:dyDescent="0.2">
      <c r="A99" s="17" t="s">
        <v>574</v>
      </c>
      <c r="B99" s="30">
        <v>1140490</v>
      </c>
      <c r="C99" s="23" t="s">
        <v>817</v>
      </c>
      <c r="D99" s="30" t="s">
        <v>575</v>
      </c>
      <c r="E99" s="18" t="s">
        <v>576</v>
      </c>
      <c r="F99" s="24">
        <v>11470832.505000001</v>
      </c>
      <c r="G99" s="24">
        <v>74005371</v>
      </c>
      <c r="J99" s="18" t="s">
        <v>257</v>
      </c>
      <c r="L99" s="18" t="s">
        <v>234</v>
      </c>
      <c r="M99" s="34" t="s">
        <v>227</v>
      </c>
      <c r="N99" s="18" t="s">
        <v>244</v>
      </c>
      <c r="O99" s="18">
        <v>20120103</v>
      </c>
      <c r="Q99" s="18" t="s">
        <v>229</v>
      </c>
      <c r="W99" s="18" t="s">
        <v>230</v>
      </c>
      <c r="Y99" s="24">
        <v>9658703</v>
      </c>
      <c r="Z99" s="24">
        <v>1640445</v>
      </c>
      <c r="AA99" s="24">
        <v>602</v>
      </c>
      <c r="AB99" s="18">
        <v>2</v>
      </c>
    </row>
    <row r="100" spans="1:28" x14ac:dyDescent="0.2">
      <c r="A100" s="17" t="s">
        <v>577</v>
      </c>
      <c r="B100" s="30">
        <v>1108203</v>
      </c>
      <c r="C100" s="23" t="s">
        <v>817</v>
      </c>
      <c r="D100" s="30" t="s">
        <v>578</v>
      </c>
      <c r="E100" s="18" t="s">
        <v>579</v>
      </c>
      <c r="F100" s="24">
        <v>20276572.640000001</v>
      </c>
      <c r="G100" s="24">
        <v>69919216</v>
      </c>
      <c r="J100" s="18" t="s">
        <v>241</v>
      </c>
      <c r="L100" s="18" t="s">
        <v>226</v>
      </c>
      <c r="M100" s="34" t="s">
        <v>227</v>
      </c>
      <c r="N100" s="18" t="s">
        <v>235</v>
      </c>
      <c r="O100" s="18">
        <v>20060914</v>
      </c>
      <c r="W100" s="18" t="s">
        <v>230</v>
      </c>
      <c r="Y100" s="24">
        <v>751236</v>
      </c>
      <c r="Z100" s="24">
        <v>202392.5</v>
      </c>
      <c r="AA100" s="24">
        <v>116</v>
      </c>
      <c r="AB100" s="18">
        <v>2</v>
      </c>
    </row>
    <row r="101" spans="1:28" x14ac:dyDescent="0.2">
      <c r="A101" s="17" t="s">
        <v>580</v>
      </c>
      <c r="B101" s="30">
        <v>1182995</v>
      </c>
      <c r="C101" s="23" t="s">
        <v>817</v>
      </c>
      <c r="D101" s="30" t="s">
        <v>581</v>
      </c>
      <c r="E101" s="18" t="s">
        <v>582</v>
      </c>
      <c r="F101" s="24">
        <v>73380137.5</v>
      </c>
      <c r="G101" s="24">
        <v>29352055</v>
      </c>
      <c r="I101" s="18" t="s">
        <v>266</v>
      </c>
      <c r="J101" s="18" t="s">
        <v>265</v>
      </c>
      <c r="L101" s="18" t="s">
        <v>316</v>
      </c>
      <c r="M101" s="34" t="s">
        <v>16</v>
      </c>
      <c r="N101" s="18" t="s">
        <v>252</v>
      </c>
      <c r="O101" s="18">
        <v>20190403</v>
      </c>
      <c r="T101" s="18" t="s">
        <v>583</v>
      </c>
      <c r="U101" s="18" t="s">
        <v>316</v>
      </c>
      <c r="W101" s="18" t="s">
        <v>230</v>
      </c>
      <c r="X101" s="19" t="s">
        <v>229</v>
      </c>
      <c r="Y101" s="24">
        <v>200</v>
      </c>
      <c r="Z101" s="24">
        <v>500</v>
      </c>
      <c r="AA101" s="24">
        <v>1</v>
      </c>
      <c r="AB101" s="18">
        <v>1</v>
      </c>
    </row>
    <row r="102" spans="1:28" x14ac:dyDescent="0.2">
      <c r="A102" s="17" t="s">
        <v>584</v>
      </c>
      <c r="B102" s="30">
        <v>1060225</v>
      </c>
      <c r="C102" s="23" t="s">
        <v>817</v>
      </c>
      <c r="D102" s="30" t="s">
        <v>585</v>
      </c>
      <c r="E102" s="18" t="s">
        <v>586</v>
      </c>
      <c r="F102" s="24">
        <v>19087235.300000001</v>
      </c>
      <c r="G102" s="24">
        <v>27267479</v>
      </c>
      <c r="J102" s="18" t="s">
        <v>277</v>
      </c>
      <c r="L102" s="18" t="s">
        <v>226</v>
      </c>
      <c r="M102" s="34" t="s">
        <v>227</v>
      </c>
      <c r="Q102" s="18" t="s">
        <v>229</v>
      </c>
      <c r="W102" s="18" t="s">
        <v>230</v>
      </c>
      <c r="Y102" s="24">
        <v>168230</v>
      </c>
      <c r="Z102" s="24">
        <v>102744</v>
      </c>
      <c r="AA102" s="24">
        <v>88</v>
      </c>
      <c r="AB102" s="18">
        <v>2</v>
      </c>
    </row>
    <row r="103" spans="1:28" x14ac:dyDescent="0.2">
      <c r="A103" s="17" t="s">
        <v>587</v>
      </c>
      <c r="B103" s="30">
        <v>1062268</v>
      </c>
      <c r="C103" s="23" t="s">
        <v>817</v>
      </c>
      <c r="D103" s="30" t="s">
        <v>588</v>
      </c>
      <c r="E103" s="18" t="s">
        <v>589</v>
      </c>
      <c r="F103" s="24">
        <v>79172205</v>
      </c>
      <c r="G103" s="24">
        <v>2262063</v>
      </c>
      <c r="J103" s="18" t="s">
        <v>241</v>
      </c>
      <c r="L103" s="18" t="s">
        <v>226</v>
      </c>
      <c r="M103" s="34" t="s">
        <v>227</v>
      </c>
      <c r="R103" s="18" t="s">
        <v>229</v>
      </c>
      <c r="W103" s="18" t="s">
        <v>230</v>
      </c>
      <c r="Y103" s="24">
        <v>5600</v>
      </c>
      <c r="Z103" s="24">
        <v>185200</v>
      </c>
      <c r="AA103" s="24">
        <v>6</v>
      </c>
      <c r="AB103" s="18">
        <v>2</v>
      </c>
    </row>
    <row r="104" spans="1:28" x14ac:dyDescent="0.2">
      <c r="A104" s="17" t="s">
        <v>590</v>
      </c>
      <c r="B104" s="30">
        <v>1060812</v>
      </c>
      <c r="C104" s="23" t="s">
        <v>817</v>
      </c>
      <c r="D104" s="30" t="s">
        <v>591</v>
      </c>
      <c r="E104" s="18" t="s">
        <v>592</v>
      </c>
      <c r="F104" s="24">
        <v>10521075.15</v>
      </c>
      <c r="G104" s="24">
        <v>70140501</v>
      </c>
      <c r="J104" s="18" t="s">
        <v>241</v>
      </c>
      <c r="L104" s="18" t="s">
        <v>226</v>
      </c>
      <c r="M104" s="34" t="s">
        <v>227</v>
      </c>
      <c r="N104" s="18" t="s">
        <v>249</v>
      </c>
      <c r="O104" s="18">
        <v>20140702</v>
      </c>
      <c r="W104" s="18" t="s">
        <v>230</v>
      </c>
      <c r="Y104" s="24">
        <v>1897896</v>
      </c>
      <c r="Z104" s="24">
        <v>293325</v>
      </c>
      <c r="AA104" s="24">
        <v>181</v>
      </c>
      <c r="AB104" s="18">
        <v>2</v>
      </c>
    </row>
    <row r="105" spans="1:28" x14ac:dyDescent="0.2">
      <c r="A105" s="17" t="s">
        <v>593</v>
      </c>
      <c r="B105" s="30">
        <v>1023596</v>
      </c>
      <c r="C105" s="23" t="s">
        <v>817</v>
      </c>
      <c r="D105" s="30" t="s">
        <v>594</v>
      </c>
      <c r="E105" s="18" t="s">
        <v>595</v>
      </c>
      <c r="F105" s="24">
        <v>9747114.4399999995</v>
      </c>
      <c r="G105" s="24">
        <v>11333854</v>
      </c>
      <c r="J105" s="18" t="s">
        <v>277</v>
      </c>
      <c r="L105" s="18" t="s">
        <v>287</v>
      </c>
      <c r="M105" s="34" t="s">
        <v>16</v>
      </c>
      <c r="O105" s="18">
        <v>19941104</v>
      </c>
      <c r="P105" s="18" t="s">
        <v>253</v>
      </c>
      <c r="T105" s="18" t="s">
        <v>311</v>
      </c>
      <c r="U105" s="18" t="s">
        <v>287</v>
      </c>
      <c r="W105" s="18" t="s">
        <v>237</v>
      </c>
      <c r="Y105" s="24">
        <v>2074962</v>
      </c>
      <c r="Z105" s="24">
        <v>1778348.5</v>
      </c>
      <c r="AA105" s="24">
        <v>199</v>
      </c>
      <c r="AB105" s="18">
        <v>2</v>
      </c>
    </row>
    <row r="106" spans="1:28" x14ac:dyDescent="0.2">
      <c r="A106" s="17" t="s">
        <v>596</v>
      </c>
      <c r="B106" s="30">
        <v>1179287</v>
      </c>
      <c r="C106" s="23" t="s">
        <v>817</v>
      </c>
      <c r="D106" s="30" t="s">
        <v>597</v>
      </c>
      <c r="E106" s="18" t="s">
        <v>598</v>
      </c>
      <c r="F106" s="24">
        <v>35294385.600000001</v>
      </c>
      <c r="G106" s="24">
        <v>44117982</v>
      </c>
      <c r="H106" s="18" t="s">
        <v>320</v>
      </c>
      <c r="J106" s="18" t="s">
        <v>300</v>
      </c>
      <c r="L106" s="18" t="s">
        <v>226</v>
      </c>
      <c r="M106" s="34" t="s">
        <v>227</v>
      </c>
      <c r="N106" s="18" t="s">
        <v>235</v>
      </c>
      <c r="O106" s="18">
        <v>20170413</v>
      </c>
      <c r="S106" s="18" t="s">
        <v>229</v>
      </c>
      <c r="W106" s="18" t="s">
        <v>237</v>
      </c>
      <c r="Y106" s="24">
        <v>23780783</v>
      </c>
      <c r="Z106" s="24">
        <v>16164531.5</v>
      </c>
      <c r="AA106" s="24">
        <v>7964</v>
      </c>
      <c r="AB106" s="18">
        <v>2</v>
      </c>
    </row>
    <row r="107" spans="1:28" x14ac:dyDescent="0.2">
      <c r="A107" s="17" t="s">
        <v>599</v>
      </c>
      <c r="B107" s="30">
        <v>1117014</v>
      </c>
      <c r="C107" s="23" t="s">
        <v>817</v>
      </c>
      <c r="D107" s="30" t="s">
        <v>600</v>
      </c>
      <c r="E107" s="18" t="s">
        <v>601</v>
      </c>
      <c r="F107" s="24">
        <v>104768618.93000001</v>
      </c>
      <c r="G107" s="24">
        <v>243647951</v>
      </c>
      <c r="H107" s="18" t="s">
        <v>320</v>
      </c>
      <c r="J107" s="18" t="s">
        <v>300</v>
      </c>
      <c r="K107" s="18" t="s">
        <v>324</v>
      </c>
      <c r="L107" s="18" t="s">
        <v>234</v>
      </c>
      <c r="M107" s="34" t="s">
        <v>227</v>
      </c>
      <c r="N107" s="18" t="s">
        <v>249</v>
      </c>
      <c r="O107" s="18">
        <v>20151222</v>
      </c>
      <c r="R107" s="18" t="s">
        <v>229</v>
      </c>
      <c r="W107" s="18" t="s">
        <v>230</v>
      </c>
      <c r="Y107" s="24">
        <v>16898046</v>
      </c>
      <c r="Z107" s="24">
        <v>5655261</v>
      </c>
      <c r="AA107" s="24">
        <v>2389</v>
      </c>
      <c r="AB107" s="18">
        <v>2</v>
      </c>
    </row>
    <row r="108" spans="1:28" x14ac:dyDescent="0.2">
      <c r="A108" s="17" t="s">
        <v>602</v>
      </c>
      <c r="B108" s="30">
        <v>1123235</v>
      </c>
      <c r="C108" s="23" t="s">
        <v>817</v>
      </c>
      <c r="D108" s="30" t="s">
        <v>603</v>
      </c>
      <c r="E108" s="18" t="s">
        <v>604</v>
      </c>
      <c r="F108" s="24">
        <v>174578470.63999999</v>
      </c>
      <c r="G108" s="24">
        <v>114854257</v>
      </c>
      <c r="I108" s="18" t="s">
        <v>266</v>
      </c>
      <c r="J108" s="18" t="s">
        <v>265</v>
      </c>
      <c r="L108" s="18" t="s">
        <v>234</v>
      </c>
      <c r="M108" s="34" t="s">
        <v>227</v>
      </c>
      <c r="N108" s="18" t="s">
        <v>252</v>
      </c>
      <c r="O108" s="18">
        <v>20091023</v>
      </c>
      <c r="P108" s="18" t="s">
        <v>253</v>
      </c>
      <c r="S108" s="18" t="s">
        <v>229</v>
      </c>
      <c r="W108" s="18" t="s">
        <v>237</v>
      </c>
      <c r="Y108" s="24">
        <v>7948096</v>
      </c>
      <c r="Z108" s="24">
        <v>10016563.5</v>
      </c>
      <c r="AA108" s="24">
        <v>3716</v>
      </c>
      <c r="AB108" s="18">
        <v>2</v>
      </c>
    </row>
    <row r="109" spans="1:28" x14ac:dyDescent="0.2">
      <c r="A109" s="17" t="s">
        <v>605</v>
      </c>
      <c r="B109" s="30">
        <v>1062227</v>
      </c>
      <c r="C109" s="23" t="s">
        <v>817</v>
      </c>
      <c r="D109" s="30" t="s">
        <v>606</v>
      </c>
      <c r="E109" s="18" t="s">
        <v>607</v>
      </c>
      <c r="F109" s="24">
        <v>2723632.2</v>
      </c>
      <c r="G109" s="24">
        <v>9078774</v>
      </c>
      <c r="J109" s="18" t="s">
        <v>277</v>
      </c>
      <c r="L109" s="18" t="s">
        <v>226</v>
      </c>
      <c r="M109" s="34" t="s">
        <v>227</v>
      </c>
      <c r="W109" s="18" t="s">
        <v>230</v>
      </c>
      <c r="Y109" s="24">
        <v>68450</v>
      </c>
      <c r="Z109" s="24">
        <v>18471</v>
      </c>
      <c r="AA109" s="24">
        <v>23</v>
      </c>
      <c r="AB109" s="18">
        <v>2</v>
      </c>
    </row>
    <row r="110" spans="1:28" x14ac:dyDescent="0.2">
      <c r="A110" s="17" t="s">
        <v>608</v>
      </c>
      <c r="B110" s="30">
        <v>1177685</v>
      </c>
      <c r="C110" s="23" t="s">
        <v>817</v>
      </c>
      <c r="D110" s="30" t="s">
        <v>609</v>
      </c>
      <c r="E110" s="18" t="s">
        <v>610</v>
      </c>
      <c r="F110" s="24">
        <v>4539024819.1999998</v>
      </c>
      <c r="G110" s="24">
        <v>93338133</v>
      </c>
      <c r="J110" s="18" t="s">
        <v>241</v>
      </c>
      <c r="L110" s="18" t="s">
        <v>226</v>
      </c>
      <c r="M110" s="34" t="s">
        <v>227</v>
      </c>
      <c r="N110" s="18" t="s">
        <v>228</v>
      </c>
      <c r="O110" s="18">
        <v>20160630</v>
      </c>
      <c r="W110" s="18" t="s">
        <v>237</v>
      </c>
      <c r="Y110" s="24">
        <v>61348</v>
      </c>
      <c r="Z110" s="24">
        <v>2312602</v>
      </c>
      <c r="AA110" s="24">
        <v>186</v>
      </c>
      <c r="AB110" s="18">
        <v>2</v>
      </c>
    </row>
    <row r="111" spans="1:28" x14ac:dyDescent="0.2">
      <c r="A111" s="17" t="s">
        <v>611</v>
      </c>
      <c r="B111" s="30">
        <v>1062230</v>
      </c>
      <c r="C111" s="23" t="s">
        <v>817</v>
      </c>
      <c r="D111" s="30" t="s">
        <v>612</v>
      </c>
      <c r="E111" s="18" t="s">
        <v>613</v>
      </c>
      <c r="F111" s="24">
        <v>9558474.4499999993</v>
      </c>
      <c r="G111" s="24">
        <v>27309927</v>
      </c>
      <c r="J111" s="18" t="s">
        <v>277</v>
      </c>
      <c r="L111" s="18" t="s">
        <v>226</v>
      </c>
      <c r="M111" s="34" t="s">
        <v>227</v>
      </c>
      <c r="W111" s="18" t="s">
        <v>230</v>
      </c>
      <c r="Y111" s="24">
        <v>209529</v>
      </c>
      <c r="Z111" s="24">
        <v>61874.5</v>
      </c>
      <c r="AA111" s="24">
        <v>71</v>
      </c>
      <c r="AB111" s="18">
        <v>2</v>
      </c>
    </row>
    <row r="112" spans="1:28" x14ac:dyDescent="0.2">
      <c r="A112" s="17" t="s">
        <v>614</v>
      </c>
      <c r="B112" s="30">
        <v>1135135</v>
      </c>
      <c r="C112" s="23" t="s">
        <v>817</v>
      </c>
      <c r="D112" s="30" t="s">
        <v>615</v>
      </c>
      <c r="E112" s="18" t="s">
        <v>616</v>
      </c>
      <c r="F112" s="24">
        <v>41791253.399999999</v>
      </c>
      <c r="G112" s="24">
        <v>7739121</v>
      </c>
      <c r="J112" s="18" t="s">
        <v>241</v>
      </c>
      <c r="L112" s="18" t="s">
        <v>234</v>
      </c>
      <c r="M112" s="34" t="s">
        <v>227</v>
      </c>
      <c r="N112" s="18" t="s">
        <v>235</v>
      </c>
      <c r="O112" s="18">
        <v>20100823</v>
      </c>
      <c r="W112" s="18" t="s">
        <v>230</v>
      </c>
      <c r="Y112" s="24">
        <v>252654</v>
      </c>
      <c r="Z112" s="24">
        <v>1311621.5</v>
      </c>
      <c r="AA112" s="24">
        <v>246</v>
      </c>
      <c r="AB112" s="18">
        <v>2</v>
      </c>
    </row>
    <row r="113" spans="1:28" x14ac:dyDescent="0.2">
      <c r="A113" s="17" t="s">
        <v>617</v>
      </c>
      <c r="B113" s="30">
        <v>1118907</v>
      </c>
      <c r="C113" s="23" t="s">
        <v>817</v>
      </c>
      <c r="D113" s="30" t="s">
        <v>618</v>
      </c>
      <c r="E113" s="18" t="s">
        <v>619</v>
      </c>
      <c r="F113" s="24">
        <v>27116039.510000002</v>
      </c>
      <c r="G113" s="24">
        <v>387371993</v>
      </c>
      <c r="J113" s="18" t="s">
        <v>277</v>
      </c>
      <c r="K113" s="18" t="s">
        <v>312</v>
      </c>
      <c r="L113" s="18" t="s">
        <v>287</v>
      </c>
      <c r="M113" s="34" t="s">
        <v>16</v>
      </c>
      <c r="N113" s="18" t="s">
        <v>232</v>
      </c>
      <c r="O113" s="18">
        <v>20121022</v>
      </c>
      <c r="Q113" s="18" t="s">
        <v>229</v>
      </c>
      <c r="T113" s="18" t="s">
        <v>620</v>
      </c>
      <c r="U113" s="18" t="s">
        <v>287</v>
      </c>
      <c r="W113" s="18" t="s">
        <v>230</v>
      </c>
      <c r="Y113" s="24">
        <v>11356308</v>
      </c>
      <c r="Z113" s="24">
        <v>759846.5</v>
      </c>
      <c r="AA113" s="24">
        <v>869</v>
      </c>
      <c r="AB113" s="18">
        <v>2</v>
      </c>
    </row>
    <row r="114" spans="1:28" x14ac:dyDescent="0.2">
      <c r="A114" s="17" t="s">
        <v>621</v>
      </c>
      <c r="B114" s="30">
        <v>1181125</v>
      </c>
      <c r="C114" s="23" t="s">
        <v>817</v>
      </c>
      <c r="D114" s="30" t="s">
        <v>622</v>
      </c>
      <c r="E114" s="18" t="s">
        <v>623</v>
      </c>
      <c r="F114" s="24">
        <v>4207619.22</v>
      </c>
      <c r="G114" s="24">
        <v>70126987</v>
      </c>
      <c r="I114" s="18" t="s">
        <v>416</v>
      </c>
      <c r="J114" s="18" t="s">
        <v>265</v>
      </c>
      <c r="L114" s="18" t="s">
        <v>226</v>
      </c>
      <c r="M114" s="34" t="s">
        <v>227</v>
      </c>
      <c r="N114" s="18" t="s">
        <v>244</v>
      </c>
      <c r="O114" s="18">
        <v>20181127</v>
      </c>
      <c r="Q114" s="18" t="s">
        <v>229</v>
      </c>
      <c r="W114" s="18" t="s">
        <v>230</v>
      </c>
      <c r="X114" s="19" t="s">
        <v>229</v>
      </c>
      <c r="Y114" s="24">
        <v>647191</v>
      </c>
      <c r="Z114" s="24">
        <v>39396</v>
      </c>
      <c r="AA114" s="24">
        <v>27</v>
      </c>
      <c r="AB114" s="18">
        <v>2</v>
      </c>
    </row>
    <row r="115" spans="1:28" x14ac:dyDescent="0.2">
      <c r="A115" s="17" t="s">
        <v>624</v>
      </c>
      <c r="B115" s="30">
        <v>1023300</v>
      </c>
      <c r="C115" s="23" t="s">
        <v>817</v>
      </c>
      <c r="D115" s="30" t="s">
        <v>625</v>
      </c>
      <c r="E115" s="18" t="s">
        <v>626</v>
      </c>
      <c r="F115" s="24">
        <v>20455673.579999998</v>
      </c>
      <c r="G115" s="24">
        <v>50507836</v>
      </c>
      <c r="J115" s="18" t="s">
        <v>241</v>
      </c>
      <c r="L115" s="18" t="s">
        <v>234</v>
      </c>
      <c r="M115" s="34" t="s">
        <v>227</v>
      </c>
      <c r="S115" s="18" t="s">
        <v>229</v>
      </c>
      <c r="W115" s="18" t="s">
        <v>230</v>
      </c>
      <c r="Y115" s="24">
        <v>5932047</v>
      </c>
      <c r="Z115" s="24">
        <v>2576803.5</v>
      </c>
      <c r="AA115" s="24">
        <v>1251</v>
      </c>
      <c r="AB115" s="18">
        <v>2</v>
      </c>
    </row>
    <row r="116" spans="1:28" x14ac:dyDescent="0.2">
      <c r="A116" s="17" t="s">
        <v>627</v>
      </c>
      <c r="B116" s="30">
        <v>1181805</v>
      </c>
      <c r="C116" s="23" t="s">
        <v>817</v>
      </c>
      <c r="D116" s="30" t="s">
        <v>628</v>
      </c>
      <c r="E116" s="18" t="s">
        <v>629</v>
      </c>
      <c r="F116" s="24">
        <v>65865528.299999997</v>
      </c>
      <c r="G116" s="24">
        <v>59877753</v>
      </c>
      <c r="H116" s="18" t="s">
        <v>320</v>
      </c>
      <c r="J116" s="18" t="s">
        <v>300</v>
      </c>
      <c r="L116" s="18" t="s">
        <v>234</v>
      </c>
      <c r="M116" s="34" t="s">
        <v>227</v>
      </c>
      <c r="N116" s="18" t="s">
        <v>244</v>
      </c>
      <c r="O116" s="18">
        <v>20210128</v>
      </c>
      <c r="Q116" s="18" t="s">
        <v>229</v>
      </c>
      <c r="W116" s="18" t="s">
        <v>230</v>
      </c>
      <c r="Y116" s="24">
        <v>7133967</v>
      </c>
      <c r="Z116" s="24">
        <v>7504642.5</v>
      </c>
      <c r="AA116" s="24">
        <v>5806</v>
      </c>
      <c r="AB116" s="18">
        <v>2</v>
      </c>
    </row>
    <row r="117" spans="1:28" x14ac:dyDescent="0.2">
      <c r="A117" s="17" t="s">
        <v>630</v>
      </c>
      <c r="B117" s="30">
        <v>1125730</v>
      </c>
      <c r="C117" s="23" t="s">
        <v>817</v>
      </c>
      <c r="D117" s="30" t="s">
        <v>631</v>
      </c>
      <c r="E117" s="18" t="s">
        <v>632</v>
      </c>
      <c r="F117" s="24">
        <v>1800530.9750000001</v>
      </c>
      <c r="G117" s="24">
        <v>72021239</v>
      </c>
      <c r="H117" s="18" t="s">
        <v>329</v>
      </c>
      <c r="J117" s="18" t="s">
        <v>300</v>
      </c>
      <c r="L117" s="18" t="s">
        <v>226</v>
      </c>
      <c r="M117" s="34" t="s">
        <v>227</v>
      </c>
      <c r="N117" s="18" t="s">
        <v>232</v>
      </c>
      <c r="O117" s="18">
        <v>20170424</v>
      </c>
      <c r="Q117" s="18" t="s">
        <v>229</v>
      </c>
      <c r="W117" s="18" t="s">
        <v>230</v>
      </c>
      <c r="Y117" s="24">
        <v>1333205</v>
      </c>
      <c r="Z117" s="24">
        <v>34160</v>
      </c>
      <c r="AA117" s="24">
        <v>74</v>
      </c>
      <c r="AB117" s="18">
        <v>2</v>
      </c>
    </row>
    <row r="118" spans="1:28" x14ac:dyDescent="0.2">
      <c r="A118" s="17" t="s">
        <v>633</v>
      </c>
      <c r="B118" s="30">
        <v>1179370</v>
      </c>
      <c r="C118" s="23" t="s">
        <v>817</v>
      </c>
      <c r="D118" s="30" t="s">
        <v>634</v>
      </c>
      <c r="E118" s="18" t="s">
        <v>635</v>
      </c>
      <c r="F118" s="24">
        <v>3426701</v>
      </c>
      <c r="G118" s="24">
        <v>171335050</v>
      </c>
      <c r="J118" s="18" t="s">
        <v>241</v>
      </c>
      <c r="L118" s="18" t="s">
        <v>234</v>
      </c>
      <c r="M118" s="34" t="s">
        <v>227</v>
      </c>
      <c r="N118" s="18" t="s">
        <v>235</v>
      </c>
      <c r="O118" s="18">
        <v>20180719</v>
      </c>
      <c r="W118" s="18" t="s">
        <v>230</v>
      </c>
      <c r="Y118" s="24">
        <v>8500701</v>
      </c>
      <c r="Z118" s="24">
        <v>216412</v>
      </c>
      <c r="AA118" s="24">
        <v>206</v>
      </c>
      <c r="AB118" s="18">
        <v>2</v>
      </c>
    </row>
    <row r="119" spans="1:28" x14ac:dyDescent="0.2">
      <c r="A119" s="17" t="s">
        <v>637</v>
      </c>
      <c r="B119" s="30">
        <v>1117566</v>
      </c>
      <c r="C119" s="23" t="s">
        <v>817</v>
      </c>
      <c r="D119" s="30" t="s">
        <v>638</v>
      </c>
      <c r="E119" s="18" t="s">
        <v>639</v>
      </c>
      <c r="F119" s="24">
        <v>9525309.75</v>
      </c>
      <c r="G119" s="24">
        <v>38101239</v>
      </c>
      <c r="J119" s="18" t="s">
        <v>277</v>
      </c>
      <c r="L119" s="18" t="s">
        <v>234</v>
      </c>
      <c r="M119" s="34" t="s">
        <v>227</v>
      </c>
      <c r="N119" s="18" t="s">
        <v>232</v>
      </c>
      <c r="O119" s="18">
        <v>20200616</v>
      </c>
      <c r="Q119" s="18" t="s">
        <v>229</v>
      </c>
      <c r="W119" s="18" t="s">
        <v>230</v>
      </c>
      <c r="Y119" s="24">
        <v>79812</v>
      </c>
      <c r="Z119" s="24">
        <v>25972.5</v>
      </c>
      <c r="AA119" s="24">
        <v>38</v>
      </c>
      <c r="AB119" s="18">
        <v>2</v>
      </c>
    </row>
    <row r="120" spans="1:28" x14ac:dyDescent="0.2">
      <c r="A120" s="17" t="s">
        <v>640</v>
      </c>
      <c r="B120" s="30">
        <v>1182371</v>
      </c>
      <c r="C120" s="23" t="s">
        <v>817</v>
      </c>
      <c r="D120" s="30" t="s">
        <v>641</v>
      </c>
      <c r="E120" s="18" t="s">
        <v>642</v>
      </c>
      <c r="F120" s="24">
        <v>119924454.59999999</v>
      </c>
      <c r="G120" s="24">
        <v>7013126</v>
      </c>
      <c r="H120" s="18" t="s">
        <v>329</v>
      </c>
      <c r="J120" s="18" t="s">
        <v>300</v>
      </c>
      <c r="K120" s="18" t="s">
        <v>236</v>
      </c>
      <c r="L120" s="18" t="s">
        <v>243</v>
      </c>
      <c r="M120" s="34" t="s">
        <v>16</v>
      </c>
      <c r="N120" s="18" t="s">
        <v>244</v>
      </c>
      <c r="O120" s="18">
        <v>20201210</v>
      </c>
      <c r="Q120" s="18" t="s">
        <v>229</v>
      </c>
      <c r="T120" s="18" t="s">
        <v>643</v>
      </c>
      <c r="U120" s="18" t="s">
        <v>243</v>
      </c>
      <c r="W120" s="18" t="s">
        <v>237</v>
      </c>
      <c r="Y120" s="24">
        <v>539894</v>
      </c>
      <c r="Z120" s="24">
        <v>7213825.5</v>
      </c>
      <c r="AA120" s="24">
        <v>660</v>
      </c>
      <c r="AB120" s="18">
        <v>2</v>
      </c>
    </row>
    <row r="121" spans="1:28" x14ac:dyDescent="0.2">
      <c r="A121" s="17" t="s">
        <v>644</v>
      </c>
      <c r="B121" s="30">
        <v>1147630</v>
      </c>
      <c r="C121" s="23" t="s">
        <v>817</v>
      </c>
      <c r="D121" s="30" t="s">
        <v>645</v>
      </c>
      <c r="E121" s="18" t="s">
        <v>646</v>
      </c>
      <c r="F121" s="24">
        <v>227304973.34</v>
      </c>
      <c r="G121" s="24">
        <v>277201187</v>
      </c>
      <c r="J121" s="18" t="s">
        <v>241</v>
      </c>
      <c r="L121" s="18" t="s">
        <v>439</v>
      </c>
      <c r="M121" s="34" t="s">
        <v>278</v>
      </c>
      <c r="N121" s="18" t="s">
        <v>291</v>
      </c>
      <c r="O121" s="18">
        <v>20200205</v>
      </c>
      <c r="V121" s="18" t="s">
        <v>439</v>
      </c>
      <c r="W121" s="18" t="s">
        <v>237</v>
      </c>
      <c r="Y121" s="24">
        <v>2218213</v>
      </c>
      <c r="Z121" s="24">
        <v>1857545</v>
      </c>
      <c r="AA121" s="24">
        <v>758</v>
      </c>
      <c r="AB121" s="18">
        <v>2</v>
      </c>
    </row>
    <row r="122" spans="1:28" x14ac:dyDescent="0.2">
      <c r="A122" s="17" t="s">
        <v>647</v>
      </c>
      <c r="B122" s="30">
        <v>1023694</v>
      </c>
      <c r="C122" s="23" t="s">
        <v>817</v>
      </c>
      <c r="D122" s="30" t="s">
        <v>648</v>
      </c>
      <c r="E122" s="18" t="s">
        <v>649</v>
      </c>
      <c r="F122" s="24">
        <v>88620599.700000003</v>
      </c>
      <c r="G122" s="24">
        <v>295401999</v>
      </c>
      <c r="J122" s="18" t="s">
        <v>257</v>
      </c>
      <c r="L122" s="18" t="s">
        <v>226</v>
      </c>
      <c r="M122" s="34" t="s">
        <v>227</v>
      </c>
      <c r="N122" s="18" t="s">
        <v>246</v>
      </c>
      <c r="O122" s="18">
        <v>20170331</v>
      </c>
      <c r="P122" s="18" t="s">
        <v>242</v>
      </c>
      <c r="W122" s="18" t="s">
        <v>230</v>
      </c>
      <c r="Y122" s="24">
        <v>201478985</v>
      </c>
      <c r="Z122" s="24">
        <v>59547187.5</v>
      </c>
      <c r="AA122" s="24">
        <v>31603</v>
      </c>
      <c r="AB122" s="18">
        <v>2</v>
      </c>
    </row>
    <row r="123" spans="1:28" x14ac:dyDescent="0.2">
      <c r="A123" s="17" t="s">
        <v>650</v>
      </c>
      <c r="B123" s="30">
        <v>1168255</v>
      </c>
      <c r="C123" s="23" t="s">
        <v>817</v>
      </c>
      <c r="D123" s="30" t="s">
        <v>651</v>
      </c>
      <c r="E123" s="18" t="s">
        <v>652</v>
      </c>
      <c r="F123" s="24">
        <v>2297842.8199999998</v>
      </c>
      <c r="G123" s="24">
        <v>35351428</v>
      </c>
      <c r="I123" s="18" t="s">
        <v>416</v>
      </c>
      <c r="J123" s="18" t="s">
        <v>265</v>
      </c>
      <c r="L123" s="18" t="s">
        <v>226</v>
      </c>
      <c r="M123" s="34" t="s">
        <v>227</v>
      </c>
      <c r="N123" s="18" t="s">
        <v>244</v>
      </c>
      <c r="O123" s="18">
        <v>20140828</v>
      </c>
      <c r="Q123" s="18" t="s">
        <v>229</v>
      </c>
      <c r="W123" s="18" t="s">
        <v>237</v>
      </c>
      <c r="X123" s="19" t="s">
        <v>229</v>
      </c>
      <c r="Y123" s="24">
        <v>1786675</v>
      </c>
      <c r="Z123" s="24">
        <v>111730</v>
      </c>
      <c r="AA123" s="24">
        <v>68</v>
      </c>
      <c r="AB123" s="18">
        <v>2</v>
      </c>
    </row>
    <row r="124" spans="1:28" x14ac:dyDescent="0.2">
      <c r="A124" s="17" t="s">
        <v>653</v>
      </c>
      <c r="B124" s="30">
        <v>1150091</v>
      </c>
      <c r="C124" s="23" t="s">
        <v>817</v>
      </c>
      <c r="D124" s="30" t="s">
        <v>654</v>
      </c>
      <c r="E124" s="18" t="s">
        <v>655</v>
      </c>
      <c r="F124" s="24">
        <v>41478482.039999999</v>
      </c>
      <c r="G124" s="24">
        <v>345654017</v>
      </c>
      <c r="J124" s="18" t="s">
        <v>277</v>
      </c>
      <c r="K124" s="18" t="s">
        <v>236</v>
      </c>
      <c r="L124" s="18" t="s">
        <v>248</v>
      </c>
      <c r="M124" s="34" t="s">
        <v>227</v>
      </c>
      <c r="N124" s="18" t="s">
        <v>244</v>
      </c>
      <c r="O124" s="18">
        <v>20140602</v>
      </c>
      <c r="P124" s="18" t="s">
        <v>253</v>
      </c>
      <c r="Q124" s="18" t="s">
        <v>229</v>
      </c>
      <c r="R124" s="18" t="s">
        <v>229</v>
      </c>
      <c r="W124" s="18" t="s">
        <v>237</v>
      </c>
      <c r="Y124" s="24">
        <v>28516470</v>
      </c>
      <c r="Z124" s="24">
        <v>3898699</v>
      </c>
      <c r="AA124" s="24">
        <v>3497</v>
      </c>
      <c r="AB124" s="18">
        <v>2</v>
      </c>
    </row>
    <row r="125" spans="1:28" x14ac:dyDescent="0.2">
      <c r="A125" s="17" t="s">
        <v>656</v>
      </c>
      <c r="B125" s="30">
        <v>1023681</v>
      </c>
      <c r="C125" s="23" t="s">
        <v>817</v>
      </c>
      <c r="D125" s="30" t="s">
        <v>657</v>
      </c>
      <c r="E125" s="18" t="s">
        <v>658</v>
      </c>
      <c r="F125" s="24">
        <v>4543306.92</v>
      </c>
      <c r="G125" s="24">
        <v>113582673</v>
      </c>
      <c r="J125" s="18" t="s">
        <v>277</v>
      </c>
      <c r="K125" s="18" t="s">
        <v>312</v>
      </c>
      <c r="L125" s="18" t="s">
        <v>248</v>
      </c>
      <c r="M125" s="34" t="s">
        <v>227</v>
      </c>
      <c r="O125" s="18">
        <v>20050817</v>
      </c>
      <c r="W125" s="18" t="s">
        <v>237</v>
      </c>
      <c r="Y125" s="24">
        <v>717822</v>
      </c>
      <c r="Z125" s="24">
        <v>32416.5</v>
      </c>
      <c r="AA125" s="24">
        <v>70</v>
      </c>
      <c r="AB125" s="18">
        <v>2</v>
      </c>
    </row>
    <row r="126" spans="1:28" x14ac:dyDescent="0.2">
      <c r="A126" s="17" t="s">
        <v>659</v>
      </c>
      <c r="B126" s="30">
        <v>1120140</v>
      </c>
      <c r="C126" s="23" t="s">
        <v>817</v>
      </c>
      <c r="D126" s="30" t="s">
        <v>660</v>
      </c>
      <c r="E126" s="18" t="s">
        <v>661</v>
      </c>
      <c r="F126" s="24">
        <v>5104422.74</v>
      </c>
      <c r="G126" s="24">
        <v>255221137</v>
      </c>
      <c r="I126" s="18" t="s">
        <v>345</v>
      </c>
      <c r="J126" s="18" t="s">
        <v>265</v>
      </c>
      <c r="L126" s="18" t="s">
        <v>234</v>
      </c>
      <c r="M126" s="34" t="s">
        <v>227</v>
      </c>
      <c r="N126" s="18" t="s">
        <v>244</v>
      </c>
      <c r="O126" s="18">
        <v>20100421</v>
      </c>
      <c r="Q126" s="18" t="s">
        <v>229</v>
      </c>
      <c r="W126" s="18" t="s">
        <v>230</v>
      </c>
      <c r="Y126" s="24">
        <v>2307207</v>
      </c>
      <c r="Z126" s="24">
        <v>38270</v>
      </c>
      <c r="AA126" s="24">
        <v>107</v>
      </c>
      <c r="AB126" s="18">
        <v>2</v>
      </c>
    </row>
    <row r="127" spans="1:28" x14ac:dyDescent="0.2">
      <c r="A127" s="17" t="s">
        <v>662</v>
      </c>
      <c r="B127" s="30">
        <v>1045838</v>
      </c>
      <c r="C127" s="23" t="s">
        <v>817</v>
      </c>
      <c r="D127" s="30" t="s">
        <v>663</v>
      </c>
      <c r="E127" s="18" t="s">
        <v>664</v>
      </c>
      <c r="F127" s="24">
        <v>1153603.575</v>
      </c>
      <c r="G127" s="24">
        <v>25635635</v>
      </c>
      <c r="J127" s="18" t="s">
        <v>277</v>
      </c>
      <c r="L127" s="18" t="s">
        <v>234</v>
      </c>
      <c r="M127" s="34" t="s">
        <v>227</v>
      </c>
      <c r="W127" s="18" t="s">
        <v>230</v>
      </c>
      <c r="Y127" s="24">
        <v>426001</v>
      </c>
      <c r="Z127" s="24">
        <v>14230</v>
      </c>
      <c r="AA127" s="24">
        <v>22</v>
      </c>
      <c r="AB127" s="18">
        <v>2</v>
      </c>
    </row>
    <row r="128" spans="1:28" x14ac:dyDescent="0.2">
      <c r="A128" s="17" t="s">
        <v>665</v>
      </c>
      <c r="B128" s="30">
        <v>1114281</v>
      </c>
      <c r="C128" s="23" t="s">
        <v>817</v>
      </c>
      <c r="D128" s="30" t="s">
        <v>666</v>
      </c>
      <c r="E128" s="18" t="s">
        <v>667</v>
      </c>
      <c r="F128" s="24">
        <v>58344144.119999997</v>
      </c>
      <c r="G128" s="24">
        <v>78843438</v>
      </c>
      <c r="J128" s="18" t="s">
        <v>277</v>
      </c>
      <c r="L128" s="18" t="s">
        <v>226</v>
      </c>
      <c r="M128" s="34" t="s">
        <v>227</v>
      </c>
      <c r="N128" s="18" t="s">
        <v>244</v>
      </c>
      <c r="O128" s="18">
        <v>20080320</v>
      </c>
      <c r="Q128" s="18" t="s">
        <v>229</v>
      </c>
      <c r="R128" s="18" t="s">
        <v>229</v>
      </c>
      <c r="W128" s="18" t="s">
        <v>230</v>
      </c>
      <c r="Y128" s="24">
        <v>8427842</v>
      </c>
      <c r="Z128" s="24">
        <v>5244668.5</v>
      </c>
      <c r="AA128" s="24">
        <v>1755</v>
      </c>
      <c r="AB128" s="18">
        <v>2</v>
      </c>
    </row>
    <row r="129" spans="1:28" x14ac:dyDescent="0.2">
      <c r="A129" s="17" t="s">
        <v>668</v>
      </c>
      <c r="B129" s="30">
        <v>1117483</v>
      </c>
      <c r="C129" s="23" t="s">
        <v>817</v>
      </c>
      <c r="D129" s="30" t="s">
        <v>669</v>
      </c>
      <c r="E129" s="18" t="s">
        <v>670</v>
      </c>
      <c r="F129" s="24">
        <v>2001950</v>
      </c>
      <c r="G129" s="24">
        <v>40039000</v>
      </c>
      <c r="I129" s="18" t="s">
        <v>520</v>
      </c>
      <c r="J129" s="18" t="s">
        <v>265</v>
      </c>
      <c r="L129" s="18" t="s">
        <v>248</v>
      </c>
      <c r="M129" s="34" t="s">
        <v>227</v>
      </c>
      <c r="N129" s="18" t="s">
        <v>244</v>
      </c>
      <c r="O129" s="18">
        <v>20101027</v>
      </c>
      <c r="Q129" s="18" t="s">
        <v>229</v>
      </c>
      <c r="W129" s="18" t="s">
        <v>230</v>
      </c>
      <c r="Y129" s="24">
        <v>34000</v>
      </c>
      <c r="Z129" s="24">
        <v>1765</v>
      </c>
      <c r="AA129" s="24">
        <v>6</v>
      </c>
      <c r="AB129" s="18">
        <v>2</v>
      </c>
    </row>
    <row r="130" spans="1:28" x14ac:dyDescent="0.2">
      <c r="A130" s="17" t="s">
        <v>671</v>
      </c>
      <c r="B130" s="30">
        <v>1184281</v>
      </c>
      <c r="C130" s="23" t="s">
        <v>817</v>
      </c>
      <c r="D130" s="30" t="s">
        <v>672</v>
      </c>
      <c r="E130" s="18" t="s">
        <v>673</v>
      </c>
      <c r="F130" s="24">
        <v>25850753.879999999</v>
      </c>
      <c r="G130" s="24">
        <v>48867322</v>
      </c>
      <c r="H130" s="18" t="s">
        <v>329</v>
      </c>
      <c r="J130" s="18" t="s">
        <v>300</v>
      </c>
      <c r="L130" s="18" t="s">
        <v>233</v>
      </c>
      <c r="M130" s="34" t="s">
        <v>227</v>
      </c>
      <c r="N130" s="18" t="s">
        <v>228</v>
      </c>
      <c r="O130" s="18">
        <v>20200903</v>
      </c>
      <c r="W130" s="18" t="s">
        <v>230</v>
      </c>
      <c r="Y130" s="24">
        <v>12362264</v>
      </c>
      <c r="Z130" s="24">
        <v>3650204</v>
      </c>
      <c r="AA130" s="24">
        <v>12493</v>
      </c>
      <c r="AB130" s="18">
        <v>2</v>
      </c>
    </row>
    <row r="131" spans="1:28" x14ac:dyDescent="0.2">
      <c r="A131" s="17" t="s">
        <v>674</v>
      </c>
      <c r="B131" s="30">
        <v>1141865</v>
      </c>
      <c r="C131" s="23" t="s">
        <v>817</v>
      </c>
      <c r="D131" s="30" t="s">
        <v>675</v>
      </c>
      <c r="E131" s="18" t="s">
        <v>676</v>
      </c>
      <c r="F131" s="24">
        <v>22974916</v>
      </c>
      <c r="G131" s="24">
        <v>6110350</v>
      </c>
      <c r="J131" s="18" t="s">
        <v>277</v>
      </c>
      <c r="L131" s="18" t="s">
        <v>226</v>
      </c>
      <c r="M131" s="34" t="s">
        <v>227</v>
      </c>
      <c r="N131" s="18" t="s">
        <v>228</v>
      </c>
      <c r="O131" s="18">
        <v>20101209</v>
      </c>
      <c r="W131" s="18" t="s">
        <v>230</v>
      </c>
      <c r="Y131" s="24">
        <v>86315</v>
      </c>
      <c r="Z131" s="24">
        <v>296052.5</v>
      </c>
      <c r="AA131" s="24">
        <v>59</v>
      </c>
      <c r="AB131" s="18">
        <v>2</v>
      </c>
    </row>
    <row r="132" spans="1:28" x14ac:dyDescent="0.2">
      <c r="A132" s="17" t="s">
        <v>677</v>
      </c>
      <c r="B132" s="30">
        <v>1072321</v>
      </c>
      <c r="C132" s="23" t="s">
        <v>817</v>
      </c>
      <c r="D132" s="30" t="s">
        <v>678</v>
      </c>
      <c r="E132" s="18" t="s">
        <v>679</v>
      </c>
      <c r="F132" s="24">
        <v>15225198.1</v>
      </c>
      <c r="G132" s="24">
        <v>21750283</v>
      </c>
      <c r="J132" s="18" t="s">
        <v>241</v>
      </c>
      <c r="L132" s="18" t="s">
        <v>248</v>
      </c>
      <c r="M132" s="34" t="s">
        <v>227</v>
      </c>
      <c r="N132" s="18" t="s">
        <v>244</v>
      </c>
      <c r="O132" s="18">
        <v>20030401</v>
      </c>
      <c r="Q132" s="18" t="s">
        <v>229</v>
      </c>
      <c r="W132" s="18" t="s">
        <v>237</v>
      </c>
      <c r="Y132" s="24">
        <v>1292519</v>
      </c>
      <c r="Z132" s="24">
        <v>984227</v>
      </c>
      <c r="AA132" s="24">
        <v>346</v>
      </c>
      <c r="AB132" s="18">
        <v>2</v>
      </c>
    </row>
    <row r="133" spans="1:28" x14ac:dyDescent="0.2">
      <c r="A133" s="17" t="s">
        <v>680</v>
      </c>
      <c r="B133" s="30">
        <v>1116771</v>
      </c>
      <c r="C133" s="23" t="s">
        <v>817</v>
      </c>
      <c r="D133" s="30" t="s">
        <v>681</v>
      </c>
      <c r="E133" s="18" t="s">
        <v>682</v>
      </c>
      <c r="F133" s="24">
        <v>15266102.880000001</v>
      </c>
      <c r="G133" s="24">
        <v>127217524</v>
      </c>
      <c r="J133" s="18" t="s">
        <v>241</v>
      </c>
      <c r="L133" s="18" t="s">
        <v>234</v>
      </c>
      <c r="M133" s="34" t="s">
        <v>227</v>
      </c>
      <c r="N133" s="18" t="s">
        <v>244</v>
      </c>
      <c r="O133" s="18">
        <v>20100422</v>
      </c>
      <c r="Q133" s="18" t="s">
        <v>229</v>
      </c>
      <c r="W133" s="18" t="s">
        <v>230</v>
      </c>
      <c r="Y133" s="24">
        <v>148931789</v>
      </c>
      <c r="Z133" s="24">
        <v>10963601</v>
      </c>
      <c r="AA133" s="24">
        <v>5826</v>
      </c>
      <c r="AB133" s="18">
        <v>2</v>
      </c>
    </row>
    <row r="134" spans="1:28" x14ac:dyDescent="0.2">
      <c r="A134" s="17" t="s">
        <v>683</v>
      </c>
      <c r="B134" s="30">
        <v>1117518</v>
      </c>
      <c r="C134" s="23" t="s">
        <v>817</v>
      </c>
      <c r="D134" s="30" t="s">
        <v>684</v>
      </c>
      <c r="E134" s="18" t="s">
        <v>685</v>
      </c>
      <c r="F134" s="24">
        <v>9023088.0299999993</v>
      </c>
      <c r="G134" s="24">
        <v>47489937</v>
      </c>
      <c r="H134" s="18" t="s">
        <v>320</v>
      </c>
      <c r="J134" s="18" t="s">
        <v>300</v>
      </c>
      <c r="L134" s="18" t="s">
        <v>248</v>
      </c>
      <c r="M134" s="34" t="s">
        <v>227</v>
      </c>
      <c r="N134" s="18" t="s">
        <v>244</v>
      </c>
      <c r="O134" s="18">
        <v>20081212</v>
      </c>
      <c r="Q134" s="18" t="s">
        <v>229</v>
      </c>
      <c r="W134" s="18" t="s">
        <v>237</v>
      </c>
      <c r="Y134" s="24">
        <v>4290154</v>
      </c>
      <c r="Z134" s="24">
        <v>651052.5</v>
      </c>
      <c r="AA134" s="24">
        <v>448</v>
      </c>
      <c r="AB134" s="18">
        <v>2</v>
      </c>
    </row>
    <row r="135" spans="1:28" x14ac:dyDescent="0.2">
      <c r="A135" s="17" t="s">
        <v>686</v>
      </c>
      <c r="B135" s="30">
        <v>1159670</v>
      </c>
      <c r="C135" s="23" t="s">
        <v>817</v>
      </c>
      <c r="D135" s="30" t="s">
        <v>687</v>
      </c>
      <c r="E135" s="18" t="s">
        <v>688</v>
      </c>
      <c r="F135" s="24">
        <v>5598862.9649999999</v>
      </c>
      <c r="G135" s="24">
        <v>13824353</v>
      </c>
      <c r="J135" s="18" t="s">
        <v>241</v>
      </c>
      <c r="L135" s="18" t="s">
        <v>234</v>
      </c>
      <c r="M135" s="34" t="s">
        <v>227</v>
      </c>
      <c r="N135" s="18" t="s">
        <v>252</v>
      </c>
      <c r="O135" s="18">
        <v>20121019</v>
      </c>
      <c r="W135" s="18" t="s">
        <v>230</v>
      </c>
      <c r="Y135" s="24">
        <v>879400</v>
      </c>
      <c r="Z135" s="24">
        <v>59795</v>
      </c>
      <c r="AA135" s="24">
        <v>20</v>
      </c>
      <c r="AB135" s="18">
        <v>2</v>
      </c>
    </row>
    <row r="136" spans="1:28" x14ac:dyDescent="0.2">
      <c r="A136" s="17" t="s">
        <v>689</v>
      </c>
      <c r="B136" s="30">
        <v>1156156</v>
      </c>
      <c r="C136" s="23" t="s">
        <v>817</v>
      </c>
      <c r="D136" s="30" t="s">
        <v>690</v>
      </c>
      <c r="E136" s="18" t="s">
        <v>691</v>
      </c>
      <c r="F136" s="24">
        <v>30462901.289999999</v>
      </c>
      <c r="G136" s="24">
        <v>179193537</v>
      </c>
      <c r="H136" s="18" t="s">
        <v>329</v>
      </c>
      <c r="J136" s="18" t="s">
        <v>300</v>
      </c>
      <c r="L136" s="18" t="s">
        <v>234</v>
      </c>
      <c r="M136" s="34" t="s">
        <v>227</v>
      </c>
      <c r="N136" s="18" t="s">
        <v>235</v>
      </c>
      <c r="O136" s="18">
        <v>20120803</v>
      </c>
      <c r="P136" s="18" t="s">
        <v>242</v>
      </c>
      <c r="W136" s="18" t="s">
        <v>230</v>
      </c>
      <c r="Y136" s="24">
        <v>5791557</v>
      </c>
      <c r="Z136" s="24">
        <v>1038188</v>
      </c>
      <c r="AA136" s="24">
        <v>1213</v>
      </c>
      <c r="AB136" s="18">
        <v>2</v>
      </c>
    </row>
    <row r="137" spans="1:28" x14ac:dyDescent="0.2">
      <c r="A137" s="17" t="s">
        <v>692</v>
      </c>
      <c r="B137" s="30">
        <v>824156</v>
      </c>
      <c r="C137" s="23" t="s">
        <v>817</v>
      </c>
      <c r="D137" s="30" t="s">
        <v>693</v>
      </c>
      <c r="E137" s="18" t="s">
        <v>694</v>
      </c>
      <c r="F137" s="24">
        <v>648789856</v>
      </c>
      <c r="G137" s="24">
        <v>22372064</v>
      </c>
      <c r="J137" s="18" t="s">
        <v>257</v>
      </c>
      <c r="L137" s="18" t="s">
        <v>248</v>
      </c>
      <c r="M137" s="34" t="s">
        <v>227</v>
      </c>
      <c r="W137" s="18" t="s">
        <v>237</v>
      </c>
      <c r="Y137" s="24">
        <v>49887</v>
      </c>
      <c r="Z137" s="24">
        <v>1406172.5</v>
      </c>
      <c r="AA137" s="24">
        <v>354</v>
      </c>
      <c r="AB137" s="18">
        <v>2</v>
      </c>
    </row>
    <row r="138" spans="1:28" x14ac:dyDescent="0.2">
      <c r="A138" s="17" t="s">
        <v>696</v>
      </c>
      <c r="B138" s="30">
        <v>1178570</v>
      </c>
      <c r="C138" s="23" t="s">
        <v>817</v>
      </c>
      <c r="D138" s="30" t="s">
        <v>697</v>
      </c>
      <c r="E138" s="18" t="s">
        <v>698</v>
      </c>
      <c r="F138" s="24">
        <v>1382338.8149999999</v>
      </c>
      <c r="G138" s="24">
        <v>25133433</v>
      </c>
      <c r="H138" s="18" t="s">
        <v>329</v>
      </c>
      <c r="J138" s="18" t="s">
        <v>300</v>
      </c>
      <c r="L138" s="18" t="s">
        <v>234</v>
      </c>
      <c r="M138" s="34" t="s">
        <v>227</v>
      </c>
      <c r="N138" s="18" t="s">
        <v>244</v>
      </c>
      <c r="O138" s="18">
        <v>20171005</v>
      </c>
      <c r="Q138" s="18" t="s">
        <v>229</v>
      </c>
      <c r="W138" s="18" t="s">
        <v>230</v>
      </c>
      <c r="Y138" s="24">
        <v>609514</v>
      </c>
      <c r="Z138" s="24">
        <v>33948.5</v>
      </c>
      <c r="AA138" s="24">
        <v>24</v>
      </c>
      <c r="AB138" s="18">
        <v>2</v>
      </c>
    </row>
    <row r="139" spans="1:28" x14ac:dyDescent="0.2">
      <c r="A139" s="17" t="s">
        <v>699</v>
      </c>
      <c r="B139" s="30">
        <v>1114044</v>
      </c>
      <c r="C139" s="23" t="s">
        <v>817</v>
      </c>
      <c r="D139" s="30" t="s">
        <v>700</v>
      </c>
      <c r="E139" s="18" t="s">
        <v>701</v>
      </c>
      <c r="F139" s="24">
        <v>39073070.880000003</v>
      </c>
      <c r="G139" s="24">
        <v>81402231</v>
      </c>
      <c r="H139" s="18" t="s">
        <v>329</v>
      </c>
      <c r="J139" s="18" t="s">
        <v>300</v>
      </c>
      <c r="L139" s="18" t="s">
        <v>234</v>
      </c>
      <c r="M139" s="34" t="s">
        <v>227</v>
      </c>
      <c r="N139" s="18" t="s">
        <v>232</v>
      </c>
      <c r="O139" s="18">
        <v>20180627</v>
      </c>
      <c r="Q139" s="18" t="s">
        <v>229</v>
      </c>
      <c r="W139" s="18" t="s">
        <v>230</v>
      </c>
      <c r="Y139" s="24">
        <v>96531</v>
      </c>
      <c r="Z139" s="24">
        <v>44061</v>
      </c>
      <c r="AA139" s="24">
        <v>33</v>
      </c>
      <c r="AB139" s="18">
        <v>2</v>
      </c>
    </row>
    <row r="140" spans="1:28" x14ac:dyDescent="0.2">
      <c r="A140" s="17" t="s">
        <v>702</v>
      </c>
      <c r="B140" s="30">
        <v>1057714</v>
      </c>
      <c r="C140" s="23" t="s">
        <v>817</v>
      </c>
      <c r="D140" s="30" t="s">
        <v>703</v>
      </c>
      <c r="E140" s="18" t="s">
        <v>704</v>
      </c>
      <c r="F140" s="24">
        <v>1369200</v>
      </c>
      <c r="G140" s="24">
        <v>195600</v>
      </c>
      <c r="J140" s="18" t="s">
        <v>241</v>
      </c>
      <c r="L140" s="18" t="s">
        <v>226</v>
      </c>
      <c r="M140" s="34" t="s">
        <v>227</v>
      </c>
      <c r="Q140" s="18" t="s">
        <v>229</v>
      </c>
      <c r="W140" s="18" t="s">
        <v>237</v>
      </c>
      <c r="Y140" s="24">
        <v>5300</v>
      </c>
      <c r="Z140" s="24">
        <v>39058</v>
      </c>
      <c r="AA140" s="24">
        <v>11</v>
      </c>
      <c r="AB140" s="18">
        <v>1</v>
      </c>
    </row>
    <row r="141" spans="1:28" x14ac:dyDescent="0.2">
      <c r="A141" s="17" t="s">
        <v>705</v>
      </c>
      <c r="B141" s="30">
        <v>1115439</v>
      </c>
      <c r="C141" s="23" t="s">
        <v>817</v>
      </c>
      <c r="D141" s="30" t="s">
        <v>706</v>
      </c>
      <c r="E141" s="18" t="s">
        <v>707</v>
      </c>
      <c r="F141" s="24">
        <v>2978003.66</v>
      </c>
      <c r="G141" s="24">
        <v>148900183</v>
      </c>
      <c r="J141" s="18" t="s">
        <v>241</v>
      </c>
      <c r="L141" s="18" t="s">
        <v>439</v>
      </c>
      <c r="M141" s="34" t="s">
        <v>278</v>
      </c>
      <c r="N141" s="18" t="s">
        <v>235</v>
      </c>
      <c r="O141" s="18">
        <v>20071011</v>
      </c>
      <c r="V141" s="18" t="s">
        <v>439</v>
      </c>
      <c r="W141" s="18" t="s">
        <v>230</v>
      </c>
      <c r="Y141" s="24">
        <v>26931223</v>
      </c>
      <c r="Z141" s="24">
        <v>550734.5</v>
      </c>
      <c r="AA141" s="24">
        <v>720</v>
      </c>
      <c r="AB141" s="18">
        <v>2</v>
      </c>
    </row>
    <row r="142" spans="1:28" x14ac:dyDescent="0.2">
      <c r="A142" s="17" t="s">
        <v>708</v>
      </c>
      <c r="B142" s="30">
        <v>1023851</v>
      </c>
      <c r="C142" s="23" t="s">
        <v>817</v>
      </c>
      <c r="D142" s="30" t="s">
        <v>709</v>
      </c>
      <c r="E142" s="18" t="s">
        <v>710</v>
      </c>
      <c r="F142" s="24">
        <v>46660235.700000003</v>
      </c>
      <c r="G142" s="24">
        <v>202870590</v>
      </c>
      <c r="J142" s="18" t="s">
        <v>241</v>
      </c>
      <c r="L142" s="18" t="s">
        <v>248</v>
      </c>
      <c r="M142" s="34" t="s">
        <v>227</v>
      </c>
      <c r="W142" s="18" t="s">
        <v>230</v>
      </c>
      <c r="Y142" s="24">
        <v>156621739</v>
      </c>
      <c r="Z142" s="24">
        <v>25340399.5</v>
      </c>
      <c r="AA142" s="24">
        <v>13671</v>
      </c>
      <c r="AB142" s="18">
        <v>2</v>
      </c>
    </row>
    <row r="143" spans="1:28" x14ac:dyDescent="0.2">
      <c r="A143" s="17" t="s">
        <v>711</v>
      </c>
      <c r="B143" s="30">
        <v>1023599</v>
      </c>
      <c r="C143" s="23" t="s">
        <v>817</v>
      </c>
      <c r="D143" s="30" t="s">
        <v>712</v>
      </c>
      <c r="E143" s="18" t="s">
        <v>713</v>
      </c>
      <c r="F143" s="24">
        <v>4626598.26</v>
      </c>
      <c r="G143" s="24">
        <v>77109971</v>
      </c>
      <c r="H143" s="18" t="s">
        <v>329</v>
      </c>
      <c r="J143" s="18" t="s">
        <v>300</v>
      </c>
      <c r="L143" s="18" t="s">
        <v>226</v>
      </c>
      <c r="M143" s="34" t="s">
        <v>227</v>
      </c>
      <c r="W143" s="18" t="s">
        <v>230</v>
      </c>
      <c r="Y143" s="24">
        <v>5048888</v>
      </c>
      <c r="Z143" s="24">
        <v>285830.5</v>
      </c>
      <c r="AA143" s="24">
        <v>285</v>
      </c>
      <c r="AB143" s="18">
        <v>2</v>
      </c>
    </row>
    <row r="144" spans="1:28" x14ac:dyDescent="0.2">
      <c r="A144" s="17" t="s">
        <v>714</v>
      </c>
      <c r="B144" s="30">
        <v>1074435</v>
      </c>
      <c r="C144" s="23" t="s">
        <v>817</v>
      </c>
      <c r="D144" s="30" t="s">
        <v>715</v>
      </c>
      <c r="E144" s="18" t="s">
        <v>716</v>
      </c>
      <c r="F144" s="24">
        <v>53423662.5</v>
      </c>
      <c r="G144" s="24">
        <v>8547786</v>
      </c>
      <c r="H144" s="18" t="s">
        <v>329</v>
      </c>
      <c r="J144" s="18" t="s">
        <v>300</v>
      </c>
      <c r="L144" s="18" t="s">
        <v>233</v>
      </c>
      <c r="M144" s="34" t="s">
        <v>227</v>
      </c>
      <c r="W144" s="18" t="s">
        <v>237</v>
      </c>
      <c r="Y144" s="24">
        <v>22515</v>
      </c>
      <c r="Z144" s="24">
        <v>104510</v>
      </c>
      <c r="AA144" s="24">
        <v>76</v>
      </c>
      <c r="AB144" s="18">
        <v>2</v>
      </c>
    </row>
    <row r="145" spans="1:28" x14ac:dyDescent="0.2">
      <c r="A145" s="17" t="s">
        <v>717</v>
      </c>
      <c r="B145" s="30">
        <v>1116074</v>
      </c>
      <c r="C145" s="23" t="s">
        <v>817</v>
      </c>
      <c r="D145" s="30" t="s">
        <v>718</v>
      </c>
      <c r="E145" s="18" t="s">
        <v>719</v>
      </c>
      <c r="F145" s="24">
        <v>5416326.7999999998</v>
      </c>
      <c r="G145" s="24">
        <v>135408170</v>
      </c>
      <c r="H145" s="18" t="s">
        <v>329</v>
      </c>
      <c r="J145" s="18" t="s">
        <v>300</v>
      </c>
      <c r="L145" s="18" t="s">
        <v>226</v>
      </c>
      <c r="M145" s="34" t="s">
        <v>227</v>
      </c>
      <c r="N145" s="18" t="s">
        <v>244</v>
      </c>
      <c r="O145" s="18">
        <v>20090723</v>
      </c>
      <c r="Q145" s="18" t="s">
        <v>229</v>
      </c>
      <c r="W145" s="18" t="s">
        <v>230</v>
      </c>
      <c r="Y145" s="24">
        <v>7089952</v>
      </c>
      <c r="Z145" s="24">
        <v>292263.5</v>
      </c>
      <c r="AA145" s="24">
        <v>508</v>
      </c>
      <c r="AB145" s="18">
        <v>2</v>
      </c>
    </row>
    <row r="146" spans="1:28" x14ac:dyDescent="0.2">
      <c r="A146" s="17" t="s">
        <v>720</v>
      </c>
      <c r="B146" s="30">
        <v>1170120</v>
      </c>
      <c r="C146" s="23" t="s">
        <v>817</v>
      </c>
      <c r="D146" s="30" t="s">
        <v>721</v>
      </c>
      <c r="E146" s="18" t="s">
        <v>722</v>
      </c>
      <c r="F146" s="24">
        <v>4473661.8150000004</v>
      </c>
      <c r="G146" s="24">
        <v>47091177</v>
      </c>
      <c r="H146" s="18" t="s">
        <v>329</v>
      </c>
      <c r="J146" s="18" t="s">
        <v>300</v>
      </c>
      <c r="K146" s="18" t="s">
        <v>236</v>
      </c>
      <c r="L146" s="18" t="s">
        <v>226</v>
      </c>
      <c r="M146" s="34" t="s">
        <v>227</v>
      </c>
      <c r="N146" s="18" t="s">
        <v>244</v>
      </c>
      <c r="O146" s="18">
        <v>20190611</v>
      </c>
      <c r="Q146" s="18" t="s">
        <v>229</v>
      </c>
      <c r="W146" s="18" t="s">
        <v>230</v>
      </c>
      <c r="Y146" s="24">
        <v>61843596</v>
      </c>
      <c r="Z146" s="24">
        <v>8269821.5</v>
      </c>
      <c r="AA146" s="24">
        <v>13396</v>
      </c>
      <c r="AB146" s="18">
        <v>2</v>
      </c>
    </row>
    <row r="147" spans="1:28" x14ac:dyDescent="0.2">
      <c r="A147" s="17" t="s">
        <v>723</v>
      </c>
      <c r="B147" s="30">
        <v>1126275</v>
      </c>
      <c r="C147" s="23" t="s">
        <v>817</v>
      </c>
      <c r="D147" s="30" t="s">
        <v>724</v>
      </c>
      <c r="E147" s="18" t="s">
        <v>725</v>
      </c>
      <c r="F147" s="24">
        <v>26418121</v>
      </c>
      <c r="G147" s="24">
        <v>132090605</v>
      </c>
      <c r="J147" s="18" t="s">
        <v>277</v>
      </c>
      <c r="K147" s="18" t="s">
        <v>312</v>
      </c>
      <c r="L147" s="18" t="s">
        <v>248</v>
      </c>
      <c r="M147" s="34" t="s">
        <v>227</v>
      </c>
      <c r="N147" s="18" t="s">
        <v>244</v>
      </c>
      <c r="O147" s="18">
        <v>20110921</v>
      </c>
      <c r="Q147" s="18" t="s">
        <v>229</v>
      </c>
      <c r="W147" s="18" t="s">
        <v>230</v>
      </c>
      <c r="Y147" s="24">
        <v>1527219</v>
      </c>
      <c r="Z147" s="24">
        <v>226933.5</v>
      </c>
      <c r="AA147" s="24">
        <v>214</v>
      </c>
      <c r="AB147" s="18">
        <v>2</v>
      </c>
    </row>
    <row r="148" spans="1:28" x14ac:dyDescent="0.2">
      <c r="A148" s="17" t="s">
        <v>726</v>
      </c>
      <c r="B148" s="30">
        <v>1183830</v>
      </c>
      <c r="C148" s="23" t="s">
        <v>817</v>
      </c>
      <c r="D148" s="30" t="s">
        <v>727</v>
      </c>
      <c r="E148" s="18" t="s">
        <v>728</v>
      </c>
      <c r="F148" s="24">
        <v>42501590</v>
      </c>
      <c r="G148" s="24">
        <v>4250159</v>
      </c>
      <c r="I148" s="18" t="s">
        <v>416</v>
      </c>
      <c r="J148" s="18" t="s">
        <v>265</v>
      </c>
      <c r="L148" s="18" t="s">
        <v>226</v>
      </c>
      <c r="M148" s="34" t="s">
        <v>227</v>
      </c>
      <c r="N148" s="18" t="s">
        <v>252</v>
      </c>
      <c r="O148" s="18">
        <v>20200228</v>
      </c>
      <c r="W148" s="18" t="s">
        <v>237</v>
      </c>
      <c r="Y148" s="24">
        <v>274678</v>
      </c>
      <c r="Z148" s="24">
        <v>2737926</v>
      </c>
      <c r="AA148" s="24">
        <v>126</v>
      </c>
      <c r="AB148" s="18">
        <v>2</v>
      </c>
    </row>
    <row r="149" spans="1:28" x14ac:dyDescent="0.2">
      <c r="A149" s="17" t="s">
        <v>729</v>
      </c>
      <c r="B149" s="30">
        <v>1114839</v>
      </c>
      <c r="C149" s="23" t="s">
        <v>817</v>
      </c>
      <c r="D149" s="30" t="s">
        <v>730</v>
      </c>
      <c r="E149" s="18" t="s">
        <v>731</v>
      </c>
      <c r="F149" s="24">
        <v>1498400113.6400001</v>
      </c>
      <c r="G149" s="24">
        <v>366356996</v>
      </c>
      <c r="I149" s="18" t="s">
        <v>345</v>
      </c>
      <c r="J149" s="18" t="s">
        <v>265</v>
      </c>
      <c r="L149" s="18" t="s">
        <v>226</v>
      </c>
      <c r="M149" s="34" t="s">
        <v>227</v>
      </c>
      <c r="N149" s="18" t="s">
        <v>244</v>
      </c>
      <c r="O149" s="18">
        <v>20080505</v>
      </c>
      <c r="Q149" s="18" t="s">
        <v>229</v>
      </c>
      <c r="R149" s="18" t="s">
        <v>229</v>
      </c>
      <c r="W149" s="18" t="s">
        <v>230</v>
      </c>
      <c r="Y149" s="24">
        <v>5089535</v>
      </c>
      <c r="Z149" s="24">
        <v>27050801</v>
      </c>
      <c r="AA149" s="24">
        <v>9136</v>
      </c>
      <c r="AB149" s="18">
        <v>2</v>
      </c>
    </row>
    <row r="150" spans="1:28" x14ac:dyDescent="0.2">
      <c r="A150" s="17" t="s">
        <v>732</v>
      </c>
      <c r="B150" s="30">
        <v>820649</v>
      </c>
      <c r="C150" s="23" t="s">
        <v>817</v>
      </c>
      <c r="D150" s="30" t="s">
        <v>733</v>
      </c>
      <c r="E150" s="18" t="s">
        <v>734</v>
      </c>
      <c r="F150" s="24">
        <v>9118784.8900000006</v>
      </c>
      <c r="G150" s="24">
        <v>4321699</v>
      </c>
      <c r="J150" s="18" t="s">
        <v>241</v>
      </c>
      <c r="L150" s="18" t="s">
        <v>234</v>
      </c>
      <c r="M150" s="34" t="s">
        <v>227</v>
      </c>
      <c r="W150" s="18" t="s">
        <v>230</v>
      </c>
      <c r="Y150" s="24">
        <v>15137</v>
      </c>
      <c r="Z150" s="24">
        <v>33863</v>
      </c>
      <c r="AA150" s="24">
        <v>10</v>
      </c>
      <c r="AB150" s="18">
        <v>2</v>
      </c>
    </row>
    <row r="151" spans="1:28" x14ac:dyDescent="0.2">
      <c r="A151" s="17" t="s">
        <v>735</v>
      </c>
      <c r="B151" s="30">
        <v>1183120</v>
      </c>
      <c r="C151" s="23" t="s">
        <v>817</v>
      </c>
      <c r="D151" s="30" t="s">
        <v>736</v>
      </c>
      <c r="E151" s="18" t="s">
        <v>737</v>
      </c>
      <c r="F151" s="24">
        <v>18300509.91</v>
      </c>
      <c r="G151" s="24">
        <v>203338999</v>
      </c>
      <c r="I151" s="18" t="s">
        <v>416</v>
      </c>
      <c r="J151" s="18" t="s">
        <v>265</v>
      </c>
      <c r="L151" s="18" t="s">
        <v>226</v>
      </c>
      <c r="M151" s="34" t="s">
        <v>227</v>
      </c>
      <c r="N151" s="18" t="s">
        <v>244</v>
      </c>
      <c r="O151" s="18">
        <v>20200203</v>
      </c>
      <c r="Q151" s="18" t="s">
        <v>229</v>
      </c>
      <c r="W151" s="18" t="s">
        <v>237</v>
      </c>
      <c r="X151" s="19" t="s">
        <v>229</v>
      </c>
      <c r="Y151" s="24">
        <v>1662572</v>
      </c>
      <c r="Z151" s="24">
        <v>129535</v>
      </c>
      <c r="AA151" s="24">
        <v>107</v>
      </c>
      <c r="AB151" s="18">
        <v>2</v>
      </c>
    </row>
    <row r="152" spans="1:28" x14ac:dyDescent="0.2">
      <c r="A152" s="17" t="s">
        <v>738</v>
      </c>
      <c r="B152" s="30">
        <v>1149055</v>
      </c>
      <c r="C152" s="23" t="s">
        <v>817</v>
      </c>
      <c r="D152" s="30" t="s">
        <v>739</v>
      </c>
      <c r="E152" s="18" t="s">
        <v>740</v>
      </c>
      <c r="F152" s="24">
        <v>6077299.7999999998</v>
      </c>
      <c r="G152" s="24">
        <v>40515332</v>
      </c>
      <c r="H152" s="18" t="s">
        <v>320</v>
      </c>
      <c r="J152" s="18" t="s">
        <v>300</v>
      </c>
      <c r="K152" s="18" t="s">
        <v>324</v>
      </c>
      <c r="L152" s="18" t="s">
        <v>248</v>
      </c>
      <c r="M152" s="34" t="s">
        <v>227</v>
      </c>
      <c r="N152" s="18" t="s">
        <v>244</v>
      </c>
      <c r="O152" s="18">
        <v>20131220</v>
      </c>
      <c r="Q152" s="18" t="s">
        <v>229</v>
      </c>
      <c r="W152" s="18" t="s">
        <v>230</v>
      </c>
      <c r="Y152" s="24">
        <v>1760451</v>
      </c>
      <c r="Z152" s="24">
        <v>253315.5</v>
      </c>
      <c r="AA152" s="24">
        <v>126</v>
      </c>
      <c r="AB152" s="18">
        <v>2</v>
      </c>
    </row>
    <row r="153" spans="1:28" x14ac:dyDescent="0.2">
      <c r="A153" s="17" t="s">
        <v>741</v>
      </c>
      <c r="B153" s="30">
        <v>1113827</v>
      </c>
      <c r="C153" s="23" t="s">
        <v>817</v>
      </c>
      <c r="D153" s="30" t="s">
        <v>742</v>
      </c>
      <c r="E153" s="18" t="s">
        <v>743</v>
      </c>
      <c r="F153" s="24">
        <v>1600734.4350000001</v>
      </c>
      <c r="G153" s="24">
        <v>106715629</v>
      </c>
      <c r="J153" s="18" t="s">
        <v>241</v>
      </c>
      <c r="K153" s="18" t="s">
        <v>236</v>
      </c>
      <c r="L153" s="18" t="s">
        <v>248</v>
      </c>
      <c r="M153" s="34" t="s">
        <v>227</v>
      </c>
      <c r="N153" s="18" t="s">
        <v>235</v>
      </c>
      <c r="O153" s="18">
        <v>20081214</v>
      </c>
      <c r="W153" s="18" t="s">
        <v>230</v>
      </c>
    </row>
    <row r="154" spans="1:28" x14ac:dyDescent="0.2">
      <c r="A154" s="17" t="s">
        <v>744</v>
      </c>
      <c r="B154" s="30">
        <v>1116126</v>
      </c>
      <c r="C154" s="23" t="s">
        <v>817</v>
      </c>
      <c r="D154" s="30" t="s">
        <v>745</v>
      </c>
      <c r="E154" s="18" t="s">
        <v>746</v>
      </c>
      <c r="F154" s="24">
        <v>30607324</v>
      </c>
      <c r="G154" s="24">
        <v>5564968</v>
      </c>
      <c r="I154" s="18" t="s">
        <v>520</v>
      </c>
      <c r="J154" s="18" t="s">
        <v>265</v>
      </c>
      <c r="L154" s="18" t="s">
        <v>226</v>
      </c>
      <c r="M154" s="34" t="s">
        <v>227</v>
      </c>
      <c r="N154" s="18" t="s">
        <v>244</v>
      </c>
      <c r="O154" s="18">
        <v>20081218</v>
      </c>
      <c r="Q154" s="18" t="s">
        <v>229</v>
      </c>
      <c r="R154" s="18" t="s">
        <v>229</v>
      </c>
      <c r="W154" s="18" t="s">
        <v>230</v>
      </c>
      <c r="Y154" s="24">
        <v>406584</v>
      </c>
      <c r="Z154" s="24">
        <v>2240818</v>
      </c>
      <c r="AA154" s="24">
        <v>126</v>
      </c>
      <c r="AB154" s="18">
        <v>2</v>
      </c>
    </row>
    <row r="155" spans="1:28" x14ac:dyDescent="0.2">
      <c r="A155" s="17" t="s">
        <v>747</v>
      </c>
      <c r="B155" s="30">
        <v>30405</v>
      </c>
      <c r="C155" s="23" t="s">
        <v>817</v>
      </c>
      <c r="D155" s="30" t="s">
        <v>748</v>
      </c>
      <c r="E155" s="18" t="s">
        <v>749</v>
      </c>
      <c r="F155" s="24">
        <v>210271452.75</v>
      </c>
      <c r="G155" s="24">
        <v>48338265</v>
      </c>
      <c r="J155" s="18" t="s">
        <v>257</v>
      </c>
      <c r="L155" s="18" t="s">
        <v>234</v>
      </c>
      <c r="M155" s="34" t="s">
        <v>227</v>
      </c>
      <c r="N155" s="18" t="s">
        <v>249</v>
      </c>
      <c r="O155" s="18">
        <v>20181102</v>
      </c>
      <c r="R155" s="18" t="s">
        <v>229</v>
      </c>
      <c r="S155" s="18" t="s">
        <v>229</v>
      </c>
      <c r="W155" s="18" t="s">
        <v>237</v>
      </c>
      <c r="Y155" s="24">
        <v>3557967</v>
      </c>
      <c r="Z155" s="24">
        <v>11678007.5</v>
      </c>
      <c r="AA155" s="24">
        <v>3041</v>
      </c>
      <c r="AB155" s="18">
        <v>2</v>
      </c>
    </row>
    <row r="156" spans="1:28" x14ac:dyDescent="0.2">
      <c r="A156" s="17" t="s">
        <v>750</v>
      </c>
      <c r="B156" s="30">
        <v>1169021</v>
      </c>
      <c r="C156" s="23" t="s">
        <v>817</v>
      </c>
      <c r="D156" s="30" t="s">
        <v>751</v>
      </c>
      <c r="E156" s="18" t="s">
        <v>752</v>
      </c>
      <c r="F156" s="24">
        <v>27925292.5</v>
      </c>
      <c r="G156" s="24">
        <v>3191462</v>
      </c>
      <c r="J156" s="18" t="s">
        <v>241</v>
      </c>
      <c r="L156" s="18" t="s">
        <v>269</v>
      </c>
      <c r="M156" s="34" t="s">
        <v>16</v>
      </c>
      <c r="N156" s="18" t="s">
        <v>228</v>
      </c>
      <c r="O156" s="18">
        <v>20140424</v>
      </c>
      <c r="T156" s="18" t="s">
        <v>695</v>
      </c>
      <c r="U156" s="18" t="s">
        <v>269</v>
      </c>
      <c r="W156" s="18" t="s">
        <v>230</v>
      </c>
      <c r="Y156" s="24">
        <v>101793</v>
      </c>
      <c r="Z156" s="24">
        <v>760770.5</v>
      </c>
      <c r="AA156" s="24">
        <v>239</v>
      </c>
      <c r="AB156" s="18">
        <v>2</v>
      </c>
    </row>
    <row r="157" spans="1:28" x14ac:dyDescent="0.2">
      <c r="A157" s="17" t="s">
        <v>753</v>
      </c>
      <c r="B157" s="30">
        <v>1117741</v>
      </c>
      <c r="C157" s="23" t="s">
        <v>817</v>
      </c>
      <c r="D157" s="30" t="s">
        <v>754</v>
      </c>
      <c r="E157" s="18" t="s">
        <v>755</v>
      </c>
      <c r="F157" s="24">
        <v>13876807.59</v>
      </c>
      <c r="G157" s="24">
        <v>50987216</v>
      </c>
      <c r="J157" s="18" t="s">
        <v>241</v>
      </c>
      <c r="L157" s="18" t="s">
        <v>234</v>
      </c>
      <c r="M157" s="34" t="s">
        <v>227</v>
      </c>
      <c r="N157" s="18" t="s">
        <v>244</v>
      </c>
      <c r="O157" s="18">
        <v>20091029</v>
      </c>
      <c r="P157" s="18" t="s">
        <v>242</v>
      </c>
      <c r="Q157" s="18" t="s">
        <v>229</v>
      </c>
      <c r="W157" s="18" t="s">
        <v>230</v>
      </c>
      <c r="Y157" s="24">
        <v>2398720</v>
      </c>
      <c r="Z157" s="24">
        <v>531499.5</v>
      </c>
      <c r="AA157" s="24">
        <v>273</v>
      </c>
      <c r="AB157" s="18">
        <v>2</v>
      </c>
    </row>
    <row r="158" spans="1:28" x14ac:dyDescent="0.2">
      <c r="A158" s="17" t="s">
        <v>756</v>
      </c>
      <c r="B158" s="30">
        <v>39935</v>
      </c>
      <c r="C158" s="23" t="s">
        <v>817</v>
      </c>
      <c r="D158" s="30" t="s">
        <v>757</v>
      </c>
      <c r="E158" s="18" t="s">
        <v>758</v>
      </c>
      <c r="F158" s="24">
        <v>12841259.4</v>
      </c>
      <c r="G158" s="24">
        <v>28536132</v>
      </c>
      <c r="J158" s="18" t="s">
        <v>277</v>
      </c>
      <c r="K158" s="18" t="s">
        <v>312</v>
      </c>
      <c r="L158" s="18" t="s">
        <v>248</v>
      </c>
      <c r="M158" s="34" t="s">
        <v>227</v>
      </c>
      <c r="O158" s="18">
        <v>20020702</v>
      </c>
      <c r="W158" s="18" t="s">
        <v>237</v>
      </c>
      <c r="Y158" s="24">
        <v>958075</v>
      </c>
      <c r="Z158" s="24">
        <v>413510.5</v>
      </c>
      <c r="AA158" s="24">
        <v>153</v>
      </c>
      <c r="AB158" s="18">
        <v>2</v>
      </c>
    </row>
    <row r="159" spans="1:28" x14ac:dyDescent="0.2">
      <c r="A159" s="17" t="s">
        <v>759</v>
      </c>
      <c r="B159" s="30">
        <v>1173130</v>
      </c>
      <c r="C159" s="23" t="s">
        <v>817</v>
      </c>
      <c r="D159" s="30" t="s">
        <v>760</v>
      </c>
      <c r="E159" s="18" t="s">
        <v>761</v>
      </c>
      <c r="F159" s="24">
        <v>143755217.55000001</v>
      </c>
      <c r="G159" s="24">
        <v>37002630</v>
      </c>
      <c r="J159" s="18" t="s">
        <v>277</v>
      </c>
      <c r="L159" s="18" t="s">
        <v>226</v>
      </c>
      <c r="M159" s="34" t="s">
        <v>227</v>
      </c>
      <c r="N159" s="18" t="s">
        <v>235</v>
      </c>
      <c r="O159" s="18">
        <v>20150416</v>
      </c>
      <c r="R159" s="18" t="s">
        <v>229</v>
      </c>
      <c r="W159" s="18" t="s">
        <v>230</v>
      </c>
      <c r="Y159" s="24">
        <v>2857858</v>
      </c>
      <c r="Z159" s="24">
        <v>9913029.5</v>
      </c>
      <c r="AA159" s="24">
        <v>2823</v>
      </c>
      <c r="AB159" s="18">
        <v>2</v>
      </c>
    </row>
    <row r="160" spans="1:28" x14ac:dyDescent="0.2">
      <c r="A160" s="17" t="s">
        <v>762</v>
      </c>
      <c r="B160" s="30">
        <v>1177740</v>
      </c>
      <c r="C160" s="23" t="s">
        <v>817</v>
      </c>
      <c r="D160" s="30" t="s">
        <v>763</v>
      </c>
      <c r="E160" s="18" t="s">
        <v>764</v>
      </c>
      <c r="F160" s="24">
        <v>29157357.370000001</v>
      </c>
      <c r="G160" s="24">
        <v>126771119</v>
      </c>
      <c r="J160" s="18" t="s">
        <v>277</v>
      </c>
      <c r="K160" s="18" t="s">
        <v>312</v>
      </c>
      <c r="L160" s="18" t="s">
        <v>248</v>
      </c>
      <c r="M160" s="34" t="s">
        <v>227</v>
      </c>
      <c r="N160" s="18" t="s">
        <v>235</v>
      </c>
      <c r="O160" s="18">
        <v>20160708</v>
      </c>
      <c r="W160" s="18" t="s">
        <v>237</v>
      </c>
      <c r="Y160" s="24">
        <v>1593910</v>
      </c>
      <c r="Z160" s="24">
        <v>355530</v>
      </c>
      <c r="AA160" s="24">
        <v>268</v>
      </c>
      <c r="AB160" s="18">
        <v>2</v>
      </c>
    </row>
    <row r="161" spans="1:28" x14ac:dyDescent="0.2">
      <c r="A161" s="17" t="s">
        <v>765</v>
      </c>
      <c r="B161" s="30">
        <v>42383</v>
      </c>
      <c r="C161" s="23" t="s">
        <v>817</v>
      </c>
      <c r="D161" s="30" t="s">
        <v>766</v>
      </c>
      <c r="E161" s="18" t="s">
        <v>767</v>
      </c>
      <c r="F161" s="24">
        <v>30039583.75</v>
      </c>
      <c r="G161" s="24">
        <v>24031667</v>
      </c>
      <c r="J161" s="18" t="s">
        <v>241</v>
      </c>
      <c r="L161" s="18" t="s">
        <v>270</v>
      </c>
      <c r="M161" s="34" t="s">
        <v>227</v>
      </c>
      <c r="N161" s="18" t="s">
        <v>291</v>
      </c>
      <c r="O161" s="18">
        <v>20170206</v>
      </c>
      <c r="W161" s="18" t="s">
        <v>230</v>
      </c>
      <c r="Y161" s="24">
        <v>934736</v>
      </c>
      <c r="Z161" s="24">
        <v>921301.5</v>
      </c>
      <c r="AA161" s="24">
        <v>302</v>
      </c>
      <c r="AB161" s="18">
        <v>2</v>
      </c>
    </row>
    <row r="162" spans="1:28" x14ac:dyDescent="0.2">
      <c r="A162" s="17" t="s">
        <v>768</v>
      </c>
      <c r="B162" s="30">
        <v>1050964</v>
      </c>
      <c r="C162" s="23" t="s">
        <v>817</v>
      </c>
      <c r="D162" s="30" t="s">
        <v>769</v>
      </c>
      <c r="E162" s="18" t="s">
        <v>770</v>
      </c>
      <c r="F162" s="24">
        <v>4902344.4000000004</v>
      </c>
      <c r="G162" s="24">
        <v>61279305</v>
      </c>
      <c r="J162" s="18" t="s">
        <v>257</v>
      </c>
      <c r="L162" s="18" t="s">
        <v>234</v>
      </c>
      <c r="M162" s="34" t="s">
        <v>227</v>
      </c>
      <c r="W162" s="18" t="s">
        <v>237</v>
      </c>
      <c r="Y162" s="24">
        <v>195368</v>
      </c>
      <c r="Z162" s="24">
        <v>11230</v>
      </c>
      <c r="AA162" s="24">
        <v>22</v>
      </c>
      <c r="AB162" s="18">
        <v>2</v>
      </c>
    </row>
    <row r="163" spans="1:28" x14ac:dyDescent="0.2">
      <c r="A163" s="17" t="s">
        <v>771</v>
      </c>
      <c r="B163" s="30">
        <v>1023265</v>
      </c>
      <c r="C163" s="23" t="s">
        <v>817</v>
      </c>
      <c r="D163" s="30" t="s">
        <v>772</v>
      </c>
      <c r="E163" s="18" t="s">
        <v>773</v>
      </c>
      <c r="F163" s="24">
        <v>38988794.950000003</v>
      </c>
      <c r="G163" s="24">
        <v>49352905</v>
      </c>
      <c r="I163" s="18" t="s">
        <v>345</v>
      </c>
      <c r="J163" s="18" t="s">
        <v>265</v>
      </c>
      <c r="L163" s="18" t="s">
        <v>226</v>
      </c>
      <c r="M163" s="34" t="s">
        <v>227</v>
      </c>
      <c r="W163" s="18" t="s">
        <v>230</v>
      </c>
      <c r="Y163" s="24">
        <v>431489</v>
      </c>
      <c r="Z163" s="24">
        <v>308014</v>
      </c>
      <c r="AA163" s="24">
        <v>53</v>
      </c>
      <c r="AB163" s="18">
        <v>2</v>
      </c>
    </row>
    <row r="164" spans="1:28" x14ac:dyDescent="0.2">
      <c r="A164" s="17" t="s">
        <v>774</v>
      </c>
      <c r="B164" s="30">
        <v>1172465</v>
      </c>
      <c r="C164" s="23" t="s">
        <v>817</v>
      </c>
      <c r="D164" s="30" t="s">
        <v>775</v>
      </c>
      <c r="E164" s="18" t="s">
        <v>776</v>
      </c>
      <c r="F164" s="24">
        <v>28288465.649999999</v>
      </c>
      <c r="G164" s="24">
        <v>91253115</v>
      </c>
      <c r="J164" s="18" t="s">
        <v>277</v>
      </c>
      <c r="K164" s="18" t="s">
        <v>312</v>
      </c>
      <c r="L164" s="18" t="s">
        <v>248</v>
      </c>
      <c r="M164" s="34" t="s">
        <v>227</v>
      </c>
      <c r="N164" s="18" t="s">
        <v>244</v>
      </c>
      <c r="O164" s="18">
        <v>20171018</v>
      </c>
      <c r="Q164" s="18" t="s">
        <v>229</v>
      </c>
      <c r="W164" s="18" t="s">
        <v>230</v>
      </c>
      <c r="Y164" s="24">
        <v>741767</v>
      </c>
      <c r="Z164" s="24">
        <v>219401</v>
      </c>
      <c r="AA164" s="24">
        <v>146</v>
      </c>
      <c r="AB164" s="18">
        <v>2</v>
      </c>
    </row>
    <row r="165" spans="1:28" x14ac:dyDescent="0.2">
      <c r="A165" s="17" t="s">
        <v>777</v>
      </c>
      <c r="B165" s="30">
        <v>1153211</v>
      </c>
      <c r="C165" s="23" t="s">
        <v>817</v>
      </c>
      <c r="D165" s="30" t="s">
        <v>778</v>
      </c>
      <c r="E165" s="18" t="s">
        <v>779</v>
      </c>
      <c r="F165" s="24">
        <v>26262669.199999999</v>
      </c>
      <c r="G165" s="24">
        <v>131313346</v>
      </c>
      <c r="I165" s="18" t="s">
        <v>416</v>
      </c>
      <c r="J165" s="18" t="s">
        <v>265</v>
      </c>
      <c r="L165" s="18" t="s">
        <v>270</v>
      </c>
      <c r="M165" s="34" t="s">
        <v>227</v>
      </c>
      <c r="N165" s="18" t="s">
        <v>291</v>
      </c>
      <c r="O165" s="18">
        <v>20180912</v>
      </c>
      <c r="W165" s="18" t="s">
        <v>230</v>
      </c>
      <c r="Y165" s="24">
        <v>2301148</v>
      </c>
      <c r="Z165" s="24">
        <v>441649</v>
      </c>
      <c r="AA165" s="24">
        <v>274</v>
      </c>
      <c r="AB165" s="18">
        <v>2</v>
      </c>
    </row>
    <row r="166" spans="1:28" x14ac:dyDescent="0.2">
      <c r="A166" s="17" t="s">
        <v>780</v>
      </c>
      <c r="B166" s="30">
        <v>1160695</v>
      </c>
      <c r="C166" s="23" t="s">
        <v>817</v>
      </c>
      <c r="D166" s="30" t="s">
        <v>781</v>
      </c>
      <c r="E166" s="18" t="s">
        <v>782</v>
      </c>
      <c r="F166" s="24">
        <v>396604138.60000002</v>
      </c>
      <c r="G166" s="24">
        <v>148186718</v>
      </c>
      <c r="J166" s="18" t="s">
        <v>241</v>
      </c>
      <c r="L166" s="18" t="s">
        <v>226</v>
      </c>
      <c r="M166" s="34" t="s">
        <v>227</v>
      </c>
      <c r="N166" s="18" t="s">
        <v>228</v>
      </c>
      <c r="O166" s="18">
        <v>20130109</v>
      </c>
      <c r="R166" s="18" t="s">
        <v>229</v>
      </c>
      <c r="W166" s="18" t="s">
        <v>237</v>
      </c>
      <c r="Y166" s="24">
        <v>3498075</v>
      </c>
      <c r="Z166" s="24">
        <v>9182038</v>
      </c>
      <c r="AA166" s="24">
        <v>2889</v>
      </c>
      <c r="AB166" s="18">
        <v>2</v>
      </c>
    </row>
    <row r="167" spans="1:28" x14ac:dyDescent="0.2">
      <c r="A167" s="17" t="s">
        <v>783</v>
      </c>
      <c r="B167" s="30">
        <v>41339</v>
      </c>
      <c r="C167" s="23" t="s">
        <v>817</v>
      </c>
      <c r="D167" s="30" t="s">
        <v>784</v>
      </c>
      <c r="E167" s="18" t="s">
        <v>785</v>
      </c>
      <c r="F167" s="24">
        <v>42263802</v>
      </c>
      <c r="G167" s="24">
        <v>35515800</v>
      </c>
      <c r="H167" s="18" t="s">
        <v>320</v>
      </c>
      <c r="J167" s="18" t="s">
        <v>300</v>
      </c>
      <c r="K167" s="18" t="s">
        <v>786</v>
      </c>
      <c r="L167" s="18" t="s">
        <v>234</v>
      </c>
      <c r="M167" s="34" t="s">
        <v>227</v>
      </c>
      <c r="S167" s="18" t="s">
        <v>229</v>
      </c>
      <c r="W167" s="18" t="s">
        <v>237</v>
      </c>
      <c r="Y167" s="24">
        <v>1664167</v>
      </c>
      <c r="Z167" s="24">
        <v>1676756.5</v>
      </c>
      <c r="AA167" s="24">
        <v>426</v>
      </c>
      <c r="AB167" s="18">
        <v>2</v>
      </c>
    </row>
    <row r="168" spans="1:28" x14ac:dyDescent="0.2">
      <c r="A168" s="17" t="s">
        <v>787</v>
      </c>
      <c r="B168" s="30">
        <v>1176495</v>
      </c>
      <c r="C168" s="23" t="s">
        <v>817</v>
      </c>
      <c r="D168" s="30" t="s">
        <v>788</v>
      </c>
      <c r="E168" s="18" t="s">
        <v>789</v>
      </c>
      <c r="F168" s="24">
        <v>7727457.7800000003</v>
      </c>
      <c r="G168" s="24">
        <v>30303756</v>
      </c>
      <c r="J168" s="18" t="s">
        <v>277</v>
      </c>
      <c r="L168" s="18" t="s">
        <v>248</v>
      </c>
      <c r="M168" s="34" t="s">
        <v>227</v>
      </c>
      <c r="N168" s="18" t="s">
        <v>244</v>
      </c>
      <c r="O168" s="18">
        <v>20161220</v>
      </c>
      <c r="Q168" s="18" t="s">
        <v>229</v>
      </c>
      <c r="W168" s="18" t="s">
        <v>237</v>
      </c>
      <c r="Y168" s="24">
        <v>1242985</v>
      </c>
      <c r="Z168" s="24">
        <v>320820</v>
      </c>
      <c r="AA168" s="24">
        <v>138</v>
      </c>
      <c r="AB168" s="18">
        <v>2</v>
      </c>
    </row>
    <row r="169" spans="1:28" x14ac:dyDescent="0.2">
      <c r="A169" s="17" t="s">
        <v>790</v>
      </c>
      <c r="B169" s="30">
        <v>1019560</v>
      </c>
      <c r="C169" s="23" t="s">
        <v>817</v>
      </c>
      <c r="D169" s="30" t="s">
        <v>791</v>
      </c>
      <c r="E169" s="18" t="s">
        <v>792</v>
      </c>
      <c r="F169" s="24">
        <v>3252412.54</v>
      </c>
      <c r="G169" s="24">
        <v>25018558</v>
      </c>
      <c r="J169" s="18" t="s">
        <v>241</v>
      </c>
      <c r="L169" s="18" t="s">
        <v>234</v>
      </c>
      <c r="M169" s="34" t="s">
        <v>227</v>
      </c>
      <c r="W169" s="18" t="s">
        <v>230</v>
      </c>
      <c r="Y169" s="24">
        <v>140000</v>
      </c>
      <c r="Z169" s="24">
        <v>17125</v>
      </c>
      <c r="AA169" s="24">
        <v>9</v>
      </c>
      <c r="AB169" s="18">
        <v>2</v>
      </c>
    </row>
    <row r="170" spans="1:28" x14ac:dyDescent="0.2">
      <c r="A170" s="17" t="s">
        <v>793</v>
      </c>
      <c r="B170" s="30">
        <v>1110064</v>
      </c>
      <c r="C170" s="23" t="s">
        <v>817</v>
      </c>
      <c r="D170" s="30" t="s">
        <v>794</v>
      </c>
      <c r="E170" s="18" t="s">
        <v>795</v>
      </c>
      <c r="F170" s="24">
        <v>94338218.219999999</v>
      </c>
      <c r="G170" s="24">
        <v>105997998</v>
      </c>
      <c r="J170" s="18" t="s">
        <v>277</v>
      </c>
      <c r="K170" s="18" t="s">
        <v>312</v>
      </c>
      <c r="L170" s="18" t="s">
        <v>248</v>
      </c>
      <c r="M170" s="34" t="s">
        <v>227</v>
      </c>
      <c r="N170" s="18" t="s">
        <v>291</v>
      </c>
      <c r="O170" s="18">
        <v>20190225</v>
      </c>
      <c r="Q170" s="18" t="s">
        <v>229</v>
      </c>
      <c r="W170" s="18" t="s">
        <v>230</v>
      </c>
      <c r="Y170" s="24">
        <v>1417265</v>
      </c>
      <c r="Z170" s="24">
        <v>1146146</v>
      </c>
      <c r="AA170" s="24">
        <v>308</v>
      </c>
      <c r="AB170" s="18">
        <v>2</v>
      </c>
    </row>
    <row r="171" spans="1:28" x14ac:dyDescent="0.2">
      <c r="A171" s="17" t="s">
        <v>796</v>
      </c>
      <c r="B171" s="30">
        <v>1165075</v>
      </c>
      <c r="C171" s="23" t="s">
        <v>817</v>
      </c>
      <c r="D171" s="30" t="s">
        <v>797</v>
      </c>
      <c r="E171" s="18" t="s">
        <v>798</v>
      </c>
      <c r="F171" s="24">
        <v>15604555.210000001</v>
      </c>
      <c r="G171" s="24">
        <v>29442557</v>
      </c>
      <c r="J171" s="18" t="s">
        <v>257</v>
      </c>
      <c r="L171" s="18" t="s">
        <v>234</v>
      </c>
      <c r="M171" s="34" t="s">
        <v>227</v>
      </c>
      <c r="N171" s="18" t="s">
        <v>228</v>
      </c>
      <c r="O171" s="18">
        <v>20130819</v>
      </c>
      <c r="P171" s="18" t="s">
        <v>253</v>
      </c>
      <c r="W171" s="18" t="s">
        <v>237</v>
      </c>
      <c r="Y171" s="24">
        <v>855986</v>
      </c>
      <c r="Z171" s="24">
        <v>457711</v>
      </c>
      <c r="AA171" s="24">
        <v>255</v>
      </c>
      <c r="AB171" s="18">
        <v>2</v>
      </c>
    </row>
    <row r="172" spans="1:28" x14ac:dyDescent="0.2">
      <c r="A172" s="17" t="s">
        <v>799</v>
      </c>
      <c r="B172" s="30">
        <v>1177080</v>
      </c>
      <c r="C172" s="23" t="s">
        <v>817</v>
      </c>
      <c r="D172" s="30" t="s">
        <v>800</v>
      </c>
      <c r="E172" s="18" t="s">
        <v>801</v>
      </c>
      <c r="F172" s="24">
        <v>24627363.48</v>
      </c>
      <c r="G172" s="24">
        <v>68409343</v>
      </c>
      <c r="I172" s="18" t="s">
        <v>520</v>
      </c>
      <c r="J172" s="18" t="s">
        <v>265</v>
      </c>
      <c r="L172" s="18" t="s">
        <v>248</v>
      </c>
      <c r="M172" s="34" t="s">
        <v>227</v>
      </c>
      <c r="N172" s="18" t="s">
        <v>244</v>
      </c>
      <c r="O172" s="18">
        <v>20201120</v>
      </c>
      <c r="Q172" s="18" t="s">
        <v>229</v>
      </c>
      <c r="W172" s="18" t="s">
        <v>230</v>
      </c>
      <c r="Y172" s="24">
        <v>1143127</v>
      </c>
      <c r="Z172" s="24">
        <v>348038</v>
      </c>
      <c r="AA172" s="24">
        <v>326</v>
      </c>
      <c r="AB172" s="18">
        <v>2</v>
      </c>
    </row>
    <row r="173" spans="1:28" x14ac:dyDescent="0.2">
      <c r="A173" s="17" t="s">
        <v>802</v>
      </c>
      <c r="B173" s="30">
        <v>35177</v>
      </c>
      <c r="C173" s="23" t="s">
        <v>817</v>
      </c>
      <c r="D173" s="30" t="s">
        <v>803</v>
      </c>
      <c r="E173" s="18" t="s">
        <v>804</v>
      </c>
      <c r="F173" s="24">
        <v>25400959.539999999</v>
      </c>
      <c r="G173" s="24">
        <v>137302484</v>
      </c>
      <c r="H173" s="18" t="s">
        <v>329</v>
      </c>
      <c r="J173" s="18" t="s">
        <v>300</v>
      </c>
      <c r="K173" s="18" t="s">
        <v>236</v>
      </c>
      <c r="L173" s="18" t="s">
        <v>248</v>
      </c>
      <c r="M173" s="34" t="s">
        <v>227</v>
      </c>
      <c r="N173" s="18" t="s">
        <v>291</v>
      </c>
      <c r="O173" s="18">
        <v>20190107</v>
      </c>
      <c r="W173" s="18" t="s">
        <v>230</v>
      </c>
      <c r="Y173" s="24">
        <v>21558090</v>
      </c>
      <c r="Z173" s="24">
        <v>3852242.5</v>
      </c>
      <c r="AA173" s="24">
        <v>1990</v>
      </c>
      <c r="AB173" s="18">
        <v>2</v>
      </c>
    </row>
    <row r="174" spans="1:28" x14ac:dyDescent="0.2">
      <c r="A174" s="17" t="s">
        <v>805</v>
      </c>
      <c r="B174" s="30">
        <v>1087951</v>
      </c>
      <c r="C174" s="23" t="s">
        <v>817</v>
      </c>
      <c r="D174" s="30" t="s">
        <v>806</v>
      </c>
      <c r="E174" s="18" t="s">
        <v>807</v>
      </c>
      <c r="F174" s="24">
        <v>10946136.359999999</v>
      </c>
      <c r="G174" s="24">
        <v>57611244</v>
      </c>
      <c r="J174" s="18" t="s">
        <v>277</v>
      </c>
      <c r="K174" s="18" t="s">
        <v>312</v>
      </c>
      <c r="L174" s="18" t="s">
        <v>248</v>
      </c>
      <c r="M174" s="34" t="s">
        <v>227</v>
      </c>
      <c r="N174" s="18" t="s">
        <v>244</v>
      </c>
      <c r="O174" s="18">
        <v>20050706</v>
      </c>
      <c r="Q174" s="18" t="s">
        <v>229</v>
      </c>
      <c r="W174" s="18" t="s">
        <v>237</v>
      </c>
      <c r="Y174" s="24">
        <v>1320174</v>
      </c>
      <c r="Z174" s="24">
        <v>252486</v>
      </c>
      <c r="AA174" s="24">
        <v>207</v>
      </c>
      <c r="AB174" s="18">
        <v>2</v>
      </c>
    </row>
    <row r="175" spans="1:28" x14ac:dyDescent="0.2">
      <c r="A175" s="17" t="s">
        <v>808</v>
      </c>
      <c r="B175" s="30">
        <v>1110533</v>
      </c>
      <c r="C175" s="23" t="s">
        <v>817</v>
      </c>
      <c r="D175" s="30" t="s">
        <v>809</v>
      </c>
      <c r="E175" s="18" t="s">
        <v>810</v>
      </c>
      <c r="F175" s="24">
        <v>3865555.92</v>
      </c>
      <c r="G175" s="24">
        <v>16106483</v>
      </c>
      <c r="J175" s="18" t="s">
        <v>241</v>
      </c>
      <c r="L175" s="18" t="s">
        <v>234</v>
      </c>
      <c r="M175" s="34" t="s">
        <v>227</v>
      </c>
      <c r="N175" s="18" t="s">
        <v>244</v>
      </c>
      <c r="O175" s="18">
        <v>20080811</v>
      </c>
      <c r="Q175" s="18" t="s">
        <v>229</v>
      </c>
      <c r="W175" s="18" t="s">
        <v>230</v>
      </c>
      <c r="Y175" s="24">
        <v>1257252</v>
      </c>
      <c r="Z175" s="24">
        <v>249153</v>
      </c>
      <c r="AA175" s="24">
        <v>233</v>
      </c>
      <c r="AB175" s="18">
        <v>2</v>
      </c>
    </row>
    <row r="176" spans="1:28" x14ac:dyDescent="0.2">
      <c r="A176" s="17" t="s">
        <v>811</v>
      </c>
      <c r="B176" s="30">
        <v>22292</v>
      </c>
      <c r="C176" s="23" t="s">
        <v>817</v>
      </c>
      <c r="D176" s="30" t="s">
        <v>812</v>
      </c>
      <c r="E176" s="18" t="s">
        <v>813</v>
      </c>
      <c r="F176" s="24">
        <v>3505746.88</v>
      </c>
      <c r="G176" s="24">
        <v>87643672</v>
      </c>
      <c r="H176" s="18" t="s">
        <v>329</v>
      </c>
      <c r="J176" s="18" t="s">
        <v>300</v>
      </c>
      <c r="L176" s="18" t="s">
        <v>245</v>
      </c>
      <c r="M176" s="34" t="s">
        <v>16</v>
      </c>
      <c r="P176" s="18" t="s">
        <v>242</v>
      </c>
      <c r="T176" s="18" t="s">
        <v>392</v>
      </c>
      <c r="U176" s="18" t="s">
        <v>245</v>
      </c>
      <c r="W176" s="18" t="s">
        <v>230</v>
      </c>
      <c r="Y176" s="24">
        <v>13395656</v>
      </c>
      <c r="Z176" s="24">
        <v>577691.5</v>
      </c>
      <c r="AA176" s="24">
        <v>682</v>
      </c>
      <c r="AB176" s="18">
        <v>2</v>
      </c>
    </row>
    <row r="177" spans="1:28" x14ac:dyDescent="0.2">
      <c r="A177" s="17" t="s">
        <v>814</v>
      </c>
      <c r="B177" s="30">
        <v>14935</v>
      </c>
      <c r="C177" s="23" t="s">
        <v>817</v>
      </c>
      <c r="D177" s="30" t="s">
        <v>815</v>
      </c>
      <c r="E177" s="18" t="s">
        <v>816</v>
      </c>
      <c r="F177" s="24">
        <v>26433029.699999999</v>
      </c>
      <c r="G177" s="24">
        <v>264330297</v>
      </c>
      <c r="J177" s="18" t="s">
        <v>257</v>
      </c>
      <c r="L177" s="18" t="s">
        <v>226</v>
      </c>
      <c r="M177" s="34" t="s">
        <v>227</v>
      </c>
      <c r="N177" s="18" t="s">
        <v>249</v>
      </c>
      <c r="O177" s="18">
        <v>20080214</v>
      </c>
      <c r="W177" s="18" t="s">
        <v>237</v>
      </c>
      <c r="Y177" s="24">
        <v>5244737</v>
      </c>
      <c r="Z177" s="24">
        <v>541854</v>
      </c>
      <c r="AA177" s="24">
        <v>496</v>
      </c>
      <c r="AB177" s="18">
        <v>2</v>
      </c>
    </row>
  </sheetData>
  <autoFilter ref="A7:AB177">
    <sortState ref="A8:BJ1647">
      <sortCondition ref="D7:D1647"/>
    </sortState>
  </autoFilter>
  <phoneticPr fontId="6" type="noConversion"/>
  <conditionalFormatting sqref="D1:D1048576">
    <cfRule type="duplicateValues" dxfId="0" priority="1"/>
  </conditionalFormatting>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TSX DI Issuers February 2021</vt:lpstr>
      <vt:lpstr>TSXV DI Issuers February 2021</vt:lpstr>
      <vt:lpstr>TSX_2012</vt:lpstr>
      <vt:lpstr>TSXV_2012</vt:lpstr>
    </vt:vector>
  </TitlesOfParts>
  <Company>TSX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TSX Group Inc.</dc:creator>
  <cp:lastModifiedBy>Julian Russo</cp:lastModifiedBy>
  <dcterms:created xsi:type="dcterms:W3CDTF">2012-10-12T19:37:14Z</dcterms:created>
  <dcterms:modified xsi:type="dcterms:W3CDTF">2021-03-16T20:11:04Z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{F923EDEE-0537-42CE-BA9F-51E936965D43}</vt:lpwstr>
  </property>
</Properties>
</file>