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/Desktop/PhD/ms2/version/19_11/"/>
    </mc:Choice>
  </mc:AlternateContent>
  <xr:revisionPtr revIDLastSave="0" documentId="13_ncr:1_{98795029-B77E-7F40-83CC-BEC5BA1E5103}" xr6:coauthVersionLast="47" xr6:coauthVersionMax="47" xr10:uidLastSave="{00000000-0000-0000-0000-000000000000}"/>
  <bookViews>
    <workbookView xWindow="14920" yWindow="940" windowWidth="21080" windowHeight="20880" firstSheet="3" activeTab="12" xr2:uid="{46BC8DF6-E382-DA42-B9BD-4E40D498C164}"/>
  </bookViews>
  <sheets>
    <sheet name="SEQINFO" sheetId="13" r:id="rId1"/>
    <sheet name="KEGG" sheetId="1" r:id="rId2"/>
    <sheet name="SIMPER" sheetId="17" r:id="rId3"/>
    <sheet name="ENV" sheetId="14" r:id="rId4"/>
    <sheet name="MAG" sheetId="6" r:id="rId5"/>
    <sheet name="GQ MAG" sheetId="8" r:id="rId6"/>
    <sheet name="MODEL COMP" sheetId="7" r:id="rId7"/>
    <sheet name="LMM" sheetId="18" r:id="rId8"/>
    <sheet name="PERMANOVA" sheetId="2" r:id="rId9"/>
    <sheet name="MANTEL" sheetId="12" r:id="rId10"/>
    <sheet name="ALPHA" sheetId="10" r:id="rId11"/>
    <sheet name="WT" sheetId="11" r:id="rId12"/>
    <sheet name="SPEARMAN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3" i="10"/>
</calcChain>
</file>

<file path=xl/sharedStrings.xml><?xml version="1.0" encoding="utf-8"?>
<sst xmlns="http://schemas.openxmlformats.org/spreadsheetml/2006/main" count="24701" uniqueCount="16962">
  <si>
    <t>rpoD</t>
  </si>
  <si>
    <t>rpoS</t>
  </si>
  <si>
    <t>rpoE</t>
  </si>
  <si>
    <t>fecI, prhI</t>
  </si>
  <si>
    <t>cnrH</t>
  </si>
  <si>
    <t>rpoH</t>
  </si>
  <si>
    <t>sigB</t>
  </si>
  <si>
    <t>sigE_F_G</t>
  </si>
  <si>
    <t>sigH</t>
  </si>
  <si>
    <t>sigI</t>
  </si>
  <si>
    <t>sigO</t>
  </si>
  <si>
    <t>rpoN</t>
  </si>
  <si>
    <t>fliA, whiG</t>
  </si>
  <si>
    <t>xpf</t>
  </si>
  <si>
    <t>Sigma factors</t>
  </si>
  <si>
    <t>Category</t>
  </si>
  <si>
    <t>ABC transporter</t>
  </si>
  <si>
    <t>ko02010</t>
  </si>
  <si>
    <t>ko02030</t>
  </si>
  <si>
    <t>Bacterail chemotaxis</t>
  </si>
  <si>
    <t>ko02040</t>
  </si>
  <si>
    <t>Flagellar assembly</t>
  </si>
  <si>
    <t>Df</t>
  </si>
  <si>
    <t>SumOfSqs</t>
  </si>
  <si>
    <t>R2</t>
  </si>
  <si>
    <t>F</t>
  </si>
  <si>
    <t>Pr(&gt;F)</t>
  </si>
  <si>
    <t>0.001</t>
  </si>
  <si>
    <t>***</t>
  </si>
  <si>
    <t>Residual</t>
  </si>
  <si>
    <t>Total</t>
  </si>
  <si>
    <t>1.00000</t>
  </si>
  <si>
    <t>season</t>
  </si>
  <si>
    <t>0.06077</t>
  </si>
  <si>
    <t>0.10805</t>
  </si>
  <si>
    <t>4.7129</t>
  </si>
  <si>
    <t>lake</t>
  </si>
  <si>
    <t>0.11234</t>
  </si>
  <si>
    <t>0.19973</t>
  </si>
  <si>
    <t>3.7337</t>
  </si>
  <si>
    <t>0.11424</t>
  </si>
  <si>
    <t>0.20311</t>
  </si>
  <si>
    <t>1.2656</t>
  </si>
  <si>
    <t>*</t>
  </si>
  <si>
    <t>0.27510</t>
  </si>
  <si>
    <t>0.48910</t>
  </si>
  <si>
    <t>0.56246</t>
  </si>
  <si>
    <t>0.09468</t>
  </si>
  <si>
    <t>0.21385</t>
  </si>
  <si>
    <t>0.21576</t>
  </si>
  <si>
    <t>0.47571</t>
  </si>
  <si>
    <t>16.9831</t>
  </si>
  <si>
    <t>16.4400</t>
  </si>
  <si>
    <t>5.5291</t>
  </si>
  <si>
    <t>6.078</t>
  </si>
  <si>
    <t>13.728</t>
  </si>
  <si>
    <t>13.851</t>
  </si>
  <si>
    <t>30.538</t>
  </si>
  <si>
    <t>64.195</t>
  </si>
  <si>
    <t>phylum</t>
  </si>
  <si>
    <t>19.669</t>
  </si>
  <si>
    <t>0.48270</t>
  </si>
  <si>
    <t>genome_type</t>
  </si>
  <si>
    <t>0.935</t>
  </si>
  <si>
    <t>0.02295</t>
  </si>
  <si>
    <t>phylum:genome_type</t>
  </si>
  <si>
    <t>40.749</t>
  </si>
  <si>
    <t>taxa-content (ASVs) Bray-Curtis dissimilarity</t>
  </si>
  <si>
    <t>-</t>
  </si>
  <si>
    <t>KEGG Pathway ID</t>
  </si>
  <si>
    <t>KEGG KO ID</t>
  </si>
  <si>
    <t>Gene name</t>
  </si>
  <si>
    <t>Description</t>
  </si>
  <si>
    <t>ko03030</t>
  </si>
  <si>
    <t>DNA replication</t>
  </si>
  <si>
    <t>ko:K08929</t>
  </si>
  <si>
    <t>ko:K01601</t>
  </si>
  <si>
    <t>ko:K08944</t>
  </si>
  <si>
    <t>ko:K03520</t>
  </si>
  <si>
    <t>ko:K15551</t>
  </si>
  <si>
    <t>ko:K02703</t>
  </si>
  <si>
    <t>ko:K15230</t>
  </si>
  <si>
    <t>ko:K00399</t>
  </si>
  <si>
    <t>ko:K16160</t>
  </si>
  <si>
    <t>ko:K00367</t>
  </si>
  <si>
    <t>ko:K00531</t>
  </si>
  <si>
    <t>ko:K02588</t>
  </si>
  <si>
    <t>ko:K01428</t>
  </si>
  <si>
    <t>ko:K00372</t>
  </si>
  <si>
    <t>ko:K10944</t>
  </si>
  <si>
    <t>ko:K02044</t>
  </si>
  <si>
    <t>ko:K06162</t>
  </si>
  <si>
    <t>ko:K02040</t>
  </si>
  <si>
    <t>ko:K01113</t>
  </si>
  <si>
    <t>ko:K07093</t>
  </si>
  <si>
    <t>ko:K01524</t>
  </si>
  <si>
    <t>ko:K00937</t>
  </si>
  <si>
    <t>ko:K17486</t>
  </si>
  <si>
    <t>ko:K16951</t>
  </si>
  <si>
    <t>ko:K11181</t>
  </si>
  <si>
    <t>ko:K00394</t>
  </si>
  <si>
    <t>ko:K17224</t>
  </si>
  <si>
    <t>ko:K16091</t>
  </si>
  <si>
    <t>fecA</t>
  </si>
  <si>
    <t>soxB</t>
  </si>
  <si>
    <t>aprA</t>
  </si>
  <si>
    <t>dsrB</t>
  </si>
  <si>
    <t>asrB</t>
  </si>
  <si>
    <t>dmdA</t>
  </si>
  <si>
    <t>ppk1</t>
  </si>
  <si>
    <t>ppx</t>
  </si>
  <si>
    <t>phoX</t>
  </si>
  <si>
    <t>phoD</t>
  </si>
  <si>
    <t>pstS</t>
  </si>
  <si>
    <t>phnM</t>
  </si>
  <si>
    <t>phnD</t>
  </si>
  <si>
    <t>amoA</t>
  </si>
  <si>
    <t>nasA</t>
  </si>
  <si>
    <t>ureC</t>
  </si>
  <si>
    <t>nifH</t>
  </si>
  <si>
    <t>anfG</t>
  </si>
  <si>
    <t>narB</t>
  </si>
  <si>
    <t>mmoB</t>
  </si>
  <si>
    <t>mcrA</t>
  </si>
  <si>
    <t>aclA</t>
  </si>
  <si>
    <t>psbA</t>
  </si>
  <si>
    <t>tauA</t>
  </si>
  <si>
    <t>coxL</t>
  </si>
  <si>
    <t>fmoA</t>
  </si>
  <si>
    <t>rbcL</t>
  </si>
  <si>
    <t>pufM</t>
  </si>
  <si>
    <t>photosynthetic reaction center small subunit</t>
  </si>
  <si>
    <t>ribulose bisphosphate large subunit</t>
  </si>
  <si>
    <t>bacteriochlorophyll a binding protein monomer</t>
  </si>
  <si>
    <t>carbon monoxide dehydrogenase large subunit</t>
  </si>
  <si>
    <t>taurine transport system substrate-binding protein</t>
  </si>
  <si>
    <t>photosystem II reaction center</t>
  </si>
  <si>
    <t>ATP-citrate lyase alpha-subunit</t>
  </si>
  <si>
    <t>methyl-coenzyme M reduction</t>
  </si>
  <si>
    <t>methane monooxygenase subunit C</t>
  </si>
  <si>
    <t>ferredoxin-nitrate reductase</t>
  </si>
  <si>
    <t>nitrogenase delta subunit</t>
  </si>
  <si>
    <t>nitrogenase iron protein</t>
  </si>
  <si>
    <t>urease subunit alpha</t>
  </si>
  <si>
    <t>assimilatory nitrate reductase catalytic subunit</t>
  </si>
  <si>
    <t>ammonia monooxygenase subunit A</t>
  </si>
  <si>
    <t>phosphonate ABC transport</t>
  </si>
  <si>
    <t>alkyl-phosphonate utilization protein</t>
  </si>
  <si>
    <t>high affinity phosphate transport system</t>
  </si>
  <si>
    <t>alkaline phosphatase</t>
  </si>
  <si>
    <t>monomeric alkaline phosphatase</t>
  </si>
  <si>
    <t>exopolyphosphatase</t>
  </si>
  <si>
    <t>polyphosphate kinase</t>
  </si>
  <si>
    <t>DMSP demethylase</t>
  </si>
  <si>
    <t>anaerobic sulfite reductase subunit B</t>
  </si>
  <si>
    <t>dissimilatory sulfate reductase subunit B</t>
  </si>
  <si>
    <t>adenylylsulfate reductase subunit A</t>
  </si>
  <si>
    <t>S-sulfosulfanyl-L-cysteine sulfohydrolase</t>
  </si>
  <si>
    <t>Fe3+ dicitrate transport protein</t>
  </si>
  <si>
    <t>Carbon metabolism</t>
  </si>
  <si>
    <t>Methane metabolism</t>
  </si>
  <si>
    <t>Nitrogen metabolism</t>
  </si>
  <si>
    <t>Phosphorous metabolism</t>
  </si>
  <si>
    <t>Sulfur metabolism</t>
  </si>
  <si>
    <t>Iron metabolism</t>
  </si>
  <si>
    <t>ko:K03086</t>
  </si>
  <si>
    <t>ko:K03087</t>
  </si>
  <si>
    <t>ko:K03088</t>
  </si>
  <si>
    <t>ko:K23514</t>
  </si>
  <si>
    <t>ko:K24073</t>
  </si>
  <si>
    <t>ko:K03089</t>
  </si>
  <si>
    <t>ko:K03090</t>
  </si>
  <si>
    <t>ko:K03091</t>
  </si>
  <si>
    <t>ko:K27000</t>
  </si>
  <si>
    <t>ko:K03093</t>
  </si>
  <si>
    <t>ko:K26992</t>
  </si>
  <si>
    <t>ko:K03092</t>
  </si>
  <si>
    <t>ko:K02405</t>
  </si>
  <si>
    <t>ko:K24072</t>
  </si>
  <si>
    <t>RNA polymerase primary sigma factor</t>
  </si>
  <si>
    <t>RNA polymerase nonessential primary-like sigma factor</t>
  </si>
  <si>
    <t>RNA polymerase sigma-70 factor, ECF subfamily</t>
  </si>
  <si>
    <t>RNA polymerase sigma-19 factor, ECF subfamily</t>
  </si>
  <si>
    <t>RNA polymerase sigma factor CnrH</t>
  </si>
  <si>
    <t>RNA polymerase sigma-32 factor</t>
  </si>
  <si>
    <t>RNA polymerase sigma-B factor</t>
  </si>
  <si>
    <t>RNA polymerase sigma-E/F/G factor</t>
  </si>
  <si>
    <t>RNA polymerase sigma-H factor</t>
  </si>
  <si>
    <t>RNA polymerase sigma-I factor</t>
  </si>
  <si>
    <t>RNA polymerase sigma-O factor</t>
  </si>
  <si>
    <t>RNA polymerase sigma-54 factor</t>
  </si>
  <si>
    <t>RNA polymerase sigma factor FliA</t>
  </si>
  <si>
    <t>positive control factor</t>
  </si>
  <si>
    <t>0.25055</t>
  </si>
  <si>
    <t>0.18575</t>
  </si>
  <si>
    <t>9.6202</t>
  </si>
  <si>
    <t>0.32805</t>
  </si>
  <si>
    <t>0.24321</t>
  </si>
  <si>
    <t>5.3983</t>
  </si>
  <si>
    <t>0.21461</t>
  </si>
  <si>
    <t>0.15911</t>
  </si>
  <si>
    <t>1.1772</t>
  </si>
  <si>
    <t>0.55561</t>
  </si>
  <si>
    <t>0.41192</t>
  </si>
  <si>
    <t>1.34882</t>
  </si>
  <si>
    <t>19.6975</t>
  </si>
  <si>
    <t>5.1512</t>
  </si>
  <si>
    <t>2.079</t>
  </si>
  <si>
    <t>0.05102</t>
  </si>
  <si>
    <t>2.5446</t>
  </si>
  <si>
    <t>18.065</t>
  </si>
  <si>
    <t>0.44333</t>
  </si>
  <si>
    <t>BGC gene-content (BGC gene KOs) Bray-Curtis dissimilarity</t>
  </si>
  <si>
    <t>completeness</t>
  </si>
  <si>
    <t>contamination</t>
  </si>
  <si>
    <t>genome_size</t>
  </si>
  <si>
    <t>nb_contigs</t>
  </si>
  <si>
    <t>N50_contigs</t>
  </si>
  <si>
    <t>mean_contig_length</t>
  </si>
  <si>
    <t>Longest_contig</t>
  </si>
  <si>
    <t>coding_density</t>
  </si>
  <si>
    <t>nb_predicted_genes</t>
  </si>
  <si>
    <t>domain</t>
  </si>
  <si>
    <t>class</t>
  </si>
  <si>
    <t>order</t>
  </si>
  <si>
    <t>family</t>
  </si>
  <si>
    <t>genus</t>
  </si>
  <si>
    <t>species</t>
  </si>
  <si>
    <t>MAG_quality</t>
  </si>
  <si>
    <t>CHA_bin.1</t>
  </si>
  <si>
    <t>Bacteria</t>
  </si>
  <si>
    <t>Bacteroidota</t>
  </si>
  <si>
    <t>Bacteroidia</t>
  </si>
  <si>
    <t>Flavobacteriales</t>
  </si>
  <si>
    <t>Crocinitomicaceae</t>
  </si>
  <si>
    <t>Fluviicola</t>
  </si>
  <si>
    <t>Medium (2-4Mb)</t>
  </si>
  <si>
    <t>Good_Quality</t>
  </si>
  <si>
    <t>CHA_bin.10</t>
  </si>
  <si>
    <t>54.4</t>
  </si>
  <si>
    <t>92.97</t>
  </si>
  <si>
    <t>Armatimonadota</t>
  </si>
  <si>
    <t>Armatimonadia</t>
  </si>
  <si>
    <t>Armatimonadales</t>
  </si>
  <si>
    <t>Armatimonadaceae</t>
  </si>
  <si>
    <t>CAIRTT01</t>
  </si>
  <si>
    <t>High_Quality</t>
  </si>
  <si>
    <t>CHA_bin.102</t>
  </si>
  <si>
    <t>42.1</t>
  </si>
  <si>
    <t>95.3</t>
  </si>
  <si>
    <t>UA16</t>
  </si>
  <si>
    <t>CAIZGX01</t>
  </si>
  <si>
    <t>CHA_bin.103</t>
  </si>
  <si>
    <t>Actinobacteriota</t>
  </si>
  <si>
    <t>Actinomycetia</t>
  </si>
  <si>
    <t>Actinomycetales</t>
  </si>
  <si>
    <t>Microbacteriaceae</t>
  </si>
  <si>
    <t>Rhodoluna</t>
  </si>
  <si>
    <t>Small (&lt;2Mb)</t>
  </si>
  <si>
    <t>CHA_bin.108</t>
  </si>
  <si>
    <t>59.3</t>
  </si>
  <si>
    <t>91.06</t>
  </si>
  <si>
    <t>Verrucomicrobiota</t>
  </si>
  <si>
    <t>Verrucomicrobiae</t>
  </si>
  <si>
    <t>Verrucomicrobiales</t>
  </si>
  <si>
    <t>Akkermansiaceae</t>
  </si>
  <si>
    <t>Luteolibacter</t>
  </si>
  <si>
    <t>CHA_bin.109</t>
  </si>
  <si>
    <t>NS11-12g</t>
  </si>
  <si>
    <t>UKL13-3</t>
  </si>
  <si>
    <t>JAAFJM01</t>
  </si>
  <si>
    <t>CHA_bin.111</t>
  </si>
  <si>
    <t>41.5</t>
  </si>
  <si>
    <t>Nanopelagicales</t>
  </si>
  <si>
    <t>Nanopelagicaceae</t>
  </si>
  <si>
    <t>Nanopelagicus</t>
  </si>
  <si>
    <t>Nanopelagicus sp000294575</t>
  </si>
  <si>
    <t>CHA_bin.112</t>
  </si>
  <si>
    <t>94.83</t>
  </si>
  <si>
    <t>36.1</t>
  </si>
  <si>
    <t>94.04</t>
  </si>
  <si>
    <t>UBA955</t>
  </si>
  <si>
    <t>VMCP01</t>
  </si>
  <si>
    <t>VMCP01 sp903879775</t>
  </si>
  <si>
    <t>CHA_bin.114</t>
  </si>
  <si>
    <t>62.4</t>
  </si>
  <si>
    <t>94.35</t>
  </si>
  <si>
    <t>S36-B12</t>
  </si>
  <si>
    <t>CAIKZY01</t>
  </si>
  <si>
    <t>CHA_bin.115</t>
  </si>
  <si>
    <t>CHA_bin.116</t>
  </si>
  <si>
    <t>Flavobacteriaceae</t>
  </si>
  <si>
    <t>Flavobacterium</t>
  </si>
  <si>
    <t>Flavobacterium macrobrachii</t>
  </si>
  <si>
    <t>CHA_bin.118</t>
  </si>
  <si>
    <t>66.6</t>
  </si>
  <si>
    <t>92.12</t>
  </si>
  <si>
    <t>Opitutales</t>
  </si>
  <si>
    <t>Opitutaceae</t>
  </si>
  <si>
    <t>UBA6669</t>
  </si>
  <si>
    <t>UBA6669 sp903862595</t>
  </si>
  <si>
    <t>CHA_bin.119</t>
  </si>
  <si>
    <t>40.7</t>
  </si>
  <si>
    <t>92.54</t>
  </si>
  <si>
    <t>UBA6165</t>
  </si>
  <si>
    <t>CHA_bin.12</t>
  </si>
  <si>
    <t>33.6</t>
  </si>
  <si>
    <t>Sphingobacteriales</t>
  </si>
  <si>
    <t>Sphingobacteriaceae</t>
  </si>
  <si>
    <t>Pelobium</t>
  </si>
  <si>
    <t>CHA_bin.120</t>
  </si>
  <si>
    <t>51.6</t>
  </si>
  <si>
    <t>95.71</t>
  </si>
  <si>
    <t>Acidimicrobiia</t>
  </si>
  <si>
    <t>Acidimicrobiales</t>
  </si>
  <si>
    <t>Ilumatobacteraceae</t>
  </si>
  <si>
    <t>UBA2093</t>
  </si>
  <si>
    <t>CHA_bin.123</t>
  </si>
  <si>
    <t>55.8</t>
  </si>
  <si>
    <t>91.89</t>
  </si>
  <si>
    <t>Chthoniobacterales</t>
  </si>
  <si>
    <t>Terrimicrobiaceae</t>
  </si>
  <si>
    <t>UBA967</t>
  </si>
  <si>
    <t>CHA_bin.125</t>
  </si>
  <si>
    <t>51.9</t>
  </si>
  <si>
    <t>UBA3006</t>
  </si>
  <si>
    <t>CHA_bin.127</t>
  </si>
  <si>
    <t>38.2</t>
  </si>
  <si>
    <t>83.1</t>
  </si>
  <si>
    <t>Cyanobacteria</t>
  </si>
  <si>
    <t>Cyanobacteriia</t>
  </si>
  <si>
    <t>Cyanobacteriales</t>
  </si>
  <si>
    <t>Nostocaceae</t>
  </si>
  <si>
    <t>Dolichospermum</t>
  </si>
  <si>
    <t>Dolichospermum sp000312705</t>
  </si>
  <si>
    <t>Large (&gt;4Mb)</t>
  </si>
  <si>
    <t>CHA_bin.128</t>
  </si>
  <si>
    <t>36.3</t>
  </si>
  <si>
    <t>92.78</t>
  </si>
  <si>
    <t>M0103</t>
  </si>
  <si>
    <t>CHA_bin.129</t>
  </si>
  <si>
    <t>35.7</t>
  </si>
  <si>
    <t>Chitinophagales</t>
  </si>
  <si>
    <t>Chitinophagaceae</t>
  </si>
  <si>
    <t>Sediminibacterium</t>
  </si>
  <si>
    <t>Sediminibacterium sp903944755</t>
  </si>
  <si>
    <t>CHA_bin.131</t>
  </si>
  <si>
    <t>40.6</t>
  </si>
  <si>
    <t>95.56</t>
  </si>
  <si>
    <t>UBA952</t>
  </si>
  <si>
    <t>CHA_bin.18</t>
  </si>
  <si>
    <t>Aquiluna</t>
  </si>
  <si>
    <t>CHA_bin.3</t>
  </si>
  <si>
    <t>43.2</t>
  </si>
  <si>
    <t>93.14</t>
  </si>
  <si>
    <t>JADIYW01</t>
  </si>
  <si>
    <t>CHA_bin.33</t>
  </si>
  <si>
    <t>35.9</t>
  </si>
  <si>
    <t>94.44</t>
  </si>
  <si>
    <t>CHA_bin.37</t>
  </si>
  <si>
    <t>62.1</t>
  </si>
  <si>
    <t>90.59</t>
  </si>
  <si>
    <t>Pedosphaerales</t>
  </si>
  <si>
    <t>UBA9464</t>
  </si>
  <si>
    <t>SXXZ01</t>
  </si>
  <si>
    <t>CHA_bin.38</t>
  </si>
  <si>
    <t>54.1</t>
  </si>
  <si>
    <t>94.62</t>
  </si>
  <si>
    <t>Aurantimicrobium</t>
  </si>
  <si>
    <t>CHA_bin.41</t>
  </si>
  <si>
    <t>95.69</t>
  </si>
  <si>
    <t>48.9</t>
  </si>
  <si>
    <t>94.48</t>
  </si>
  <si>
    <t>UBA953</t>
  </si>
  <si>
    <t>UBA953 sp009926645</t>
  </si>
  <si>
    <t>CHA_bin.42</t>
  </si>
  <si>
    <t>52.2</t>
  </si>
  <si>
    <t>95.88</t>
  </si>
  <si>
    <t>Kapabacteria</t>
  </si>
  <si>
    <t>Kapabacteriales</t>
  </si>
  <si>
    <t>Kapabacteriaceae</t>
  </si>
  <si>
    <t>UBA10438</t>
  </si>
  <si>
    <t>CHA_bin.46</t>
  </si>
  <si>
    <t>52.4</t>
  </si>
  <si>
    <t>92.3</t>
  </si>
  <si>
    <t>UBA956</t>
  </si>
  <si>
    <t>CHA_bin.48</t>
  </si>
  <si>
    <t>94.23</t>
  </si>
  <si>
    <t>CAIWHF01</t>
  </si>
  <si>
    <t>CHA_bin.49</t>
  </si>
  <si>
    <t>93.94</t>
  </si>
  <si>
    <t>RFQD01</t>
  </si>
  <si>
    <t>CHA_bin.56</t>
  </si>
  <si>
    <t>36.7</t>
  </si>
  <si>
    <t>93.26</t>
  </si>
  <si>
    <t>Fluviicola sp017983675</t>
  </si>
  <si>
    <t>CHA_bin.57</t>
  </si>
  <si>
    <t>CHA_bin.59</t>
  </si>
  <si>
    <t>36.2</t>
  </si>
  <si>
    <t>91.84</t>
  </si>
  <si>
    <t>Pedobacter</t>
  </si>
  <si>
    <t>CHA_bin.60</t>
  </si>
  <si>
    <t>95.04</t>
  </si>
  <si>
    <t>Cytophagales</t>
  </si>
  <si>
    <t>Spirosomaceae</t>
  </si>
  <si>
    <t>Aquirufa</t>
  </si>
  <si>
    <t>Aquirufa sp903898715</t>
  </si>
  <si>
    <t>CHA_bin.68</t>
  </si>
  <si>
    <t>57.5</t>
  </si>
  <si>
    <t>93.55</t>
  </si>
  <si>
    <t>Proteobacteria</t>
  </si>
  <si>
    <t>Alphaproteobacteria</t>
  </si>
  <si>
    <t>Sphingomonadales</t>
  </si>
  <si>
    <t>Sphingomonadaceae</t>
  </si>
  <si>
    <t>Chakrabartia</t>
  </si>
  <si>
    <t>CHA_bin.69</t>
  </si>
  <si>
    <t>93.1</t>
  </si>
  <si>
    <t>52.8</t>
  </si>
  <si>
    <t>95.23</t>
  </si>
  <si>
    <t>Casp-actino8</t>
  </si>
  <si>
    <t>CHA_bin.72</t>
  </si>
  <si>
    <t>PCC-6307</t>
  </si>
  <si>
    <t>Cyanobiaceae</t>
  </si>
  <si>
    <t>Vulcanococcus</t>
  </si>
  <si>
    <t>CHA_bin.73</t>
  </si>
  <si>
    <t>CHA_bin.74</t>
  </si>
  <si>
    <t>CHA_bin.75</t>
  </si>
  <si>
    <t>40.2</t>
  </si>
  <si>
    <t>95.35</t>
  </si>
  <si>
    <t>CHA_bin.80</t>
  </si>
  <si>
    <t>96.01</t>
  </si>
  <si>
    <t>CHA_bin.82</t>
  </si>
  <si>
    <t>67.9</t>
  </si>
  <si>
    <t>90.08</t>
  </si>
  <si>
    <t>Cyanobium</t>
  </si>
  <si>
    <t>CHA_bin.83</t>
  </si>
  <si>
    <t>67.2</t>
  </si>
  <si>
    <t>Gemmatimonadota</t>
  </si>
  <si>
    <t>Gemmatimonadetes</t>
  </si>
  <si>
    <t>Gemmatimonadales</t>
  </si>
  <si>
    <t>Gemmatimonadaceae</t>
  </si>
  <si>
    <t>Gemmatimonas</t>
  </si>
  <si>
    <t>CHA_bin.84</t>
  </si>
  <si>
    <t>JJ008</t>
  </si>
  <si>
    <t>CHA_bin.86</t>
  </si>
  <si>
    <t>94.05</t>
  </si>
  <si>
    <t>Gammaproteobacteria</t>
  </si>
  <si>
    <t>Burkholderiales</t>
  </si>
  <si>
    <t>Burkholderiaceae</t>
  </si>
  <si>
    <t>Polynucleobacter</t>
  </si>
  <si>
    <t>CHA_bin.88</t>
  </si>
  <si>
    <t>48.5</t>
  </si>
  <si>
    <t>CHA_bin.9</t>
  </si>
  <si>
    <t>CHA_bin.90</t>
  </si>
  <si>
    <t>41.8</t>
  </si>
  <si>
    <t>95.15</t>
  </si>
  <si>
    <t>CHA_bin.97</t>
  </si>
  <si>
    <t>58.2</t>
  </si>
  <si>
    <t>93.47</t>
  </si>
  <si>
    <t>Sphingorhabdus_B</t>
  </si>
  <si>
    <t>CHA_bin.98</t>
  </si>
  <si>
    <t>66.7</t>
  </si>
  <si>
    <t>92.4</t>
  </si>
  <si>
    <t>CRJ1_bin.100</t>
  </si>
  <si>
    <t>93.95</t>
  </si>
  <si>
    <t>CRJ1_bin.102</t>
  </si>
  <si>
    <t>30.3</t>
  </si>
  <si>
    <t>92.57</t>
  </si>
  <si>
    <t>AKYH767</t>
  </si>
  <si>
    <t>B-17BO</t>
  </si>
  <si>
    <t>UBA4416</t>
  </si>
  <si>
    <t>UBA4416 sp903928655</t>
  </si>
  <si>
    <t>CRJ1_bin.103</t>
  </si>
  <si>
    <t>33.8</t>
  </si>
  <si>
    <t>92.85</t>
  </si>
  <si>
    <t>CRJ1_bin.108</t>
  </si>
  <si>
    <t>Nanopelagicus sp009700155</t>
  </si>
  <si>
    <t>CRJ1_bin.11</t>
  </si>
  <si>
    <t>53.9</t>
  </si>
  <si>
    <t>CRJ1_bin.110</t>
  </si>
  <si>
    <t>33.5</t>
  </si>
  <si>
    <t>89.91</t>
  </si>
  <si>
    <t>CAIXQW01</t>
  </si>
  <si>
    <t>CAIXQW01 sp903921675</t>
  </si>
  <si>
    <t>CRJ1_bin.112</t>
  </si>
  <si>
    <t>43.9</t>
  </si>
  <si>
    <t>92.8</t>
  </si>
  <si>
    <t>CRJ1_bin.114</t>
  </si>
  <si>
    <t>56.4</t>
  </si>
  <si>
    <t>94.82</t>
  </si>
  <si>
    <t>CRJ1_bin.115</t>
  </si>
  <si>
    <t>95.21</t>
  </si>
  <si>
    <t>CRJ1_bin.13</t>
  </si>
  <si>
    <t>90.46</t>
  </si>
  <si>
    <t>SYFN01</t>
  </si>
  <si>
    <t>CRJ1_bin.2</t>
  </si>
  <si>
    <t>CRJ1_bin.20</t>
  </si>
  <si>
    <t>Verrucomicrobiaceae</t>
  </si>
  <si>
    <t>Prosthecobacter</t>
  </si>
  <si>
    <t>CRJ1_bin.21</t>
  </si>
  <si>
    <t>93.56</t>
  </si>
  <si>
    <t>Methylophilaceae</t>
  </si>
  <si>
    <t>Methylopumilus_A</t>
  </si>
  <si>
    <t>CRJ1_bin.25</t>
  </si>
  <si>
    <t>CRJ1_bin.26</t>
  </si>
  <si>
    <t>94.98</t>
  </si>
  <si>
    <t>CRJ1_bin.3</t>
  </si>
  <si>
    <t>33.9</t>
  </si>
  <si>
    <t>91.39</t>
  </si>
  <si>
    <t>UBA2475</t>
  </si>
  <si>
    <t>CRJ1_bin.30</t>
  </si>
  <si>
    <t>95.91</t>
  </si>
  <si>
    <t>F1-20-MAGs119</t>
  </si>
  <si>
    <t>CRJ1_bin.38</t>
  </si>
  <si>
    <t>52.9</t>
  </si>
  <si>
    <t>93.32</t>
  </si>
  <si>
    <t>CRJ1_bin.39</t>
  </si>
  <si>
    <t>63.9</t>
  </si>
  <si>
    <t>CRJ1_bin.4</t>
  </si>
  <si>
    <t>92.16</t>
  </si>
  <si>
    <t>64.7</t>
  </si>
  <si>
    <t>90.53</t>
  </si>
  <si>
    <t>Erythrobacter</t>
  </si>
  <si>
    <t>CRJ1_bin.41</t>
  </si>
  <si>
    <t>47.9</t>
  </si>
  <si>
    <t>95.4</t>
  </si>
  <si>
    <t>Polynucleobacter sp009928245</t>
  </si>
  <si>
    <t>CRJ1_bin.46</t>
  </si>
  <si>
    <t>61.1</t>
  </si>
  <si>
    <t>93.41</t>
  </si>
  <si>
    <t>Rhodoferax</t>
  </si>
  <si>
    <t>CRJ1_bin.48</t>
  </si>
  <si>
    <t>37.9</t>
  </si>
  <si>
    <t>89.22</t>
  </si>
  <si>
    <t>Rickettsiales</t>
  </si>
  <si>
    <t>UBA1997</t>
  </si>
  <si>
    <t>UBA2645</t>
  </si>
  <si>
    <t>CRJ1_bin.49</t>
  </si>
  <si>
    <t>Planktophila</t>
  </si>
  <si>
    <t>CRJ1_bin.5</t>
  </si>
  <si>
    <t>40.4</t>
  </si>
  <si>
    <t>95.09</t>
  </si>
  <si>
    <t>UBA961</t>
  </si>
  <si>
    <t>UBA961 sp002293005</t>
  </si>
  <si>
    <t>CRJ1_bin.54</t>
  </si>
  <si>
    <t>CRJ1_bin.56</t>
  </si>
  <si>
    <t>Steroidobacterales</t>
  </si>
  <si>
    <t>Steroidobacteraceae</t>
  </si>
  <si>
    <t>UBA964</t>
  </si>
  <si>
    <t>UBA964 sp903910215</t>
  </si>
  <si>
    <t>CRJ1_bin.57</t>
  </si>
  <si>
    <t>91.44</t>
  </si>
  <si>
    <t>Flavobacterium sp004293165</t>
  </si>
  <si>
    <t>CRJ1_bin.6</t>
  </si>
  <si>
    <t>CRJ1_bin.60</t>
  </si>
  <si>
    <t>63.6</t>
  </si>
  <si>
    <t>UBA4615</t>
  </si>
  <si>
    <t>CRJ1_bin.62</t>
  </si>
  <si>
    <t>SXYR01</t>
  </si>
  <si>
    <t>CRJ1_bin.63</t>
  </si>
  <si>
    <t>Methylococcales</t>
  </si>
  <si>
    <t>Methylomonadaceae</t>
  </si>
  <si>
    <t>UBA10906</t>
  </si>
  <si>
    <t>CRJ1_bin.68</t>
  </si>
  <si>
    <t>32.7</t>
  </si>
  <si>
    <t>91.71</t>
  </si>
  <si>
    <t>OLB11</t>
  </si>
  <si>
    <t>CRJ1_bin.70</t>
  </si>
  <si>
    <t>92.15</t>
  </si>
  <si>
    <t>40-80</t>
  </si>
  <si>
    <t>CRJ1_bin.72</t>
  </si>
  <si>
    <t>40.5</t>
  </si>
  <si>
    <t>84.77</t>
  </si>
  <si>
    <t>Microcystaceae_A</t>
  </si>
  <si>
    <t>Snowella</t>
  </si>
  <si>
    <t>CRJ1_bin.77</t>
  </si>
  <si>
    <t>47.1</t>
  </si>
  <si>
    <t>92.61</t>
  </si>
  <si>
    <t>CRJ1_bin.78</t>
  </si>
  <si>
    <t>89.03</t>
  </si>
  <si>
    <t>Patescibacteria</t>
  </si>
  <si>
    <t>Saccharimonadia</t>
  </si>
  <si>
    <t>Saccharimonadales</t>
  </si>
  <si>
    <t>JACDBH01</t>
  </si>
  <si>
    <t>CRJ1_bin.79</t>
  </si>
  <si>
    <t>Cyclobacteriaceae</t>
  </si>
  <si>
    <t>ELB16-189</t>
  </si>
  <si>
    <t>CRJ1_bin.80</t>
  </si>
  <si>
    <t>37.1</t>
  </si>
  <si>
    <t>92.46</t>
  </si>
  <si>
    <t>CRJ1_bin.81</t>
  </si>
  <si>
    <t>CRJ1_bin.87</t>
  </si>
  <si>
    <t>Rhodobacterales</t>
  </si>
  <si>
    <t>Rhodobacteraceae</t>
  </si>
  <si>
    <t>Tabrizicola</t>
  </si>
  <si>
    <t>CRJ1_bin.88</t>
  </si>
  <si>
    <t>Microcystaceae</t>
  </si>
  <si>
    <t>Microcystis</t>
  </si>
  <si>
    <t>Microcystis aeruginosa_D</t>
  </si>
  <si>
    <t>CRJ1_bin.9</t>
  </si>
  <si>
    <t>95.46</t>
  </si>
  <si>
    <t>CRJ1_bin.90</t>
  </si>
  <si>
    <t>43.6</t>
  </si>
  <si>
    <t>91.57</t>
  </si>
  <si>
    <t>CRJ1_bin.92</t>
  </si>
  <si>
    <t>61.6</t>
  </si>
  <si>
    <t>88.81</t>
  </si>
  <si>
    <t>CRJ1_bin.96</t>
  </si>
  <si>
    <t>Caulobacterales</t>
  </si>
  <si>
    <t>Caulobacteraceae</t>
  </si>
  <si>
    <t>Phenylobacterium</t>
  </si>
  <si>
    <t>Phenylobacterium parvum</t>
  </si>
  <si>
    <t>CRJ2_bin.1</t>
  </si>
  <si>
    <t>49.2</t>
  </si>
  <si>
    <t>89.79</t>
  </si>
  <si>
    <t>CRJ2_bin.100</t>
  </si>
  <si>
    <t>50.1</t>
  </si>
  <si>
    <t>95.01</t>
  </si>
  <si>
    <t>IMCC26077</t>
  </si>
  <si>
    <t>CRJ2_bin.101</t>
  </si>
  <si>
    <t>Limnohabitans_A</t>
  </si>
  <si>
    <t>CRJ2_bin.102</t>
  </si>
  <si>
    <t>MAG-120802</t>
  </si>
  <si>
    <t>MAG-120802 sp003569145</t>
  </si>
  <si>
    <t>CRJ2_bin.103</t>
  </si>
  <si>
    <t>93.04</t>
  </si>
  <si>
    <t>Methylotenera</t>
  </si>
  <si>
    <t>CRJ2_bin.105</t>
  </si>
  <si>
    <t>94.21</t>
  </si>
  <si>
    <t>Limnohabitans</t>
  </si>
  <si>
    <t>Limnohabitans sp005789825</t>
  </si>
  <si>
    <t>CRJ2_bin.106</t>
  </si>
  <si>
    <t>90.72</t>
  </si>
  <si>
    <t>UBA1312</t>
  </si>
  <si>
    <t>CRJ2_bin.108</t>
  </si>
  <si>
    <t>UBA961 sp016873735</t>
  </si>
  <si>
    <t>CRJ2_bin.112</t>
  </si>
  <si>
    <t>54.3</t>
  </si>
  <si>
    <t>UBA3006 sp903850275</t>
  </si>
  <si>
    <t>CRJ2_bin.114</t>
  </si>
  <si>
    <t>96.05</t>
  </si>
  <si>
    <t>UBA2093 sp903904615</t>
  </si>
  <si>
    <t>CRJ2_bin.115</t>
  </si>
  <si>
    <t>Planktophila vernalis</t>
  </si>
  <si>
    <t>CRJ2_bin.126</t>
  </si>
  <si>
    <t>CRJ2_bin.127</t>
  </si>
  <si>
    <t>Paceibacteria</t>
  </si>
  <si>
    <t>SW-4-49-11</t>
  </si>
  <si>
    <t>CRJ2_bin.15</t>
  </si>
  <si>
    <t>CRJ2_bin.16</t>
  </si>
  <si>
    <t>65.7</t>
  </si>
  <si>
    <t>87.43</t>
  </si>
  <si>
    <t>CRJ2_bin.19</t>
  </si>
  <si>
    <t>UBA952 sp002293185</t>
  </si>
  <si>
    <t>CRJ2_bin.22</t>
  </si>
  <si>
    <t>50.3</t>
  </si>
  <si>
    <t>96.06</t>
  </si>
  <si>
    <t>BACL27</t>
  </si>
  <si>
    <t>BACL27 sp014190055</t>
  </si>
  <si>
    <t>CRJ2_bin.24</t>
  </si>
  <si>
    <t>CRJ2_bin.30</t>
  </si>
  <si>
    <t>67.4</t>
  </si>
  <si>
    <t>Mycobacteriales</t>
  </si>
  <si>
    <t>Mycobacteriaceae</t>
  </si>
  <si>
    <t>Mycobacterium</t>
  </si>
  <si>
    <t>CRJ2_bin.32</t>
  </si>
  <si>
    <t>95.02</t>
  </si>
  <si>
    <t>JJ008 sp003489485</t>
  </si>
  <si>
    <t>CRJ2_bin.34</t>
  </si>
  <si>
    <t>33.2</t>
  </si>
  <si>
    <t>CRJ2_bin.39</t>
  </si>
  <si>
    <t>90.68</t>
  </si>
  <si>
    <t>Planctomycetota</t>
  </si>
  <si>
    <t>Planctomycetia</t>
  </si>
  <si>
    <t>Pirellulales</t>
  </si>
  <si>
    <t>UBA1268</t>
  </si>
  <si>
    <t>QWOP01</t>
  </si>
  <si>
    <t>CRJ2_bin.40</t>
  </si>
  <si>
    <t>95.16</t>
  </si>
  <si>
    <t>SXYR01 sp005788265</t>
  </si>
  <si>
    <t>CRJ2_bin.43</t>
  </si>
  <si>
    <t>63.5</t>
  </si>
  <si>
    <t>95.6</t>
  </si>
  <si>
    <t>CRJ2_bin.47</t>
  </si>
  <si>
    <t>53.2</t>
  </si>
  <si>
    <t>95.86</t>
  </si>
  <si>
    <t>UBA7662</t>
  </si>
  <si>
    <t>SYHX01</t>
  </si>
  <si>
    <t>SYHX01 sp903856555</t>
  </si>
  <si>
    <t>CRJ2_bin.48</t>
  </si>
  <si>
    <t>67.5</t>
  </si>
  <si>
    <t>94.15</t>
  </si>
  <si>
    <t>Thermoleophilia</t>
  </si>
  <si>
    <t>Gaiellales</t>
  </si>
  <si>
    <t>F1-60-MAGs149</t>
  </si>
  <si>
    <t>CRJ2_bin.50</t>
  </si>
  <si>
    <t>90.37</t>
  </si>
  <si>
    <t>SYFN01 sp903846425</t>
  </si>
  <si>
    <t>CRJ2_bin.51</t>
  </si>
  <si>
    <t>57.2</t>
  </si>
  <si>
    <t>UBA2093 sp002331255</t>
  </si>
  <si>
    <t>CRJ2_bin.55</t>
  </si>
  <si>
    <t>NIES-981</t>
  </si>
  <si>
    <t>CRJ2_bin.60</t>
  </si>
  <si>
    <t>62.7</t>
  </si>
  <si>
    <t>91.68</t>
  </si>
  <si>
    <t>KMS-5</t>
  </si>
  <si>
    <t>CRJ2_bin.73</t>
  </si>
  <si>
    <t>43.1</t>
  </si>
  <si>
    <t>CRJ2_bin.76</t>
  </si>
  <si>
    <t>95.17</t>
  </si>
  <si>
    <t>CRJ2_bin.77</t>
  </si>
  <si>
    <t>62.3</t>
  </si>
  <si>
    <t>94.39</t>
  </si>
  <si>
    <t>CRJ2_bin.84</t>
  </si>
  <si>
    <t>94.45</t>
  </si>
  <si>
    <t>NBD-18</t>
  </si>
  <si>
    <t>CRJ2_bin.85</t>
  </si>
  <si>
    <t>92.92</t>
  </si>
  <si>
    <t>RGUW01</t>
  </si>
  <si>
    <t>CRJ2_bin.88</t>
  </si>
  <si>
    <t>CTL_bin.1</t>
  </si>
  <si>
    <t>CTL_bin.10</t>
  </si>
  <si>
    <t>33.1</t>
  </si>
  <si>
    <t>UBA4416 sp903893815</t>
  </si>
  <si>
    <t>CTL_bin.100</t>
  </si>
  <si>
    <t>57.1</t>
  </si>
  <si>
    <t>Pirellulaceae</t>
  </si>
  <si>
    <t>BJ22</t>
  </si>
  <si>
    <t>CTL_bin.102</t>
  </si>
  <si>
    <t>62.5</t>
  </si>
  <si>
    <t>Fimbriimonadia</t>
  </si>
  <si>
    <t>Fimbriimonadales</t>
  </si>
  <si>
    <t>Fimbriimonadaceae</t>
  </si>
  <si>
    <t>UphvI-Ar2</t>
  </si>
  <si>
    <t>UphvI-Ar2 sp002162095</t>
  </si>
  <si>
    <t>CTL_bin.106</t>
  </si>
  <si>
    <t>93.22</t>
  </si>
  <si>
    <t>Microtrichaceae</t>
  </si>
  <si>
    <t>CAJANQ01</t>
  </si>
  <si>
    <t>CTL_bin.114</t>
  </si>
  <si>
    <t>96.11</t>
  </si>
  <si>
    <t>CTL_bin.115</t>
  </si>
  <si>
    <t>38.3</t>
  </si>
  <si>
    <t>94.88</t>
  </si>
  <si>
    <t>Sediminibacterium sp017987615</t>
  </si>
  <si>
    <t>CTL_bin.117</t>
  </si>
  <si>
    <t>94.84</t>
  </si>
  <si>
    <t>Pontimonas</t>
  </si>
  <si>
    <t>CTL_bin.118</t>
  </si>
  <si>
    <t>88.67</t>
  </si>
  <si>
    <t>Chthoniobacteraceae</t>
  </si>
  <si>
    <t>CTL_bin.12</t>
  </si>
  <si>
    <t>CTL_bin.120</t>
  </si>
  <si>
    <t>Microcystis panniformis</t>
  </si>
  <si>
    <t>CTL_bin.122</t>
  </si>
  <si>
    <t>Flavobacterium sp001800905</t>
  </si>
  <si>
    <t>CTL_bin.125</t>
  </si>
  <si>
    <t>36.4</t>
  </si>
  <si>
    <t>91.96</t>
  </si>
  <si>
    <t>JADJOU01</t>
  </si>
  <si>
    <t>CHPMRC01</t>
  </si>
  <si>
    <t>CTL_bin.128</t>
  </si>
  <si>
    <t>Midichloriaceae</t>
  </si>
  <si>
    <t>Midichloria</t>
  </si>
  <si>
    <t>CTL_bin.131</t>
  </si>
  <si>
    <t>92.99</t>
  </si>
  <si>
    <t>CTL_bin.132</t>
  </si>
  <si>
    <t>46.3</t>
  </si>
  <si>
    <t>91.4</t>
  </si>
  <si>
    <t>Saprospiraceae</t>
  </si>
  <si>
    <t>M3007</t>
  </si>
  <si>
    <t>CTL_bin.135</t>
  </si>
  <si>
    <t>UBA963</t>
  </si>
  <si>
    <t>UBA963 sp002292955</t>
  </si>
  <si>
    <t>CTL_bin.136</t>
  </si>
  <si>
    <t>94.38</t>
  </si>
  <si>
    <t>Limnohabitans sp002282445</t>
  </si>
  <si>
    <t>CTL_bin.137</t>
  </si>
  <si>
    <t>44.1</t>
  </si>
  <si>
    <t>94.69</t>
  </si>
  <si>
    <t>CTL_bin.138</t>
  </si>
  <si>
    <t>93.12</t>
  </si>
  <si>
    <t>Bacteroidales</t>
  </si>
  <si>
    <t>M50B96</t>
  </si>
  <si>
    <t>CTL_bin.140</t>
  </si>
  <si>
    <t>50.9</t>
  </si>
  <si>
    <t>90.83</t>
  </si>
  <si>
    <t>Desulfobacterota</t>
  </si>
  <si>
    <t>Desulfuromonadia</t>
  </si>
  <si>
    <t>Geobacterales</t>
  </si>
  <si>
    <t>Pseudopelobacteraceae</t>
  </si>
  <si>
    <t>Trichlorobacter</t>
  </si>
  <si>
    <t>CTL_bin.144</t>
  </si>
  <si>
    <t>Cyanobium sp903935205</t>
  </si>
  <si>
    <t>CTL_bin.15</t>
  </si>
  <si>
    <t>60.3</t>
  </si>
  <si>
    <t>Luteolibacter sp005787565</t>
  </si>
  <si>
    <t>CTL_bin.155</t>
  </si>
  <si>
    <t>CTL_bin.16</t>
  </si>
  <si>
    <t>95.68</t>
  </si>
  <si>
    <t>UBA955 sp002293105</t>
  </si>
  <si>
    <t>CTL_bin.2</t>
  </si>
  <si>
    <t>37.5</t>
  </si>
  <si>
    <t>87.95</t>
  </si>
  <si>
    <t>Leadbetterella</t>
  </si>
  <si>
    <t>CTL_bin.20</t>
  </si>
  <si>
    <t>57.6</t>
  </si>
  <si>
    <t>90.58</t>
  </si>
  <si>
    <t>Chlorobia</t>
  </si>
  <si>
    <t>Chlorobiales</t>
  </si>
  <si>
    <t>Chlorobiaceae</t>
  </si>
  <si>
    <t>Chlorobium</t>
  </si>
  <si>
    <t>Chlorobium luteolum</t>
  </si>
  <si>
    <t>CTL_bin.23</t>
  </si>
  <si>
    <t>44.2</t>
  </si>
  <si>
    <t>94.77</t>
  </si>
  <si>
    <t>UBA5976</t>
  </si>
  <si>
    <t>UBA5976 sp903951185</t>
  </si>
  <si>
    <t>CTL_bin.26</t>
  </si>
  <si>
    <t>60.1</t>
  </si>
  <si>
    <t>CTL_bin.27</t>
  </si>
  <si>
    <t>34.2</t>
  </si>
  <si>
    <t>90.31</t>
  </si>
  <si>
    <t>CTL_bin.30</t>
  </si>
  <si>
    <t>Brevundimonas</t>
  </si>
  <si>
    <t>CTL_bin.34</t>
  </si>
  <si>
    <t>Pirellula_B</t>
  </si>
  <si>
    <t>CTL_bin.38</t>
  </si>
  <si>
    <t>63.2</t>
  </si>
  <si>
    <t>93.08</t>
  </si>
  <si>
    <t>CTL_bin.39</t>
  </si>
  <si>
    <t>34.1</t>
  </si>
  <si>
    <t>89.95</t>
  </si>
  <si>
    <t>Vampirovibrionia</t>
  </si>
  <si>
    <t>Gastranaerophilales</t>
  </si>
  <si>
    <t>CAJFVJ01</t>
  </si>
  <si>
    <t>CTL_bin.4</t>
  </si>
  <si>
    <t>61.4</t>
  </si>
  <si>
    <t>89.98</t>
  </si>
  <si>
    <t>V1-33</t>
  </si>
  <si>
    <t>CAIZWU01</t>
  </si>
  <si>
    <t>CAIZWU01 sp903936775</t>
  </si>
  <si>
    <t>CTL_bin.40</t>
  </si>
  <si>
    <t>Kiritimatiellae</t>
  </si>
  <si>
    <t>CAIKKV01</t>
  </si>
  <si>
    <t>CAITUY01</t>
  </si>
  <si>
    <t>JAABPW01</t>
  </si>
  <si>
    <t>CTL_bin.41</t>
  </si>
  <si>
    <t>Bdellovibrionota</t>
  </si>
  <si>
    <t>Oligoflexia</t>
  </si>
  <si>
    <t>Silvanigrellales</t>
  </si>
  <si>
    <t>Silvanigrellaceae</t>
  </si>
  <si>
    <t>CTL_bin.42</t>
  </si>
  <si>
    <t>88.04</t>
  </si>
  <si>
    <t>GCA-2747695</t>
  </si>
  <si>
    <t>CTL_bin.44</t>
  </si>
  <si>
    <t>93.51</t>
  </si>
  <si>
    <t>CTL_bin.46</t>
  </si>
  <si>
    <t>52.7</t>
  </si>
  <si>
    <t>CTL_bin.47</t>
  </si>
  <si>
    <t>CTL_bin.48</t>
  </si>
  <si>
    <t>CTL_bin.49</t>
  </si>
  <si>
    <t>56.9</t>
  </si>
  <si>
    <t>CTL_bin.50</t>
  </si>
  <si>
    <t>92.33</t>
  </si>
  <si>
    <t>CTL_bin.53</t>
  </si>
  <si>
    <t>37.3</t>
  </si>
  <si>
    <t>93.87</t>
  </si>
  <si>
    <t>BJGN01</t>
  </si>
  <si>
    <t>CTL_bin.58</t>
  </si>
  <si>
    <t>59.9</t>
  </si>
  <si>
    <t>89.26</t>
  </si>
  <si>
    <t>Chlorobaculum</t>
  </si>
  <si>
    <t>CTL_bin.62</t>
  </si>
  <si>
    <t>84.35</t>
  </si>
  <si>
    <t>Planctomycetales</t>
  </si>
  <si>
    <t>Planctomycetaceae</t>
  </si>
  <si>
    <t>SXXK01</t>
  </si>
  <si>
    <t>SXXK01 sp903924405</t>
  </si>
  <si>
    <t>CTL_bin.63</t>
  </si>
  <si>
    <t>90.35</t>
  </si>
  <si>
    <t>CTL_bin.64</t>
  </si>
  <si>
    <t>39.3</t>
  </si>
  <si>
    <t>85.07</t>
  </si>
  <si>
    <t>Microcoleaceae</t>
  </si>
  <si>
    <t>Planktothrix</t>
  </si>
  <si>
    <t>CTL_bin.66</t>
  </si>
  <si>
    <t>39.6</t>
  </si>
  <si>
    <t>86.12</t>
  </si>
  <si>
    <t>Planktothrix agardhii</t>
  </si>
  <si>
    <t>CTL_bin.68</t>
  </si>
  <si>
    <t>CTL_bin.69</t>
  </si>
  <si>
    <t>Firmicutes</t>
  </si>
  <si>
    <t>Bacilli</t>
  </si>
  <si>
    <t>RFN20</t>
  </si>
  <si>
    <t>CAG-826</t>
  </si>
  <si>
    <t>UBA970</t>
  </si>
  <si>
    <t>CTL_bin.7</t>
  </si>
  <si>
    <t>37.6</t>
  </si>
  <si>
    <t>82.24</t>
  </si>
  <si>
    <t>Dolichospermum planctonicum</t>
  </si>
  <si>
    <t>CTL_bin.71</t>
  </si>
  <si>
    <t>36.8</t>
  </si>
  <si>
    <t>CTL_bin.73</t>
  </si>
  <si>
    <t>UBA3012</t>
  </si>
  <si>
    <t>CTL_bin.74</t>
  </si>
  <si>
    <t>CTL_bin.76</t>
  </si>
  <si>
    <t>93.73</t>
  </si>
  <si>
    <t>UBA1709</t>
  </si>
  <si>
    <t>CTL_bin.78</t>
  </si>
  <si>
    <t>31.7</t>
  </si>
  <si>
    <t>92.96</t>
  </si>
  <si>
    <t>CTL_bin.8</t>
  </si>
  <si>
    <t>Polynucleobacter sp018687615</t>
  </si>
  <si>
    <t>CTL_bin.80</t>
  </si>
  <si>
    <t>91.32</t>
  </si>
  <si>
    <t>CTL_bin.86</t>
  </si>
  <si>
    <t>34.7</t>
  </si>
  <si>
    <t>CAIKLP01</t>
  </si>
  <si>
    <t>CTL_bin.9</t>
  </si>
  <si>
    <t>CTL_bin.92</t>
  </si>
  <si>
    <t>CTL_bin.94</t>
  </si>
  <si>
    <t>40.8</t>
  </si>
  <si>
    <t>91.42</t>
  </si>
  <si>
    <t>UBA12170</t>
  </si>
  <si>
    <t>GDP_bin.1</t>
  </si>
  <si>
    <t>91.88</t>
  </si>
  <si>
    <t>DEV007</t>
  </si>
  <si>
    <t>Arctic95D-9</t>
  </si>
  <si>
    <t>Arctic95D-9 sp002396885</t>
  </si>
  <si>
    <t>GDP_bin.10</t>
  </si>
  <si>
    <t>60.2</t>
  </si>
  <si>
    <t>87.22</t>
  </si>
  <si>
    <t>UBA6163</t>
  </si>
  <si>
    <t>GDP_bin.100</t>
  </si>
  <si>
    <t>GDP_bin.101</t>
  </si>
  <si>
    <t>UBA10511</t>
  </si>
  <si>
    <t>GDP_bin.104</t>
  </si>
  <si>
    <t>38.8</t>
  </si>
  <si>
    <t>93.21</t>
  </si>
  <si>
    <t>GDP_bin.106</t>
  </si>
  <si>
    <t>94.5</t>
  </si>
  <si>
    <t>GDP_bin.111</t>
  </si>
  <si>
    <t>Rhizobiales</t>
  </si>
  <si>
    <t>Aestuariivirgaceae</t>
  </si>
  <si>
    <t>Aestuariivirga</t>
  </si>
  <si>
    <t>GDP_bin.117</t>
  </si>
  <si>
    <t>GDP_bin.127</t>
  </si>
  <si>
    <t>GDP_bin.2</t>
  </si>
  <si>
    <t>46.8</t>
  </si>
  <si>
    <t>Polynucleobacter sp002359975</t>
  </si>
  <si>
    <t>GDP_bin.20</t>
  </si>
  <si>
    <t>90.7</t>
  </si>
  <si>
    <t>RGVT01</t>
  </si>
  <si>
    <t>GDP_bin.28</t>
  </si>
  <si>
    <t>54.9</t>
  </si>
  <si>
    <t>91.41</t>
  </si>
  <si>
    <t>GDP_bin.35</t>
  </si>
  <si>
    <t>95.84</t>
  </si>
  <si>
    <t>Schleiferiaceae</t>
  </si>
  <si>
    <t>TMED14</t>
  </si>
  <si>
    <t>GDP_bin.38</t>
  </si>
  <si>
    <t>68.6</t>
  </si>
  <si>
    <t>90.71</t>
  </si>
  <si>
    <t>Cyanobium sp903882285</t>
  </si>
  <si>
    <t>GDP_bin.44</t>
  </si>
  <si>
    <t>93.92</t>
  </si>
  <si>
    <t>UBA4408</t>
  </si>
  <si>
    <t>CAIMMJ01</t>
  </si>
  <si>
    <t>GDP_bin.49</t>
  </si>
  <si>
    <t>GDP_bin.5</t>
  </si>
  <si>
    <t>CAJBME01</t>
  </si>
  <si>
    <t>CAJBME01 sp903954065</t>
  </si>
  <si>
    <t>GDP_bin.52</t>
  </si>
  <si>
    <t>Solirubrobacterales</t>
  </si>
  <si>
    <t>Solirubrobacteraceae</t>
  </si>
  <si>
    <t>F1-60-MAGs163</t>
  </si>
  <si>
    <t>F1-60-MAGs163 sp903953065</t>
  </si>
  <si>
    <t>GDP_bin.55</t>
  </si>
  <si>
    <t>90.48</t>
  </si>
  <si>
    <t>GDP_bin.58</t>
  </si>
  <si>
    <t>90.93</t>
  </si>
  <si>
    <t>Pirellula_B sp903820735</t>
  </si>
  <si>
    <t>GDP_bin.60</t>
  </si>
  <si>
    <t>UBA10511 sp903861195</t>
  </si>
  <si>
    <t>GDP_bin.62</t>
  </si>
  <si>
    <t>GDP_bin.63</t>
  </si>
  <si>
    <t>Planktophila sp903932885</t>
  </si>
  <si>
    <t>GDP_bin.67</t>
  </si>
  <si>
    <t>QWOP01 sp903949225</t>
  </si>
  <si>
    <t>GDP_bin.68</t>
  </si>
  <si>
    <t>92.51</t>
  </si>
  <si>
    <t>CAIRTT01 sp903915615</t>
  </si>
  <si>
    <t>GDP_bin.69</t>
  </si>
  <si>
    <t>GDP_bin.7</t>
  </si>
  <si>
    <t>SXYR01 sp903894575</t>
  </si>
  <si>
    <t>GDP_bin.73</t>
  </si>
  <si>
    <t>Cyanobium sp903907855</t>
  </si>
  <si>
    <t>GDP_bin.75</t>
  </si>
  <si>
    <t>GDP_bin.78</t>
  </si>
  <si>
    <t>GDP_bin.80</t>
  </si>
  <si>
    <t>Tous-C4FEB</t>
  </si>
  <si>
    <t>Tous-C4FEB sp903938935</t>
  </si>
  <si>
    <t>GDP_bin.81</t>
  </si>
  <si>
    <t>37.2</t>
  </si>
  <si>
    <t>94.2</t>
  </si>
  <si>
    <t>GDP_bin.85</t>
  </si>
  <si>
    <t>GDP_bin.86</t>
  </si>
  <si>
    <t>94.32</t>
  </si>
  <si>
    <t>NBD-18 sp903903735</t>
  </si>
  <si>
    <t>GDP_bin.98</t>
  </si>
  <si>
    <t>Nanopelagicus sp903892335</t>
  </si>
  <si>
    <t>JAB_bin.1</t>
  </si>
  <si>
    <t>58.3</t>
  </si>
  <si>
    <t>94.74</t>
  </si>
  <si>
    <t>UBA8139</t>
  </si>
  <si>
    <t>F1-20-MAGs160</t>
  </si>
  <si>
    <t>F1-20-MAGs160 sp903827085</t>
  </si>
  <si>
    <t>JAB_bin.10</t>
  </si>
  <si>
    <t>JAB_bin.101</t>
  </si>
  <si>
    <t>45.8</t>
  </si>
  <si>
    <t>94.63</t>
  </si>
  <si>
    <t>JAB_bin.105</t>
  </si>
  <si>
    <t>53.1</t>
  </si>
  <si>
    <t>JAB_bin.106</t>
  </si>
  <si>
    <t>35.1</t>
  </si>
  <si>
    <t>95.27</t>
  </si>
  <si>
    <t>CAIKLP01 sp903951325</t>
  </si>
  <si>
    <t>JAB_bin.110</t>
  </si>
  <si>
    <t>JAB_bin.112</t>
  </si>
  <si>
    <t>30.2</t>
  </si>
  <si>
    <t>92.72</t>
  </si>
  <si>
    <t>JAB_bin.117</t>
  </si>
  <si>
    <t>66.2</t>
  </si>
  <si>
    <t>RGUW01 sp018970945</t>
  </si>
  <si>
    <t>JAB_bin.118</t>
  </si>
  <si>
    <t>Polaromonas</t>
  </si>
  <si>
    <t>JAB_bin.12</t>
  </si>
  <si>
    <t>JAB_bin.121</t>
  </si>
  <si>
    <t>93.98</t>
  </si>
  <si>
    <t>CAJBVG01</t>
  </si>
  <si>
    <t>JAB_bin.122</t>
  </si>
  <si>
    <t>Hydrogenophaga</t>
  </si>
  <si>
    <t>JAB_bin.123</t>
  </si>
  <si>
    <t>UBA954</t>
  </si>
  <si>
    <t>UBA954 sp002293155</t>
  </si>
  <si>
    <t>JAB_bin.128</t>
  </si>
  <si>
    <t>JAB_bin.130</t>
  </si>
  <si>
    <t>64.5</t>
  </si>
  <si>
    <t>93.34</t>
  </si>
  <si>
    <t>UBA953 sp002293065</t>
  </si>
  <si>
    <t>JAB_bin.131</t>
  </si>
  <si>
    <t>48.4</t>
  </si>
  <si>
    <t>Planktophila sp903839585</t>
  </si>
  <si>
    <t>JAB_bin.132</t>
  </si>
  <si>
    <t>92.6</t>
  </si>
  <si>
    <t>JAB_bin.133</t>
  </si>
  <si>
    <t>Sandarakinorhabdus</t>
  </si>
  <si>
    <t>Sandarakinorhabdus limnophila</t>
  </si>
  <si>
    <t>JAB_bin.134</t>
  </si>
  <si>
    <t>JAB_bin.135</t>
  </si>
  <si>
    <t>46.7</t>
  </si>
  <si>
    <t>Polynucleobacter sp002292975</t>
  </si>
  <si>
    <t>JAB_bin.137</t>
  </si>
  <si>
    <t>JAB_bin.14</t>
  </si>
  <si>
    <t>Methylopumilus</t>
  </si>
  <si>
    <t>Methylopumilus universalis</t>
  </si>
  <si>
    <t>JAB_bin.141</t>
  </si>
  <si>
    <t>67.3</t>
  </si>
  <si>
    <t>93.35</t>
  </si>
  <si>
    <t>JAB_bin.145</t>
  </si>
  <si>
    <t>93.45</t>
  </si>
  <si>
    <t>JAB_bin.148</t>
  </si>
  <si>
    <t>JAB_bin.16</t>
  </si>
  <si>
    <t>58.7</t>
  </si>
  <si>
    <t>JAB_bin.18</t>
  </si>
  <si>
    <t>CAIZGX01 sp903932685</t>
  </si>
  <si>
    <t>JAB_bin.20</t>
  </si>
  <si>
    <t>UBA961 sp014191195</t>
  </si>
  <si>
    <t>JAB_bin.21</t>
  </si>
  <si>
    <t>94.06</t>
  </si>
  <si>
    <t>NBD-18 sp002292845</t>
  </si>
  <si>
    <t>JAB_bin.22</t>
  </si>
  <si>
    <t>JAB_bin.25</t>
  </si>
  <si>
    <t>54.5</t>
  </si>
  <si>
    <t>95.42</t>
  </si>
  <si>
    <t>Rhodoluna sp009702455</t>
  </si>
  <si>
    <t>JAB_bin.27</t>
  </si>
  <si>
    <t>JAB_bin.28</t>
  </si>
  <si>
    <t>95.9</t>
  </si>
  <si>
    <t>JAB_bin.31</t>
  </si>
  <si>
    <t>95.64</t>
  </si>
  <si>
    <t>JAB_bin.37</t>
  </si>
  <si>
    <t>JAB_bin.46</t>
  </si>
  <si>
    <t>Aquirufa sp903933935</t>
  </si>
  <si>
    <t>JAB_bin.48</t>
  </si>
  <si>
    <t>JAB_bin.49</t>
  </si>
  <si>
    <t>F1-60-MAGs027</t>
  </si>
  <si>
    <t>JAB_bin.5</t>
  </si>
  <si>
    <t>93.44</t>
  </si>
  <si>
    <t>JAB_bin.51</t>
  </si>
  <si>
    <t>95.54</t>
  </si>
  <si>
    <t>JJ008 sp005791465</t>
  </si>
  <si>
    <t>JAB_bin.54</t>
  </si>
  <si>
    <t>Paracaedibacterales</t>
  </si>
  <si>
    <t>UBA11393</t>
  </si>
  <si>
    <t>CAITNM01</t>
  </si>
  <si>
    <t>JAB_bin.55</t>
  </si>
  <si>
    <t>Acetobacterales</t>
  </si>
  <si>
    <t>Acetobacteraceae</t>
  </si>
  <si>
    <t>Roseomonas_B</t>
  </si>
  <si>
    <t>JAB_bin.60</t>
  </si>
  <si>
    <t>JAB_bin.61</t>
  </si>
  <si>
    <t>62.9</t>
  </si>
  <si>
    <t>95.99</t>
  </si>
  <si>
    <t>Chloroflexota</t>
  </si>
  <si>
    <t>Limnocylindria</t>
  </si>
  <si>
    <t>Limnocylindrales</t>
  </si>
  <si>
    <t>Limnocylindraceae</t>
  </si>
  <si>
    <t>Limnocylindrus</t>
  </si>
  <si>
    <t>Limnocylindrus sp903937225</t>
  </si>
  <si>
    <t>JAB_bin.71</t>
  </si>
  <si>
    <t>JAB_bin.73</t>
  </si>
  <si>
    <t>89.08</t>
  </si>
  <si>
    <t>Crocinitomix</t>
  </si>
  <si>
    <t>JAB_bin.75</t>
  </si>
  <si>
    <t>50.2</t>
  </si>
  <si>
    <t>JAB_bin.77</t>
  </si>
  <si>
    <t>70.9</t>
  </si>
  <si>
    <t>94.66</t>
  </si>
  <si>
    <t>Miltoncostaeales</t>
  </si>
  <si>
    <t>Miltoncostaeaceae</t>
  </si>
  <si>
    <t>SYFI01</t>
  </si>
  <si>
    <t>JAB_bin.79</t>
  </si>
  <si>
    <t>JAB_bin.84</t>
  </si>
  <si>
    <t>JAB_bin.85</t>
  </si>
  <si>
    <t>JAB_bin.89</t>
  </si>
  <si>
    <t>42.5</t>
  </si>
  <si>
    <t>95.77</t>
  </si>
  <si>
    <t>JAB_bin.90</t>
  </si>
  <si>
    <t>JAB_bin.96</t>
  </si>
  <si>
    <t>92.44</t>
  </si>
  <si>
    <t>CYK-10</t>
  </si>
  <si>
    <t>VAI_bin.1</t>
  </si>
  <si>
    <t>Gemmatales</t>
  </si>
  <si>
    <t>Gemmataceae</t>
  </si>
  <si>
    <t>UBA969</t>
  </si>
  <si>
    <t>UBA969 sp903960945</t>
  </si>
  <si>
    <t>VAI_bin.10</t>
  </si>
  <si>
    <t>VAI_bin.107</t>
  </si>
  <si>
    <t>VAI_bin.108</t>
  </si>
  <si>
    <t>CAIQIA01</t>
  </si>
  <si>
    <t>VAI_bin.110</t>
  </si>
  <si>
    <t>56.1</t>
  </si>
  <si>
    <t>95.18</t>
  </si>
  <si>
    <t>VAI_bin.111</t>
  </si>
  <si>
    <t>57.3</t>
  </si>
  <si>
    <t>Chloroflexia</t>
  </si>
  <si>
    <t>Chloroflexales</t>
  </si>
  <si>
    <t>Roseiflexaceae</t>
  </si>
  <si>
    <t>UBA965</t>
  </si>
  <si>
    <t>UBA965 sp003670675</t>
  </si>
  <si>
    <t>VAI_bin.112</t>
  </si>
  <si>
    <t>TMED14 sp903821715</t>
  </si>
  <si>
    <t>VAI_bin.114</t>
  </si>
  <si>
    <t>51.4</t>
  </si>
  <si>
    <t>95.72</t>
  </si>
  <si>
    <t>VAI_bin.115</t>
  </si>
  <si>
    <t>66.3</t>
  </si>
  <si>
    <t>94.37</t>
  </si>
  <si>
    <t>Mycobacterium sp005789055</t>
  </si>
  <si>
    <t>VAI_bin.116</t>
  </si>
  <si>
    <t>UBA2093 sp903934195</t>
  </si>
  <si>
    <t>VAI_bin.120</t>
  </si>
  <si>
    <t>BAIKAL-G1</t>
  </si>
  <si>
    <t>VAI_bin.121</t>
  </si>
  <si>
    <t>Caenarcaniphilales</t>
  </si>
  <si>
    <t>LMEP-6097</t>
  </si>
  <si>
    <t>VAI_bin.122</t>
  </si>
  <si>
    <t>F1-20-MAGs160 sp009703275</t>
  </si>
  <si>
    <t>VAI_bin.124</t>
  </si>
  <si>
    <t>34.9</t>
  </si>
  <si>
    <t>VAI_bin.125</t>
  </si>
  <si>
    <t>54.2</t>
  </si>
  <si>
    <t>90.88</t>
  </si>
  <si>
    <t>Methylococcaceae</t>
  </si>
  <si>
    <t>UBA6136</t>
  </si>
  <si>
    <t>VAI_bin.127</t>
  </si>
  <si>
    <t>91.08</t>
  </si>
  <si>
    <t>Pirellula_B sp003671195</t>
  </si>
  <si>
    <t>VAI_bin.128</t>
  </si>
  <si>
    <t>44.4</t>
  </si>
  <si>
    <t>AcAMD-5</t>
  </si>
  <si>
    <t>AcAMD-5 sp002293025</t>
  </si>
  <si>
    <t>VAI_bin.129</t>
  </si>
  <si>
    <t>VAI_bin.130</t>
  </si>
  <si>
    <t>91.05</t>
  </si>
  <si>
    <t>CAIKAF01</t>
  </si>
  <si>
    <t>CAIKAF01 sp903837495</t>
  </si>
  <si>
    <t>VAI_bin.131</t>
  </si>
  <si>
    <t>55.2</t>
  </si>
  <si>
    <t>86.81</t>
  </si>
  <si>
    <t>Bdellovibrionota_C</t>
  </si>
  <si>
    <t>UBA2361</t>
  </si>
  <si>
    <t>OMII01</t>
  </si>
  <si>
    <t>VAI_bin.136</t>
  </si>
  <si>
    <t>VAI_bin.141</t>
  </si>
  <si>
    <t>91.8</t>
  </si>
  <si>
    <t>VAI_bin.145</t>
  </si>
  <si>
    <t>VAI_bin.147</t>
  </si>
  <si>
    <t>VAI_bin.15</t>
  </si>
  <si>
    <t>91.99</t>
  </si>
  <si>
    <t>Cyanobium_A</t>
  </si>
  <si>
    <t>Cyanobium_A usitatum</t>
  </si>
  <si>
    <t>VAI_bin.22</t>
  </si>
  <si>
    <t>VAI_bin.24</t>
  </si>
  <si>
    <t>94.68</t>
  </si>
  <si>
    <t>Synechococcus_D</t>
  </si>
  <si>
    <t>Synechococcus_D lacustris</t>
  </si>
  <si>
    <t>VAI_bin.25</t>
  </si>
  <si>
    <t>96.31</t>
  </si>
  <si>
    <t>UBA952 sp002293045</t>
  </si>
  <si>
    <t>VAI_bin.26</t>
  </si>
  <si>
    <t>VAI_bin.28</t>
  </si>
  <si>
    <t>Tous-C4FEB sp002304445</t>
  </si>
  <si>
    <t>VAI_bin.30</t>
  </si>
  <si>
    <t>VAI_bin.31</t>
  </si>
  <si>
    <t>55.1</t>
  </si>
  <si>
    <t>92.83</t>
  </si>
  <si>
    <t>Sphingorhabdus_B sp903821685</t>
  </si>
  <si>
    <t>VAI_bin.33</t>
  </si>
  <si>
    <t>VAI_bin.34</t>
  </si>
  <si>
    <t>92.22</t>
  </si>
  <si>
    <t>QWPN01</t>
  </si>
  <si>
    <t>VAI_bin.39</t>
  </si>
  <si>
    <t>51.7</t>
  </si>
  <si>
    <t>VAI_bin.40</t>
  </si>
  <si>
    <t>55.7</t>
  </si>
  <si>
    <t>96.33</t>
  </si>
  <si>
    <t>TMED14 sp002292855</t>
  </si>
  <si>
    <t>VAI_bin.41</t>
  </si>
  <si>
    <t>VAI_bin.49</t>
  </si>
  <si>
    <t>VAI_bin.51</t>
  </si>
  <si>
    <t>VAI_bin.53</t>
  </si>
  <si>
    <t>54.6</t>
  </si>
  <si>
    <t>REEB421</t>
  </si>
  <si>
    <t>VAI_bin.58</t>
  </si>
  <si>
    <t>37.7</t>
  </si>
  <si>
    <t>88.47</t>
  </si>
  <si>
    <t>Daejeonella</t>
  </si>
  <si>
    <t>VAI_bin.59</t>
  </si>
  <si>
    <t>65.5</t>
  </si>
  <si>
    <t>VAI_bin.62</t>
  </si>
  <si>
    <t>90.56</t>
  </si>
  <si>
    <t>UBA956 sp002293145</t>
  </si>
  <si>
    <t>VAI_bin.63</t>
  </si>
  <si>
    <t>95.33</t>
  </si>
  <si>
    <t>Aquirufa sp903960725</t>
  </si>
  <si>
    <t>VAI_bin.64</t>
  </si>
  <si>
    <t>90.87</t>
  </si>
  <si>
    <t>IMCC26134_A</t>
  </si>
  <si>
    <t>VAI_bin.74</t>
  </si>
  <si>
    <t>96.48</t>
  </si>
  <si>
    <t>UBA10438 sp903939735</t>
  </si>
  <si>
    <t>VAI_bin.75</t>
  </si>
  <si>
    <t>95.78</t>
  </si>
  <si>
    <t>UBA964 sp002292945</t>
  </si>
  <si>
    <t>VAI_bin.76</t>
  </si>
  <si>
    <t>94.29</t>
  </si>
  <si>
    <t>UBA3064</t>
  </si>
  <si>
    <t>UBA3064 sp005787245</t>
  </si>
  <si>
    <t>VAI_bin.77</t>
  </si>
  <si>
    <t>VAI_bin.78</t>
  </si>
  <si>
    <t>Thiomicrospirales</t>
  </si>
  <si>
    <t>Thiomicrospiraceae</t>
  </si>
  <si>
    <t>GCA-002282575</t>
  </si>
  <si>
    <t>VAI_bin.81</t>
  </si>
  <si>
    <t>93.77</t>
  </si>
  <si>
    <t>Erysipelotrichales</t>
  </si>
  <si>
    <t>Erysipelotrichaceae</t>
  </si>
  <si>
    <t>UBA2212</t>
  </si>
  <si>
    <t>VAI_bin.84</t>
  </si>
  <si>
    <t>VAI_bin.85</t>
  </si>
  <si>
    <t>VAI_bin.92</t>
  </si>
  <si>
    <t>Spirochaetota</t>
  </si>
  <si>
    <t>Leptospirae</t>
  </si>
  <si>
    <t>Leptospirales</t>
  </si>
  <si>
    <t>Leptospiraceae</t>
  </si>
  <si>
    <t>VAI_bin.94</t>
  </si>
  <si>
    <t>VAI_bin.95</t>
  </si>
  <si>
    <t>54.8</t>
  </si>
  <si>
    <t>90.39</t>
  </si>
  <si>
    <t>UBA6894</t>
  </si>
  <si>
    <t>UBA6894 sp903912515</t>
  </si>
  <si>
    <t>VAI_bin.98</t>
  </si>
  <si>
    <t>VER_bin.1</t>
  </si>
  <si>
    <t>59.2</t>
  </si>
  <si>
    <t>93.83</t>
  </si>
  <si>
    <t>VER_bin.10</t>
  </si>
  <si>
    <t>Nanopelagicus sp001437855</t>
  </si>
  <si>
    <t>VER_bin.100</t>
  </si>
  <si>
    <t>65.4</t>
  </si>
  <si>
    <t>93.72</t>
  </si>
  <si>
    <t>70-9</t>
  </si>
  <si>
    <t>67-14</t>
  </si>
  <si>
    <t>67-14 sp903939845</t>
  </si>
  <si>
    <t>VER_bin.101</t>
  </si>
  <si>
    <t>VER_bin.102</t>
  </si>
  <si>
    <t>67.7</t>
  </si>
  <si>
    <t>93.68</t>
  </si>
  <si>
    <t>M30B73</t>
  </si>
  <si>
    <t>VER_bin.106</t>
  </si>
  <si>
    <t>42.2</t>
  </si>
  <si>
    <t>VER_bin.107</t>
  </si>
  <si>
    <t>89.71</t>
  </si>
  <si>
    <t>CAIUKX01</t>
  </si>
  <si>
    <t>VER_bin.108</t>
  </si>
  <si>
    <t>Xanthomonadales</t>
  </si>
  <si>
    <t>Xanthomonadaceae</t>
  </si>
  <si>
    <t>Arenimonas</t>
  </si>
  <si>
    <t>VER_bin.110</t>
  </si>
  <si>
    <t>VER_bin.112</t>
  </si>
  <si>
    <t>69.9</t>
  </si>
  <si>
    <t>VER_bin.113</t>
  </si>
  <si>
    <t>Phormidesmiales</t>
  </si>
  <si>
    <t>Phormidesmiaceae</t>
  </si>
  <si>
    <t>Nodosilinea</t>
  </si>
  <si>
    <t>VER_bin.114</t>
  </si>
  <si>
    <t>Aquiluna sp009704945</t>
  </si>
  <si>
    <t>VER_bin.115</t>
  </si>
  <si>
    <t>87.41</t>
  </si>
  <si>
    <t>VER_bin.119</t>
  </si>
  <si>
    <t>VER_bin.12</t>
  </si>
  <si>
    <t>83.9</t>
  </si>
  <si>
    <t>Nodularia</t>
  </si>
  <si>
    <t>Nodularia sp903911355</t>
  </si>
  <si>
    <t>VER_bin.122</t>
  </si>
  <si>
    <t>62.8</t>
  </si>
  <si>
    <t>93.57</t>
  </si>
  <si>
    <t>JACTMZ01</t>
  </si>
  <si>
    <t>VER_bin.127</t>
  </si>
  <si>
    <t>Phycisphaerae</t>
  </si>
  <si>
    <t>Phycisphaerales</t>
  </si>
  <si>
    <t>SM1A02</t>
  </si>
  <si>
    <t>UBA966</t>
  </si>
  <si>
    <t>VER_bin.128</t>
  </si>
  <si>
    <t>68.2</t>
  </si>
  <si>
    <t>VER_bin.129</t>
  </si>
  <si>
    <t>VER_bin.13</t>
  </si>
  <si>
    <t>Limnocylindrus sp903938075</t>
  </si>
  <si>
    <t>VER_bin.133</t>
  </si>
  <si>
    <t>34.5</t>
  </si>
  <si>
    <t>95.44</t>
  </si>
  <si>
    <t>VER_bin.135</t>
  </si>
  <si>
    <t>VER_bin.136</t>
  </si>
  <si>
    <t>VER_bin.140</t>
  </si>
  <si>
    <t>UBA10906 sp903953455</t>
  </si>
  <si>
    <t>VER_bin.16</t>
  </si>
  <si>
    <t>Mxb001</t>
  </si>
  <si>
    <t>VER_bin.17</t>
  </si>
  <si>
    <t>VER_bin.18</t>
  </si>
  <si>
    <t>VER_bin.2</t>
  </si>
  <si>
    <t>OLB11 sp903881265</t>
  </si>
  <si>
    <t>VER_bin.20</t>
  </si>
  <si>
    <t>65.3</t>
  </si>
  <si>
    <t>91.33</t>
  </si>
  <si>
    <t>VER_bin.22</t>
  </si>
  <si>
    <t>Methylopumilus rimovensis</t>
  </si>
  <si>
    <t>VER_bin.24</t>
  </si>
  <si>
    <t>Pelagibacterales</t>
  </si>
  <si>
    <t>Pelagibacteraceae</t>
  </si>
  <si>
    <t>Fonsibacter</t>
  </si>
  <si>
    <t>Fonsibacter sp018882565</t>
  </si>
  <si>
    <t>VER_bin.25</t>
  </si>
  <si>
    <t>61.7</t>
  </si>
  <si>
    <t>Anaerolineae</t>
  </si>
  <si>
    <t>Caldilineales</t>
  </si>
  <si>
    <t>Caldilineaceae</t>
  </si>
  <si>
    <t>Caldilinea</t>
  </si>
  <si>
    <t>Caldilinea sp018969295</t>
  </si>
  <si>
    <t>VER_bin.26</t>
  </si>
  <si>
    <t>Flavobacterium sp903889745</t>
  </si>
  <si>
    <t>VER_bin.27</t>
  </si>
  <si>
    <t>86.19</t>
  </si>
  <si>
    <t>Beijerinckiaceae</t>
  </si>
  <si>
    <t>Methylocystis</t>
  </si>
  <si>
    <t>Methylocystis sp014190435</t>
  </si>
  <si>
    <t>VER_bin.30</t>
  </si>
  <si>
    <t>AWTP1-31</t>
  </si>
  <si>
    <t>VER_bin.31</t>
  </si>
  <si>
    <t>VER_bin.32</t>
  </si>
  <si>
    <t>Rariglobus</t>
  </si>
  <si>
    <t>VER_bin.33</t>
  </si>
  <si>
    <t>VER_bin.36</t>
  </si>
  <si>
    <t>VER_bin.37</t>
  </si>
  <si>
    <t>VER_bin.38</t>
  </si>
  <si>
    <t>53.4</t>
  </si>
  <si>
    <t>VER_bin.41</t>
  </si>
  <si>
    <t>VER_bin.42</t>
  </si>
  <si>
    <t>UBA2093 sp009702755</t>
  </si>
  <si>
    <t>VER_bin.43</t>
  </si>
  <si>
    <t>51.5</t>
  </si>
  <si>
    <t>87.86</t>
  </si>
  <si>
    <t>Isosphaerales</t>
  </si>
  <si>
    <t>Isosphaeraceae</t>
  </si>
  <si>
    <t>QWQI01</t>
  </si>
  <si>
    <t>VER_bin.44</t>
  </si>
  <si>
    <t>38.1</t>
  </si>
  <si>
    <t>M0103 sp903887095</t>
  </si>
  <si>
    <t>VER_bin.48</t>
  </si>
  <si>
    <t>VER_bin.50</t>
  </si>
  <si>
    <t>47.3</t>
  </si>
  <si>
    <t>85.59</t>
  </si>
  <si>
    <t>Methylocystis sp002412985</t>
  </si>
  <si>
    <t>VER_bin.51</t>
  </si>
  <si>
    <t>VER_bin.52</t>
  </si>
  <si>
    <t>VER_bin.55</t>
  </si>
  <si>
    <t>40.1</t>
  </si>
  <si>
    <t>87.83</t>
  </si>
  <si>
    <t>VER_bin.56</t>
  </si>
  <si>
    <t>CAILAD01</t>
  </si>
  <si>
    <t>BJGX01</t>
  </si>
  <si>
    <t>BJGX01 sp014191035</t>
  </si>
  <si>
    <t>VER_bin.57</t>
  </si>
  <si>
    <t>92.73</t>
  </si>
  <si>
    <t>VER_bin.62</t>
  </si>
  <si>
    <t>VER_bin.64</t>
  </si>
  <si>
    <t>VER_bin.65</t>
  </si>
  <si>
    <t>MAG-120802 sp018882745</t>
  </si>
  <si>
    <t>VER_bin.66</t>
  </si>
  <si>
    <t>VER_bin.67</t>
  </si>
  <si>
    <t>VER_bin.70</t>
  </si>
  <si>
    <t>VER_bin.74</t>
  </si>
  <si>
    <t>VER_bin.75</t>
  </si>
  <si>
    <t>Prosthecobacter sp903960845</t>
  </si>
  <si>
    <t>VER_bin.76</t>
  </si>
  <si>
    <t>VER_bin.81</t>
  </si>
  <si>
    <t>88.84</t>
  </si>
  <si>
    <t>VER_bin.83</t>
  </si>
  <si>
    <t>VER_bin.84</t>
  </si>
  <si>
    <t>91.82</t>
  </si>
  <si>
    <t>WLND01</t>
  </si>
  <si>
    <t>VER_bin.86</t>
  </si>
  <si>
    <t>95.36</t>
  </si>
  <si>
    <t>VER_bin.9</t>
  </si>
  <si>
    <t>88.34</t>
  </si>
  <si>
    <t>VER_bin.93</t>
  </si>
  <si>
    <t>VER_bin.94</t>
  </si>
  <si>
    <t>VER_bin.96</t>
  </si>
  <si>
    <t>90.99</t>
  </si>
  <si>
    <t>QWPN01 sp903958265</t>
  </si>
  <si>
    <t>VER_bin.97</t>
  </si>
  <si>
    <t>96.22</t>
  </si>
  <si>
    <t>&lt;0.01</t>
  </si>
  <si>
    <t>784.7</t>
  </si>
  <si>
    <t>-0.18</t>
  </si>
  <si>
    <t>0.06</t>
  </si>
  <si>
    <t>0.0497</t>
  </si>
  <si>
    <t>781.9</t>
  </si>
  <si>
    <t>0.05</t>
  </si>
  <si>
    <t>0.23</t>
  </si>
  <si>
    <t>ns</t>
  </si>
  <si>
    <t>724.1</t>
  </si>
  <si>
    <t>-2.48</t>
  </si>
  <si>
    <t>-2.59</t>
  </si>
  <si>
    <t>poly2</t>
  </si>
  <si>
    <t>linear</t>
  </si>
  <si>
    <t>poly3</t>
  </si>
  <si>
    <t>0.18</t>
  </si>
  <si>
    <t>0.03</t>
  </si>
  <si>
    <t>0.12</t>
  </si>
  <si>
    <t>0.2</t>
  </si>
  <si>
    <t>0.04</t>
  </si>
  <si>
    <t>0.27</t>
  </si>
  <si>
    <t>0.19</t>
  </si>
  <si>
    <t>0.3</t>
  </si>
  <si>
    <t>0.29</t>
  </si>
  <si>
    <t>genome_size_category</t>
  </si>
  <si>
    <t>Linear model</t>
  </si>
  <si>
    <t>pvalue</t>
  </si>
  <si>
    <t>adjusted_r2</t>
  </si>
  <si>
    <t>AIC</t>
  </si>
  <si>
    <t>Best model</t>
  </si>
  <si>
    <t>MAG_ID</t>
  </si>
  <si>
    <t>GC_content</t>
  </si>
  <si>
    <t>GH_genes</t>
  </si>
  <si>
    <t>GH_family</t>
  </si>
  <si>
    <t>ABC_genes</t>
  </si>
  <si>
    <t>ABC_family</t>
  </si>
  <si>
    <t>chemotaxis_genes</t>
  </si>
  <si>
    <t>flagellar_genes</t>
  </si>
  <si>
    <t>ribosomal_genes</t>
  </si>
  <si>
    <t>sigma_genes</t>
  </si>
  <si>
    <t>sigma_family</t>
  </si>
  <si>
    <t>two_components_genes</t>
  </si>
  <si>
    <t>DNA_rep_genes</t>
  </si>
  <si>
    <t>percent_ABC</t>
  </si>
  <si>
    <t>percent_GH</t>
  </si>
  <si>
    <t>percent_chemotaxis</t>
  </si>
  <si>
    <t>percent_flagellar</t>
  </si>
  <si>
    <t>percent_ribosomal</t>
  </si>
  <si>
    <t>percent_sigma</t>
  </si>
  <si>
    <t>percent_two_components</t>
  </si>
  <si>
    <t>percent_DNA_rep</t>
  </si>
  <si>
    <t>Medium (2‚Äî4Mb)</t>
  </si>
  <si>
    <t>NA</t>
  </si>
  <si>
    <t>2.37012987012987</t>
  </si>
  <si>
    <t>0.811688311688312</t>
  </si>
  <si>
    <t>0.584415584415584</t>
  </si>
  <si>
    <t>1.1038961038961</t>
  </si>
  <si>
    <t>0.162337662337662</t>
  </si>
  <si>
    <t>1.51636073423783</t>
  </si>
  <si>
    <t>1.31683958499601</t>
  </si>
  <si>
    <t>0.0798084596967279</t>
  </si>
  <si>
    <t>2.15482841181165</t>
  </si>
  <si>
    <t>0.478850758180367</t>
  </si>
  <si>
    <t>0.997605746209098</t>
  </si>
  <si>
    <t>0.319233838786911</t>
  </si>
  <si>
    <t>1.22683372487601</t>
  </si>
  <si>
    <t>0.443748368572174</t>
  </si>
  <si>
    <t>0.756982511093709</t>
  </si>
  <si>
    <t>0.339336987731663</t>
  </si>
  <si>
    <t>1.3355592654424</t>
  </si>
  <si>
    <t>1.0016694490818</t>
  </si>
  <si>
    <t>0.0417362270450751</t>
  </si>
  <si>
    <t>0.542570951585977</t>
  </si>
  <si>
    <t>0.333889816360601</t>
  </si>
  <si>
    <t>2.7077497665733</t>
  </si>
  <si>
    <t>0.233426704014939</t>
  </si>
  <si>
    <t>0.280112044817927</t>
  </si>
  <si>
    <t>0.65359477124183</t>
  </si>
  <si>
    <t>0.326797385620915</t>
  </si>
  <si>
    <t>2.37276478679505</t>
  </si>
  <si>
    <t>0.653370013755158</t>
  </si>
  <si>
    <t>0.137551581843191</t>
  </si>
  <si>
    <t>0.790921595598349</t>
  </si>
  <si>
    <t>1.85694635488308</t>
  </si>
  <si>
    <t>0.412654745529574</t>
  </si>
  <si>
    <t>1.06602475928473</t>
  </si>
  <si>
    <t>0.206327372764787</t>
  </si>
  <si>
    <t>1.14464099895942</t>
  </si>
  <si>
    <t>0.797780090183836</t>
  </si>
  <si>
    <t>0.0693721817551162</t>
  </si>
  <si>
    <t>0.0346860908775581</t>
  </si>
  <si>
    <t>1.87304890738814</t>
  </si>
  <si>
    <t>0.520291363163372</t>
  </si>
  <si>
    <t>0.659035726673604</t>
  </si>
  <si>
    <t>0.346860908775581</t>
  </si>
  <si>
    <t>1.87110187110187</t>
  </si>
  <si>
    <t>0.155925155925156</t>
  </si>
  <si>
    <t>0.467775467775468</t>
  </si>
  <si>
    <t>0.77962577962578</t>
  </si>
  <si>
    <t>0.363825363825364</t>
  </si>
  <si>
    <t>1.43250688705234</t>
  </si>
  <si>
    <t>1.15702479338843</t>
  </si>
  <si>
    <t>0.192837465564738</t>
  </si>
  <si>
    <t>0.633608815426997</t>
  </si>
  <si>
    <t>0.358126721763085</t>
  </si>
  <si>
    <t>1.2396694214876</t>
  </si>
  <si>
    <t>0.247933884297521</t>
  </si>
  <si>
    <t>2.66252496117151</t>
  </si>
  <si>
    <t>0.443754160195252</t>
  </si>
  <si>
    <t>0.0665631240292878</t>
  </si>
  <si>
    <t>1.28688706456623</t>
  </si>
  <si>
    <t>0.221877080097626</t>
  </si>
  <si>
    <t>1.42001331262481</t>
  </si>
  <si>
    <t>0.177501664078101</t>
  </si>
  <si>
    <t>1.15858073859522</t>
  </si>
  <si>
    <t>0.724112961622013</t>
  </si>
  <si>
    <t>0.0362056480811006</t>
  </si>
  <si>
    <t>0.760318609703114</t>
  </si>
  <si>
    <t>0.905141202027516</t>
  </si>
  <si>
    <t>0.398262128892107</t>
  </si>
  <si>
    <t>1.23501634580458</t>
  </si>
  <si>
    <t>0.944424264438794</t>
  </si>
  <si>
    <t>0.0363240101707228</t>
  </si>
  <si>
    <t>2.10679258990193</t>
  </si>
  <si>
    <t>0.581184162731566</t>
  </si>
  <si>
    <t>0.653832183073011</t>
  </si>
  <si>
    <t>0.399564111877951</t>
  </si>
  <si>
    <t>1.26221498371336</t>
  </si>
  <si>
    <t>0.895765472312704</t>
  </si>
  <si>
    <t>0.0814332247557003</t>
  </si>
  <si>
    <t>0.529315960912052</t>
  </si>
  <si>
    <t>0.488599348534202</t>
  </si>
  <si>
    <t>0.325732899022801</t>
  </si>
  <si>
    <t>1.29972430090587</t>
  </si>
  <si>
    <t>0.748326112642773</t>
  </si>
  <si>
    <t>0.0393855848759354</t>
  </si>
  <si>
    <t>0.590783773139031</t>
  </si>
  <si>
    <t>0.984639621898385</t>
  </si>
  <si>
    <t>0.433241433635289</t>
  </si>
  <si>
    <t>1.43400643839625</t>
  </si>
  <si>
    <t>0.702370500438982</t>
  </si>
  <si>
    <t>0.234123500146327</t>
  </si>
  <si>
    <t>1.2876792508048</t>
  </si>
  <si>
    <t>1.52180275095113</t>
  </si>
  <si>
    <t>0.6438396254024</t>
  </si>
  <si>
    <t>0.175592625109745</t>
  </si>
  <si>
    <t>1.70648464163823</t>
  </si>
  <si>
    <t>0.273037542662116</t>
  </si>
  <si>
    <t>0.068259385665529</t>
  </si>
  <si>
    <t>0.68259385665529</t>
  </si>
  <si>
    <t>0.409556313993174</t>
  </si>
  <si>
    <t>1.46520146520147</t>
  </si>
  <si>
    <t>0.146520146520147</t>
  </si>
  <si>
    <t>0.512820512820513</t>
  </si>
  <si>
    <t>0.732600732600733</t>
  </si>
  <si>
    <t>0.43956043956044</t>
  </si>
  <si>
    <t>1.79193628670981</t>
  </si>
  <si>
    <t>0.547536087605774</t>
  </si>
  <si>
    <t>0.0995520159283226</t>
  </si>
  <si>
    <t>0.497760079641613</t>
  </si>
  <si>
    <t>0.447984071677451</t>
  </si>
  <si>
    <t>0.348432055749129</t>
  </si>
  <si>
    <t>1.11816258688426</t>
  </si>
  <si>
    <t>0.967059534602599</t>
  </si>
  <si>
    <t>0.423088546388637</t>
  </si>
  <si>
    <t>0.664853430039287</t>
  </si>
  <si>
    <t>0.24176488365065</t>
  </si>
  <si>
    <t>1.48936170212766</t>
  </si>
  <si>
    <t>0.585106382978723</t>
  </si>
  <si>
    <t>0.0531914893617021</t>
  </si>
  <si>
    <t>3.03191489361702</t>
  </si>
  <si>
    <t>0.531914893617021</t>
  </si>
  <si>
    <t>0.904255319148936</t>
  </si>
  <si>
    <t>0.425531914893617</t>
  </si>
  <si>
    <t>1.57539384846212</t>
  </si>
  <si>
    <t>0.750187546886722</t>
  </si>
  <si>
    <t>0.0750187546886722</t>
  </si>
  <si>
    <t>0.562640660165041</t>
  </si>
  <si>
    <t>0.825206301575394</t>
  </si>
  <si>
    <t>0.337584396099025</t>
  </si>
  <si>
    <t>1.31324835843955</t>
  </si>
  <si>
    <t>1.04287369640788</t>
  </si>
  <si>
    <t>0.0772499034376207</t>
  </si>
  <si>
    <t>0.540749324063345</t>
  </si>
  <si>
    <t>1.00424874468907</t>
  </si>
  <si>
    <t>0.308999613750483</t>
  </si>
  <si>
    <t>0.990544799639802</t>
  </si>
  <si>
    <t>0.405222872579919</t>
  </si>
  <si>
    <t>0.225123818099955</t>
  </si>
  <si>
    <t>1.30571814497974</t>
  </si>
  <si>
    <t>0.360198108959928</t>
  </si>
  <si>
    <t>2.54849752757703</t>
  </si>
  <si>
    <t>0.494484594903005</t>
  </si>
  <si>
    <t>0.342335488779003</t>
  </si>
  <si>
    <t>0.722708254089007</t>
  </si>
  <si>
    <t>0.266260935717003</t>
  </si>
  <si>
    <t>1.55513666352498</t>
  </si>
  <si>
    <t>1.22525918944392</t>
  </si>
  <si>
    <t>0.0471253534401508</t>
  </si>
  <si>
    <t>0.848256361922714</t>
  </si>
  <si>
    <t>0.471253534401508</t>
  </si>
  <si>
    <t>2.23726817780394</t>
  </si>
  <si>
    <t>0.500441566087724</t>
  </si>
  <si>
    <t>0.0588754783632617</t>
  </si>
  <si>
    <t>1.67795113335296</t>
  </si>
  <si>
    <t>0.412128348542832</t>
  </si>
  <si>
    <t>1.05975861053871</t>
  </si>
  <si>
    <t>0.35325287017957</t>
  </si>
  <si>
    <t>1.52240104393214</t>
  </si>
  <si>
    <t>1.30491518051327</t>
  </si>
  <si>
    <t>0.0869943453675511</t>
  </si>
  <si>
    <t>0.478468899521531</t>
  </si>
  <si>
    <t>0.695954762940409</t>
  </si>
  <si>
    <t>0.260983036102653</t>
  </si>
  <si>
    <t>0.850051003060184</t>
  </si>
  <si>
    <t>0.204012240734444</t>
  </si>
  <si>
    <t>0.170010200612037</t>
  </si>
  <si>
    <t>0.782046922815369</t>
  </si>
  <si>
    <t>1.8701122067324</t>
  </si>
  <si>
    <t>0.272016320979259</t>
  </si>
  <si>
    <t>1.53009180550833</t>
  </si>
  <si>
    <t>0.892857142857143</t>
  </si>
  <si>
    <t>0.416666666666667</t>
  </si>
  <si>
    <t>0.208333333333333</t>
  </si>
  <si>
    <t>0.68452380952381</t>
  </si>
  <si>
    <t>1.75595238095238</t>
  </si>
  <si>
    <t>0.476190476190476</t>
  </si>
  <si>
    <t>1.72619047619048</t>
  </si>
  <si>
    <t>0.238095238095238</t>
  </si>
  <si>
    <t>2.14090117002738</t>
  </si>
  <si>
    <t>0.298730395817774</t>
  </si>
  <si>
    <t>0.0995767986059248</t>
  </si>
  <si>
    <t>0.423201394075181</t>
  </si>
  <si>
    <t>1.3193925815285</t>
  </si>
  <si>
    <t>0.373412994772218</t>
  </si>
  <si>
    <t>0.746825989544436</t>
  </si>
  <si>
    <t>0.19915359721185</t>
  </si>
  <si>
    <t>1.55740673668961</t>
  </si>
  <si>
    <t>0.434625135820355</t>
  </si>
  <si>
    <t>0.0362187613183629</t>
  </si>
  <si>
    <t>0.61571894241217</t>
  </si>
  <si>
    <t>0.977906555595799</t>
  </si>
  <si>
    <t>0.289750090546903</t>
  </si>
  <si>
    <t>1.27388535031847</t>
  </si>
  <si>
    <t>0.552016985138004</t>
  </si>
  <si>
    <t>0.0849256900212314</t>
  </si>
  <si>
    <t>0.0424628450106157</t>
  </si>
  <si>
    <t>1.69851380042463</t>
  </si>
  <si>
    <t>0.467091295116773</t>
  </si>
  <si>
    <t>0.679405520169851</t>
  </si>
  <si>
    <t>0.339702760084926</t>
  </si>
  <si>
    <t>3.24963072378139</t>
  </si>
  <si>
    <t>0.738552437223043</t>
  </si>
  <si>
    <t>0.221565731166913</t>
  </si>
  <si>
    <t>0.443131462333826</t>
  </si>
  <si>
    <t>1.21389702804521</t>
  </si>
  <si>
    <t>0.962745918794475</t>
  </si>
  <si>
    <t>0.418585182084554</t>
  </si>
  <si>
    <t>0.795311845960653</t>
  </si>
  <si>
    <t>0.334868145667643</t>
  </si>
  <si>
    <t>1.13591852722288</t>
  </si>
  <si>
    <t>1.09674892283588</t>
  </si>
  <si>
    <t>0.0391696043869957</t>
  </si>
  <si>
    <t>0.54837446141794</t>
  </si>
  <si>
    <t>0.900900900900901</t>
  </si>
  <si>
    <t>0.27418723070897</t>
  </si>
  <si>
    <t>3.05194805194805</t>
  </si>
  <si>
    <t>0.909090909090909</t>
  </si>
  <si>
    <t>0.194805194805195</t>
  </si>
  <si>
    <t>0.454545454545455</t>
  </si>
  <si>
    <t>1.92127460168697</t>
  </si>
  <si>
    <t>0.749765698219306</t>
  </si>
  <si>
    <t>0.515463917525773</t>
  </si>
  <si>
    <t>0.7029053420806</t>
  </si>
  <si>
    <t>0.328022492970947</t>
  </si>
  <si>
    <t>1.50622134905043</t>
  </si>
  <si>
    <t>0.196463654223969</t>
  </si>
  <si>
    <t>0.261951538965291</t>
  </si>
  <si>
    <t>1.4407334643091</t>
  </si>
  <si>
    <t>0.45841519318926</t>
  </si>
  <si>
    <t>3.2130777903044</t>
  </si>
  <si>
    <t>1.18376550169109</t>
  </si>
  <si>
    <t>0.225479143179256</t>
  </si>
  <si>
    <t>0.56369785794814</t>
  </si>
  <si>
    <t>0.394588500563698</t>
  </si>
  <si>
    <t>1.55298416565164</t>
  </si>
  <si>
    <t>0.548112058465286</t>
  </si>
  <si>
    <t>0.0304506699147381</t>
  </si>
  <si>
    <t>0.0609013398294762</t>
  </si>
  <si>
    <t>1.61388550548112</t>
  </si>
  <si>
    <t>0.639464068209501</t>
  </si>
  <si>
    <t>0.943970767356882</t>
  </si>
  <si>
    <t>0.334957369062119</t>
  </si>
  <si>
    <t>2.2952295229523</t>
  </si>
  <si>
    <t>0.09000900090009</t>
  </si>
  <si>
    <t>0.315031503150315</t>
  </si>
  <si>
    <t>0.81008100810081</t>
  </si>
  <si>
    <t>1.82038834951456</t>
  </si>
  <si>
    <t>0.364077669902913</t>
  </si>
  <si>
    <t>1.33495145631068</t>
  </si>
  <si>
    <t>3.58009708737864</t>
  </si>
  <si>
    <t>0.303398058252427</t>
  </si>
  <si>
    <t>2.00242718446602</t>
  </si>
  <si>
    <t>0.485436893203883</t>
  </si>
  <si>
    <t>0.990693485439808</t>
  </si>
  <si>
    <t>0.180126088261783</t>
  </si>
  <si>
    <t>0.150105073551486</t>
  </si>
  <si>
    <t>0.660462323626539</t>
  </si>
  <si>
    <t>1.77123986790754</t>
  </si>
  <si>
    <t>0.300210147102972</t>
  </si>
  <si>
    <t>1.83128189732813</t>
  </si>
  <si>
    <t>0.270189132392675</t>
  </si>
  <si>
    <t>2.97029702970297</t>
  </si>
  <si>
    <t>0.17472335468841</t>
  </si>
  <si>
    <t>0.29120559114735</t>
  </si>
  <si>
    <t>0.87361677344205</t>
  </si>
  <si>
    <t>2.9120559114735</t>
  </si>
  <si>
    <t>0.23296447291788</t>
  </si>
  <si>
    <t>1.63075131042516</t>
  </si>
  <si>
    <t>0.40768782760629</t>
  </si>
  <si>
    <t>0.131578947368421</t>
  </si>
  <si>
    <t>0.789473684210526</t>
  </si>
  <si>
    <t>1.77631578947368</t>
  </si>
  <si>
    <t>0.230263157894737</t>
  </si>
  <si>
    <t>1.84210526315789</t>
  </si>
  <si>
    <t>0.263157894736842</t>
  </si>
  <si>
    <t>1.68800931315483</t>
  </si>
  <si>
    <t>0.174621653084983</t>
  </si>
  <si>
    <t>0.116414435389988</t>
  </si>
  <si>
    <t>0.756693830034924</t>
  </si>
  <si>
    <t>0.465657741559953</t>
  </si>
  <si>
    <t>1.99081163859112</t>
  </si>
  <si>
    <t>0.867789688616641</t>
  </si>
  <si>
    <t>0.0510464522715671</t>
  </si>
  <si>
    <t>0.459418070444104</t>
  </si>
  <si>
    <t>0.663603879530373</t>
  </si>
  <si>
    <t>0.35732516590097</t>
  </si>
  <si>
    <t>2.88436094204816</t>
  </si>
  <si>
    <t>0.10584810796507</t>
  </si>
  <si>
    <t>0.185234188938873</t>
  </si>
  <si>
    <t>0.635088647790421</t>
  </si>
  <si>
    <t>1.42894945752845</t>
  </si>
  <si>
    <t>0.158772161947605</t>
  </si>
  <si>
    <t>2.16988621328394</t>
  </si>
  <si>
    <t>0.238158242921408</t>
  </si>
  <si>
    <t>1.23750594954783</t>
  </si>
  <si>
    <t>0.523560209424084</t>
  </si>
  <si>
    <t>0.0475963826749167</t>
  </si>
  <si>
    <t>0.475963826749167</t>
  </si>
  <si>
    <t>0.904331270823417</t>
  </si>
  <si>
    <t>0.42836744407425</t>
  </si>
  <si>
    <t>1.17279124315872</t>
  </si>
  <si>
    <t>0.508209538702111</t>
  </si>
  <si>
    <t>0.0781860828772478</t>
  </si>
  <si>
    <t>0.351837372947615</t>
  </si>
  <si>
    <t>1.01641907740422</t>
  </si>
  <si>
    <t>0.390930414386239</t>
  </si>
  <si>
    <t>2.07106598984772</t>
  </si>
  <si>
    <t>0.50761421319797</t>
  </si>
  <si>
    <t>0.142131979695431</t>
  </si>
  <si>
    <t>0.934010152284264</t>
  </si>
  <si>
    <t>0.223350253807107</t>
  </si>
  <si>
    <t>1.66497461928934</t>
  </si>
  <si>
    <t>1.12612612612613</t>
  </si>
  <si>
    <t>1.06981981981982</t>
  </si>
  <si>
    <t>0.0563063063063063</t>
  </si>
  <si>
    <t>1.43581081081081</t>
  </si>
  <si>
    <t>0.760135135135135</t>
  </si>
  <si>
    <t>0.253378378378378</t>
  </si>
  <si>
    <t>1.46360759493671</t>
  </si>
  <si>
    <t>0.593354430379747</t>
  </si>
  <si>
    <t>0.0791139240506329</t>
  </si>
  <si>
    <t>0.712025316455696</t>
  </si>
  <si>
    <t>0.870253164556962</t>
  </si>
  <si>
    <t>0.316455696202532</t>
  </si>
  <si>
    <t>1.47115756871854</t>
  </si>
  <si>
    <t>0.696864111498258</t>
  </si>
  <si>
    <t>0.0387146728610143</t>
  </si>
  <si>
    <t>0.658149438637244</t>
  </si>
  <si>
    <t>1.12272551296942</t>
  </si>
  <si>
    <t>0.309717382888115</t>
  </si>
  <si>
    <t>1.68928274716145</t>
  </si>
  <si>
    <t>0.526170036001108</t>
  </si>
  <si>
    <t>0.027693159789532</t>
  </si>
  <si>
    <t>1.44004430905566</t>
  </si>
  <si>
    <t>0.304624757684852</t>
  </si>
  <si>
    <t>1.05234007200222</t>
  </si>
  <si>
    <t>0.193852118526724</t>
  </si>
  <si>
    <t>1.01679929266136</t>
  </si>
  <si>
    <t>0.17683465959328</t>
  </si>
  <si>
    <t>0.486295313881521</t>
  </si>
  <si>
    <t>0.397877984084881</t>
  </si>
  <si>
    <t>0.30946065428824</t>
  </si>
  <si>
    <t>2.6542800265428</t>
  </si>
  <si>
    <t>0.26542800265428</t>
  </si>
  <si>
    <t>1.06171201061712</t>
  </si>
  <si>
    <t>0.39814200398142</t>
  </si>
  <si>
    <t>4.61750516884907</t>
  </si>
  <si>
    <t>0.344589937973811</t>
  </si>
  <si>
    <t>0.137835975189524</t>
  </si>
  <si>
    <t>0.895933838731909</t>
  </si>
  <si>
    <t>0.413507925568573</t>
  </si>
  <si>
    <t>2.1889400921659</t>
  </si>
  <si>
    <t>0.230414746543779</t>
  </si>
  <si>
    <t>0.345622119815668</t>
  </si>
  <si>
    <t>1.55529953917051</t>
  </si>
  <si>
    <t>1.42517814726841</t>
  </si>
  <si>
    <t>0.427553444180523</t>
  </si>
  <si>
    <t>0.0475059382422803</t>
  </si>
  <si>
    <t>0.475059382422803</t>
  </si>
  <si>
    <t>1.04513064133017</t>
  </si>
  <si>
    <t>0.332541567695962</t>
  </si>
  <si>
    <t>2.95566502463054</t>
  </si>
  <si>
    <t>0.281491907107671</t>
  </si>
  <si>
    <t>0.703729767769177</t>
  </si>
  <si>
    <t>0.422237860661506</t>
  </si>
  <si>
    <t>1.78482895389192</t>
  </si>
  <si>
    <t>0.198314328210213</t>
  </si>
  <si>
    <t>0.0495785820525533</t>
  </si>
  <si>
    <t>0.347050074367873</t>
  </si>
  <si>
    <t>0.743678730788299</t>
  </si>
  <si>
    <t>1.88781014023732</t>
  </si>
  <si>
    <t>0.377562028047465</t>
  </si>
  <si>
    <t>0.0539374325782093</t>
  </si>
  <si>
    <t>0.0269687162891046</t>
  </si>
  <si>
    <t>1.40237324703344</t>
  </si>
  <si>
    <t>0.323624595469256</t>
  </si>
  <si>
    <t>1.24056094929881</t>
  </si>
  <si>
    <t>0.215749730312837</t>
  </si>
  <si>
    <t>2.22757375075256</t>
  </si>
  <si>
    <t>0.0602046959662854</t>
  </si>
  <si>
    <t>0.240818783865141</t>
  </si>
  <si>
    <t>0.662251655629139</t>
  </si>
  <si>
    <t>0.481637567730283</t>
  </si>
  <si>
    <t>1.12903225806452</t>
  </si>
  <si>
    <t>0.391705069124424</t>
  </si>
  <si>
    <t>0.0460829493087558</t>
  </si>
  <si>
    <t>0.138248847926267</t>
  </si>
  <si>
    <t>1.19815668202765</t>
  </si>
  <si>
    <t>0.622119815668203</t>
  </si>
  <si>
    <t>1.58986175115207</t>
  </si>
  <si>
    <t>0.184331797235023</t>
  </si>
  <si>
    <t>1.30718954248366</t>
  </si>
  <si>
    <t>0.0544662309368192</t>
  </si>
  <si>
    <t>0.490196078431373</t>
  </si>
  <si>
    <t>0.871459694989107</t>
  </si>
  <si>
    <t>2.3989898989899</t>
  </si>
  <si>
    <t>0.21043771043771</t>
  </si>
  <si>
    <t>0.336700336700337</t>
  </si>
  <si>
    <t>0.673400673400673</t>
  </si>
  <si>
    <t>0.294612794612795</t>
  </si>
  <si>
    <t>1.60123966942149</t>
  </si>
  <si>
    <t>0.774793388429752</t>
  </si>
  <si>
    <t>0.309917355371901</t>
  </si>
  <si>
    <t>0.671487603305785</t>
  </si>
  <si>
    <t>0.413223140495868</t>
  </si>
  <si>
    <t>1.68793742280774</t>
  </si>
  <si>
    <t>0.16467682173734</t>
  </si>
  <si>
    <t>0.123507616303005</t>
  </si>
  <si>
    <t>0.288184438040346</t>
  </si>
  <si>
    <t>0.741045697818032</t>
  </si>
  <si>
    <t>0.247015232606011</t>
  </si>
  <si>
    <t>0.227272727272727</t>
  </si>
  <si>
    <t>0.844155844155844</t>
  </si>
  <si>
    <t>1.59090909090909</t>
  </si>
  <si>
    <t>2.17532467532468</t>
  </si>
  <si>
    <t>0.292207792207792</t>
  </si>
  <si>
    <t>2.41813602015113</t>
  </si>
  <si>
    <t>0.100755667506297</t>
  </si>
  <si>
    <t>0.453400503778338</t>
  </si>
  <si>
    <t>0.705289672544081</t>
  </si>
  <si>
    <t>0.35264483627204</t>
  </si>
  <si>
    <t>4.50856627592426</t>
  </si>
  <si>
    <t>0.18034265103697</t>
  </si>
  <si>
    <t>0.330628193567779</t>
  </si>
  <si>
    <t>1.53291253381425</t>
  </si>
  <si>
    <t>0.240456868049294</t>
  </si>
  <si>
    <t>1.74331229335738</t>
  </si>
  <si>
    <t>1.9788621542613</t>
  </si>
  <si>
    <t>0.404767258826175</t>
  </si>
  <si>
    <t>0.0224870699347875</t>
  </si>
  <si>
    <t>1.14684056667416</t>
  </si>
  <si>
    <t>0.224870699347875</t>
  </si>
  <si>
    <t>1.39419833595682</t>
  </si>
  <si>
    <t>0.26984483921745</t>
  </si>
  <si>
    <t>3.67139222101054</t>
  </si>
  <si>
    <t>0.181752090149037</t>
  </si>
  <si>
    <t>0.145401672119229</t>
  </si>
  <si>
    <t>1.41766630316249</t>
  </si>
  <si>
    <t>0.254452926208651</t>
  </si>
  <si>
    <t>2.45220282626766</t>
  </si>
  <si>
    <t>0.498753117206983</t>
  </si>
  <si>
    <t>0.0415627597672485</t>
  </si>
  <si>
    <t>2.11970074812968</t>
  </si>
  <si>
    <t>0.457190357439734</t>
  </si>
  <si>
    <t>0.997506234413965</t>
  </si>
  <si>
    <t>0.374064837905237</t>
  </si>
  <si>
    <t>1.36388434260775</t>
  </si>
  <si>
    <t>1.52755046372068</t>
  </si>
  <si>
    <t>0.0545553737043099</t>
  </si>
  <si>
    <t>0.436442989634479</t>
  </si>
  <si>
    <t>0.545553737043099</t>
  </si>
  <si>
    <t>3.03448275862069</t>
  </si>
  <si>
    <t>0.0689655172413793</t>
  </si>
  <si>
    <t>0.620689655172414</t>
  </si>
  <si>
    <t>0.482758620689655</t>
  </si>
  <si>
    <t>1.40807651434644</t>
  </si>
  <si>
    <t>0.584484590860786</t>
  </si>
  <si>
    <t>0.159404888416578</t>
  </si>
  <si>
    <t>0.53134962805526</t>
  </si>
  <si>
    <t>1.48777895855473</t>
  </si>
  <si>
    <t>0.87672688629118</t>
  </si>
  <si>
    <t>1.46121147715197</t>
  </si>
  <si>
    <t>0.212539851222104</t>
  </si>
  <si>
    <t>1.47757255936675</t>
  </si>
  <si>
    <t>0.316622691292876</t>
  </si>
  <si>
    <t>0.105540897097625</t>
  </si>
  <si>
    <t>0.369393139841689</t>
  </si>
  <si>
    <t>0.686015831134565</t>
  </si>
  <si>
    <t>1.59224645205954</t>
  </si>
  <si>
    <t>1.10764970578055</t>
  </si>
  <si>
    <t>0.207684319833853</t>
  </si>
  <si>
    <t>0.934579439252336</t>
  </si>
  <si>
    <t>1.86915887850467</t>
  </si>
  <si>
    <t>0.311526479750779</t>
  </si>
  <si>
    <t>1.14226375908619</t>
  </si>
  <si>
    <t>0.856954515491101</t>
  </si>
  <si>
    <t>1.35135135135135</t>
  </si>
  <si>
    <t>0.0988793671720501</t>
  </si>
  <si>
    <t>0.5273566249176</t>
  </si>
  <si>
    <t>0.922874093605801</t>
  </si>
  <si>
    <t>0.2636783124588</t>
  </si>
  <si>
    <t>3.58410220014194</t>
  </si>
  <si>
    <t>0.21291696238467</t>
  </si>
  <si>
    <t>0.887154009936125</t>
  </si>
  <si>
    <t>1.98722498225692</t>
  </si>
  <si>
    <t>0.28388928317956</t>
  </si>
  <si>
    <t>1.45493257629524</t>
  </si>
  <si>
    <t>0.319375443577005</t>
  </si>
  <si>
    <t>1.18367346938776</t>
  </si>
  <si>
    <t>2.04081632653061</t>
  </si>
  <si>
    <t>0.0408163265306122</t>
  </si>
  <si>
    <t>0.73469387755102</t>
  </si>
  <si>
    <t>0.693877551020408</t>
  </si>
  <si>
    <t>0.244897959183673</t>
  </si>
  <si>
    <t>0.938009787928222</t>
  </si>
  <si>
    <t>1.26427406199021</t>
  </si>
  <si>
    <t>0.0407830342577488</t>
  </si>
  <si>
    <t>2.20228384991843</t>
  </si>
  <si>
    <t>0.530179445350734</t>
  </si>
  <si>
    <t>1.5089722675367</t>
  </si>
  <si>
    <t>0.32626427406199</t>
  </si>
  <si>
    <t>1.53400868306802</t>
  </si>
  <si>
    <t>0.173661360347323</t>
  </si>
  <si>
    <t>1.1287988422576</t>
  </si>
  <si>
    <t>0.40520984081042</t>
  </si>
  <si>
    <t>0.966782350024789</t>
  </si>
  <si>
    <t>0.991571641051066</t>
  </si>
  <si>
    <t>0.0247892910262766</t>
  </si>
  <si>
    <t>0.718889439762023</t>
  </si>
  <si>
    <t>0.59494298463064</t>
  </si>
  <si>
    <t>0.22310361923649</t>
  </si>
  <si>
    <t>1.63749294184077</t>
  </si>
  <si>
    <t>1.07284020327499</t>
  </si>
  <si>
    <t>0.0564652738565782</t>
  </si>
  <si>
    <t>3.04912478825522</t>
  </si>
  <si>
    <t>0.62111801242236</t>
  </si>
  <si>
    <t>0.677583286278938</t>
  </si>
  <si>
    <t>0.451722190852626</t>
  </si>
  <si>
    <t>1.15036976170912</t>
  </si>
  <si>
    <t>1.42426732402082</t>
  </si>
  <si>
    <t>0.0547795124623391</t>
  </si>
  <si>
    <t>0.0273897562311695</t>
  </si>
  <si>
    <t>1.47904683648316</t>
  </si>
  <si>
    <t>0.410846343467543</t>
  </si>
  <si>
    <t>0.712133662010408</t>
  </si>
  <si>
    <t>0.273897562311695</t>
  </si>
  <si>
    <t>2.63157894736842</t>
  </si>
  <si>
    <t>0.430622009569378</t>
  </si>
  <si>
    <t>0.0478468899521531</t>
  </si>
  <si>
    <t>0.239234449760766</t>
  </si>
  <si>
    <t>1.05263157894737</t>
  </si>
  <si>
    <t>0.334928229665072</t>
  </si>
  <si>
    <t>2.9500756429652</t>
  </si>
  <si>
    <t>0.151285930408472</t>
  </si>
  <si>
    <t>0.37821482602118</t>
  </si>
  <si>
    <t>0.453857791225416</t>
  </si>
  <si>
    <t>1.02494021182098</t>
  </si>
  <si>
    <t>0.239152716091561</t>
  </si>
  <si>
    <t>0.0683293474547318</t>
  </si>
  <si>
    <t>0.102494021182098</t>
  </si>
  <si>
    <t>1.84489238127776</t>
  </si>
  <si>
    <t>0.17082336863683</t>
  </si>
  <si>
    <t>1.33242227536727</t>
  </si>
  <si>
    <t>1.20741699008193</t>
  </si>
  <si>
    <t>0.603708495040966</t>
  </si>
  <si>
    <t>0.086244070720138</t>
  </si>
  <si>
    <t>0.301854247520483</t>
  </si>
  <si>
    <t>0.776196636481242</t>
  </si>
  <si>
    <t>0.43122035360069</t>
  </si>
  <si>
    <t>4.38300741739717</t>
  </si>
  <si>
    <t>0.16857720836143</t>
  </si>
  <si>
    <t>0.269723533378287</t>
  </si>
  <si>
    <t>0.876601483479434</t>
  </si>
  <si>
    <t>1.82063385030344</t>
  </si>
  <si>
    <t>0.303438975050573</t>
  </si>
  <si>
    <t>2.59608900876601</t>
  </si>
  <si>
    <t>1.10220440881764</t>
  </si>
  <si>
    <t>0.501002004008016</t>
  </si>
  <si>
    <t>0.250501002004008</t>
  </si>
  <si>
    <t>2.10420841683367</t>
  </si>
  <si>
    <t>2.70541082164329</t>
  </si>
  <si>
    <t>0.400801603206413</t>
  </si>
  <si>
    <t>1.30260521042084</t>
  </si>
  <si>
    <t>0.450901803607214</t>
  </si>
  <si>
    <t>1.22186495176849</t>
  </si>
  <si>
    <t>0.621650589496249</t>
  </si>
  <si>
    <t>0.428724544480171</t>
  </si>
  <si>
    <t>0.7502679528403</t>
  </si>
  <si>
    <t>0.15005359056806</t>
  </si>
  <si>
    <t>0.970873786407767</t>
  </si>
  <si>
    <t>1.00970873786408</t>
  </si>
  <si>
    <t>0.0776699029126214</t>
  </si>
  <si>
    <t>0.0388349514563107</t>
  </si>
  <si>
    <t>2.13592233009709</t>
  </si>
  <si>
    <t>0.466019417475728</t>
  </si>
  <si>
    <t>0.893203883495146</t>
  </si>
  <si>
    <t>0.349514563106796</t>
  </si>
  <si>
    <t>1.36927685066324</t>
  </si>
  <si>
    <t>1.11253744116389</t>
  </si>
  <si>
    <t>0.0427899015832264</t>
  </si>
  <si>
    <t>0.684638425331622</t>
  </si>
  <si>
    <t>0.898587933247754</t>
  </si>
  <si>
    <t>0.427899015832264</t>
  </si>
  <si>
    <t>3.97959183673469</t>
  </si>
  <si>
    <t>0.170068027210884</t>
  </si>
  <si>
    <t>0.136054421768707</t>
  </si>
  <si>
    <t>1.25850340136054</t>
  </si>
  <si>
    <t>0.204081632653061</t>
  </si>
  <si>
    <t>1.69491525423729</t>
  </si>
  <si>
    <t>0.379458639008348</t>
  </si>
  <si>
    <t>0.0252972426005565</t>
  </si>
  <si>
    <t>0.0505944852011131</t>
  </si>
  <si>
    <t>1.39134834303061</t>
  </si>
  <si>
    <t>0.303566911206678</t>
  </si>
  <si>
    <t>0.986592461421705</t>
  </si>
  <si>
    <t>0.202377940804452</t>
  </si>
  <si>
    <t>4.1773231031543</t>
  </si>
  <si>
    <t>0.0852514919011083</t>
  </si>
  <si>
    <t>0.213128729752771</t>
  </si>
  <si>
    <t>0.980392156862745</t>
  </si>
  <si>
    <t>2.38704177323103</t>
  </si>
  <si>
    <t>0.255754475703325</t>
  </si>
  <si>
    <t>1.96078431372549</t>
  </si>
  <si>
    <t>0.298380221653879</t>
  </si>
  <si>
    <t>1.32398753894081</t>
  </si>
  <si>
    <t>0.700934579439252</t>
  </si>
  <si>
    <t>0.0778816199376947</t>
  </si>
  <si>
    <t>0.428348909657321</t>
  </si>
  <si>
    <t>1.01246105919003</t>
  </si>
  <si>
    <t>0.93376130726583</t>
  </si>
  <si>
    <t>1.6340822877152</t>
  </si>
  <si>
    <t>0.116720163408229</t>
  </si>
  <si>
    <t>0.700320980449373</t>
  </si>
  <si>
    <t>0.787861103005544</t>
  </si>
  <si>
    <t>0.262620367668515</t>
  </si>
  <si>
    <t>2.64864864864865</t>
  </si>
  <si>
    <t>0.27027027027027</t>
  </si>
  <si>
    <t>0.0540540540540541</t>
  </si>
  <si>
    <t>0.324324324324324</t>
  </si>
  <si>
    <t>1.13513513513514</t>
  </si>
  <si>
    <t>0.378378378378378</t>
  </si>
  <si>
    <t>0.712685807371208</t>
  </si>
  <si>
    <t>0.203624516391774</t>
  </si>
  <si>
    <t>0.671960904092853</t>
  </si>
  <si>
    <t>0.610873549175321</t>
  </si>
  <si>
    <t>0.122174709835064</t>
  </si>
  <si>
    <t>1.83237190363081</t>
  </si>
  <si>
    <t>0.407193756362402</t>
  </si>
  <si>
    <t>0.0339328130302002</t>
  </si>
  <si>
    <t>1.86630471666101</t>
  </si>
  <si>
    <t>1.01798439090601</t>
  </si>
  <si>
    <t>0.271462504241602</t>
  </si>
  <si>
    <t>2.11923614345598</t>
  </si>
  <si>
    <t>0.442477876106195</t>
  </si>
  <si>
    <t>0.0698649278062413</t>
  </si>
  <si>
    <t>0.0465766185374942</t>
  </si>
  <si>
    <t>1.30414531904984</t>
  </si>
  <si>
    <t>0.232883092687471</t>
  </si>
  <si>
    <t>1.9795062878435</t>
  </si>
  <si>
    <t>0.186306474149977</t>
  </si>
  <si>
    <t>2.38432483474976</t>
  </si>
  <si>
    <t>0.306893295561851</t>
  </si>
  <si>
    <t>0.0236071765816808</t>
  </si>
  <si>
    <t>0.0708215297450425</t>
  </si>
  <si>
    <t>1.41643059490085</t>
  </si>
  <si>
    <t>0.236071765816808</t>
  </si>
  <si>
    <t>1.55807365439093</t>
  </si>
  <si>
    <t>0.165250236071766</t>
  </si>
  <si>
    <t>2.66482885366414</t>
  </si>
  <si>
    <t>0.781070526073972</t>
  </si>
  <si>
    <t>0.0918906501263496</t>
  </si>
  <si>
    <t>1.21755111417413</t>
  </si>
  <si>
    <t>0.206753962784287</t>
  </si>
  <si>
    <t>1.17160578911096</t>
  </si>
  <si>
    <t>1.63132137030995</t>
  </si>
  <si>
    <t>1.01957585644372</t>
  </si>
  <si>
    <t>0.0815660685154976</t>
  </si>
  <si>
    <t>0.774877650897227</t>
  </si>
  <si>
    <t>0.448613376835236</t>
  </si>
  <si>
    <t>3.70762711864407</t>
  </si>
  <si>
    <t>0.423728813559322</t>
  </si>
  <si>
    <t>0.953389830508475</t>
  </si>
  <si>
    <t>0.635593220338983</t>
  </si>
  <si>
    <t>1.45379023883697</t>
  </si>
  <si>
    <t>0.449982692973347</t>
  </si>
  <si>
    <t>0.0692281066112842</t>
  </si>
  <si>
    <t>0.519210799584631</t>
  </si>
  <si>
    <t>0.692281066112842</t>
  </si>
  <si>
    <t>0.415368639667705</t>
  </si>
  <si>
    <t>1.36186770428016</t>
  </si>
  <si>
    <t>0.428015564202335</t>
  </si>
  <si>
    <t>0.0389105058365759</t>
  </si>
  <si>
    <t>0.389105058365759</t>
  </si>
  <si>
    <t>0.583657587548638</t>
  </si>
  <si>
    <t>0.233463035019455</t>
  </si>
  <si>
    <t>1.82890855457227</t>
  </si>
  <si>
    <t>0.707964601769911</t>
  </si>
  <si>
    <t>0.176991150442478</t>
  </si>
  <si>
    <t>0.412979351032448</t>
  </si>
  <si>
    <t>0.884955752212389</t>
  </si>
  <si>
    <t>0.353982300884956</t>
  </si>
  <si>
    <t>1.65061898211829</t>
  </si>
  <si>
    <t>0.0687757909215956</t>
  </si>
  <si>
    <t>0.103163686382393</t>
  </si>
  <si>
    <t>1.89133425034388</t>
  </si>
  <si>
    <t>0.61898211829436</t>
  </si>
  <si>
    <t>1.78817056396149</t>
  </si>
  <si>
    <t>0.275103163686382</t>
  </si>
  <si>
    <t>1.31105398457584</t>
  </si>
  <si>
    <t>0.462724935732648</t>
  </si>
  <si>
    <t>0.025706940874036</t>
  </si>
  <si>
    <t>0.616966580976864</t>
  </si>
  <si>
    <t>0.719794344473008</t>
  </si>
  <si>
    <t>0.205655526992288</t>
  </si>
  <si>
    <t>1.06382978723404</t>
  </si>
  <si>
    <t>0.346901017576318</t>
  </si>
  <si>
    <t>0.0462534690101758</t>
  </si>
  <si>
    <t>0.716928769657724</t>
  </si>
  <si>
    <t>0.832562442183164</t>
  </si>
  <si>
    <t>0.161887141535615</t>
  </si>
  <si>
    <t>1.10446387482743</t>
  </si>
  <si>
    <t>1.33456051541647</t>
  </si>
  <si>
    <t>0.0460193281178095</t>
  </si>
  <si>
    <t>0.598251265531523</t>
  </si>
  <si>
    <t>0.87436723423838</t>
  </si>
  <si>
    <t>0.322135296824666</t>
  </si>
  <si>
    <t>2.81056773468241</t>
  </si>
  <si>
    <t>0.168634064080944</t>
  </si>
  <si>
    <t>0.224845418774592</t>
  </si>
  <si>
    <t>0.505902192242833</t>
  </si>
  <si>
    <t>3.035413153457</t>
  </si>
  <si>
    <t>0.281056773468241</t>
  </si>
  <si>
    <t>1.6301292861158</t>
  </si>
  <si>
    <t>0.393479482855537</t>
  </si>
  <si>
    <t>1.15263709395739</t>
  </si>
  <si>
    <t>0.209570380719525</t>
  </si>
  <si>
    <t>0.174641983932937</t>
  </si>
  <si>
    <t>1.88613342647572</t>
  </si>
  <si>
    <t>0.8382815228781</t>
  </si>
  <si>
    <t>1.29235068110374</t>
  </si>
  <si>
    <t>0.988342625443487</t>
  </si>
  <si>
    <t>0.405473897617841</t>
  </si>
  <si>
    <t>0.0506842372022301</t>
  </si>
  <si>
    <t>0.253421186011151</t>
  </si>
  <si>
    <t>1.36847440446021</t>
  </si>
  <si>
    <t>0.912316269640142</t>
  </si>
  <si>
    <t>0.937658388241257</t>
  </si>
  <si>
    <t>0.15205271160669</t>
  </si>
  <si>
    <t>2.21818181818182</t>
  </si>
  <si>
    <t>0.363636363636364</t>
  </si>
  <si>
    <t>0.0363636363636364</t>
  </si>
  <si>
    <t>1.96363636363636</t>
  </si>
  <si>
    <t>0.581818181818182</t>
  </si>
  <si>
    <t>1.09090909090909</t>
  </si>
  <si>
    <t>1.42857142857143</t>
  </si>
  <si>
    <t>0.441558441558442</t>
  </si>
  <si>
    <t>0.233766233766234</t>
  </si>
  <si>
    <t>0.675324675324675</t>
  </si>
  <si>
    <t>0.181818181818182</t>
  </si>
  <si>
    <t>1.00143061516452</t>
  </si>
  <si>
    <t>0.381497377205532</t>
  </si>
  <si>
    <t>0.0715307582260372</t>
  </si>
  <si>
    <t>0.214592274678112</t>
  </si>
  <si>
    <t>1.28755364806867</t>
  </si>
  <si>
    <t>0.882212684787792</t>
  </si>
  <si>
    <t>0.762994754411063</t>
  </si>
  <si>
    <t>0.16690510252742</t>
  </si>
  <si>
    <t>2.26425910002866</t>
  </si>
  <si>
    <t>0.917168243049584</t>
  </si>
  <si>
    <t>0.515907136715391</t>
  </si>
  <si>
    <t>1.14646030381198</t>
  </si>
  <si>
    <t>0.171969045571797</t>
  </si>
  <si>
    <t>0.868834080717489</t>
  </si>
  <si>
    <t>1.62556053811659</t>
  </si>
  <si>
    <t>0.0840807174887892</t>
  </si>
  <si>
    <t>0.672645739910314</t>
  </si>
  <si>
    <t>0.812780269058296</t>
  </si>
  <si>
    <t>0.224215246636771</t>
  </si>
  <si>
    <t>3.0089628681178</t>
  </si>
  <si>
    <t>0.0640204865556978</t>
  </si>
  <si>
    <t>0.320102432778489</t>
  </si>
  <si>
    <t>1.08834827144686</t>
  </si>
  <si>
    <t>0.384122919334187</t>
  </si>
  <si>
    <t>4.05447229959765</t>
  </si>
  <si>
    <t>0.154750851129681</t>
  </si>
  <si>
    <t>0.123800680903745</t>
  </si>
  <si>
    <t>1.42370783039307</t>
  </si>
  <si>
    <t>0.185701021355617</t>
  </si>
  <si>
    <t>1.90265486725664</t>
  </si>
  <si>
    <t>0.0442477876106195</t>
  </si>
  <si>
    <t>0.84070796460177</t>
  </si>
  <si>
    <t>3.01158301158301</t>
  </si>
  <si>
    <t>0.231660231660232</t>
  </si>
  <si>
    <t>0.308880308880309</t>
  </si>
  <si>
    <t>0.617760617760618</t>
  </si>
  <si>
    <t>0.540540540540541</t>
  </si>
  <si>
    <t>1.19705340699816</t>
  </si>
  <si>
    <t>1.15101289134438</t>
  </si>
  <si>
    <t>0.0460405156537753</t>
  </si>
  <si>
    <t>0.736648250460405</t>
  </si>
  <si>
    <t>0.69060773480663</t>
  </si>
  <si>
    <t>0.460405156537753</t>
  </si>
  <si>
    <t>1.72244094488189</t>
  </si>
  <si>
    <t>0.688976377952756</t>
  </si>
  <si>
    <t>0.0492125984251968</t>
  </si>
  <si>
    <t>0.393700787401575</t>
  </si>
  <si>
    <t>0.442913385826772</t>
  </si>
  <si>
    <t>2.73788150807899</t>
  </si>
  <si>
    <t>0.538599640933573</t>
  </si>
  <si>
    <t>0.0448833034111311</t>
  </si>
  <si>
    <t>2.42369838420108</t>
  </si>
  <si>
    <t>0.942549371633752</t>
  </si>
  <si>
    <t>0.314183123877917</t>
  </si>
  <si>
    <t>1.42436149312377</t>
  </si>
  <si>
    <t>0.442043222003929</t>
  </si>
  <si>
    <t>0.147347740667976</t>
  </si>
  <si>
    <t>0.491159135559921</t>
  </si>
  <si>
    <t>1.37524557956778</t>
  </si>
  <si>
    <t>0.245579567779961</t>
  </si>
  <si>
    <t>3.33333333333333</t>
  </si>
  <si>
    <t>0.222222222222222</t>
  </si>
  <si>
    <t>0.333333333333333</t>
  </si>
  <si>
    <t>1.77777777777778</t>
  </si>
  <si>
    <t>0.277777777777778</t>
  </si>
  <si>
    <t>1.34596211365902</t>
  </si>
  <si>
    <t>0.398803589232303</t>
  </si>
  <si>
    <t>0.299102691924227</t>
  </si>
  <si>
    <t>1.5518028297581</t>
  </si>
  <si>
    <t>0.59333637608398</t>
  </si>
  <si>
    <t>0.0912825193975354</t>
  </si>
  <si>
    <t>0.502053856686445</t>
  </si>
  <si>
    <t>0.821542674577818</t>
  </si>
  <si>
    <t>0.410771337288909</t>
  </si>
  <si>
    <t>2.60448213204119</t>
  </si>
  <si>
    <t>0.181708055723804</t>
  </si>
  <si>
    <t>0.423985463355542</t>
  </si>
  <si>
    <t>3.27074500302847</t>
  </si>
  <si>
    <t>0.242277407631738</t>
  </si>
  <si>
    <t>1.45366444579043</t>
  </si>
  <si>
    <t>0.363416111447608</t>
  </si>
  <si>
    <t>1.88141391106043</t>
  </si>
  <si>
    <t>0.399087799315849</t>
  </si>
  <si>
    <t>0.285062713797035</t>
  </si>
  <si>
    <t>0.769669327251995</t>
  </si>
  <si>
    <t>0.228050171037628</t>
  </si>
  <si>
    <t>1.08552631578947</t>
  </si>
  <si>
    <t>0.296052631578947</t>
  </si>
  <si>
    <t>0.328947368421053</t>
  </si>
  <si>
    <t>3.2258064516129</t>
  </si>
  <si>
    <t>0.19669551534225</t>
  </si>
  <si>
    <t>0.1573564122738</t>
  </si>
  <si>
    <t>1.3375295043273</t>
  </si>
  <si>
    <t>0.2360346184107</t>
  </si>
  <si>
    <t>3.05059523809524</t>
  </si>
  <si>
    <t>0.297619047619048</t>
  </si>
  <si>
    <t>0.372023809523809</t>
  </si>
  <si>
    <t>0.446428571428571</t>
  </si>
  <si>
    <t>0.520833333333333</t>
  </si>
  <si>
    <t>3.01659125188537</t>
  </si>
  <si>
    <t>0.452488687782805</t>
  </si>
  <si>
    <t>0.150829562594268</t>
  </si>
  <si>
    <t>0.52790346907994</t>
  </si>
  <si>
    <t>0.377073906485671</t>
  </si>
  <si>
    <t>2.16567406605306</t>
  </si>
  <si>
    <t>0.108283703302653</t>
  </si>
  <si>
    <t>0.324851109907959</t>
  </si>
  <si>
    <t>0.866269626421224</t>
  </si>
  <si>
    <t>1.36546184738956</t>
  </si>
  <si>
    <t>1.20481927710843</t>
  </si>
  <si>
    <t>0.0401606425702811</t>
  </si>
  <si>
    <t>0.562248995983936</t>
  </si>
  <si>
    <t>0.281124497991968</t>
  </si>
  <si>
    <t>2.78241513633834</t>
  </si>
  <si>
    <t>0.222593210907067</t>
  </si>
  <si>
    <t>0.500834724540901</t>
  </si>
  <si>
    <t>0.445186421814135</t>
  </si>
  <si>
    <t>2.56516342573438</t>
  </si>
  <si>
    <t>0.372362432767894</t>
  </si>
  <si>
    <t>0.0413736036408771</t>
  </si>
  <si>
    <t>2.23417459660736</t>
  </si>
  <si>
    <t>0.413736036408771</t>
  </si>
  <si>
    <t>1.0757136946628</t>
  </si>
  <si>
    <t>0.330988829127017</t>
  </si>
  <si>
    <t>1.58013544018059</t>
  </si>
  <si>
    <t>1.24153498871332</t>
  </si>
  <si>
    <t>0.0564334085778781</t>
  </si>
  <si>
    <t>0.564334085778781</t>
  </si>
  <si>
    <t>0.395033860045147</t>
  </si>
  <si>
    <t>2.76134122287968</t>
  </si>
  <si>
    <t>0.19723865877712</t>
  </si>
  <si>
    <t>0.591715976331361</t>
  </si>
  <si>
    <t>0.690335305719921</t>
  </si>
  <si>
    <t>1.55225939979303</t>
  </si>
  <si>
    <t>0.482925146602277</t>
  </si>
  <si>
    <t>0.034494653328734</t>
  </si>
  <si>
    <t>1.86271127975164</t>
  </si>
  <si>
    <t>0.862366333218351</t>
  </si>
  <si>
    <t>0.896860986547085</t>
  </si>
  <si>
    <t>0.34494653328734</t>
  </si>
  <si>
    <t>2.15617715617716</t>
  </si>
  <si>
    <t>0.116550116550117</t>
  </si>
  <si>
    <t>0.233100233100233</t>
  </si>
  <si>
    <t>0.407925407925408</t>
  </si>
  <si>
    <t>1.7584451642758</t>
  </si>
  <si>
    <t>0.5090236001851</t>
  </si>
  <si>
    <t>0.2313743637205</t>
  </si>
  <si>
    <t>0.925497454881999</t>
  </si>
  <si>
    <t>0.3239241092087</t>
  </si>
  <si>
    <t>1.08695652173913</t>
  </si>
  <si>
    <t>0.951086956521739</t>
  </si>
  <si>
    <t>0.0452898550724638</t>
  </si>
  <si>
    <t>0.634057971014493</t>
  </si>
  <si>
    <t>0.679347826086957</t>
  </si>
  <si>
    <t>0.452898550724638</t>
  </si>
  <si>
    <t>4.54700854700855</t>
  </si>
  <si>
    <t>0.341880341880342</t>
  </si>
  <si>
    <t>0.136752136752137</t>
  </si>
  <si>
    <t>0.0683760683760684</t>
  </si>
  <si>
    <t>1.84615384615385</t>
  </si>
  <si>
    <t>0.170940170940171</t>
  </si>
  <si>
    <t>1.23076923076923</t>
  </si>
  <si>
    <t>0.307692307692308</t>
  </si>
  <si>
    <t>1.20708154506438</t>
  </si>
  <si>
    <t>0.241416309012876</t>
  </si>
  <si>
    <t>0.0536480686695279</t>
  </si>
  <si>
    <t>0.697424892703863</t>
  </si>
  <si>
    <t>1.01931330472103</t>
  </si>
  <si>
    <t>0.13412017167382</t>
  </si>
  <si>
    <t>2.41545893719807</t>
  </si>
  <si>
    <t>0.371609067261241</t>
  </si>
  <si>
    <t>0.0743218134522482</t>
  </si>
  <si>
    <t>0.0371609067261241</t>
  </si>
  <si>
    <t>2.0066889632107</t>
  </si>
  <si>
    <t>0.445930880713489</t>
  </si>
  <si>
    <t>1.37495354886659</t>
  </si>
  <si>
    <t>0.297287253808993</t>
  </si>
  <si>
    <t>1.38888888888889</t>
  </si>
  <si>
    <t>0.966183574879227</t>
  </si>
  <si>
    <t>0.422705314009662</t>
  </si>
  <si>
    <t>0.603864734299517</t>
  </si>
  <si>
    <t>2.16949152542373</t>
  </si>
  <si>
    <t>0.745762711864407</t>
  </si>
  <si>
    <t>0.338983050847458</t>
  </si>
  <si>
    <t>0.271186440677966</t>
  </si>
  <si>
    <t>1.63339382940109</t>
  </si>
  <si>
    <t>0.665456745311555</t>
  </si>
  <si>
    <t>0.0604960677555959</t>
  </si>
  <si>
    <t>0.483968542044767</t>
  </si>
  <si>
    <t>0.786448880822747</t>
  </si>
  <si>
    <t>0.423472474289171</t>
  </si>
  <si>
    <t>2.46984491671453</t>
  </si>
  <si>
    <t>0.287191269385411</t>
  </si>
  <si>
    <t>0.689259046524986</t>
  </si>
  <si>
    <t>2.38632699129313</t>
  </si>
  <si>
    <t>0.451467268623025</t>
  </si>
  <si>
    <t>0.257981296356014</t>
  </si>
  <si>
    <t>0.677200902934537</t>
  </si>
  <si>
    <t>0.225733634311512</t>
  </si>
  <si>
    <t>1.10192837465565</t>
  </si>
  <si>
    <t>0.275482093663912</t>
  </si>
  <si>
    <t>0.385674931129477</t>
  </si>
  <si>
    <t>2.14876033057851</t>
  </si>
  <si>
    <t>2.20385674931129</t>
  </si>
  <si>
    <t>0.440771349862259</t>
  </si>
  <si>
    <t>2.0746887966805</t>
  </si>
  <si>
    <t>0.0829875518672199</t>
  </si>
  <si>
    <t>0.33195020746888</t>
  </si>
  <si>
    <t>0.663900414937759</t>
  </si>
  <si>
    <t>1.38274336283186</t>
  </si>
  <si>
    <t>0.608407079646018</t>
  </si>
  <si>
    <t>0.110619469026549</t>
  </si>
  <si>
    <t>0.0553097345132743</t>
  </si>
  <si>
    <t>2.98672566371681</t>
  </si>
  <si>
    <t>0.331858407079646</t>
  </si>
  <si>
    <t>0.38716814159292</t>
  </si>
  <si>
    <t>1.52050919377652</t>
  </si>
  <si>
    <t>0.212164073550212</t>
  </si>
  <si>
    <t>0.0353606789250354</t>
  </si>
  <si>
    <t>0.141442715700141</t>
  </si>
  <si>
    <t>1.48514851485149</t>
  </si>
  <si>
    <t>0.247524752475248</t>
  </si>
  <si>
    <t>1.09577032653956</t>
  </si>
  <si>
    <t>0.350646504492658</t>
  </si>
  <si>
    <t>0.0657462195923734</t>
  </si>
  <si>
    <t>0.219154065307911</t>
  </si>
  <si>
    <t>1.13960113960114</t>
  </si>
  <si>
    <t>0.635546789392943</t>
  </si>
  <si>
    <t>0.76703922857769</t>
  </si>
  <si>
    <t>0.175323252246329</t>
  </si>
  <si>
    <t>3.73475609756098</t>
  </si>
  <si>
    <t>0.0762195121951219</t>
  </si>
  <si>
    <t>0.914634146341463</t>
  </si>
  <si>
    <t>0.38109756097561</t>
  </si>
  <si>
    <t>1.35970333745365</t>
  </si>
  <si>
    <t>0.659250103007829</t>
  </si>
  <si>
    <t>0.0412031314379893</t>
  </si>
  <si>
    <t>2.22496909765142</t>
  </si>
  <si>
    <t>0.453234445817882</t>
  </si>
  <si>
    <t>0.782859497321796</t>
  </si>
  <si>
    <t>0.412031314379893</t>
  </si>
  <si>
    <t>1.51421508034611</t>
  </si>
  <si>
    <t>0.339925834363412</t>
  </si>
  <si>
    <t>0.185414091470952</t>
  </si>
  <si>
    <t>1.05067985166873</t>
  </si>
  <si>
    <t>1.63782447466007</t>
  </si>
  <si>
    <t>0.370828182941904</t>
  </si>
  <si>
    <t>0.247218788627936</t>
  </si>
  <si>
    <t>2.24761904761905</t>
  </si>
  <si>
    <t>0.60952380952381</t>
  </si>
  <si>
    <t>0.0380952380952381</t>
  </si>
  <si>
    <t>1.94285714285714</t>
  </si>
  <si>
    <t>0.457142857142857</t>
  </si>
  <si>
    <t>1.40952380952381</t>
  </si>
  <si>
    <t>0.304761904761905</t>
  </si>
  <si>
    <t>2.32717316906229</t>
  </si>
  <si>
    <t>0.410677618069815</t>
  </si>
  <si>
    <t>0.0342231348391513</t>
  </si>
  <si>
    <t>1.74537987679671</t>
  </si>
  <si>
    <t>0.513347022587269</t>
  </si>
  <si>
    <t>1.06091718001369</t>
  </si>
  <si>
    <t>0.376454483230664</t>
  </si>
  <si>
    <t>2.3349797934441</t>
  </si>
  <si>
    <t>0.404131118096093</t>
  </si>
  <si>
    <t>0.0449034575662326</t>
  </si>
  <si>
    <t>2.29007633587786</t>
  </si>
  <si>
    <t>0.314324202963628</t>
  </si>
  <si>
    <t>0.942972608890885</t>
  </si>
  <si>
    <t>0.966850828729282</t>
  </si>
  <si>
    <t>0.506445672191529</t>
  </si>
  <si>
    <t>0.644567219152855</t>
  </si>
  <si>
    <t>0.552486187845304</t>
  </si>
  <si>
    <t>1.88629117959617</t>
  </si>
  <si>
    <t>0.717321997874601</t>
  </si>
  <si>
    <t>0.106269925611052</t>
  </si>
  <si>
    <t>0.664187035069075</t>
  </si>
  <si>
    <t>1.51434643995749</t>
  </si>
  <si>
    <t>0.611052072263549</t>
  </si>
  <si>
    <t>0.743889479277364</t>
  </si>
  <si>
    <t>0.239107332624867</t>
  </si>
  <si>
    <t>1.04688211197087</t>
  </si>
  <si>
    <t>0.273099681383705</t>
  </si>
  <si>
    <t>0.136549840691853</t>
  </si>
  <si>
    <t>0.955848884842968</t>
  </si>
  <si>
    <t>0.318616294947656</t>
  </si>
  <si>
    <t>1.95876288659794</t>
  </si>
  <si>
    <t>0.309278350515464</t>
  </si>
  <si>
    <t>0.360824742268041</t>
  </si>
  <si>
    <t>0.824742268041237</t>
  </si>
  <si>
    <t>1.7139090309822</t>
  </si>
  <si>
    <t>0.988793671720501</t>
  </si>
  <si>
    <t>0.0659195781147001</t>
  </si>
  <si>
    <t>0.3295978905735</t>
  </si>
  <si>
    <t>0.659195781147001</t>
  </si>
  <si>
    <t>0.4614370468029</t>
  </si>
  <si>
    <t>3.07392996108949</t>
  </si>
  <si>
    <t>0.272373540856031</t>
  </si>
  <si>
    <t>0.505836575875486</t>
  </si>
  <si>
    <t>2.43693886276186</t>
  </si>
  <si>
    <t>0.384779820436084</t>
  </si>
  <si>
    <t>0.256519880290723</t>
  </si>
  <si>
    <t>0.726806327490381</t>
  </si>
  <si>
    <t>1.01453249245956</t>
  </si>
  <si>
    <t>0.274197970935015</t>
  </si>
  <si>
    <t>0.90485330408555</t>
  </si>
  <si>
    <t>0.191938579654511</t>
  </si>
  <si>
    <t>1.25954198473282</t>
  </si>
  <si>
    <t>0.801526717557252</t>
  </si>
  <si>
    <t>0.0763358778625954</t>
  </si>
  <si>
    <t>0.725190839694656</t>
  </si>
  <si>
    <t>0.229007633587786</t>
  </si>
  <si>
    <t>1.0655090765588</t>
  </si>
  <si>
    <t>0.315706393054459</t>
  </si>
  <si>
    <t>0.710339384372534</t>
  </si>
  <si>
    <t>0.355169692186267</t>
  </si>
  <si>
    <t>1.11350574712644</t>
  </si>
  <si>
    <t>0.754310344827586</t>
  </si>
  <si>
    <t>0.431034482758621</t>
  </si>
  <si>
    <t>0.395114942528736</t>
  </si>
  <si>
    <t>0.251436781609195</t>
  </si>
  <si>
    <t>1.33715377268386</t>
  </si>
  <si>
    <t>1.24164278892073</t>
  </si>
  <si>
    <t>0.0477554918815664</t>
  </si>
  <si>
    <t>0.382043935052531</t>
  </si>
  <si>
    <t>0.764087870105062</t>
  </si>
  <si>
    <t>0.286532951289398</t>
  </si>
  <si>
    <t>2.39912758996728</t>
  </si>
  <si>
    <t>1.92657215557979</t>
  </si>
  <si>
    <t>0.218102508178844</t>
  </si>
  <si>
    <t>0.945110868774991</t>
  </si>
  <si>
    <t>2.07197382769902</t>
  </si>
  <si>
    <t>0.363504180298073</t>
  </si>
  <si>
    <t>1.59941839331152</t>
  </si>
  <si>
    <t>0.290803344238459</t>
  </si>
  <si>
    <t>1.98807157057654</t>
  </si>
  <si>
    <t>0.497017892644135</t>
  </si>
  <si>
    <t>0.596421471172962</t>
  </si>
  <si>
    <t>0.347912524850895</t>
  </si>
  <si>
    <t>1.94174757281553</t>
  </si>
  <si>
    <t>0.088261253309797</t>
  </si>
  <si>
    <t>0.441306266548985</t>
  </si>
  <si>
    <t>2.16240070609003</t>
  </si>
  <si>
    <t>2.42718446601942</t>
  </si>
  <si>
    <t>0.264783759929391</t>
  </si>
  <si>
    <t>1.63283318623124</t>
  </si>
  <si>
    <t>4.47498238195913</t>
  </si>
  <si>
    <t>0.140944326990839</t>
  </si>
  <si>
    <t>0.176180408738548</t>
  </si>
  <si>
    <t>1.79704016913319</t>
  </si>
  <si>
    <t>0.211416490486258</t>
  </si>
  <si>
    <t>1.26849894291755</t>
  </si>
  <si>
    <t>0.246652572233968</t>
  </si>
  <si>
    <t>1.70565302144249</t>
  </si>
  <si>
    <t>0.243664717348928</t>
  </si>
  <si>
    <t>0.341130604288499</t>
  </si>
  <si>
    <t>1.31578947368421</t>
  </si>
  <si>
    <t>2.68031189083821</t>
  </si>
  <si>
    <t>3.55750487329435</t>
  </si>
  <si>
    <t>0.43859649122807</t>
  </si>
  <si>
    <t>3.80761523046092</t>
  </si>
  <si>
    <t>0.133600534402138</t>
  </si>
  <si>
    <t>0.935203740814963</t>
  </si>
  <si>
    <t>0.53440213760855</t>
  </si>
  <si>
    <t>1.42543859649123</t>
  </si>
  <si>
    <t>0.603070175438596</t>
  </si>
  <si>
    <t>0.0548245614035088</t>
  </si>
  <si>
    <t>2.96052631578947</t>
  </si>
  <si>
    <t>0.548245614035088</t>
  </si>
  <si>
    <t>1.04166666666667</t>
  </si>
  <si>
    <t>1.11358574610245</t>
  </si>
  <si>
    <t>0.346448898787429</t>
  </si>
  <si>
    <t>0.866122246968572</t>
  </si>
  <si>
    <t>0.816629547141797</t>
  </si>
  <si>
    <t>0.123731749566939</t>
  </si>
  <si>
    <t>3.01358234295416</t>
  </si>
  <si>
    <t>0.254668930390492</t>
  </si>
  <si>
    <t>0.424448217317487</t>
  </si>
  <si>
    <t>0.594227504244482</t>
  </si>
  <si>
    <t>0.297113752122241</t>
  </si>
  <si>
    <t>2.36486486486486</t>
  </si>
  <si>
    <t>0.112612612612613</t>
  </si>
  <si>
    <t>0.225225225225225</t>
  </si>
  <si>
    <t>0.619369369369369</t>
  </si>
  <si>
    <t>0.337837837837838</t>
  </si>
  <si>
    <t>2.39043824701195</t>
  </si>
  <si>
    <t>0.398406374501992</t>
  </si>
  <si>
    <t>0.265604249667995</t>
  </si>
  <si>
    <t>0.885347498893316</t>
  </si>
  <si>
    <t>1.52317880794702</t>
  </si>
  <si>
    <t>0.0662251655629139</t>
  </si>
  <si>
    <t>0.33112582781457</t>
  </si>
  <si>
    <t>1.39072847682119</t>
  </si>
  <si>
    <t>1.4089121887287</t>
  </si>
  <si>
    <t>0.524246395806029</t>
  </si>
  <si>
    <t>0.0655307994757536</t>
  </si>
  <si>
    <t>0.622542595019659</t>
  </si>
  <si>
    <t>1.11402359108781</t>
  </si>
  <si>
    <t>0.327653997378768</t>
  </si>
  <si>
    <t>1.62644281217209</t>
  </si>
  <si>
    <t>0.419727177334732</t>
  </si>
  <si>
    <t>0.314795383001049</t>
  </si>
  <si>
    <t>1.20671563483736</t>
  </si>
  <si>
    <t>2.35588972431078</t>
  </si>
  <si>
    <t>0.200501253132832</t>
  </si>
  <si>
    <t>0.350877192982456</t>
  </si>
  <si>
    <t>0.701754385964912</t>
  </si>
  <si>
    <t>0.25062656641604</t>
  </si>
  <si>
    <t>1.13065326633166</t>
  </si>
  <si>
    <t>0.251256281407035</t>
  </si>
  <si>
    <t>0.100502512562814</t>
  </si>
  <si>
    <t>0.150753768844221</t>
  </si>
  <si>
    <t>1.30653266331658</t>
  </si>
  <si>
    <t>0.628140703517588</t>
  </si>
  <si>
    <t>0.85427135678392</t>
  </si>
  <si>
    <t>0.175879396984925</t>
  </si>
  <si>
    <t>2.72572402044293</t>
  </si>
  <si>
    <t>0.482680295286769</t>
  </si>
  <si>
    <t>0.0283929585462805</t>
  </si>
  <si>
    <t>0.056785917092561</t>
  </si>
  <si>
    <t>1.53321976149915</t>
  </si>
  <si>
    <t>0.283929585462805</t>
  </si>
  <si>
    <t>1.70357751277683</t>
  </si>
  <si>
    <t>0.170357751277683</t>
  </si>
  <si>
    <t>2.21318879855465</t>
  </si>
  <si>
    <t>0.5420054200542</t>
  </si>
  <si>
    <t>0.3613369467028</t>
  </si>
  <si>
    <t>0.49683830171635</t>
  </si>
  <si>
    <t>0.31616982836495</t>
  </si>
  <si>
    <t>3.07988450433109</t>
  </si>
  <si>
    <t>0.481231953801732</t>
  </si>
  <si>
    <t>0.288739172281039</t>
  </si>
  <si>
    <t>0.673724735322425</t>
  </si>
  <si>
    <t>1.8962632459565</t>
  </si>
  <si>
    <t>0.892359174567764</t>
  </si>
  <si>
    <t>0.167317345231456</t>
  </si>
  <si>
    <t>0.446179587283882</t>
  </si>
  <si>
    <t>0.725041829336308</t>
  </si>
  <si>
    <t>0.334634690462911</t>
  </si>
  <si>
    <t>2.93663060278207</t>
  </si>
  <si>
    <t>0.231839258114374</t>
  </si>
  <si>
    <t>0.425038639876352</t>
  </si>
  <si>
    <t>0.656877897990726</t>
  </si>
  <si>
    <t>1.04578201254938</t>
  </si>
  <si>
    <t>0.302114803625378</t>
  </si>
  <si>
    <t>0.0697188008366256</t>
  </si>
  <si>
    <t>0.185916802231002</t>
  </si>
  <si>
    <t>1.25493841505926</t>
  </si>
  <si>
    <t>0.952823611433883</t>
  </si>
  <si>
    <t>0.766906809202882</t>
  </si>
  <si>
    <t>0.162677201952126</t>
  </si>
  <si>
    <t>1.63117353874037</t>
  </si>
  <si>
    <t>0.589034888989579</t>
  </si>
  <si>
    <t>0.0453103760761214</t>
  </si>
  <si>
    <t>2.44676030811056</t>
  </si>
  <si>
    <t>0.498414136837336</t>
  </si>
  <si>
    <t>0.906207521522429</t>
  </si>
  <si>
    <t>0.271862256456729</t>
  </si>
  <si>
    <t>1.32450331125828</t>
  </si>
  <si>
    <t>0.567644276253548</t>
  </si>
  <si>
    <t>0.473036896877956</t>
  </si>
  <si>
    <t>0.75685903500473</t>
  </si>
  <si>
    <t>0.283822138126774</t>
  </si>
  <si>
    <t>4.74226804123711</t>
  </si>
  <si>
    <t>0.77319587628866</t>
  </si>
  <si>
    <t>0.180412371134021</t>
  </si>
  <si>
    <t>0.463917525773196</t>
  </si>
  <si>
    <t>0.154639175257732</t>
  </si>
  <si>
    <t>1.20859444941808</t>
  </si>
  <si>
    <t>0.402864816472695</t>
  </si>
  <si>
    <t>0.313339301700985</t>
  </si>
  <si>
    <t>1.70098478066249</t>
  </si>
  <si>
    <t>0.26857654431513</t>
  </si>
  <si>
    <t>2.15121796899715</t>
  </si>
  <si>
    <t>0.664346725719709</t>
  </si>
  <si>
    <t>0.347991142043657</t>
  </si>
  <si>
    <t>0.601075608984499</t>
  </si>
  <si>
    <t>0.221448908573236</t>
  </si>
  <si>
    <t>1.95339273474983</t>
  </si>
  <si>
    <t>0.274160383824537</t>
  </si>
  <si>
    <t>0.0685400959561343</t>
  </si>
  <si>
    <t>0.171350239890336</t>
  </si>
  <si>
    <t>1.47361206305689</t>
  </si>
  <si>
    <t>0.376970527758739</t>
  </si>
  <si>
    <t>1.04606718970026</t>
  </si>
  <si>
    <t>0.482800241400121</t>
  </si>
  <si>
    <t>0.0603500301750151</t>
  </si>
  <si>
    <t>0.181050090525045</t>
  </si>
  <si>
    <t>1.08630054315027</t>
  </si>
  <si>
    <t>0.925367129350231</t>
  </si>
  <si>
    <t>0.965600482800241</t>
  </si>
  <si>
    <t>1.28690386071158</t>
  </si>
  <si>
    <t>1.05980317940954</t>
  </si>
  <si>
    <t>0.0378501135503407</t>
  </si>
  <si>
    <t>0.719152157456472</t>
  </si>
  <si>
    <t>0.870552611657835</t>
  </si>
  <si>
    <t>0.454201362604088</t>
  </si>
  <si>
    <t>1.32819194515853</t>
  </si>
  <si>
    <t>0.342759211653813</t>
  </si>
  <si>
    <t>0.299914310197087</t>
  </si>
  <si>
    <t>1.88517566409597</t>
  </si>
  <si>
    <t>0.25706940874036</t>
  </si>
  <si>
    <t>1.28006206361521</t>
  </si>
  <si>
    <t>0.853374709076804</t>
  </si>
  <si>
    <t>0.387897595034911</t>
  </si>
  <si>
    <t>0.892164468580295</t>
  </si>
  <si>
    <t>0.271528316524438</t>
  </si>
  <si>
    <t>1.3716814159292</t>
  </si>
  <si>
    <t>0.973451327433628</t>
  </si>
  <si>
    <t>0.619469026548673</t>
  </si>
  <si>
    <t>0.79646017699115</t>
  </si>
  <si>
    <t>0.309734513274336</t>
  </si>
  <si>
    <t>0.159616919393456</t>
  </si>
  <si>
    <t>0.598563447725459</t>
  </si>
  <si>
    <t>1.91540303272147</t>
  </si>
  <si>
    <t>0.279329608938547</t>
  </si>
  <si>
    <t>3.80689655172414</t>
  </si>
  <si>
    <t>0.441379310344828</t>
  </si>
  <si>
    <t>0.137931034482759</t>
  </si>
  <si>
    <t>0.220689655172414</t>
  </si>
  <si>
    <t>2.44457077885162</t>
  </si>
  <si>
    <t>0.22740193291643</t>
  </si>
  <si>
    <t>0.625355315520182</t>
  </si>
  <si>
    <t>0.341102899374645</t>
  </si>
  <si>
    <t>1.11925897336936</t>
  </si>
  <si>
    <t>0.849093014280201</t>
  </si>
  <si>
    <t>0.0385951370127364</t>
  </si>
  <si>
    <t>0.0771902740254728</t>
  </si>
  <si>
    <t>1.6981860285604</t>
  </si>
  <si>
    <t>0.463141644152837</t>
  </si>
  <si>
    <t>1.00347356233115</t>
  </si>
  <si>
    <t>0.270165959089155</t>
  </si>
  <si>
    <t>1.50531286894923</t>
  </si>
  <si>
    <t>0.531286894923259</t>
  </si>
  <si>
    <t>0.0295159386068477</t>
  </si>
  <si>
    <t>0.177095631641086</t>
  </si>
  <si>
    <t>1.2987012987013</t>
  </si>
  <si>
    <t>0.619834710743802</t>
  </si>
  <si>
    <t>1.53482880755608</t>
  </si>
  <si>
    <t>2.70104358502149</t>
  </si>
  <si>
    <t>0.0613873542050338</t>
  </si>
  <si>
    <t>0.306936771025169</t>
  </si>
  <si>
    <t>0.429711479435236</t>
  </si>
  <si>
    <t>0.368324125230203</t>
  </si>
  <si>
    <t>diff_AIC_linear</t>
  </si>
  <si>
    <t>2nd degree polynome model</t>
  </si>
  <si>
    <t>3rd degree polynome model</t>
  </si>
  <si>
    <t>0.05564</t>
  </si>
  <si>
    <t>0.11277</t>
  </si>
  <si>
    <t>5.2122</t>
  </si>
  <si>
    <t>0.10014</t>
  </si>
  <si>
    <t>0.20294</t>
  </si>
  <si>
    <t>4.0201</t>
  </si>
  <si>
    <t>0.10990</t>
  </si>
  <si>
    <t>0.22274</t>
  </si>
  <si>
    <t>1.4707</t>
  </si>
  <si>
    <t>0.22774</t>
  </si>
  <si>
    <t>0.46155</t>
  </si>
  <si>
    <t>0.49342</t>
  </si>
  <si>
    <t>0.06263</t>
  </si>
  <si>
    <t>0.08091</t>
  </si>
  <si>
    <t>2.7152</t>
  </si>
  <si>
    <t>0.04832</t>
  </si>
  <si>
    <t>0.06242</t>
  </si>
  <si>
    <t>0.8977</t>
  </si>
  <si>
    <t>0.752</t>
  </si>
  <si>
    <t>0.17102</t>
  </si>
  <si>
    <t>0.22093</t>
  </si>
  <si>
    <t>1.0591</t>
  </si>
  <si>
    <t>0.232</t>
  </si>
  <si>
    <t>0.49209</t>
  </si>
  <si>
    <t>0.63573</t>
  </si>
  <si>
    <t>0.77406</t>
  </si>
  <si>
    <t>good-quality MAGs gene-content (overall KOs) Jaccard dissimilarity</t>
  </si>
  <si>
    <t>prokaryotic ABC Transporter gene-content (ABC transporter KOs) Bray-Curtis dissimilarity</t>
  </si>
  <si>
    <t>S</t>
  </si>
  <si>
    <t xml:space="preserve">p </t>
  </si>
  <si>
    <t xml:space="preserve">rho </t>
  </si>
  <si>
    <t>0.0003968</t>
  </si>
  <si>
    <t xml:space="preserve">0.9761905 </t>
  </si>
  <si>
    <t>0.9285714</t>
  </si>
  <si>
    <t>0.6191</t>
  </si>
  <si>
    <t>0.2142857</t>
  </si>
  <si>
    <t>y ~ x</t>
  </si>
  <si>
    <t xml:space="preserve">y ~ x + I(x^2) </t>
  </si>
  <si>
    <t>y ~ x + I(x^2)+ I(x^3)</t>
  </si>
  <si>
    <t>0.011</t>
  </si>
  <si>
    <t>lake:season</t>
  </si>
  <si>
    <t>0.0001</t>
  </si>
  <si>
    <t>0.1963</t>
  </si>
  <si>
    <t>M_G_1</t>
  </si>
  <si>
    <t>M_G_3</t>
  </si>
  <si>
    <t>M_G_4</t>
  </si>
  <si>
    <t>M_G_5</t>
  </si>
  <si>
    <t>M_G_6</t>
  </si>
  <si>
    <t>M_G_7</t>
  </si>
  <si>
    <t>M_G_8</t>
  </si>
  <si>
    <t>M_G_9</t>
  </si>
  <si>
    <t>M_H_1</t>
  </si>
  <si>
    <t>M_H_3</t>
  </si>
  <si>
    <t>M_H_4</t>
  </si>
  <si>
    <t>M_H_5</t>
  </si>
  <si>
    <t>M_H_6</t>
  </si>
  <si>
    <t>M_H_7</t>
  </si>
  <si>
    <t>M_H_8</t>
  </si>
  <si>
    <t>M_H_9</t>
  </si>
  <si>
    <t>M_I_1</t>
  </si>
  <si>
    <t>M_I_3</t>
  </si>
  <si>
    <t>M_I_4</t>
  </si>
  <si>
    <t>M_I_5</t>
  </si>
  <si>
    <t>M_I_6</t>
  </si>
  <si>
    <t>M_I_7</t>
  </si>
  <si>
    <t>M_I_8</t>
  </si>
  <si>
    <t>M_I_9</t>
  </si>
  <si>
    <t>M_J_1</t>
  </si>
  <si>
    <t>M_J_3</t>
  </si>
  <si>
    <t>M_J_4</t>
  </si>
  <si>
    <t>M_J_5</t>
  </si>
  <si>
    <t>M_J_6</t>
  </si>
  <si>
    <t>M_J_7</t>
  </si>
  <si>
    <t>M_J_8</t>
  </si>
  <si>
    <t>M_J_9</t>
  </si>
  <si>
    <t>M_K_1</t>
  </si>
  <si>
    <t>M_K_3</t>
  </si>
  <si>
    <t>M_K_4</t>
  </si>
  <si>
    <t>M_K_5</t>
  </si>
  <si>
    <t>M_K_6</t>
  </si>
  <si>
    <t>M_K_7</t>
  </si>
  <si>
    <t>M_K_8</t>
  </si>
  <si>
    <t>M_K_9</t>
  </si>
  <si>
    <t>M_L_1</t>
  </si>
  <si>
    <t>M_L_3</t>
  </si>
  <si>
    <t>M_L_4</t>
  </si>
  <si>
    <t>M_L_5</t>
  </si>
  <si>
    <t>M_L_6</t>
  </si>
  <si>
    <t>M_L_7</t>
  </si>
  <si>
    <t>M_L_8</t>
  </si>
  <si>
    <t>M_L_9</t>
  </si>
  <si>
    <t>M_M_1</t>
  </si>
  <si>
    <t>M_M_3</t>
  </si>
  <si>
    <t>M_M_4</t>
  </si>
  <si>
    <t>M_M_5</t>
  </si>
  <si>
    <t>M_M_6</t>
  </si>
  <si>
    <t>M_M_7</t>
  </si>
  <si>
    <t>M_M_8</t>
  </si>
  <si>
    <t>M_M_9</t>
  </si>
  <si>
    <t>M_N_1</t>
  </si>
  <si>
    <t>M_N_3</t>
  </si>
  <si>
    <t>M_N_4</t>
  </si>
  <si>
    <t>M_N_5</t>
  </si>
  <si>
    <t>M_N_6</t>
  </si>
  <si>
    <t>M_N_7</t>
  </si>
  <si>
    <t>M_N_8</t>
  </si>
  <si>
    <t>M_N_9</t>
  </si>
  <si>
    <t>M_O_1</t>
  </si>
  <si>
    <t>M_O_3</t>
  </si>
  <si>
    <t>M_O_4</t>
  </si>
  <si>
    <t>M_O_5</t>
  </si>
  <si>
    <t>M_O_6</t>
  </si>
  <si>
    <t>M_O_7</t>
  </si>
  <si>
    <t>M_O_8</t>
  </si>
  <si>
    <t>M_O_9</t>
  </si>
  <si>
    <t>M_P_1</t>
  </si>
  <si>
    <t>M_P_3</t>
  </si>
  <si>
    <t>M_P_4</t>
  </si>
  <si>
    <t>M_P_5</t>
  </si>
  <si>
    <t>M_P_6</t>
  </si>
  <si>
    <t>M_P_7</t>
  </si>
  <si>
    <t>M_P_8</t>
  </si>
  <si>
    <t>M_P_9</t>
  </si>
  <si>
    <t>M_Q_1</t>
  </si>
  <si>
    <t>M_Q_3</t>
  </si>
  <si>
    <t>M_Q_4</t>
  </si>
  <si>
    <t>M_Q_5</t>
  </si>
  <si>
    <t>M_Q_6</t>
  </si>
  <si>
    <t>M_Q_7</t>
  </si>
  <si>
    <t>M_Q_8</t>
  </si>
  <si>
    <t>M_Q_9</t>
  </si>
  <si>
    <t>M_R_1</t>
  </si>
  <si>
    <t>M_R_3</t>
  </si>
  <si>
    <t>M_R_4</t>
  </si>
  <si>
    <t>M_R_5</t>
  </si>
  <si>
    <t>M_R_6</t>
  </si>
  <si>
    <t>M_R_7</t>
  </si>
  <si>
    <t>M_R_8</t>
  </si>
  <si>
    <t>M_R_9</t>
  </si>
  <si>
    <t>sample</t>
  </si>
  <si>
    <t>#Table ALPHA: summary of alpha diversity index</t>
  </si>
  <si>
    <t>shannon_ORF</t>
  </si>
  <si>
    <t>richness_ORF</t>
  </si>
  <si>
    <t>evenness_ORF</t>
  </si>
  <si>
    <t>#Table GQ MAG summary: summary of good-quality MAG (n=222) genomic and functional properties.</t>
  </si>
  <si>
    <t>#Table KEGG: summary of used KEGG pathway and KOs identifiers</t>
  </si>
  <si>
    <t>#Table PERMANOVA: PERMANOVA summary outputs (Vegan package, adonis function, 9999 permutations)</t>
  </si>
  <si>
    <t>#Table MODEL COMP: Linear and non-linear model summary outputs (Rbase STATS package, lm and AIC  functions)</t>
  </si>
  <si>
    <t>0.043296546</t>
  </si>
  <si>
    <t>0.0137725435</t>
  </si>
  <si>
    <t>0.008350003</t>
  </si>
  <si>
    <t>0.631877</t>
  </si>
  <si>
    <t>0.19512513</t>
  </si>
  <si>
    <t>0.012205813</t>
  </si>
  <si>
    <t>0.010835085</t>
  </si>
  <si>
    <t>0.0068002683</t>
  </si>
  <si>
    <t>0.019762686</t>
  </si>
  <si>
    <t>0.011103139</t>
  </si>
  <si>
    <t>0.008875976</t>
  </si>
  <si>
    <t>0.009207223</t>
  </si>
  <si>
    <t>0.016960056</t>
  </si>
  <si>
    <t>0.011754978</t>
  </si>
  <si>
    <t>0.008751764</t>
  </si>
  <si>
    <t>0.080146775</t>
  </si>
  <si>
    <t>0.11755002</t>
  </si>
  <si>
    <t>0.16951284</t>
  </si>
  <si>
    <t>0.066784754</t>
  </si>
  <si>
    <t>0.009895809</t>
  </si>
  <si>
    <t>0.020191932</t>
  </si>
  <si>
    <t>0.01478744</t>
  </si>
  <si>
    <t>0.2482261</t>
  </si>
  <si>
    <t>0.03337367</t>
  </si>
  <si>
    <t>0.029422415</t>
  </si>
  <si>
    <t>0.095078595</t>
  </si>
  <si>
    <t>0.19069599</t>
  </si>
  <si>
    <t>0.020184891</t>
  </si>
  <si>
    <t>0.009432492</t>
  </si>
  <si>
    <t>0.0070077907</t>
  </si>
  <si>
    <t>0.01193671</t>
  </si>
  <si>
    <t>0.012548865</t>
  </si>
  <si>
    <t>0.01074758</t>
  </si>
  <si>
    <t>0.14803113</t>
  </si>
  <si>
    <t>0.1162546</t>
  </si>
  <si>
    <t>0.023106495</t>
  </si>
  <si>
    <t>0.01370948</t>
  </si>
  <si>
    <t>0.019811703</t>
  </si>
  <si>
    <t>0.014795593</t>
  </si>
  <si>
    <t>0.022353753</t>
  </si>
  <si>
    <t>0.084233955</t>
  </si>
  <si>
    <t>0.020209096</t>
  </si>
  <si>
    <t>0.04675768</t>
  </si>
  <si>
    <t>0.04210431</t>
  </si>
  <si>
    <t>0.022770096</t>
  </si>
  <si>
    <t>0.07732886</t>
  </si>
  <si>
    <t>0.039083213</t>
  </si>
  <si>
    <t>0.010167744</t>
  </si>
  <si>
    <t>0.022206098</t>
  </si>
  <si>
    <t>0.05993205</t>
  </si>
  <si>
    <t>0.0062761074</t>
  </si>
  <si>
    <t>0.059238233</t>
  </si>
  <si>
    <t>0.08509368</t>
  </si>
  <si>
    <t>0.0644234</t>
  </si>
  <si>
    <t>0.01284349</t>
  </si>
  <si>
    <t>0.06882653</t>
  </si>
  <si>
    <t>0.029246029</t>
  </si>
  <si>
    <t>0.07626127</t>
  </si>
  <si>
    <t>0.010431541</t>
  </si>
  <si>
    <t>0.009033303</t>
  </si>
  <si>
    <t>0.01386318</t>
  </si>
  <si>
    <t>0.1932144</t>
  </si>
  <si>
    <t>0.05470194</t>
  </si>
  <si>
    <t>0.016959533</t>
  </si>
  <si>
    <t>0.024642982</t>
  </si>
  <si>
    <t>0.017575951</t>
  </si>
  <si>
    <t>0.03886506</t>
  </si>
  <si>
    <t>0.062068984</t>
  </si>
  <si>
    <t>0.02570914</t>
  </si>
  <si>
    <t>0.053422015</t>
  </si>
  <si>
    <t>0.034114234</t>
  </si>
  <si>
    <t>0.058846645</t>
  </si>
  <si>
    <t>0.037010234</t>
  </si>
  <si>
    <t>0.012952913</t>
  </si>
  <si>
    <t>0.0077013657</t>
  </si>
  <si>
    <t>0.15567933</t>
  </si>
  <si>
    <t>0.0124688465</t>
  </si>
  <si>
    <t>0.044517387</t>
  </si>
  <si>
    <t>0.005528927</t>
  </si>
  <si>
    <t>0.019506492</t>
  </si>
  <si>
    <t>0.019635094</t>
  </si>
  <si>
    <t>0.032469288</t>
  </si>
  <si>
    <t>0.27377754</t>
  </si>
  <si>
    <t>0.010719298</t>
  </si>
  <si>
    <t>0.014662301</t>
  </si>
  <si>
    <t>0.02671892</t>
  </si>
  <si>
    <t>0.018376734</t>
  </si>
  <si>
    <t>0.038052626</t>
  </si>
  <si>
    <t>0.0688005</t>
  </si>
  <si>
    <t>0.025841985</t>
  </si>
  <si>
    <t>0.054783355</t>
  </si>
  <si>
    <t>0.12860325</t>
  </si>
  <si>
    <t>0.03874325</t>
  </si>
  <si>
    <t>0.10804441</t>
  </si>
  <si>
    <t>0.11876575</t>
  </si>
  <si>
    <t>0.02593262</t>
  </si>
  <si>
    <t>0.0111196255</t>
  </si>
  <si>
    <t>0.016054794</t>
  </si>
  <si>
    <t>0.17350784</t>
  </si>
  <si>
    <t>0.036923565</t>
  </si>
  <si>
    <t>0.013184078</t>
  </si>
  <si>
    <t>0.03811756</t>
  </si>
  <si>
    <t>0.0141585525</t>
  </si>
  <si>
    <t>0.069691926</t>
  </si>
  <si>
    <t>0.21704642</t>
  </si>
  <si>
    <t>0.0148353735</t>
  </si>
  <si>
    <t>0.049392674</t>
  </si>
  <si>
    <t>0.013788265</t>
  </si>
  <si>
    <t>0.01709134</t>
  </si>
  <si>
    <t>0.060148258</t>
  </si>
  <si>
    <t>0.029417928</t>
  </si>
  <si>
    <t>0.024372345</t>
  </si>
  <si>
    <t>0.012377365</t>
  </si>
  <si>
    <t>0.009902284</t>
  </si>
  <si>
    <t>0.0076849507</t>
  </si>
  <si>
    <t>0.010220711</t>
  </si>
  <si>
    <t>0.008374978</t>
  </si>
  <si>
    <t>0.024153521</t>
  </si>
  <si>
    <t>0.031050816</t>
  </si>
  <si>
    <t>0.09681313</t>
  </si>
  <si>
    <t>0.057457548</t>
  </si>
  <si>
    <t>0.022701621</t>
  </si>
  <si>
    <t>0.021199055</t>
  </si>
  <si>
    <t>0.06044662</t>
  </si>
  <si>
    <t>0.24179666</t>
  </si>
  <si>
    <t>0.014126543</t>
  </si>
  <si>
    <t>0.02419165</t>
  </si>
  <si>
    <t>0.0056805196</t>
  </si>
  <si>
    <t>0.0063128504</t>
  </si>
  <si>
    <t>0.37819818</t>
  </si>
  <si>
    <t>0.021844704</t>
  </si>
  <si>
    <t>0.046282202</t>
  </si>
  <si>
    <t>0.005689522</t>
  </si>
  <si>
    <t>0.009354305</t>
  </si>
  <si>
    <t>0.008630457</t>
  </si>
  <si>
    <t>0.07058333</t>
  </si>
  <si>
    <t>0.039611682</t>
  </si>
  <si>
    <t>0.026480274</t>
  </si>
  <si>
    <t>0.029318064</t>
  </si>
  <si>
    <t>0.021659842</t>
  </si>
  <si>
    <t>0.019104864</t>
  </si>
  <si>
    <t>0.020210426</t>
  </si>
  <si>
    <t>0.018572198</t>
  </si>
  <si>
    <t>0.025366675</t>
  </si>
  <si>
    <t>0.01720291</t>
  </si>
  <si>
    <t>0.27424228</t>
  </si>
  <si>
    <t>0.055143937</t>
  </si>
  <si>
    <t>0.023444686</t>
  </si>
  <si>
    <t>0.0062813964</t>
  </si>
  <si>
    <t>0.008387493</t>
  </si>
  <si>
    <t>0.018539496</t>
  </si>
  <si>
    <t>0.019751996</t>
  </si>
  <si>
    <t>0.014561439</t>
  </si>
  <si>
    <t>0.017432239</t>
  </si>
  <si>
    <t>0.008902222</t>
  </si>
  <si>
    <t>0.7275863</t>
  </si>
  <si>
    <t>0.9721266</t>
  </si>
  <si>
    <t>0.6467366</t>
  </si>
  <si>
    <t>0.046998363</t>
  </si>
  <si>
    <t>0.0798534</t>
  </si>
  <si>
    <t>0.4516249</t>
  </si>
  <si>
    <t>0.12084182</t>
  </si>
  <si>
    <t>0.08565485</t>
  </si>
  <si>
    <t>0.07032155</t>
  </si>
  <si>
    <t>0.12243987</t>
  </si>
  <si>
    <t>0.12483581</t>
  </si>
  <si>
    <t>0.40199783</t>
  </si>
  <si>
    <t>1.0306721</t>
  </si>
  <si>
    <t>0.719354</t>
  </si>
  <si>
    <t>0.75751203</t>
  </si>
  <si>
    <t>1.0120114</t>
  </si>
  <si>
    <t>0.7190602</t>
  </si>
  <si>
    <t>0.6924296</t>
  </si>
  <si>
    <t>0.70761347</t>
  </si>
  <si>
    <t>0.8799778</t>
  </si>
  <si>
    <t>2.218662</t>
  </si>
  <si>
    <t>1.5163164</t>
  </si>
  <si>
    <t>0.78215736</t>
  </si>
  <si>
    <t>0.746334</t>
  </si>
  <si>
    <t>0.35901412</t>
  </si>
  <si>
    <t>0.39547625</t>
  </si>
  <si>
    <t>1.3944597</t>
  </si>
  <si>
    <t>0.9560747</t>
  </si>
  <si>
    <t>0.59984964</t>
  </si>
  <si>
    <t>0.56106347</t>
  </si>
  <si>
    <t>0.7808354</t>
  </si>
  <si>
    <t>0.52390313</t>
  </si>
  <si>
    <t>1.0519863</t>
  </si>
  <si>
    <t>0.8265954</t>
  </si>
  <si>
    <t>0.6245339</t>
  </si>
  <si>
    <t>0.81653184</t>
  </si>
  <si>
    <t>0.8783979</t>
  </si>
  <si>
    <t>0.5674722</t>
  </si>
  <si>
    <t>0.07338124</t>
  </si>
  <si>
    <t>0.09078155</t>
  </si>
  <si>
    <t>0.20717114</t>
  </si>
  <si>
    <t>0.29918316</t>
  </si>
  <si>
    <t>0.4189592</t>
  </si>
  <si>
    <t>0.83486897</t>
  </si>
  <si>
    <t>0.56184655</t>
  </si>
  <si>
    <t>0.06285939</t>
  </si>
  <si>
    <t>0.7251947</t>
  </si>
  <si>
    <t>0.6979262</t>
  </si>
  <si>
    <t>0.64937323</t>
  </si>
  <si>
    <t>1.1229534</t>
  </si>
  <si>
    <t>0.8814337</t>
  </si>
  <si>
    <t>0.38263667</t>
  </si>
  <si>
    <t>0.89070505</t>
  </si>
  <si>
    <t>0.6595589</t>
  </si>
  <si>
    <t>1.4004186</t>
  </si>
  <si>
    <t>0.65593207</t>
  </si>
  <si>
    <t>0.7174338</t>
  </si>
  <si>
    <t>1.1744683</t>
  </si>
  <si>
    <t>1.7043518</t>
  </si>
  <si>
    <t>1.660117</t>
  </si>
  <si>
    <t>0.21396117</t>
  </si>
  <si>
    <t>0.22447687</t>
  </si>
  <si>
    <t>0.6925328</t>
  </si>
  <si>
    <t>0.6526473</t>
  </si>
  <si>
    <t>0.30011466</t>
  </si>
  <si>
    <t>1.2254028</t>
  </si>
  <si>
    <t>0.2052159</t>
  </si>
  <si>
    <t>0.5040253</t>
  </si>
  <si>
    <t>1.9251238</t>
  </si>
  <si>
    <t>1.0746986</t>
  </si>
  <si>
    <t>0.7041789</t>
  </si>
  <si>
    <t>0.9710032</t>
  </si>
  <si>
    <t>0.8224945</t>
  </si>
  <si>
    <t>0.94858813</t>
  </si>
  <si>
    <t>1.1006984</t>
  </si>
  <si>
    <t>1.0561595</t>
  </si>
  <si>
    <t>0.90606666</t>
  </si>
  <si>
    <t>0.56430185</t>
  </si>
  <si>
    <t>0.5308519</t>
  </si>
  <si>
    <t>0.6053686</t>
  </si>
  <si>
    <t>0.5352997</t>
  </si>
  <si>
    <t>0.96107125</t>
  </si>
  <si>
    <t>1.4162623</t>
  </si>
  <si>
    <t>1.2161173</t>
  </si>
  <si>
    <t>1.5167594</t>
  </si>
  <si>
    <t>1.3782897</t>
  </si>
  <si>
    <t>0.87307835</t>
  </si>
  <si>
    <t>0.87644815</t>
  </si>
  <si>
    <t>0.2354372</t>
  </si>
  <si>
    <t>0.72755677</t>
  </si>
  <si>
    <t>1.0695677</t>
  </si>
  <si>
    <t>0.6436862</t>
  </si>
  <si>
    <t>1.3418279</t>
  </si>
  <si>
    <t>2.112214</t>
  </si>
  <si>
    <t>1.8716935</t>
  </si>
  <si>
    <t>1.7072814</t>
  </si>
  <si>
    <t>0.040484373</t>
  </si>
  <si>
    <t>0.022895224</t>
  </si>
  <si>
    <t>0.033110425</t>
  </si>
  <si>
    <t>0.019571757</t>
  </si>
  <si>
    <t>0.008841115</t>
  </si>
  <si>
    <t>0.014915672</t>
  </si>
  <si>
    <t>0.07152556</t>
  </si>
  <si>
    <t>0.01554082</t>
  </si>
  <si>
    <t>0.046009798</t>
  </si>
  <si>
    <t>0.053644147</t>
  </si>
  <si>
    <t>0.019608585</t>
  </si>
  <si>
    <t>0.1306283</t>
  </si>
  <si>
    <t>0.033930592</t>
  </si>
  <si>
    <t>0.012216976</t>
  </si>
  <si>
    <t>0.027598048</t>
  </si>
  <si>
    <t>0.038337618</t>
  </si>
  <si>
    <t>0.046205334</t>
  </si>
  <si>
    <t>0.043631427</t>
  </si>
  <si>
    <t>0.020724487</t>
  </si>
  <si>
    <t>0.49787828</t>
  </si>
  <si>
    <t>0.016592005</t>
  </si>
  <si>
    <t>0.008259451</t>
  </si>
  <si>
    <t>0.032102395</t>
  </si>
  <si>
    <t>0.010569016</t>
  </si>
  <si>
    <t>0.03591522</t>
  </si>
  <si>
    <t>0.06421862</t>
  </si>
  <si>
    <t>0.016893148</t>
  </si>
  <si>
    <t>0.011751108</t>
  </si>
  <si>
    <t>0.027475744</t>
  </si>
  <si>
    <t>0.014396098</t>
  </si>
  <si>
    <t>0.0094103</t>
  </si>
  <si>
    <t>0.03499133</t>
  </si>
  <si>
    <t>0.019226827</t>
  </si>
  <si>
    <t>0.03535439</t>
  </si>
  <si>
    <t>0.06314825</t>
  </si>
  <si>
    <t>0.038888037</t>
  </si>
  <si>
    <t>0.017311888</t>
  </si>
  <si>
    <t>0.012721671</t>
  </si>
  <si>
    <t>0.0128342975</t>
  </si>
  <si>
    <t>0.011926634</t>
  </si>
  <si>
    <t>0.0088042775</t>
  </si>
  <si>
    <t>0.0074396376</t>
  </si>
  <si>
    <t>0.016242282</t>
  </si>
  <si>
    <t>0.021631677</t>
  </si>
  <si>
    <t>0.023039704</t>
  </si>
  <si>
    <t>0.0070963395</t>
  </si>
  <si>
    <t>0.04543085</t>
  </si>
  <si>
    <t>0.00751389</t>
  </si>
  <si>
    <t>0.017838465</t>
  </si>
  <si>
    <t>0.006518585</t>
  </si>
  <si>
    <t>0.02418722</t>
  </si>
  <si>
    <t>0.024787525</t>
  </si>
  <si>
    <t>0.011321048</t>
  </si>
  <si>
    <t>0.07816684</t>
  </si>
  <si>
    <t>0.024125133</t>
  </si>
  <si>
    <t>0.06488284</t>
  </si>
  <si>
    <t>0.12099608</t>
  </si>
  <si>
    <t>0.089930296</t>
  </si>
  <si>
    <t>0.08913007</t>
  </si>
  <si>
    <t>0.023201395</t>
  </si>
  <si>
    <t>0.032230087</t>
  </si>
  <si>
    <t>0.10189059</t>
  </si>
  <si>
    <t>0.009552389</t>
  </si>
  <si>
    <t>0.09336221</t>
  </si>
  <si>
    <t>0.27868688</t>
  </si>
  <si>
    <t>0.16154747</t>
  </si>
  <si>
    <t>0.09819784</t>
  </si>
  <si>
    <t>0.009541475</t>
  </si>
  <si>
    <t>0.009603901</t>
  </si>
  <si>
    <t>0.010611823</t>
  </si>
  <si>
    <t>0.012777731</t>
  </si>
  <si>
    <t>0.0051332717</t>
  </si>
  <si>
    <t>0.012247726</t>
  </si>
  <si>
    <t>0.023547657</t>
  </si>
  <si>
    <t>0.01274379</t>
  </si>
  <si>
    <t>0.0075877067</t>
  </si>
  <si>
    <t>0.006870542</t>
  </si>
  <si>
    <t>0.013480562</t>
  </si>
  <si>
    <t>0.010838081</t>
  </si>
  <si>
    <t>0.016699502</t>
  </si>
  <si>
    <t>0.021802086</t>
  </si>
  <si>
    <t>0.104386084</t>
  </si>
  <si>
    <t>0.0051039513</t>
  </si>
  <si>
    <t>0.10572495</t>
  </si>
  <si>
    <t>0.15591499</t>
  </si>
  <si>
    <t>0.41227517</t>
  </si>
  <si>
    <t>0.018649928</t>
  </si>
  <si>
    <t>0.04301992</t>
  </si>
  <si>
    <t>0.05393247</t>
  </si>
  <si>
    <t>0.22194532</t>
  </si>
  <si>
    <t>0.07198884</t>
  </si>
  <si>
    <t>0.029713249</t>
  </si>
  <si>
    <t>0.053644337</t>
  </si>
  <si>
    <t>0.06971961</t>
  </si>
  <si>
    <t>0.02968682</t>
  </si>
  <si>
    <t>0.052823395</t>
  </si>
  <si>
    <t>0.23537591</t>
  </si>
  <si>
    <t>0.08102124</t>
  </si>
  <si>
    <t>0.100167885</t>
  </si>
  <si>
    <t>0.031664122</t>
  </si>
  <si>
    <t>0.008690033</t>
  </si>
  <si>
    <t>0.17440967</t>
  </si>
  <si>
    <t>0.12839155</t>
  </si>
  <si>
    <t>0.1902671</t>
  </si>
  <si>
    <t>0.043035436</t>
  </si>
  <si>
    <t>0.11701258</t>
  </si>
  <si>
    <t>0.081916496</t>
  </si>
  <si>
    <t>0.045271795</t>
  </si>
  <si>
    <t>0.04521269</t>
  </si>
  <si>
    <t>0.019718572</t>
  </si>
  <si>
    <t>0.06962898</t>
  </si>
  <si>
    <t>0.25934952</t>
  </si>
  <si>
    <t>0.090168014</t>
  </si>
  <si>
    <t>0.117971085</t>
  </si>
  <si>
    <t>0.103661455</t>
  </si>
  <si>
    <t>0.07171471</t>
  </si>
  <si>
    <t>0.06579932</t>
  </si>
  <si>
    <t>0.024405207</t>
  </si>
  <si>
    <t>0.01847577</t>
  </si>
  <si>
    <t>0.19497211</t>
  </si>
  <si>
    <t>0.02801999</t>
  </si>
  <si>
    <t>0.07080538</t>
  </si>
  <si>
    <t>0.30802268</t>
  </si>
  <si>
    <t>0.042859107</t>
  </si>
  <si>
    <t>0.022991998</t>
  </si>
  <si>
    <t>0.055349506</t>
  </si>
  <si>
    <t>0.040925678</t>
  </si>
  <si>
    <t>0.061743725</t>
  </si>
  <si>
    <t>0.054238643</t>
  </si>
  <si>
    <t>0.019454053</t>
  </si>
  <si>
    <t>0.086828694</t>
  </si>
  <si>
    <t>0.057805907</t>
  </si>
  <si>
    <t>0.57427</t>
  </si>
  <si>
    <t>0.19662592</t>
  </si>
  <si>
    <t>0.38851705</t>
  </si>
  <si>
    <t>0.26087102</t>
  </si>
  <si>
    <t>0.58087695</t>
  </si>
  <si>
    <t>0.011996368</t>
  </si>
  <si>
    <t>0.43442044</t>
  </si>
  <si>
    <t>0.4267023</t>
  </si>
  <si>
    <t>0.37848505</t>
  </si>
  <si>
    <t>0.43873885</t>
  </si>
  <si>
    <t>0.037550006</t>
  </si>
  <si>
    <t>0.07620204</t>
  </si>
  <si>
    <t>0.16565487</t>
  </si>
  <si>
    <t>0.15177345</t>
  </si>
  <si>
    <t>0.10105021</t>
  </si>
  <si>
    <t>0.06246094</t>
  </si>
  <si>
    <t>0.024315884</t>
  </si>
  <si>
    <t>0.030086324</t>
  </si>
  <si>
    <t>0.08905507</t>
  </si>
  <si>
    <t>0.05859297</t>
  </si>
  <si>
    <t>0.039048318</t>
  </si>
  <si>
    <t>0.036024444</t>
  </si>
  <si>
    <t>0.060119677</t>
  </si>
  <si>
    <t>0.09272916</t>
  </si>
  <si>
    <t>0.2002716</t>
  </si>
  <si>
    <t>0.27959684</t>
  </si>
  <si>
    <t>0.21591668</t>
  </si>
  <si>
    <t>0.07985344</t>
  </si>
  <si>
    <t>0.055213094</t>
  </si>
  <si>
    <t>0.06664361</t>
  </si>
  <si>
    <t>0.08181959</t>
  </si>
  <si>
    <t>0.14631301</t>
  </si>
  <si>
    <t>0.045376476</t>
  </si>
  <si>
    <t>0.021121314</t>
  </si>
  <si>
    <t>0.50536716</t>
  </si>
  <si>
    <t>0.040493917</t>
  </si>
  <si>
    <t>0.032501545</t>
  </si>
  <si>
    <t>0.11207564</t>
  </si>
  <si>
    <t>0.025891775</t>
  </si>
  <si>
    <t>0.0119079305</t>
  </si>
  <si>
    <t>0.018819826</t>
  </si>
  <si>
    <t>0.060886886</t>
  </si>
  <si>
    <t>0.087434046</t>
  </si>
  <si>
    <t>0.075594656</t>
  </si>
  <si>
    <t>0.0127276145</t>
  </si>
  <si>
    <t>0.0139410375</t>
  </si>
  <si>
    <t>0.11994014</t>
  </si>
  <si>
    <t>0.05423265</t>
  </si>
  <si>
    <t>0.042415556</t>
  </si>
  <si>
    <t>0.035574663</t>
  </si>
  <si>
    <t>0.035780743</t>
  </si>
  <si>
    <t>0.19678801</t>
  </si>
  <si>
    <t>0.12251869</t>
  </si>
  <si>
    <t>0.053930394</t>
  </si>
  <si>
    <t>0.021167463</t>
  </si>
  <si>
    <t>0.050101522</t>
  </si>
  <si>
    <t>0.03138992</t>
  </si>
  <si>
    <t>0.03971318</t>
  </si>
  <si>
    <t>0.119977</t>
  </si>
  <si>
    <t>0.46645787</t>
  </si>
  <si>
    <t>0.041590635</t>
  </si>
  <si>
    <t>0.010457368</t>
  </si>
  <si>
    <t>0.48523593</t>
  </si>
  <si>
    <t>0.009860052</t>
  </si>
  <si>
    <t>0.034143664</t>
  </si>
  <si>
    <t>0.15326576</t>
  </si>
  <si>
    <t>0.27381802</t>
  </si>
  <si>
    <t>0.5223985</t>
  </si>
  <si>
    <t>0.067435496</t>
  </si>
  <si>
    <t>0.019370144</t>
  </si>
  <si>
    <t>0.015868645</t>
  </si>
  <si>
    <t>0.0091731865</t>
  </si>
  <si>
    <t>0.17910507</t>
  </si>
  <si>
    <t>0.18452625</t>
  </si>
  <si>
    <t>0.13336918</t>
  </si>
  <si>
    <t>0.055255473</t>
  </si>
  <si>
    <t>0.1706215</t>
  </si>
  <si>
    <t>0.029720215</t>
  </si>
  <si>
    <t>0.018512396</t>
  </si>
  <si>
    <t>0.028116418</t>
  </si>
  <si>
    <t>0.17277229</t>
  </si>
  <si>
    <t>0.24954873</t>
  </si>
  <si>
    <t>0.11892185</t>
  </si>
  <si>
    <t>0.066354185</t>
  </si>
  <si>
    <t>0.032815583</t>
  </si>
  <si>
    <t>0.031859063</t>
  </si>
  <si>
    <t>0.09422453</t>
  </si>
  <si>
    <t>0.04399059</t>
  </si>
  <si>
    <t>0.066786714</t>
  </si>
  <si>
    <t>0.18276343</t>
  </si>
  <si>
    <t>0.13021836</t>
  </si>
  <si>
    <t>0.06465883</t>
  </si>
  <si>
    <t>0.10199849</t>
  </si>
  <si>
    <t>0.010793806</t>
  </si>
  <si>
    <t>0.25704938</t>
  </si>
  <si>
    <t>0.08409829</t>
  </si>
  <si>
    <t>0.114913315</t>
  </si>
  <si>
    <t>0.040047176</t>
  </si>
  <si>
    <t>0.14981534</t>
  </si>
  <si>
    <t>0.49303487</t>
  </si>
  <si>
    <t>0.013069484</t>
  </si>
  <si>
    <t>0.02384331</t>
  </si>
  <si>
    <t>0.10673395</t>
  </si>
  <si>
    <t>0.05469785</t>
  </si>
  <si>
    <t>0.024419067</t>
  </si>
  <si>
    <t>0.04209954</t>
  </si>
  <si>
    <t>0.046524238</t>
  </si>
  <si>
    <t>0.17001392</t>
  </si>
  <si>
    <t>0.05205848</t>
  </si>
  <si>
    <t>0.046977732</t>
  </si>
  <si>
    <t>0.052425656</t>
  </si>
  <si>
    <t>0.6526753</t>
  </si>
  <si>
    <t>0.019482234</t>
  </si>
  <si>
    <t>0.09129515</t>
  </si>
  <si>
    <t>0.022654057</t>
  </si>
  <si>
    <t>0.018191522</t>
  </si>
  <si>
    <t>0.07205144</t>
  </si>
  <si>
    <t>0.054124393</t>
  </si>
  <si>
    <t>0.065750614</t>
  </si>
  <si>
    <t>0.028763194</t>
  </si>
  <si>
    <t>0.084239006</t>
  </si>
  <si>
    <t>0.025019247</t>
  </si>
  <si>
    <t>0.014787939</t>
  </si>
  <si>
    <t>0.037601966</t>
  </si>
  <si>
    <t>0.014875714</t>
  </si>
  <si>
    <t>0.036248628</t>
  </si>
  <si>
    <t>0.009966849</t>
  </si>
  <si>
    <t>0.06810359</t>
  </si>
  <si>
    <t>0.797355</t>
  </si>
  <si>
    <t>0.014631865</t>
  </si>
  <si>
    <t>0.10918891</t>
  </si>
  <si>
    <t>0.0125751505</t>
  </si>
  <si>
    <t>0.03796959</t>
  </si>
  <si>
    <t>0.022049999</t>
  </si>
  <si>
    <t>0.014152242</t>
  </si>
  <si>
    <t>0.0064642136</t>
  </si>
  <si>
    <t>0.024718013</t>
  </si>
  <si>
    <t>0.010476688</t>
  </si>
  <si>
    <t>0.26332927</t>
  </si>
  <si>
    <t>0.31917587</t>
  </si>
  <si>
    <t>0.0870038</t>
  </si>
  <si>
    <t>0.030511089</t>
  </si>
  <si>
    <t>0.04683961</t>
  </si>
  <si>
    <t>1.2408305</t>
  </si>
  <si>
    <t>0.5587453</t>
  </si>
  <si>
    <t>0.4604341</t>
  </si>
  <si>
    <t>0.8073299</t>
  </si>
  <si>
    <t>0.4593952</t>
  </si>
  <si>
    <t>0.56545323</t>
  </si>
  <si>
    <t>0.74828404</t>
  </si>
  <si>
    <t>0.69410455</t>
  </si>
  <si>
    <t>0.26688227</t>
  </si>
  <si>
    <t>0.51360536</t>
  </si>
  <si>
    <t>1.4068643</t>
  </si>
  <si>
    <t>1.6502123</t>
  </si>
  <si>
    <t>2.152277</t>
  </si>
  <si>
    <t>1.9151027</t>
  </si>
  <si>
    <t>1.343291</t>
  </si>
  <si>
    <t>2.213635</t>
  </si>
  <si>
    <t>0.38317752</t>
  </si>
  <si>
    <t>0.29360694</t>
  </si>
  <si>
    <t>0.35258988</t>
  </si>
  <si>
    <t>0.9559601</t>
  </si>
  <si>
    <t>0.33216226</t>
  </si>
  <si>
    <t>0.45038623</t>
  </si>
  <si>
    <t>1.3365779</t>
  </si>
  <si>
    <t>0.68531567</t>
  </si>
  <si>
    <t>1.3329108</t>
  </si>
  <si>
    <t>1.9878743</t>
  </si>
  <si>
    <t>1.2481651</t>
  </si>
  <si>
    <t>0.43755916</t>
  </si>
  <si>
    <t>1.5047375</t>
  </si>
  <si>
    <t>0.6382097</t>
  </si>
  <si>
    <t>0.6565523</t>
  </si>
  <si>
    <t>0.36306134</t>
  </si>
  <si>
    <t>0.16527873</t>
  </si>
  <si>
    <t>0.09641608</t>
  </si>
  <si>
    <t>0.52231455</t>
  </si>
  <si>
    <t>0.2916933</t>
  </si>
  <si>
    <t>0.35393447</t>
  </si>
  <si>
    <t>0.85004574</t>
  </si>
  <si>
    <t>0.48567617</t>
  </si>
  <si>
    <t>1.9008484</t>
  </si>
  <si>
    <t>0.18408291</t>
  </si>
  <si>
    <t>0.4145281</t>
  </si>
  <si>
    <t>0.09924093</t>
  </si>
  <si>
    <t>0.08866184</t>
  </si>
  <si>
    <t>0.7083141</t>
  </si>
  <si>
    <t>0.23362699</t>
  </si>
  <si>
    <t>0.23204437</t>
  </si>
  <si>
    <t>0.33097577</t>
  </si>
  <si>
    <t>0.46943834</t>
  </si>
  <si>
    <t>0.7370442</t>
  </si>
  <si>
    <t>0.3832467</t>
  </si>
  <si>
    <t>0.7241185</t>
  </si>
  <si>
    <t>1.4483173</t>
  </si>
  <si>
    <t>0.6126834</t>
  </si>
  <si>
    <t>0.5015992</t>
  </si>
  <si>
    <t>0.058021605</t>
  </si>
  <si>
    <t>1.2565553</t>
  </si>
  <si>
    <t>1.1277478</t>
  </si>
  <si>
    <t>0.017503344</t>
  </si>
  <si>
    <t>0.032261107</t>
  </si>
  <si>
    <t>1.566033</t>
  </si>
  <si>
    <t>0.12717852</t>
  </si>
  <si>
    <t>0.15994245</t>
  </si>
  <si>
    <t>0.814293</t>
  </si>
  <si>
    <t>0.2414582</t>
  </si>
  <si>
    <t>0.15519612</t>
  </si>
  <si>
    <t>0.13293822</t>
  </si>
  <si>
    <t>0.9745854</t>
  </si>
  <si>
    <t>1.3466377</t>
  </si>
  <si>
    <t>1.2489878</t>
  </si>
  <si>
    <t>1.1300818</t>
  </si>
  <si>
    <t>1.1545932</t>
  </si>
  <si>
    <t>1.2853812</t>
  </si>
  <si>
    <t>3.0695183</t>
  </si>
  <si>
    <t>0.89125556</t>
  </si>
  <si>
    <t>1.440844</t>
  </si>
  <si>
    <t>0.39839146</t>
  </si>
  <si>
    <t>1.0799196</t>
  </si>
  <si>
    <t>0.97221035</t>
  </si>
  <si>
    <t>0.6259956</t>
  </si>
  <si>
    <t>0.8310508</t>
  </si>
  <si>
    <t>0.025772</t>
  </si>
  <si>
    <t>0.67865616</t>
  </si>
  <si>
    <t>0.055255063</t>
  </si>
  <si>
    <t>0.8423623</t>
  </si>
  <si>
    <t>1.2950654</t>
  </si>
  <si>
    <t>0.5259322</t>
  </si>
  <si>
    <t>1.6873235</t>
  </si>
  <si>
    <t>0.2531198</t>
  </si>
  <si>
    <t>0.48191887</t>
  </si>
  <si>
    <t>0.066479474</t>
  </si>
  <si>
    <t>0.0768043</t>
  </si>
  <si>
    <t>0.1732454</t>
  </si>
  <si>
    <t>0.051554944</t>
  </si>
  <si>
    <t>0.011652518</t>
  </si>
  <si>
    <t>0.023645665</t>
  </si>
  <si>
    <t>0.035271686</t>
  </si>
  <si>
    <t>0.058894895</t>
  </si>
  <si>
    <t>0.05905747</t>
  </si>
  <si>
    <t>0.046782963</t>
  </si>
  <si>
    <t>0.54139</t>
  </si>
  <si>
    <t>0.008847248</t>
  </si>
  <si>
    <t>0.2610955</t>
  </si>
  <si>
    <t>0.026017666</t>
  </si>
  <si>
    <t>0.042557348</t>
  </si>
  <si>
    <t>0.035853244</t>
  </si>
  <si>
    <t>0.042081002</t>
  </si>
  <si>
    <t>0.07789536</t>
  </si>
  <si>
    <t>0.012399725</t>
  </si>
  <si>
    <t>0.04831202</t>
  </si>
  <si>
    <t>0.006285597</t>
  </si>
  <si>
    <t>0.013003154</t>
  </si>
  <si>
    <t>0.014101421</t>
  </si>
  <si>
    <t>0.009336069</t>
  </si>
  <si>
    <t>0.025821773</t>
  </si>
  <si>
    <t>0.014637176</t>
  </si>
  <si>
    <t>0.008364633</t>
  </si>
  <si>
    <t>0.012037358</t>
  </si>
  <si>
    <t>0.49947268</t>
  </si>
  <si>
    <t>0.009017631</t>
  </si>
  <si>
    <t>0.030479424</t>
  </si>
  <si>
    <t>0.0070264894</t>
  </si>
  <si>
    <t>0.0132427765</t>
  </si>
  <si>
    <t>0.00981041</t>
  </si>
  <si>
    <t>0.14908865</t>
  </si>
  <si>
    <t>0.028965559</t>
  </si>
  <si>
    <t>0.024657896</t>
  </si>
  <si>
    <t>0.020779671</t>
  </si>
  <si>
    <t>0.018813437</t>
  </si>
  <si>
    <t>0.42499566</t>
  </si>
  <si>
    <t>0.02241948</t>
  </si>
  <si>
    <t>0.045067105</t>
  </si>
  <si>
    <t>0.23489992</t>
  </si>
  <si>
    <t>0.012484461</t>
  </si>
  <si>
    <t>0.01383905</t>
  </si>
  <si>
    <t>0.030347884</t>
  </si>
  <si>
    <t>0.014598294</t>
  </si>
  <si>
    <t>0.014053608</t>
  </si>
  <si>
    <t>1.3341622</t>
  </si>
  <si>
    <t>0.06127532</t>
  </si>
  <si>
    <t>0.03595126</t>
  </si>
  <si>
    <t>0.0360277</t>
  </si>
  <si>
    <t>0.024894431</t>
  </si>
  <si>
    <t>0.024000078</t>
  </si>
  <si>
    <t>0.014053698</t>
  </si>
  <si>
    <t>0.045500148</t>
  </si>
  <si>
    <t>0.049477886</t>
  </si>
  <si>
    <t>0.009146888</t>
  </si>
  <si>
    <t>0.039710347</t>
  </si>
  <si>
    <t>0.028012386</t>
  </si>
  <si>
    <t>0.033118173</t>
  </si>
  <si>
    <t>0.037913654</t>
  </si>
  <si>
    <t>0.008973647</t>
  </si>
  <si>
    <t>0.015848503</t>
  </si>
  <si>
    <t>0.0065419017</t>
  </si>
  <si>
    <t>0.037480105</t>
  </si>
  <si>
    <t>0.00705882</t>
  </si>
  <si>
    <t>0.020978017</t>
  </si>
  <si>
    <t>0.053600725</t>
  </si>
  <si>
    <t>0.009647312</t>
  </si>
  <si>
    <t>0.03007922</t>
  </si>
  <si>
    <t>0.022045786</t>
  </si>
  <si>
    <t>0.012957988</t>
  </si>
  <si>
    <t>0.19136111</t>
  </si>
  <si>
    <t>0.00800305</t>
  </si>
  <si>
    <t>0.025706656</t>
  </si>
  <si>
    <t>0.025109049</t>
  </si>
  <si>
    <t>0.033544857</t>
  </si>
  <si>
    <t>0.018511424</t>
  </si>
  <si>
    <t>0.03054133</t>
  </si>
  <si>
    <t>0.0066509685</t>
  </si>
  <si>
    <t>0.008046809</t>
  </si>
  <si>
    <t>0.44067997</t>
  </si>
  <si>
    <t>0.004938821</t>
  </si>
  <si>
    <t>0.028415103</t>
  </si>
  <si>
    <t>0.044048198</t>
  </si>
  <si>
    <t>0.016953988</t>
  </si>
  <si>
    <t>0.21758357</t>
  </si>
  <si>
    <t>0.043466985</t>
  </si>
  <si>
    <t>0.066041544</t>
  </si>
  <si>
    <t>0.028328087</t>
  </si>
  <si>
    <t>0.03293077</t>
  </si>
  <si>
    <t>0.10911233</t>
  </si>
  <si>
    <t>0.013682156</t>
  </si>
  <si>
    <t>0.008040008</t>
  </si>
  <si>
    <t>0.052180015</t>
  </si>
  <si>
    <t>0.12083284</t>
  </si>
  <si>
    <t>0.014935831</t>
  </si>
  <si>
    <t>0.011642871</t>
  </si>
  <si>
    <t>0.039186023</t>
  </si>
  <si>
    <t>0.040979628</t>
  </si>
  <si>
    <t>0.0195312</t>
  </si>
  <si>
    <t>0.018907974</t>
  </si>
  <si>
    <t>0.024179976</t>
  </si>
  <si>
    <t>0.01701958</t>
  </si>
  <si>
    <t>0.24675594</t>
  </si>
  <si>
    <t>0.08126916</t>
  </si>
  <si>
    <t>0.051865265</t>
  </si>
  <si>
    <t>0.071596645</t>
  </si>
  <si>
    <t>0.26609007</t>
  </si>
  <si>
    <t>0.33576316</t>
  </si>
  <si>
    <t>0.02360265</t>
  </si>
  <si>
    <t>0.014402238</t>
  </si>
  <si>
    <t>0.27401534</t>
  </si>
  <si>
    <t>0.008423006</t>
  </si>
  <si>
    <t>0.009698503</t>
  </si>
  <si>
    <t>0.013200188</t>
  </si>
  <si>
    <t>0.0054235356</t>
  </si>
  <si>
    <t>0.008856181</t>
  </si>
  <si>
    <t>0.020622123</t>
  </si>
  <si>
    <t>0.04585126</t>
  </si>
  <si>
    <t>0.010213777</t>
  </si>
  <si>
    <t>0.03179274</t>
  </si>
  <si>
    <t>0.007614157</t>
  </si>
  <si>
    <t>0.018334445</t>
  </si>
  <si>
    <t>0.013864304</t>
  </si>
  <si>
    <t>0.023979848</t>
  </si>
  <si>
    <t>0.08504802</t>
  </si>
  <si>
    <t>0.35657445</t>
  </si>
  <si>
    <t>0.058350477</t>
  </si>
  <si>
    <t>0.009129934</t>
  </si>
  <si>
    <t>0.01073767</t>
  </si>
  <si>
    <t>0.01600803</t>
  </si>
  <si>
    <t>0.018982729</t>
  </si>
  <si>
    <t>0.018682344</t>
  </si>
  <si>
    <t>0.029328136</t>
  </si>
  <si>
    <t>0.0199185</t>
  </si>
  <si>
    <t>0.06500478</t>
  </si>
  <si>
    <t>0.034711264</t>
  </si>
  <si>
    <t>0.030724347</t>
  </si>
  <si>
    <t>0.017075622</t>
  </si>
  <si>
    <t>0.01851851</t>
  </si>
  <si>
    <t>0.006581411</t>
  </si>
  <si>
    <t>0.007728477</t>
  </si>
  <si>
    <t>0.019761328</t>
  </si>
  <si>
    <t>0.03154396</t>
  </si>
  <si>
    <t>0.020377759</t>
  </si>
  <si>
    <t>0.031070542</t>
  </si>
  <si>
    <t>0.026599713</t>
  </si>
  <si>
    <t>0.07953067</t>
  </si>
  <si>
    <t>0.18315867</t>
  </si>
  <si>
    <t>0.017744832</t>
  </si>
  <si>
    <t>0.013709008</t>
  </si>
  <si>
    <t>0.025666451</t>
  </si>
  <si>
    <t>0.022306738</t>
  </si>
  <si>
    <t>0.19601569</t>
  </si>
  <si>
    <t>0.05809307</t>
  </si>
  <si>
    <t>0.03479152</t>
  </si>
  <si>
    <t>0.02310808</t>
  </si>
  <si>
    <t>0.008302277</t>
  </si>
  <si>
    <t>0.011237477</t>
  </si>
  <si>
    <t>0.025351746</t>
  </si>
  <si>
    <t>0.021689046</t>
  </si>
  <si>
    <t>0.016879022</t>
  </si>
  <si>
    <t>0.07523564</t>
  </si>
  <si>
    <t>0.03605143</t>
  </si>
  <si>
    <t>0.019819053</t>
  </si>
  <si>
    <t>0.026671497</t>
  </si>
  <si>
    <t>0.01886989</t>
  </si>
  <si>
    <t>0.01666408</t>
  </si>
  <si>
    <t>0.012832268</t>
  </si>
  <si>
    <t>0.3381842</t>
  </si>
  <si>
    <t>0.04934603</t>
  </si>
  <si>
    <t>0.054714438</t>
  </si>
  <si>
    <t>0.033500336</t>
  </si>
  <si>
    <t>0.07248529</t>
  </si>
  <si>
    <t>0.034611333</t>
  </si>
  <si>
    <t>0.07051653</t>
  </si>
  <si>
    <t>0.06686515</t>
  </si>
  <si>
    <t>0.024904836</t>
  </si>
  <si>
    <t>0.061149288</t>
  </si>
  <si>
    <t>0.04030897</t>
  </si>
  <si>
    <t>0.08379627</t>
  </si>
  <si>
    <t>0.049624287</t>
  </si>
  <si>
    <t>0.13808173</t>
  </si>
  <si>
    <t>0.070413135</t>
  </si>
  <si>
    <t>0.060706608</t>
  </si>
  <si>
    <t>0.030557474</t>
  </si>
  <si>
    <t>0.022976175</t>
  </si>
  <si>
    <t>0.02542362</t>
  </si>
  <si>
    <t>0.023001783</t>
  </si>
  <si>
    <t>0.019992756</t>
  </si>
  <si>
    <t>0.029142667</t>
  </si>
  <si>
    <t>0.025228847</t>
  </si>
  <si>
    <t>0.009435956</t>
  </si>
  <si>
    <t>0.007794955</t>
  </si>
  <si>
    <t>0.017586196</t>
  </si>
  <si>
    <t>0.012321509</t>
  </si>
  <si>
    <t>0.009981631</t>
  </si>
  <si>
    <t>0.035944242</t>
  </si>
  <si>
    <t>0.03447399</t>
  </si>
  <si>
    <t>0.12120289</t>
  </si>
  <si>
    <t>0.22880201</t>
  </si>
  <si>
    <t>0.06420445</t>
  </si>
  <si>
    <t>0.010534936</t>
  </si>
  <si>
    <t>0.0057973186</t>
  </si>
  <si>
    <t>0.012553773</t>
  </si>
  <si>
    <t>0.007660373</t>
  </si>
  <si>
    <t>7.955715</t>
  </si>
  <si>
    <t>0.17305024</t>
  </si>
  <si>
    <t>3.510738</t>
  </si>
  <si>
    <t>0.07446298</t>
  </si>
  <si>
    <t>0.04929781</t>
  </si>
  <si>
    <t>0.01092723</t>
  </si>
  <si>
    <t>0.09216004</t>
  </si>
  <si>
    <t>0.048304807</t>
  </si>
  <si>
    <t>0.04087907</t>
  </si>
  <si>
    <t>0.07279807</t>
  </si>
  <si>
    <t>0.043199927</t>
  </si>
  <si>
    <t>0.009249694</t>
  </si>
  <si>
    <t>0.5486157</t>
  </si>
  <si>
    <t>0.01902578</t>
  </si>
  <si>
    <t>0.09376764</t>
  </si>
  <si>
    <t>0.013204647</t>
  </si>
  <si>
    <t>0.025091212</t>
  </si>
  <si>
    <t>0.028009407</t>
  </si>
  <si>
    <t>0.014097133</t>
  </si>
  <si>
    <t>0.026639154</t>
  </si>
  <si>
    <t>0.041514043</t>
  </si>
  <si>
    <t>0.19772667</t>
  </si>
  <si>
    <t>0.13366038</t>
  </si>
  <si>
    <t>0.027683487</t>
  </si>
  <si>
    <t>0.093859464</t>
  </si>
  <si>
    <t>0.022597598</t>
  </si>
  <si>
    <t>0.06943416</t>
  </si>
  <si>
    <t>0.30993766</t>
  </si>
  <si>
    <t>0.15190668</t>
  </si>
  <si>
    <t>0.06107596</t>
  </si>
  <si>
    <t>0.30601653</t>
  </si>
  <si>
    <t>0.3779602</t>
  </si>
  <si>
    <t>0.10603308</t>
  </si>
  <si>
    <t>0.008411283</t>
  </si>
  <si>
    <t>0.3818307</t>
  </si>
  <si>
    <t>0.0908734</t>
  </si>
  <si>
    <t>0.055308785</t>
  </si>
  <si>
    <t>0.6286005</t>
  </si>
  <si>
    <t>0.023609513</t>
  </si>
  <si>
    <t>0.22363529</t>
  </si>
  <si>
    <t>0.040044807</t>
  </si>
  <si>
    <t>0.010680639</t>
  </si>
  <si>
    <t>0.06886622</t>
  </si>
  <si>
    <t>0.949359</t>
  </si>
  <si>
    <t>0.019921824</t>
  </si>
  <si>
    <t>0.15604061</t>
  </si>
  <si>
    <t>0.108373865</t>
  </si>
  <si>
    <t>0.021309799</t>
  </si>
  <si>
    <t>0.033948973</t>
  </si>
  <si>
    <t>0.12318567</t>
  </si>
  <si>
    <t>0.013582744</t>
  </si>
  <si>
    <t>0.02202539</t>
  </si>
  <si>
    <t>0.032717843</t>
  </si>
  <si>
    <t>0.06783819</t>
  </si>
  <si>
    <t>0.13889284</t>
  </si>
  <si>
    <t>0.015815701</t>
  </si>
  <si>
    <t>0.025195202</t>
  </si>
  <si>
    <t>0.008310385</t>
  </si>
  <si>
    <t>0.006544123</t>
  </si>
  <si>
    <t>0.3210524</t>
  </si>
  <si>
    <t>0.034061536</t>
  </si>
  <si>
    <t>0.05301736</t>
  </si>
  <si>
    <t>0.029231008</t>
  </si>
  <si>
    <t>0.096297905</t>
  </si>
  <si>
    <t>0.19473635</t>
  </si>
  <si>
    <t>0.20388363</t>
  </si>
  <si>
    <t>0.14836483</t>
  </si>
  <si>
    <t>0.012688212</t>
  </si>
  <si>
    <t>0.018785417</t>
  </si>
  <si>
    <t>0.012479612</t>
  </si>
  <si>
    <t>0.012042051</t>
  </si>
  <si>
    <t>0.06014445</t>
  </si>
  <si>
    <t>0.06370953</t>
  </si>
  <si>
    <t>0.020472102</t>
  </si>
  <si>
    <t>0.014461784</t>
  </si>
  <si>
    <t>0.017392904</t>
  </si>
  <si>
    <t>0.017632583</t>
  </si>
  <si>
    <t>0.09589398</t>
  </si>
  <si>
    <t>0.03705351</t>
  </si>
  <si>
    <t>0.014886111</t>
  </si>
  <si>
    <t>0.19469388</t>
  </si>
  <si>
    <t>0.036762733</t>
  </si>
  <si>
    <t>0.7112983</t>
  </si>
  <si>
    <t>0.043600082</t>
  </si>
  <si>
    <t>0.13787326</t>
  </si>
  <si>
    <t>0.030528352</t>
  </si>
  <si>
    <t>0.07999782</t>
  </si>
  <si>
    <t>0.05949762</t>
  </si>
  <si>
    <t>0.020144457</t>
  </si>
  <si>
    <t>0.28818017</t>
  </si>
  <si>
    <t>0.017945511</t>
  </si>
  <si>
    <t>0.11804328</t>
  </si>
  <si>
    <t>0.39808154</t>
  </si>
  <si>
    <t>0.02484471</t>
  </si>
  <si>
    <t>0.004554134</t>
  </si>
  <si>
    <t>0.006739668</t>
  </si>
  <si>
    <t>0.026717357</t>
  </si>
  <si>
    <t>0.021374652</t>
  </si>
  <si>
    <t>0.07241756</t>
  </si>
  <si>
    <t>0.086187795</t>
  </si>
  <si>
    <t>0.070742324</t>
  </si>
  <si>
    <t>0.041964013</t>
  </si>
  <si>
    <t>0.007023636</t>
  </si>
  <si>
    <t>0.027549554</t>
  </si>
  <si>
    <t>0.028028289</t>
  </si>
  <si>
    <t>0.033270925</t>
  </si>
  <si>
    <t>0.010010228</t>
  </si>
  <si>
    <t>0.043948177</t>
  </si>
  <si>
    <t>0.011366238</t>
  </si>
  <si>
    <t>0.03528318</t>
  </si>
  <si>
    <t>0.7125302</t>
  </si>
  <si>
    <t>0.034162976</t>
  </si>
  <si>
    <t>0.08881259</t>
  </si>
  <si>
    <t>0.014322732</t>
  </si>
  <si>
    <t>0.016644452</t>
  </si>
  <si>
    <t>0.09953243</t>
  </si>
  <si>
    <t>0.014209001</t>
  </si>
  <si>
    <t>0.020328373</t>
  </si>
  <si>
    <t>0.010498534</t>
  </si>
  <si>
    <t>0.007581457</t>
  </si>
  <si>
    <t>0.0130597865</t>
  </si>
  <si>
    <t>0.00898909</t>
  </si>
  <si>
    <t>0.04280097</t>
  </si>
  <si>
    <t>0.017960394</t>
  </si>
  <si>
    <t>0.013323817</t>
  </si>
  <si>
    <t>0.027324835</t>
  </si>
  <si>
    <t>0.022045316</t>
  </si>
  <si>
    <t>0.141985</t>
  </si>
  <si>
    <t>0.113120355</t>
  </si>
  <si>
    <t>0.009395858</t>
  </si>
  <si>
    <t>0.014783576</t>
  </si>
  <si>
    <t>0.010191352</t>
  </si>
  <si>
    <t>0.014156301</t>
  </si>
  <si>
    <t>0.025166715</t>
  </si>
  <si>
    <t>0.014897669</t>
  </si>
  <si>
    <t>0.034804974</t>
  </si>
  <si>
    <t>0.07592691</t>
  </si>
  <si>
    <t>0.06474102</t>
  </si>
  <si>
    <t>0.6648797</t>
  </si>
  <si>
    <t>0.3016694</t>
  </si>
  <si>
    <t>0.015255051</t>
  </si>
  <si>
    <t>0.009559828</t>
  </si>
  <si>
    <t>0.010509014</t>
  </si>
  <si>
    <t>0.0113600055</t>
  </si>
  <si>
    <t>0.3479863</t>
  </si>
  <si>
    <t>0.006862908</t>
  </si>
  <si>
    <t>0.009706784</t>
  </si>
  <si>
    <t>0.019171936</t>
  </si>
  <si>
    <t>0.014133922</t>
  </si>
  <si>
    <t>0.0077732177</t>
  </si>
  <si>
    <t>0.04663999</t>
  </si>
  <si>
    <t>0.06919411</t>
  </si>
  <si>
    <t>0.049922865</t>
  </si>
  <si>
    <t>0.008239265</t>
  </si>
  <si>
    <t>0.06329216</t>
  </si>
  <si>
    <t>0.11943389</t>
  </si>
  <si>
    <t>0.06204156</t>
  </si>
  <si>
    <t>0.020348176</t>
  </si>
  <si>
    <t>0.2558361</t>
  </si>
  <si>
    <t>0.09684787</t>
  </si>
  <si>
    <t>0.0962407</t>
  </si>
  <si>
    <t>0.007976093</t>
  </si>
  <si>
    <t>0.0095598325</t>
  </si>
  <si>
    <t>0.010847287</t>
  </si>
  <si>
    <t>0.025179943</t>
  </si>
  <si>
    <t>0.022894317</t>
  </si>
  <si>
    <t>0.009972885</t>
  </si>
  <si>
    <t>0.019303164</t>
  </si>
  <si>
    <t>0.011903703</t>
  </si>
  <si>
    <t>0.021578487</t>
  </si>
  <si>
    <t>0.019855509</t>
  </si>
  <si>
    <t>0.016997976</t>
  </si>
  <si>
    <t>0.033196747</t>
  </si>
  <si>
    <t>0.028630229</t>
  </si>
  <si>
    <t>0.061892804</t>
  </si>
  <si>
    <t>0.015596988</t>
  </si>
  <si>
    <t>0.024917237</t>
  </si>
  <si>
    <t>0.121092096</t>
  </si>
  <si>
    <t>0.06716855</t>
  </si>
  <si>
    <t>0.01281398</t>
  </si>
  <si>
    <t>0.037277855</t>
  </si>
  <si>
    <t>0.043163393</t>
  </si>
  <si>
    <t>0.018591264</t>
  </si>
  <si>
    <t>0.054543186</t>
  </si>
  <si>
    <t>0.012118438</t>
  </si>
  <si>
    <t>0.27945817</t>
  </si>
  <si>
    <t>0.12535973</t>
  </si>
  <si>
    <t>0.106547445</t>
  </si>
  <si>
    <t>0.017021177</t>
  </si>
  <si>
    <t>0.24858488</t>
  </si>
  <si>
    <t>0.04067383</t>
  </si>
  <si>
    <t>0.007171443</t>
  </si>
  <si>
    <t>0.022172568</t>
  </si>
  <si>
    <t>0.017880859</t>
  </si>
  <si>
    <t>0.017683562</t>
  </si>
  <si>
    <t>0.11097463</t>
  </si>
  <si>
    <t>0.0520025</t>
  </si>
  <si>
    <t>0.43852675</t>
  </si>
  <si>
    <t>1.4064338</t>
  </si>
  <si>
    <t>0.39593494</t>
  </si>
  <si>
    <t>0.1846311</t>
  </si>
  <si>
    <t>0.24658576</t>
  </si>
  <si>
    <t>0.1778871</t>
  </si>
  <si>
    <t>0.02998022</t>
  </si>
  <si>
    <t>0.6775784</t>
  </si>
  <si>
    <t>0.1574222</t>
  </si>
  <si>
    <t>0.015797265</t>
  </si>
  <si>
    <t>0.14423238</t>
  </si>
  <si>
    <t>0.41870242</t>
  </si>
  <si>
    <t>0.28120598</t>
  </si>
  <si>
    <t>0.8772861</t>
  </si>
  <si>
    <t>0.061874233</t>
  </si>
  <si>
    <t>0.07528901</t>
  </si>
  <si>
    <t>0.2090833</t>
  </si>
  <si>
    <t>0.17819548</t>
  </si>
  <si>
    <t>0.13429116</t>
  </si>
  <si>
    <t>0.2811931</t>
  </si>
  <si>
    <t>0.22315249</t>
  </si>
  <si>
    <t>0.1773233</t>
  </si>
  <si>
    <t>0.39237848</t>
  </si>
  <si>
    <t>0.17843147</t>
  </si>
  <si>
    <t>0.25034943</t>
  </si>
  <si>
    <t>0.3010856</t>
  </si>
  <si>
    <t>0.07577451</t>
  </si>
  <si>
    <t>0.09418653</t>
  </si>
  <si>
    <t>0.27222642</t>
  </si>
  <si>
    <t>0.15328096</t>
  </si>
  <si>
    <t>0.054559316</t>
  </si>
  <si>
    <t>0.25886765</t>
  </si>
  <si>
    <t>0.0119865015</t>
  </si>
  <si>
    <t>0.08102801</t>
  </si>
  <si>
    <t>0.05887035</t>
  </si>
  <si>
    <t>0.19593778</t>
  </si>
  <si>
    <t>0.13172546</t>
  </si>
  <si>
    <t>0.08072789</t>
  </si>
  <si>
    <t>0.45165277</t>
  </si>
  <si>
    <t>0.08749812</t>
  </si>
  <si>
    <t>0.10053661</t>
  </si>
  <si>
    <t>0.052614562</t>
  </si>
  <si>
    <t>0.08509878</t>
  </si>
  <si>
    <t>0.028550185</t>
  </si>
  <si>
    <t>0.03619908</t>
  </si>
  <si>
    <t>0.08096916</t>
  </si>
  <si>
    <t>0.21237461</t>
  </si>
  <si>
    <t>0.06528286</t>
  </si>
  <si>
    <t>0.08514759</t>
  </si>
  <si>
    <t>0.014261311</t>
  </si>
  <si>
    <t>0.1665177</t>
  </si>
  <si>
    <t>0.0052901786</t>
  </si>
  <si>
    <t>0.046094354</t>
  </si>
  <si>
    <t>0.15831809</t>
  </si>
  <si>
    <t>0.0473256</t>
  </si>
  <si>
    <t>0.023668297</t>
  </si>
  <si>
    <t>0.012344338</t>
  </si>
  <si>
    <t>0.48260635</t>
  </si>
  <si>
    <t>0.22179106</t>
  </si>
  <si>
    <t>0.08895496</t>
  </si>
  <si>
    <t>0.11394584</t>
  </si>
  <si>
    <t>0.2782669</t>
  </si>
  <si>
    <t>0.09872727</t>
  </si>
  <si>
    <t>0.0520268</t>
  </si>
  <si>
    <t>0.04241042</t>
  </si>
  <si>
    <t>0.39346477</t>
  </si>
  <si>
    <t>0.2901502</t>
  </si>
  <si>
    <t>0.14020717</t>
  </si>
  <si>
    <t>0.1451864</t>
  </si>
  <si>
    <t>0.1600836</t>
  </si>
  <si>
    <t>0.3922694</t>
  </si>
  <si>
    <t>0.012796632</t>
  </si>
  <si>
    <t>0.09545678</t>
  </si>
  <si>
    <t>0.020208906</t>
  </si>
  <si>
    <t>0.06863429</t>
  </si>
  <si>
    <t>0.032339323</t>
  </si>
  <si>
    <t>0.040137388</t>
  </si>
  <si>
    <t>0.10312252</t>
  </si>
  <si>
    <t>0.032813262</t>
  </si>
  <si>
    <t>0.056547035</t>
  </si>
  <si>
    <t>0.023178382</t>
  </si>
  <si>
    <t>0.17823757</t>
  </si>
  <si>
    <t>0.0852306</t>
  </si>
  <si>
    <t>0.026170218</t>
  </si>
  <si>
    <t>0.16286935</t>
  </si>
  <si>
    <t>0.12238212</t>
  </si>
  <si>
    <t>0.116883785</t>
  </si>
  <si>
    <t>0.14156465</t>
  </si>
  <si>
    <t>0.039902993</t>
  </si>
  <si>
    <t>0.041751314</t>
  </si>
  <si>
    <t>0.3186613</t>
  </si>
  <si>
    <t>0.04848359</t>
  </si>
  <si>
    <t>0.02284627</t>
  </si>
  <si>
    <t>0.012575129</t>
  </si>
  <si>
    <t>0.37694266</t>
  </si>
  <si>
    <t>0.98155856</t>
  </si>
  <si>
    <t>0.8016083</t>
  </si>
  <si>
    <t>0.26663336</t>
  </si>
  <si>
    <t>0.12765199</t>
  </si>
  <si>
    <t>0.11170506</t>
  </si>
  <si>
    <t>0.03580262</t>
  </si>
  <si>
    <t>0.4255842</t>
  </si>
  <si>
    <t>0.08064755</t>
  </si>
  <si>
    <t>0.22852316</t>
  </si>
  <si>
    <t>0.104260325</t>
  </si>
  <si>
    <t>0.10391003</t>
  </si>
  <si>
    <t>0.10573253</t>
  </si>
  <si>
    <t>0.021129344</t>
  </si>
  <si>
    <t>0.5430992</t>
  </si>
  <si>
    <t>0.14859153</t>
  </si>
  <si>
    <t>0.04308923</t>
  </si>
  <si>
    <t>0.05251741</t>
  </si>
  <si>
    <t>0.011842553</t>
  </si>
  <si>
    <t>0.044650953</t>
  </si>
  <si>
    <t>0.024596555</t>
  </si>
  <si>
    <t>0.038690355</t>
  </si>
  <si>
    <t>0.02178744</t>
  </si>
  <si>
    <t>0.023218436</t>
  </si>
  <si>
    <t>0.08838292</t>
  </si>
  <si>
    <t>0.5552766</t>
  </si>
  <si>
    <t>0.034091864</t>
  </si>
  <si>
    <t>0.027709298</t>
  </si>
  <si>
    <t>0.024918018</t>
  </si>
  <si>
    <t>0.019879382</t>
  </si>
  <si>
    <t>0.06525005</t>
  </si>
  <si>
    <t>0.025773874</t>
  </si>
  <si>
    <t>0.035690363</t>
  </si>
  <si>
    <t>0.019911679</t>
  </si>
  <si>
    <t>0.011008437</t>
  </si>
  <si>
    <t>0.019209787</t>
  </si>
  <si>
    <t>0.012639306</t>
  </si>
  <si>
    <t>0.0090596285</t>
  </si>
  <si>
    <t>0.018549256</t>
  </si>
  <si>
    <t>0.0076393336</t>
  </si>
  <si>
    <t>0.008284536</t>
  </si>
  <si>
    <t>0.008007846</t>
  </si>
  <si>
    <t>0.03648788</t>
  </si>
  <si>
    <t>0.035497006</t>
  </si>
  <si>
    <t>0.012497847</t>
  </si>
  <si>
    <t>0.010374907</t>
  </si>
  <si>
    <t>0.00967097</t>
  </si>
  <si>
    <t>0.013030826</t>
  </si>
  <si>
    <t>0.022731947</t>
  </si>
  <si>
    <t>0.03134369</t>
  </si>
  <si>
    <t>0.03162385</t>
  </si>
  <si>
    <t>0.012920166</t>
  </si>
  <si>
    <t>0.013724184</t>
  </si>
  <si>
    <t>0.020078916</t>
  </si>
  <si>
    <t>0.0074424366</t>
  </si>
  <si>
    <t>0.08644441</t>
  </si>
  <si>
    <t>0.009986557</t>
  </si>
  <si>
    <t>0.0080760475</t>
  </si>
  <si>
    <t>0.033101607</t>
  </si>
  <si>
    <t>0.008564837</t>
  </si>
  <si>
    <t>0.018171832</t>
  </si>
  <si>
    <t>0.100518815</t>
  </si>
  <si>
    <t>0.07281423</t>
  </si>
  <si>
    <t>0.06031283</t>
  </si>
  <si>
    <t>0.08067293</t>
  </si>
  <si>
    <t>0.22316201</t>
  </si>
  <si>
    <t>0.023443269</t>
  </si>
  <si>
    <t>0.06595862</t>
  </si>
  <si>
    <t>0.01720486</t>
  </si>
  <si>
    <t>0.020614497</t>
  </si>
  <si>
    <t>0.028674</t>
  </si>
  <si>
    <t>0.06065261</t>
  </si>
  <si>
    <t>0.035566337</t>
  </si>
  <si>
    <t>0.012505337</t>
  </si>
  <si>
    <t>0.03715926</t>
  </si>
  <si>
    <t>0.05533811</t>
  </si>
  <si>
    <t>0.07449847</t>
  </si>
  <si>
    <t>0.034328587</t>
  </si>
  <si>
    <t>0.046874635</t>
  </si>
  <si>
    <t>0.049218792</t>
  </si>
  <si>
    <t>0.07403736</t>
  </si>
  <si>
    <t>0.018517697</t>
  </si>
  <si>
    <t>0.0154011585</t>
  </si>
  <si>
    <t>0.01659013</t>
  </si>
  <si>
    <t>0.05354731</t>
  </si>
  <si>
    <t>0.05362502</t>
  </si>
  <si>
    <t>0.009354728</t>
  </si>
  <si>
    <t>0.014998192</t>
  </si>
  <si>
    <t>0.008313208</t>
  </si>
  <si>
    <t>0.012404645</t>
  </si>
  <si>
    <t>0.12711313</t>
  </si>
  <si>
    <t>0.064782955</t>
  </si>
  <si>
    <t>0.0095551405</t>
  </si>
  <si>
    <t>0.006217529</t>
  </si>
  <si>
    <t>0.0239073</t>
  </si>
  <si>
    <t>0.035235617</t>
  </si>
  <si>
    <t>0.023436695</t>
  </si>
  <si>
    <t>0.008564006</t>
  </si>
  <si>
    <t>0.070441544</t>
  </si>
  <si>
    <t>0.05482469</t>
  </si>
  <si>
    <t>0.23336914</t>
  </si>
  <si>
    <t>0.01478591</t>
  </si>
  <si>
    <t>0.7446336</t>
  </si>
  <si>
    <t>0.22491674</t>
  </si>
  <si>
    <t>0.022318834</t>
  </si>
  <si>
    <t>0.035625096</t>
  </si>
  <si>
    <t>0.01238055</t>
  </si>
  <si>
    <t>0.03997018</t>
  </si>
  <si>
    <t>0.022789514</t>
  </si>
  <si>
    <t>0.011987753</t>
  </si>
  <si>
    <t>0.013831035</t>
  </si>
  <si>
    <t>0.021460185</t>
  </si>
  <si>
    <t>0.079321235</t>
  </si>
  <si>
    <t>0.017515965</t>
  </si>
  <si>
    <t>0.094050065</t>
  </si>
  <si>
    <t>0.007211616</t>
  </si>
  <si>
    <t>0.023162505</t>
  </si>
  <si>
    <t>0.041461702</t>
  </si>
  <si>
    <t>0.027125001</t>
  </si>
  <si>
    <t>0.092051424</t>
  </si>
  <si>
    <t>0.018658606</t>
  </si>
  <si>
    <t>0.016304215</t>
  </si>
  <si>
    <t>0.05113416</t>
  </si>
  <si>
    <t>0.005630856</t>
  </si>
  <si>
    <t>0.019769808</t>
  </si>
  <si>
    <t>0.032380942</t>
  </si>
  <si>
    <t>0.017214296</t>
  </si>
  <si>
    <t>0.011849806</t>
  </si>
  <si>
    <t>0.019467944</t>
  </si>
  <si>
    <t>0.011129324</t>
  </si>
  <si>
    <t>0.18682839</t>
  </si>
  <si>
    <t>0.15503305</t>
  </si>
  <si>
    <t>0.28359213</t>
  </si>
  <si>
    <t>0.010551961</t>
  </si>
  <si>
    <t>0.011322786</t>
  </si>
  <si>
    <t>0.036562417</t>
  </si>
  <si>
    <t>0.02149154</t>
  </si>
  <si>
    <t>0.029851198</t>
  </si>
  <si>
    <t>0.11128773</t>
  </si>
  <si>
    <t>0.034852423</t>
  </si>
  <si>
    <t>0.013618128</t>
  </si>
  <si>
    <t>0.021874258</t>
  </si>
  <si>
    <t>0.020452885</t>
  </si>
  <si>
    <t>0.04459668</t>
  </si>
  <si>
    <t>0.080005094</t>
  </si>
  <si>
    <t>0.03110128</t>
  </si>
  <si>
    <t>0.7480644</t>
  </si>
  <si>
    <t>0.041855164</t>
  </si>
  <si>
    <t>0.02205432</t>
  </si>
  <si>
    <t>0.01899074</t>
  </si>
  <si>
    <t>0.018428773</t>
  </si>
  <si>
    <t>0.06344256</t>
  </si>
  <si>
    <t>0.03392106</t>
  </si>
  <si>
    <t>0.013946618</t>
  </si>
  <si>
    <t>0.02140153</t>
  </si>
  <si>
    <t>0.21123539</t>
  </si>
  <si>
    <t>0.040468283</t>
  </si>
  <si>
    <t>0.00838945</t>
  </si>
  <si>
    <t>0.017364107</t>
  </si>
  <si>
    <t>0.017706893</t>
  </si>
  <si>
    <t>0.008392545</t>
  </si>
  <si>
    <t>0.24719031</t>
  </si>
  <si>
    <t>0.016241232</t>
  </si>
  <si>
    <t>0.012617114</t>
  </si>
  <si>
    <t>0.0725464</t>
  </si>
  <si>
    <t>0.023356596</t>
  </si>
  <si>
    <t>0.025649559</t>
  </si>
  <si>
    <t>0.06450926</t>
  </si>
  <si>
    <t>0.024040159</t>
  </si>
  <si>
    <t>0.047490142</t>
  </si>
  <si>
    <t>0.044264812</t>
  </si>
  <si>
    <t>0.32926413</t>
  </si>
  <si>
    <t>0.014269679</t>
  </si>
  <si>
    <t>0.045749024</t>
  </si>
  <si>
    <t>0.013252041</t>
  </si>
  <si>
    <t>0.19292071</t>
  </si>
  <si>
    <t>0.10510952</t>
  </si>
  <si>
    <t>0.009262336</t>
  </si>
  <si>
    <t>0.016339555</t>
  </si>
  <si>
    <t>0.5396486</t>
  </si>
  <si>
    <t>0.22826439</t>
  </si>
  <si>
    <t>1.0289593</t>
  </si>
  <si>
    <t>0.14772457</t>
  </si>
  <si>
    <t>0.049942672</t>
  </si>
  <si>
    <t>0.010579854</t>
  </si>
  <si>
    <t>0.012298956</t>
  </si>
  <si>
    <t>0.0065772976</t>
  </si>
  <si>
    <t>0.0129068475</t>
  </si>
  <si>
    <t>0.01587154</t>
  </si>
  <si>
    <t>0.018034345</t>
  </si>
  <si>
    <t>0.031853277</t>
  </si>
  <si>
    <t>0.13258539</t>
  </si>
  <si>
    <t>0.029048057</t>
  </si>
  <si>
    <t>0.098258056</t>
  </si>
  <si>
    <t>0.03670194</t>
  </si>
  <si>
    <t>0.107038654</t>
  </si>
  <si>
    <t>0.021733422</t>
  </si>
  <si>
    <t>0.05088895</t>
  </si>
  <si>
    <t>0.0676536</t>
  </si>
  <si>
    <t>0.09557555</t>
  </si>
  <si>
    <t>0.4656931</t>
  </si>
  <si>
    <t>0.041846856</t>
  </si>
  <si>
    <t>0.041846868</t>
  </si>
  <si>
    <t>0.015249602</t>
  </si>
  <si>
    <t>0.012304888</t>
  </si>
  <si>
    <t>0.78591067</t>
  </si>
  <si>
    <t>0.1790769</t>
  </si>
  <si>
    <t>0.5084377</t>
  </si>
  <si>
    <t>0.08244806</t>
  </si>
  <si>
    <t>0.06297904</t>
  </si>
  <si>
    <t>0.4910949</t>
  </si>
  <si>
    <t>0.17456555</t>
  </si>
  <si>
    <t>0.015374863</t>
  </si>
  <si>
    <t>0.40623966</t>
  </si>
  <si>
    <t>0.34131366</t>
  </si>
  <si>
    <t>0.9078491</t>
  </si>
  <si>
    <t>0.02631015</t>
  </si>
  <si>
    <t>0.014771055</t>
  </si>
  <si>
    <t>0.011869664</t>
  </si>
  <si>
    <t>0.110702194</t>
  </si>
  <si>
    <t>0.056724794</t>
  </si>
  <si>
    <t>0.02263633</t>
  </si>
  <si>
    <t>0.012287114</t>
  </si>
  <si>
    <t>0.015406464</t>
  </si>
  <si>
    <t>0.049341787</t>
  </si>
  <si>
    <t>0.012459397</t>
  </si>
  <si>
    <t>0.0044893883</t>
  </si>
  <si>
    <t>0.015891144</t>
  </si>
  <si>
    <t>0.04290887</t>
  </si>
  <si>
    <t>0.14619635</t>
  </si>
  <si>
    <t>0.012336058</t>
  </si>
  <si>
    <t>0.005224345</t>
  </si>
  <si>
    <t>0.2900075</t>
  </si>
  <si>
    <t>0.039968308</t>
  </si>
  <si>
    <t>0.032693185</t>
  </si>
  <si>
    <t>0.006784869</t>
  </si>
  <si>
    <t>0.01084385</t>
  </si>
  <si>
    <t>0.01030531</t>
  </si>
  <si>
    <t>0.0099293</t>
  </si>
  <si>
    <t>0.024463238</t>
  </si>
  <si>
    <t>0.056044657</t>
  </si>
  <si>
    <t>0.005234639</t>
  </si>
  <si>
    <t>0.00859352</t>
  </si>
  <si>
    <t>0.008760372</t>
  </si>
  <si>
    <t>0.006374007</t>
  </si>
  <si>
    <t>0.1366971</t>
  </si>
  <si>
    <t>0.017781096</t>
  </si>
  <si>
    <t>0.057958286</t>
  </si>
  <si>
    <t>0.01263</t>
  </si>
  <si>
    <t>0.0096337665</t>
  </si>
  <si>
    <t>0.008584496</t>
  </si>
  <si>
    <t>0.037472855</t>
  </si>
  <si>
    <t>0.13504522</t>
  </si>
  <si>
    <t>0.06105852</t>
  </si>
  <si>
    <t>0.31437013</t>
  </si>
  <si>
    <t>0.04057655</t>
  </si>
  <si>
    <t>0.1457999</t>
  </si>
  <si>
    <t>0.12760158</t>
  </si>
  <si>
    <t>0.08044497</t>
  </si>
  <si>
    <t>0.14811808</t>
  </si>
  <si>
    <t>0.023819989</t>
  </si>
  <si>
    <t>0.03875111</t>
  </si>
  <si>
    <t>0.072244644</t>
  </si>
  <si>
    <t>0.06807716</t>
  </si>
  <si>
    <t>0.22147235</t>
  </si>
  <si>
    <t>0.07131387</t>
  </si>
  <si>
    <t>0.037262302</t>
  </si>
  <si>
    <t>0.01767475</t>
  </si>
  <si>
    <t>0.32730886</t>
  </si>
  <si>
    <t>0.009209318</t>
  </si>
  <si>
    <t>0.06769861</t>
  </si>
  <si>
    <t>0.047077682</t>
  </si>
  <si>
    <t>0.04079571</t>
  </si>
  <si>
    <t>0.033290822</t>
  </si>
  <si>
    <t>0.07627754</t>
  </si>
  <si>
    <t>0.07766355</t>
  </si>
  <si>
    <t>0.057530165</t>
  </si>
  <si>
    <t>0.1891501</t>
  </si>
  <si>
    <t>0.0088407025</t>
  </si>
  <si>
    <t>0.059264347</t>
  </si>
  <si>
    <t>0.02709654</t>
  </si>
  <si>
    <t>0.03146871</t>
  </si>
  <si>
    <t>0.09608747</t>
  </si>
  <si>
    <t>0.026410604</t>
  </si>
  <si>
    <t>0.010395628</t>
  </si>
  <si>
    <t>0.010731165</t>
  </si>
  <si>
    <t>0.15495315</t>
  </si>
  <si>
    <t>0.25680858</t>
  </si>
  <si>
    <t>0.18926053</t>
  </si>
  <si>
    <t>0.19980755</t>
  </si>
  <si>
    <t>0.010372734</t>
  </si>
  <si>
    <t>0.030961627</t>
  </si>
  <si>
    <t>0.007368691</t>
  </si>
  <si>
    <t>0.009624155</t>
  </si>
  <si>
    <t>0.16117755</t>
  </si>
  <si>
    <t>0.04945386</t>
  </si>
  <si>
    <t>0.02515671</t>
  </si>
  <si>
    <t>0.019226896</t>
  </si>
  <si>
    <t>0.007425893</t>
  </si>
  <si>
    <t>0.008231513</t>
  </si>
  <si>
    <t>0.085761905</t>
  </si>
  <si>
    <t>0.09951522</t>
  </si>
  <si>
    <t>0.049037013</t>
  </si>
  <si>
    <t>0.17213318</t>
  </si>
  <si>
    <t>0.1690214</t>
  </si>
  <si>
    <t>0.015281749</t>
  </si>
  <si>
    <t>0.011331412</t>
  </si>
  <si>
    <t>0.008714512</t>
  </si>
  <si>
    <t>0.0068258327</t>
  </si>
  <si>
    <t>0.010331644</t>
  </si>
  <si>
    <t>0.010302406</t>
  </si>
  <si>
    <t>0.015102104</t>
  </si>
  <si>
    <t>0.16738069</t>
  </si>
  <si>
    <t>0.049131516</t>
  </si>
  <si>
    <t>0.050153323</t>
  </si>
  <si>
    <t>0.0397995</t>
  </si>
  <si>
    <t>0.09083558</t>
  </si>
  <si>
    <t>0.02559016</t>
  </si>
  <si>
    <t>0.00990285</t>
  </si>
  <si>
    <t>0.022123264</t>
  </si>
  <si>
    <t>0.022775367</t>
  </si>
  <si>
    <t>0.01878389</t>
  </si>
  <si>
    <t>0.013263234</t>
  </si>
  <si>
    <t>0.012177557</t>
  </si>
  <si>
    <t>0.0060615735</t>
  </si>
  <si>
    <t>0.015067574</t>
  </si>
  <si>
    <t>0.57141113</t>
  </si>
  <si>
    <t>0.043006103</t>
  </si>
  <si>
    <t>0.019349018</t>
  </si>
  <si>
    <t>0.04389531</t>
  </si>
  <si>
    <t>0.021290673</t>
  </si>
  <si>
    <t>0.010429726</t>
  </si>
  <si>
    <t>0.013093827</t>
  </si>
  <si>
    <t>0.011648046</t>
  </si>
  <si>
    <t>0.12325518</t>
  </si>
  <si>
    <t>0.015447156</t>
  </si>
  <si>
    <t>0.051448457</t>
  </si>
  <si>
    <t>0.040843457</t>
  </si>
  <si>
    <t>0.091263354</t>
  </si>
  <si>
    <t>0.14931878</t>
  </si>
  <si>
    <t>0.010819226</t>
  </si>
  <si>
    <t>0.01596315</t>
  </si>
  <si>
    <t>0.16501759</t>
  </si>
  <si>
    <t>0.029381583</t>
  </si>
  <si>
    <t>0.022035884</t>
  </si>
  <si>
    <t>0.06674237</t>
  </si>
  <si>
    <t>0.08235842</t>
  </si>
  <si>
    <t>0.06054603</t>
  </si>
  <si>
    <t>0.14528567</t>
  </si>
  <si>
    <t>0.08736693</t>
  </si>
  <si>
    <t>0.16650975</t>
  </si>
  <si>
    <t>0.032871425</t>
  </si>
  <si>
    <t>0.05005549</t>
  </si>
  <si>
    <t>0.0633844</t>
  </si>
  <si>
    <t>0.01117734</t>
  </si>
  <si>
    <t>0.026973207</t>
  </si>
  <si>
    <t>0.021688377</t>
  </si>
  <si>
    <t>0.011400063</t>
  </si>
  <si>
    <t>0.050562523</t>
  </si>
  <si>
    <t>0.040117998</t>
  </si>
  <si>
    <t>0.29775882</t>
  </si>
  <si>
    <t>0.30344808</t>
  </si>
  <si>
    <t>0.027542574</t>
  </si>
  <si>
    <t>0.0041946466</t>
  </si>
  <si>
    <t>0.102746226</t>
  </si>
  <si>
    <t>0.013553486</t>
  </si>
  <si>
    <t>0.010301503</t>
  </si>
  <si>
    <t>0.019500775</t>
  </si>
  <si>
    <t>0.0077528385</t>
  </si>
  <si>
    <t>0.0097559225</t>
  </si>
  <si>
    <t>0.03672948</t>
  </si>
  <si>
    <t>0.005691541</t>
  </si>
  <si>
    <t>0.31544596</t>
  </si>
  <si>
    <t>0.014658605</t>
  </si>
  <si>
    <t>0.020735793</t>
  </si>
  <si>
    <t>0.9275565</t>
  </si>
  <si>
    <t>0.8875381</t>
  </si>
  <si>
    <t>1.1669341</t>
  </si>
  <si>
    <t>0.34928784</t>
  </si>
  <si>
    <t>1.3497479</t>
  </si>
  <si>
    <t>1.4949633</t>
  </si>
  <si>
    <t>0.3538624</t>
  </si>
  <si>
    <t>0.46934468</t>
  </si>
  <si>
    <t>0.6597615</t>
  </si>
  <si>
    <t>0.1565372</t>
  </si>
  <si>
    <t>0.18853864</t>
  </si>
  <si>
    <t>0.31872243</t>
  </si>
  <si>
    <t>0.15433894</t>
  </si>
  <si>
    <t>0.11856792</t>
  </si>
  <si>
    <t>0.18424158</t>
  </si>
  <si>
    <t>0.38569167</t>
  </si>
  <si>
    <t>0.42850134</t>
  </si>
  <si>
    <t>0.7381971</t>
  </si>
  <si>
    <t>1.0888582</t>
  </si>
  <si>
    <t>0.67371345</t>
  </si>
  <si>
    <t>0.6389783</t>
  </si>
  <si>
    <t>0.33064967</t>
  </si>
  <si>
    <t>0.14411034</t>
  </si>
  <si>
    <t>0.15268339</t>
  </si>
  <si>
    <t>0.23217134</t>
  </si>
  <si>
    <t>0.20520304</t>
  </si>
  <si>
    <t>0.73089755</t>
  </si>
  <si>
    <t>0.8954666</t>
  </si>
  <si>
    <t>1.4590365</t>
  </si>
  <si>
    <t>1.1929158</t>
  </si>
  <si>
    <t>1.5716232</t>
  </si>
  <si>
    <t>1.2304975</t>
  </si>
  <si>
    <t>1.3501176</t>
  </si>
  <si>
    <t>0.7669789</t>
  </si>
  <si>
    <t>0.3818682</t>
  </si>
  <si>
    <t>0.36872774</t>
  </si>
  <si>
    <t>0.28446507</t>
  </si>
  <si>
    <t>0.27668026</t>
  </si>
  <si>
    <t>0.060171496</t>
  </si>
  <si>
    <t>0.109146215</t>
  </si>
  <si>
    <t>0.40290648</t>
  </si>
  <si>
    <t>0.2638131</t>
  </si>
  <si>
    <t>0.8202143</t>
  </si>
  <si>
    <t>1.385871</t>
  </si>
  <si>
    <t>0.43805188</t>
  </si>
  <si>
    <t>0.08473455</t>
  </si>
  <si>
    <t>0.35424477</t>
  </si>
  <si>
    <t>0.30628136</t>
  </si>
  <si>
    <t>0.11182937</t>
  </si>
  <si>
    <t>0.19032067</t>
  </si>
  <si>
    <t>0.20316434</t>
  </si>
  <si>
    <t>0.17843445</t>
  </si>
  <si>
    <t>0.3400672</t>
  </si>
  <si>
    <t>0.118557766</t>
  </si>
  <si>
    <t>0.22259913</t>
  </si>
  <si>
    <t>0.18911728</t>
  </si>
  <si>
    <t>0.22831418</t>
  </si>
  <si>
    <t>0.47211656</t>
  </si>
  <si>
    <t>0.4673349</t>
  </si>
  <si>
    <t>0.37641576</t>
  </si>
  <si>
    <t>0.028394239</t>
  </si>
  <si>
    <t>0.030868417</t>
  </si>
  <si>
    <t>0.1053778</t>
  </si>
  <si>
    <t>0.38739038</t>
  </si>
  <si>
    <t>0.5256976</t>
  </si>
  <si>
    <t>1.9323822</t>
  </si>
  <si>
    <t>3.007561</t>
  </si>
  <si>
    <t>2.059455</t>
  </si>
  <si>
    <t>1.2724056</t>
  </si>
  <si>
    <t>2.0718064</t>
  </si>
  <si>
    <t>1.1624928</t>
  </si>
  <si>
    <t>0.9271802</t>
  </si>
  <si>
    <t>0.21409856</t>
  </si>
  <si>
    <t>0.19836396</t>
  </si>
  <si>
    <t>0.19487995</t>
  </si>
  <si>
    <t>0.24071318</t>
  </si>
  <si>
    <t>0.43090355</t>
  </si>
  <si>
    <t>1.2622088</t>
  </si>
  <si>
    <t>2.6515832</t>
  </si>
  <si>
    <t>1.2879946</t>
  </si>
  <si>
    <t>0.7434526</t>
  </si>
  <si>
    <t>0.7310372</t>
  </si>
  <si>
    <t>0.6093613</t>
  </si>
  <si>
    <t>0.37379012</t>
  </si>
  <si>
    <t>0.52183485</t>
  </si>
  <si>
    <t>0.33909896</t>
  </si>
  <si>
    <t>0.32833922</t>
  </si>
  <si>
    <t>0.74087447</t>
  </si>
  <si>
    <t>0.32076025</t>
  </si>
  <si>
    <t>3.1244202</t>
  </si>
  <si>
    <t>2.3896623</t>
  </si>
  <si>
    <t>1.9879249</t>
  </si>
  <si>
    <t>0.5922329</t>
  </si>
  <si>
    <t>1.1951445</t>
  </si>
  <si>
    <t>0.8935079</t>
  </si>
  <si>
    <t>0.69145423</t>
  </si>
  <si>
    <t>0.29230922</t>
  </si>
  <si>
    <t>0.067415975</t>
  </si>
  <si>
    <t>0.021932174</t>
  </si>
  <si>
    <t>0.011047917</t>
  </si>
  <si>
    <t>0.013203934</t>
  </si>
  <si>
    <t>0.012654859</t>
  </si>
  <si>
    <t>0.054114453</t>
  </si>
  <si>
    <t>0.5661674</t>
  </si>
  <si>
    <t>0.15888986</t>
  </si>
  <si>
    <t>0.28280735</t>
  </si>
  <si>
    <t>0.09997385</t>
  </si>
  <si>
    <t>0.08551919</t>
  </si>
  <si>
    <t>0.097701125</t>
  </si>
  <si>
    <t>0.048505932</t>
  </si>
  <si>
    <t>0.028715786</t>
  </si>
  <si>
    <t>0.1784038</t>
  </si>
  <si>
    <t>0.040189352</t>
  </si>
  <si>
    <t>0.03858566</t>
  </si>
  <si>
    <t>0.07620065</t>
  </si>
  <si>
    <t>0.18754867</t>
  </si>
  <si>
    <t>0.3123297</t>
  </si>
  <si>
    <t>0.6380721</t>
  </si>
  <si>
    <t>0.28625506</t>
  </si>
  <si>
    <t>0.065569066</t>
  </si>
  <si>
    <t>0.09674591</t>
  </si>
  <si>
    <t>0.05236728</t>
  </si>
  <si>
    <t>0.104206845</t>
  </si>
  <si>
    <t>0.0869845</t>
  </si>
  <si>
    <t>0.23357299</t>
  </si>
  <si>
    <t>0.11676471</t>
  </si>
  <si>
    <t>0.022591535</t>
  </si>
  <si>
    <t>0.015442519</t>
  </si>
  <si>
    <t>0.29459104</t>
  </si>
  <si>
    <t>0.1252423</t>
  </si>
  <si>
    <t>0.017232176</t>
  </si>
  <si>
    <t>0.0355378</t>
  </si>
  <si>
    <t>0.014556032</t>
  </si>
  <si>
    <t>0.011926335</t>
  </si>
  <si>
    <t>0.028705979</t>
  </si>
  <si>
    <t>0.033016384</t>
  </si>
  <si>
    <t>0.022056064</t>
  </si>
  <si>
    <t>0.038757198</t>
  </si>
  <si>
    <t>0.074358314</t>
  </si>
  <si>
    <t>0.030606432</t>
  </si>
  <si>
    <t>0.022328988</t>
  </si>
  <si>
    <t>0.02174061</t>
  </si>
  <si>
    <t>0.07075448</t>
  </si>
  <si>
    <t>0.21885255</t>
  </si>
  <si>
    <t>0.05218691</t>
  </si>
  <si>
    <t>0.030405385</t>
  </si>
  <si>
    <t>0.13443944</t>
  </si>
  <si>
    <t>0.17556511</t>
  </si>
  <si>
    <t>0.05325888</t>
  </si>
  <si>
    <t>0.04482112</t>
  </si>
  <si>
    <t>0.04211928</t>
  </si>
  <si>
    <t>0.057573494</t>
  </si>
  <si>
    <t>0.07532924</t>
  </si>
  <si>
    <t>0.22924955</t>
  </si>
  <si>
    <t>0.27857247</t>
  </si>
  <si>
    <t>0.24872994</t>
  </si>
  <si>
    <t>0.16862647</t>
  </si>
  <si>
    <t>0.048898604</t>
  </si>
  <si>
    <t>0.07321137</t>
  </si>
  <si>
    <t>0.18234457</t>
  </si>
  <si>
    <t>0.09707398</t>
  </si>
  <si>
    <t>0.09590092</t>
  </si>
  <si>
    <t>0.25249198</t>
  </si>
  <si>
    <t>0.09468276</t>
  </si>
  <si>
    <t>0.029064704</t>
  </si>
  <si>
    <t>0.24388452</t>
  </si>
  <si>
    <t>0.111156546</t>
  </si>
  <si>
    <t>0.07916073</t>
  </si>
  <si>
    <t>0.19308951</t>
  </si>
  <si>
    <t>0.05382883</t>
  </si>
  <si>
    <t>0.11858714</t>
  </si>
  <si>
    <t>0.06299797</t>
  </si>
  <si>
    <t>0.05846765</t>
  </si>
  <si>
    <t>0.03461065</t>
  </si>
  <si>
    <t>0.019969167</t>
  </si>
  <si>
    <t>0.017462352</t>
  </si>
  <si>
    <t>0.07922096</t>
  </si>
  <si>
    <t>0.010429641</t>
  </si>
  <si>
    <t>0.012133836</t>
  </si>
  <si>
    <t>0.08726606</t>
  </si>
  <si>
    <t>0.009922265</t>
  </si>
  <si>
    <t>0.073778704</t>
  </si>
  <si>
    <t>0.019424852</t>
  </si>
  <si>
    <t>0.041346952</t>
  </si>
  <si>
    <t>0.0070473636</t>
  </si>
  <si>
    <t>0.019600388</t>
  </si>
  <si>
    <t>0.046382748</t>
  </si>
  <si>
    <t>0.063154116</t>
  </si>
  <si>
    <t>0.04154725</t>
  </si>
  <si>
    <t>0.04496757</t>
  </si>
  <si>
    <t>0.21304041</t>
  </si>
  <si>
    <t>0.05464658</t>
  </si>
  <si>
    <t>0.13641007</t>
  </si>
  <si>
    <t>0.047390234</t>
  </si>
  <si>
    <t>0.030411392</t>
  </si>
  <si>
    <t>0.036482528</t>
  </si>
  <si>
    <t>0.47449607</t>
  </si>
  <si>
    <t>0.03632769</t>
  </si>
  <si>
    <t>0.016997324</t>
  </si>
  <si>
    <t>0.063036546</t>
  </si>
  <si>
    <t>0.03734613</t>
  </si>
  <si>
    <t>0.07807881</t>
  </si>
  <si>
    <t>0.21067208</t>
  </si>
  <si>
    <t>0.18763077</t>
  </si>
  <si>
    <t>0.13388637</t>
  </si>
  <si>
    <t>0.011880485</t>
  </si>
  <si>
    <t>0.014805215</t>
  </si>
  <si>
    <t>0.027812826</t>
  </si>
  <si>
    <t>0.014323354</t>
  </si>
  <si>
    <t>0.15339932</t>
  </si>
  <si>
    <t>0.008026761</t>
  </si>
  <si>
    <t>0.02555188</t>
  </si>
  <si>
    <t>0.1409198</t>
  </si>
  <si>
    <t>0.070437424</t>
  </si>
  <si>
    <t>0.03309682</t>
  </si>
  <si>
    <t>0.0098966425</t>
  </si>
  <si>
    <t>0.006627955</t>
  </si>
  <si>
    <t>0.3030553</t>
  </si>
  <si>
    <t>0.017367428</t>
  </si>
  <si>
    <t>0.008473387</t>
  </si>
  <si>
    <t>0.012916944</t>
  </si>
  <si>
    <t>0.014324013</t>
  </si>
  <si>
    <t>0.01368753</t>
  </si>
  <si>
    <t>0.03549438</t>
  </si>
  <si>
    <t>0.028647382</t>
  </si>
  <si>
    <t>0.01292585</t>
  </si>
  <si>
    <t>0.098502226</t>
  </si>
  <si>
    <t>0.009775255</t>
  </si>
  <si>
    <t>0.12647016</t>
  </si>
  <si>
    <t>0.007963821</t>
  </si>
  <si>
    <t>0.4248805</t>
  </si>
  <si>
    <t>0.24958718</t>
  </si>
  <si>
    <t>0.04057607</t>
  </si>
  <si>
    <t>0.046702594</t>
  </si>
  <si>
    <t>0.012076132</t>
  </si>
  <si>
    <t>0.008548701</t>
  </si>
  <si>
    <t>0.009706831</t>
  </si>
  <si>
    <t>0.023619486</t>
  </si>
  <si>
    <t>0.040537078</t>
  </si>
  <si>
    <t>0.009463115</t>
  </si>
  <si>
    <t>0.012269498</t>
  </si>
  <si>
    <t>0.020112697</t>
  </si>
  <si>
    <t>0.053183015</t>
  </si>
  <si>
    <t>0.025441302</t>
  </si>
  <si>
    <t>0.052243628</t>
  </si>
  <si>
    <t>0.027041033</t>
  </si>
  <si>
    <t>0.012532492</t>
  </si>
  <si>
    <t>0.21228953</t>
  </si>
  <si>
    <t>0.010451881</t>
  </si>
  <si>
    <t>0.039273977</t>
  </si>
  <si>
    <t>0.026504273</t>
  </si>
  <si>
    <t>0.05161139</t>
  </si>
  <si>
    <t>0.019602077</t>
  </si>
  <si>
    <t>0.0136751495</t>
  </si>
  <si>
    <t>0.08794108</t>
  </si>
  <si>
    <t>0.008669186</t>
  </si>
  <si>
    <t>0.3209425</t>
  </si>
  <si>
    <t>0.12782547</t>
  </si>
  <si>
    <t>0.006699391</t>
  </si>
  <si>
    <t>0.008092013</t>
  </si>
  <si>
    <t>0.0046662404</t>
  </si>
  <si>
    <t>0.009188379</t>
  </si>
  <si>
    <t>0.03114953</t>
  </si>
  <si>
    <t>0.023168294</t>
  </si>
  <si>
    <t>0.049914263</t>
  </si>
  <si>
    <t>0.013670145</t>
  </si>
  <si>
    <t>0.027318455</t>
  </si>
  <si>
    <t>0.026694808</t>
  </si>
  <si>
    <t>0.008158472</t>
  </si>
  <si>
    <t>0.011364478</t>
  </si>
  <si>
    <t>0.119891316</t>
  </si>
  <si>
    <t>0.38555568</t>
  </si>
  <si>
    <t>0.023919944</t>
  </si>
  <si>
    <t>0.01175817</t>
  </si>
  <si>
    <t>0.065502495</t>
  </si>
  <si>
    <t>0.07118724</t>
  </si>
  <si>
    <t>0.0071873902</t>
  </si>
  <si>
    <t>0.06846627</t>
  </si>
  <si>
    <t>0.043235708</t>
  </si>
  <si>
    <t>0.011369951</t>
  </si>
  <si>
    <t>0.0063282577</t>
  </si>
  <si>
    <t>0.0073614195</t>
  </si>
  <si>
    <t>0.0135285845</t>
  </si>
  <si>
    <t>0.014226596</t>
  </si>
  <si>
    <t>0.012797997</t>
  </si>
  <si>
    <t>0.027885532</t>
  </si>
  <si>
    <t>0.011685849</t>
  </si>
  <si>
    <t>0.024365706</t>
  </si>
  <si>
    <t>0.03977363</t>
  </si>
  <si>
    <t>0.061309576</t>
  </si>
  <si>
    <t>0.024264114</t>
  </si>
  <si>
    <t>0.026546523</t>
  </si>
  <si>
    <t>0.038413666</t>
  </si>
  <si>
    <t>0.030573325</t>
  </si>
  <si>
    <t>0.008720416</t>
  </si>
  <si>
    <t>0.012091537</t>
  </si>
  <si>
    <t>0.008871904</t>
  </si>
  <si>
    <t>0.018598294</t>
  </si>
  <si>
    <t>0.469208</t>
  </si>
  <si>
    <t>0.22221522</t>
  </si>
  <si>
    <t>0.036302548</t>
  </si>
  <si>
    <t>0.16185486</t>
  </si>
  <si>
    <t>0.030819727</t>
  </si>
  <si>
    <t>0.01963131</t>
  </si>
  <si>
    <t>0.06611042</t>
  </si>
  <si>
    <t>0.04890779</t>
  </si>
  <si>
    <t>0.061104123</t>
  </si>
  <si>
    <t>0.039535746</t>
  </si>
  <si>
    <t>0.04247898</t>
  </si>
  <si>
    <t>0.033343807</t>
  </si>
  <si>
    <t>0.06775876</t>
  </si>
  <si>
    <t>0.086589105</t>
  </si>
  <si>
    <t>0.0185377</t>
  </si>
  <si>
    <t>0.008803038</t>
  </si>
  <si>
    <t>0.045397755</t>
  </si>
  <si>
    <t>0.094511725</t>
  </si>
  <si>
    <t>0.018513039</t>
  </si>
  <si>
    <t>0.09278554</t>
  </si>
  <si>
    <t>0.20734261</t>
  </si>
  <si>
    <t>0.08658216</t>
  </si>
  <si>
    <t>0.05870865</t>
  </si>
  <si>
    <t>0.14001074</t>
  </si>
  <si>
    <t>0.06691427</t>
  </si>
  <si>
    <t>0.19015874</t>
  </si>
  <si>
    <t>0.24277176</t>
  </si>
  <si>
    <t>0.117795095</t>
  </si>
  <si>
    <t>0.24398294</t>
  </si>
  <si>
    <t>0.014251356</t>
  </si>
  <si>
    <t>0.018966828</t>
  </si>
  <si>
    <t>0.06946998</t>
  </si>
  <si>
    <t>0.03825358</t>
  </si>
  <si>
    <t>0.017467234</t>
  </si>
  <si>
    <t>0.021637522</t>
  </si>
  <si>
    <t>0.014153921</t>
  </si>
  <si>
    <t>0.010205396</t>
  </si>
  <si>
    <t>0.28239998</t>
  </si>
  <si>
    <t>0.022021139</t>
  </si>
  <si>
    <t>0.053528477</t>
  </si>
  <si>
    <t>0.41567734</t>
  </si>
  <si>
    <t>0.010992819</t>
  </si>
  <si>
    <t>0.039286844</t>
  </si>
  <si>
    <t>0.009004338</t>
  </si>
  <si>
    <t>0.012254055</t>
  </si>
  <si>
    <t>0.17873818</t>
  </si>
  <si>
    <t>0.06170443</t>
  </si>
  <si>
    <t>0.19890541</t>
  </si>
  <si>
    <t>0.010172778</t>
  </si>
  <si>
    <t>0.0056077745</t>
  </si>
  <si>
    <t>0.0495951</t>
  </si>
  <si>
    <t>0.014106132</t>
  </si>
  <si>
    <t>0.012494197</t>
  </si>
  <si>
    <t>0.023998048</t>
  </si>
  <si>
    <t>0.008101586</t>
  </si>
  <si>
    <t>0.010469316</t>
  </si>
  <si>
    <t>0.010460412</t>
  </si>
  <si>
    <t>0.054153796</t>
  </si>
  <si>
    <t>0.0105209295</t>
  </si>
  <si>
    <t>0.04137513</t>
  </si>
  <si>
    <t>0.013393775</t>
  </si>
  <si>
    <t>0.066648245</t>
  </si>
  <si>
    <t>0.029509</t>
  </si>
  <si>
    <t>0.0628492</t>
  </si>
  <si>
    <t>0.020887662</t>
  </si>
  <si>
    <t>0.22791803</t>
  </si>
  <si>
    <t>0.077731125</t>
  </si>
  <si>
    <t>0.032256823</t>
  </si>
  <si>
    <t>0.027602296</t>
  </si>
  <si>
    <t>0.04498071</t>
  </si>
  <si>
    <t>0.023510138</t>
  </si>
  <si>
    <t>0.030058635</t>
  </si>
  <si>
    <t>0.011245808</t>
  </si>
  <si>
    <t>0.013807474</t>
  </si>
  <si>
    <t>0.014529455</t>
  </si>
  <si>
    <t>0.024357814</t>
  </si>
  <si>
    <t>0.0072425976</t>
  </si>
  <si>
    <t>0.0086299265</t>
  </si>
  <si>
    <t>0.012505311</t>
  </si>
  <si>
    <t>0.015665593</t>
  </si>
  <si>
    <t>0.054901242</t>
  </si>
  <si>
    <t>0.02481682</t>
  </si>
  <si>
    <t>0.11194714</t>
  </si>
  <si>
    <t>0.024997046</t>
  </si>
  <si>
    <t>0.17078696</t>
  </si>
  <si>
    <t>0.01913555</t>
  </si>
  <si>
    <t>0.17576334</t>
  </si>
  <si>
    <t>0.077990845</t>
  </si>
  <si>
    <t>0.030041587</t>
  </si>
  <si>
    <t>0.00698558</t>
  </si>
  <si>
    <t>0.0070034205</t>
  </si>
  <si>
    <t>0.014470811</t>
  </si>
  <si>
    <t>0.008182606</t>
  </si>
  <si>
    <t>0.008442375</t>
  </si>
  <si>
    <t>0.010663694</t>
  </si>
  <si>
    <t>0.12952322</t>
  </si>
  <si>
    <t>0.009697262</t>
  </si>
  <si>
    <t>0.047275726</t>
  </si>
  <si>
    <t>0.030277217</t>
  </si>
  <si>
    <t>0.009938194</t>
  </si>
  <si>
    <t>0.027648803</t>
  </si>
  <si>
    <t>0.025508307</t>
  </si>
  <si>
    <t>0.004973258</t>
  </si>
  <si>
    <t>0.047828764</t>
  </si>
  <si>
    <t>0.010170463</t>
  </si>
  <si>
    <t>0.11127419</t>
  </si>
  <si>
    <t>0.026765125</t>
  </si>
  <si>
    <t>0.0077669187</t>
  </si>
  <si>
    <t>0.023078552</t>
  </si>
  <si>
    <t>0.022343423</t>
  </si>
  <si>
    <t>0.049258485</t>
  </si>
  <si>
    <t>0.059416283</t>
  </si>
  <si>
    <t>0.05262685</t>
  </si>
  <si>
    <t>0.020671355</t>
  </si>
  <si>
    <t>0.18699855</t>
  </si>
  <si>
    <t>0.073862165</t>
  </si>
  <si>
    <t>0.039292708</t>
  </si>
  <si>
    <t>0.028297815</t>
  </si>
  <si>
    <t>0.3167677</t>
  </si>
  <si>
    <t>0.03964874</t>
  </si>
  <si>
    <t>0.033550937</t>
  </si>
  <si>
    <t>0.017836127</t>
  </si>
  <si>
    <t>0.083890714</t>
  </si>
  <si>
    <t>0.1607891</t>
  </si>
  <si>
    <t>0.012009442</t>
  </si>
  <si>
    <t>0.024679538</t>
  </si>
  <si>
    <t>0.040515617</t>
  </si>
  <si>
    <t>0.056074712</t>
  </si>
  <si>
    <t>0.36783293</t>
  </si>
  <si>
    <t>0.029944213</t>
  </si>
  <si>
    <t>0.03705487</t>
  </si>
  <si>
    <t>0.043249432</t>
  </si>
  <si>
    <t>0.0071923486</t>
  </si>
  <si>
    <t>0.1603829</t>
  </si>
  <si>
    <t>0.013808916</t>
  </si>
  <si>
    <t>0.02660041</t>
  </si>
  <si>
    <t>0.012782614</t>
  </si>
  <si>
    <t>0.02702757</t>
  </si>
  <si>
    <t>0.038738646</t>
  </si>
  <si>
    <t>0.0078047365</t>
  </si>
  <si>
    <t>0.13990885</t>
  </si>
  <si>
    <t>0.010803762</t>
  </si>
  <si>
    <t>0.10130719</t>
  </si>
  <si>
    <t>0.018219711</t>
  </si>
  <si>
    <t>0.009715122</t>
  </si>
  <si>
    <t>0.18178262</t>
  </si>
  <si>
    <t>0.0074545275</t>
  </si>
  <si>
    <t>0.044382468</t>
  </si>
  <si>
    <t>0.0597689</t>
  </si>
  <si>
    <t>0.011611494</t>
  </si>
  <si>
    <t>0.0041830186</t>
  </si>
  <si>
    <t>0.14367554</t>
  </si>
  <si>
    <t>0.026762765</t>
  </si>
  <si>
    <t>0.010566602</t>
  </si>
  <si>
    <t>0.083764695</t>
  </si>
  <si>
    <t>0.015692854</t>
  </si>
  <si>
    <t>0.15415844</t>
  </si>
  <si>
    <t>0.09721816</t>
  </si>
  <si>
    <t>0.03539278</t>
  </si>
  <si>
    <t>0.07315631</t>
  </si>
  <si>
    <t>0.23668619</t>
  </si>
  <si>
    <t>0.18604952</t>
  </si>
  <si>
    <t>0.12424915</t>
  </si>
  <si>
    <t>0.06298093</t>
  </si>
  <si>
    <t>0.091074705</t>
  </si>
  <si>
    <t>0.27295133</t>
  </si>
  <si>
    <t>0.16146983</t>
  </si>
  <si>
    <t>0.050287586</t>
  </si>
  <si>
    <t>0.056745265</t>
  </si>
  <si>
    <t>0.09086413</t>
  </si>
  <si>
    <t>0.021479147</t>
  </si>
  <si>
    <t>0.05644747</t>
  </si>
  <si>
    <t>0.14859535</t>
  </si>
  <si>
    <t>0.09351528</t>
  </si>
  <si>
    <t>0.091310404</t>
  </si>
  <si>
    <t>0.17488797</t>
  </si>
  <si>
    <t>0.15561594</t>
  </si>
  <si>
    <t>0.16446051</t>
  </si>
  <si>
    <t>0.22137053</t>
  </si>
  <si>
    <t>0.08074963</t>
  </si>
  <si>
    <t>0.07547712</t>
  </si>
  <si>
    <t>0.11186258</t>
  </si>
  <si>
    <t>0.05234911</t>
  </si>
  <si>
    <t>0.13620792</t>
  </si>
  <si>
    <t>0.17802027</t>
  </si>
  <si>
    <t>0.080102146</t>
  </si>
  <si>
    <t>0.18478505</t>
  </si>
  <si>
    <t>0.12452704</t>
  </si>
  <si>
    <t>0.013820843</t>
  </si>
  <si>
    <t>0.1589683</t>
  </si>
  <si>
    <t>0.11926573</t>
  </si>
  <si>
    <t>0.15166673</t>
  </si>
  <si>
    <t>0.08076582</t>
  </si>
  <si>
    <t>0.017305307</t>
  </si>
  <si>
    <t>0.092706844</t>
  </si>
  <si>
    <t>0.035110325</t>
  </si>
  <si>
    <t>0.079646535</t>
  </si>
  <si>
    <t>0.08236268</t>
  </si>
  <si>
    <t>0.025245871</t>
  </si>
  <si>
    <t>0.05695485</t>
  </si>
  <si>
    <t>0.04297985</t>
  </si>
  <si>
    <t>0.044681825</t>
  </si>
  <si>
    <t>0.22495994</t>
  </si>
  <si>
    <t>0.261913</t>
  </si>
  <si>
    <t>0.0276594</t>
  </si>
  <si>
    <t>0.069639</t>
  </si>
  <si>
    <t>0.019637262</t>
  </si>
  <si>
    <t>0.022099966</t>
  </si>
  <si>
    <t>0.0540706</t>
  </si>
  <si>
    <t>0.097697236</t>
  </si>
  <si>
    <t>0.05161098</t>
  </si>
  <si>
    <t>0.034069035</t>
  </si>
  <si>
    <t>0.10879466</t>
  </si>
  <si>
    <t>0.10370698</t>
  </si>
  <si>
    <t>0.070178084</t>
  </si>
  <si>
    <t>0.060890764</t>
  </si>
  <si>
    <t>0.012445331</t>
  </si>
  <si>
    <t>0.137729</t>
  </si>
  <si>
    <t>0.115568526</t>
  </si>
  <si>
    <t>0.06690811</t>
  </si>
  <si>
    <t>0.10204481</t>
  </si>
  <si>
    <t>0.17537192</t>
  </si>
  <si>
    <t>0.13970795</t>
  </si>
  <si>
    <t>0.0128385285</t>
  </si>
  <si>
    <t>0.03417288</t>
  </si>
  <si>
    <t>0.006192993</t>
  </si>
  <si>
    <t>0.033105366</t>
  </si>
  <si>
    <t>0.09005173</t>
  </si>
  <si>
    <t>0.029057264</t>
  </si>
  <si>
    <t>0.102013744</t>
  </si>
  <si>
    <t>0.05410701</t>
  </si>
  <si>
    <t>0.009680023</t>
  </si>
  <si>
    <t>0.002910629</t>
  </si>
  <si>
    <t>0.019756697</t>
  </si>
  <si>
    <t>0.020343505</t>
  </si>
  <si>
    <t>0.16148002</t>
  </si>
  <si>
    <t>0.0060406397</t>
  </si>
  <si>
    <t>0.031924248</t>
  </si>
  <si>
    <t>0.10750159</t>
  </si>
  <si>
    <t>0.118939325</t>
  </si>
  <si>
    <t>0.01581288</t>
  </si>
  <si>
    <t>0.016810954</t>
  </si>
  <si>
    <t>0.024990806</t>
  </si>
  <si>
    <t>0.4136888</t>
  </si>
  <si>
    <t>0.31029606</t>
  </si>
  <si>
    <t>0.10437243</t>
  </si>
  <si>
    <t>0.21570861</t>
  </si>
  <si>
    <t>0.012264271</t>
  </si>
  <si>
    <t>0.037604306</t>
  </si>
  <si>
    <t>0.033211205</t>
  </si>
  <si>
    <t>0.017127916</t>
  </si>
  <si>
    <t>0.016544456</t>
  </si>
  <si>
    <t>0.018249054</t>
  </si>
  <si>
    <t>0.008428931</t>
  </si>
  <si>
    <t>0.037401777</t>
  </si>
  <si>
    <t>0.04141677</t>
  </si>
  <si>
    <t>0.0153368665</t>
  </si>
  <si>
    <t>0.01661972</t>
  </si>
  <si>
    <t>0.014123303</t>
  </si>
  <si>
    <t>0.03481126</t>
  </si>
  <si>
    <t>0.029797658</t>
  </si>
  <si>
    <t>0.016704215</t>
  </si>
  <si>
    <t>0.13491198</t>
  </si>
  <si>
    <t>0.034137554</t>
  </si>
  <si>
    <t>0.009257898</t>
  </si>
  <si>
    <t>0.034939736</t>
  </si>
  <si>
    <t>0.012256818</t>
  </si>
  <si>
    <t>0.022285108</t>
  </si>
  <si>
    <t>0.019376023</t>
  </si>
  <si>
    <t>0.16981775</t>
  </si>
  <si>
    <t>0.05918205</t>
  </si>
  <si>
    <t>0.29651678</t>
  </si>
  <si>
    <t>0.034666855</t>
  </si>
  <si>
    <t>0.009053439</t>
  </si>
  <si>
    <t>0.17350052</t>
  </si>
  <si>
    <t>0.19877562</t>
  </si>
  <si>
    <t>0.04248566</t>
  </si>
  <si>
    <t>0.004947274</t>
  </si>
  <si>
    <t>0.0099544395</t>
  </si>
  <si>
    <t>0.012197584</t>
  </si>
  <si>
    <t>0.060853574</t>
  </si>
  <si>
    <t>0.010857171</t>
  </si>
  <si>
    <t>0.013391798</t>
  </si>
  <si>
    <t>0.01853545</t>
  </si>
  <si>
    <t>0.017093185</t>
  </si>
  <si>
    <t>0.02034138</t>
  </si>
  <si>
    <t>0.006927284</t>
  </si>
  <si>
    <t>0.1228766</t>
  </si>
  <si>
    <t>0.03514215</t>
  </si>
  <si>
    <t>0.1359289</t>
  </si>
  <si>
    <t>0.027351698</t>
  </si>
  <si>
    <t>0.01318868</t>
  </si>
  <si>
    <t>0.04999357</t>
  </si>
  <si>
    <t>0.08719696</t>
  </si>
  <si>
    <t>0.006137968</t>
  </si>
  <si>
    <t>0.05176758</t>
  </si>
  <si>
    <t>0.09860832</t>
  </si>
  <si>
    <t>0.11567545</t>
  </si>
  <si>
    <t>0.109161876</t>
  </si>
  <si>
    <t>0.011181943</t>
  </si>
  <si>
    <t>0.0072505753</t>
  </si>
  <si>
    <t>0.0076400065</t>
  </si>
  <si>
    <t>0.021604678</t>
  </si>
  <si>
    <t>0.03167307</t>
  </si>
  <si>
    <t>0.06057977</t>
  </si>
  <si>
    <t>0.05256339</t>
  </si>
  <si>
    <t>0.34681317</t>
  </si>
  <si>
    <t>0.8523571</t>
  </si>
  <si>
    <t>0.65535694</t>
  </si>
  <si>
    <t>0.03891289</t>
  </si>
  <si>
    <t>0.078267485</t>
  </si>
  <si>
    <t>0.025979761</t>
  </si>
  <si>
    <t>0.07160904</t>
  </si>
  <si>
    <t>0.015268087</t>
  </si>
  <si>
    <t>0.015900414</t>
  </si>
  <si>
    <t>0.008531641</t>
  </si>
  <si>
    <t>0.026489628</t>
  </si>
  <si>
    <t>0.0877551</t>
  </si>
  <si>
    <t>0.012755102</t>
  </si>
  <si>
    <t>0.036798067</t>
  </si>
  <si>
    <t>0.17109732</t>
  </si>
  <si>
    <t>0.029476121</t>
  </si>
  <si>
    <t>0.25123894</t>
  </si>
  <si>
    <t>0.4795003</t>
  </si>
  <si>
    <t>0.5546381</t>
  </si>
  <si>
    <t>0.12927037</t>
  </si>
  <si>
    <t>0.049268667</t>
  </si>
  <si>
    <t>0.038898528</t>
  </si>
  <si>
    <t>0.16638768</t>
  </si>
  <si>
    <t>0.038915686</t>
  </si>
  <si>
    <t>0.03090609</t>
  </si>
  <si>
    <t>0.14341216</t>
  </si>
  <si>
    <t>0.12759046</t>
  </si>
  <si>
    <t>0.60495925</t>
  </si>
  <si>
    <t>0.3718834</t>
  </si>
  <si>
    <t>0.4595412</t>
  </si>
  <si>
    <t>0.2553565</t>
  </si>
  <si>
    <t>0.122977234</t>
  </si>
  <si>
    <t>0.21880805</t>
  </si>
  <si>
    <t>0.18469927</t>
  </si>
  <si>
    <t>0.13967724</t>
  </si>
  <si>
    <t>0.26517898</t>
  </si>
  <si>
    <t>0.24466825</t>
  </si>
  <si>
    <t>0.22999871</t>
  </si>
  <si>
    <t>0.21023776</t>
  </si>
  <si>
    <t>0.13665387</t>
  </si>
  <si>
    <t>0.05340721</t>
  </si>
  <si>
    <t>0.105722085</t>
  </si>
  <si>
    <t>0.11998591</t>
  </si>
  <si>
    <t>0.079274416</t>
  </si>
  <si>
    <t>0.20518911</t>
  </si>
  <si>
    <t>0.13012548</t>
  </si>
  <si>
    <t>0.08918928</t>
  </si>
  <si>
    <t>0.10482255</t>
  </si>
  <si>
    <t>0.14446352</t>
  </si>
  <si>
    <t>0.1606523</t>
  </si>
  <si>
    <t>0.19044276</t>
  </si>
  <si>
    <t>0.124207534</t>
  </si>
  <si>
    <t>0.12773976</t>
  </si>
  <si>
    <t>0.030764904</t>
  </si>
  <si>
    <t>0.05800927</t>
  </si>
  <si>
    <t>0.09875784</t>
  </si>
  <si>
    <t>0.08864984</t>
  </si>
  <si>
    <t>0.042673744</t>
  </si>
  <si>
    <t>0.0869085</t>
  </si>
  <si>
    <t>0.0893047</t>
  </si>
  <si>
    <t>0.034046605</t>
  </si>
  <si>
    <t>0.08096896</t>
  </si>
  <si>
    <t>0.044046257</t>
  </si>
  <si>
    <t>0.1887707</t>
  </si>
  <si>
    <t>0.3282895</t>
  </si>
  <si>
    <t>0.09721367</t>
  </si>
  <si>
    <t>0.09922585</t>
  </si>
  <si>
    <t>0.20106232</t>
  </si>
  <si>
    <t>0.10939664</t>
  </si>
  <si>
    <t>0.13293651</t>
  </si>
  <si>
    <t>0.06833512</t>
  </si>
  <si>
    <t>0.10685018</t>
  </si>
  <si>
    <t>0.28046766</t>
  </si>
  <si>
    <t>0.12918004</t>
  </si>
  <si>
    <t>0.13220623</t>
  </si>
  <si>
    <t>0.049400404</t>
  </si>
  <si>
    <t>0.08051145</t>
  </si>
  <si>
    <t>0.091721624</t>
  </si>
  <si>
    <t>0.040993504</t>
  </si>
  <si>
    <t>0.03609281</t>
  </si>
  <si>
    <t>0.16807783</t>
  </si>
  <si>
    <t>0.04234102</t>
  </si>
  <si>
    <t>0.04063415</t>
  </si>
  <si>
    <t>0.041715745</t>
  </si>
  <si>
    <t>0.07246464</t>
  </si>
  <si>
    <t>0.042821985</t>
  </si>
  <si>
    <t>0.08067935</t>
  </si>
  <si>
    <t>0.68369627</t>
  </si>
  <si>
    <t>0.3847981</t>
  </si>
  <si>
    <t>0.32513967</t>
  </si>
  <si>
    <t>0.148571</t>
  </si>
  <si>
    <t>0.17961721</t>
  </si>
  <si>
    <t>0.13312654</t>
  </si>
  <si>
    <t>0.08830797</t>
  </si>
  <si>
    <t>0.04321836</t>
  </si>
  <si>
    <t>0.07212174</t>
  </si>
  <si>
    <t>0.05967759</t>
  </si>
  <si>
    <t>0.084373</t>
  </si>
  <si>
    <t>0.110410884</t>
  </si>
  <si>
    <t>0.41814312</t>
  </si>
  <si>
    <t>0.9114271</t>
  </si>
  <si>
    <t>0.17556691</t>
  </si>
  <si>
    <t>0.15831117</t>
  </si>
  <si>
    <t>0.020909151</t>
  </si>
  <si>
    <t>0.03530936</t>
  </si>
  <si>
    <t>0.08611307</t>
  </si>
  <si>
    <t>0.09707447</t>
  </si>
  <si>
    <t>0.340609</t>
  </si>
  <si>
    <t>0.10442666</t>
  </si>
  <si>
    <t>0.29185098</t>
  </si>
  <si>
    <t>0.103478834</t>
  </si>
  <si>
    <t>0.19851883</t>
  </si>
  <si>
    <t>0.39364785</t>
  </si>
  <si>
    <t>0.02887628</t>
  </si>
  <si>
    <t>0.3830397</t>
  </si>
  <si>
    <t>0.04394218</t>
  </si>
  <si>
    <t>0.011734994</t>
  </si>
  <si>
    <t>0.050647818</t>
  </si>
  <si>
    <t>0.87300247</t>
  </si>
  <si>
    <t>0.3122466</t>
  </si>
  <si>
    <t>0.09336344</t>
  </si>
  <si>
    <t>0.042992413</t>
  </si>
  <si>
    <t>0.3805238</t>
  </si>
  <si>
    <t>0.02895225</t>
  </si>
  <si>
    <t>0.19146502</t>
  </si>
  <si>
    <t>0.412054</t>
  </si>
  <si>
    <t>0.45204014</t>
  </si>
  <si>
    <t>0.10599784</t>
  </si>
  <si>
    <t>0.11376786</t>
  </si>
  <si>
    <t>0.061193332</t>
  </si>
  <si>
    <t>0.08345912</t>
  </si>
  <si>
    <t>0.017004872</t>
  </si>
  <si>
    <t>0.0051195226</t>
  </si>
  <si>
    <t>0.04435423</t>
  </si>
  <si>
    <t>0.4920789</t>
  </si>
  <si>
    <t>0.01669029</t>
  </si>
  <si>
    <t>0.85469556</t>
  </si>
  <si>
    <t>0.021944335</t>
  </si>
  <si>
    <t>0.10763839</t>
  </si>
  <si>
    <t>0.42196974</t>
  </si>
  <si>
    <t>0.1922559</t>
  </si>
  <si>
    <t>0.035989385</t>
  </si>
  <si>
    <t>0.04935876</t>
  </si>
  <si>
    <t>0.1552183</t>
  </si>
  <si>
    <t>0.012541719</t>
  </si>
  <si>
    <t>0.8542832</t>
  </si>
  <si>
    <t>0.8525355</t>
  </si>
  <si>
    <t>0.13668166</t>
  </si>
  <si>
    <t>0.02143445</t>
  </si>
  <si>
    <t>0.2884719</t>
  </si>
  <si>
    <t>0.014887907</t>
  </si>
  <si>
    <t>0.009760027</t>
  </si>
  <si>
    <t>0.022148551</t>
  </si>
  <si>
    <t>0.05941415</t>
  </si>
  <si>
    <t>0.058978535</t>
  </si>
  <si>
    <t>0.02010339</t>
  </si>
  <si>
    <t>0.04073088</t>
  </si>
  <si>
    <t>0.057087895</t>
  </si>
  <si>
    <t>0.042667523</t>
  </si>
  <si>
    <t>0.020964773</t>
  </si>
  <si>
    <t>0.062042605</t>
  </si>
  <si>
    <t>0.01344397</t>
  </si>
  <si>
    <t>0.011180017</t>
  </si>
  <si>
    <t>0.024255212</t>
  </si>
  <si>
    <t>0.014281021</t>
  </si>
  <si>
    <t>0.019326918</t>
  </si>
  <si>
    <t>0.028542733</t>
  </si>
  <si>
    <t>0.16479085</t>
  </si>
  <si>
    <t>0.03207745</t>
  </si>
  <si>
    <t>0.032373164</t>
  </si>
  <si>
    <t>0.14308053</t>
  </si>
  <si>
    <t>0.26037604</t>
  </si>
  <si>
    <t>0.021618</t>
  </si>
  <si>
    <t>0.07437265</t>
  </si>
  <si>
    <t>0.13847683</t>
  </si>
  <si>
    <t>0.10518073</t>
  </si>
  <si>
    <t>0.036510404</t>
  </si>
  <si>
    <t>0.018968975</t>
  </si>
  <si>
    <t>0.008823422</t>
  </si>
  <si>
    <t>0.08746794</t>
  </si>
  <si>
    <t>0.029018695</t>
  </si>
  <si>
    <t>0.028446434</t>
  </si>
  <si>
    <t>0.011169157</t>
  </si>
  <si>
    <t>0.020891681</t>
  </si>
  <si>
    <t>0.06490701</t>
  </si>
  <si>
    <t>0.007252221</t>
  </si>
  <si>
    <t>0.010454176</t>
  </si>
  <si>
    <t>0.10886939</t>
  </si>
  <si>
    <t>0.022409657</t>
  </si>
  <si>
    <t>0.052991644</t>
  </si>
  <si>
    <t>0.10916832</t>
  </si>
  <si>
    <t>0.08432836</t>
  </si>
  <si>
    <t>0.06543337</t>
  </si>
  <si>
    <t>0.026624043</t>
  </si>
  <si>
    <t>0.025023166</t>
  </si>
  <si>
    <t>0.016723359</t>
  </si>
  <si>
    <t>0.037032846</t>
  </si>
  <si>
    <t>0.10248936</t>
  </si>
  <si>
    <t>0.010060249</t>
  </si>
  <si>
    <t>0.19105275</t>
  </si>
  <si>
    <t>0.08236392</t>
  </si>
  <si>
    <t>0.18324418</t>
  </si>
  <si>
    <t>0.07344475</t>
  </si>
  <si>
    <t>0.024605222</t>
  </si>
  <si>
    <t>0.19823778</t>
  </si>
  <si>
    <t>0.20026778</t>
  </si>
  <si>
    <t>0.12096098</t>
  </si>
  <si>
    <t>0.019457333</t>
  </si>
  <si>
    <t>0.01185606</t>
  </si>
  <si>
    <t>0.097735226</t>
  </si>
  <si>
    <t>0.010524847</t>
  </si>
  <si>
    <t>0.010242261</t>
  </si>
  <si>
    <t>0.012640005</t>
  </si>
  <si>
    <t>0.012936791</t>
  </si>
  <si>
    <t>0.009107493</t>
  </si>
  <si>
    <t>0.02653967</t>
  </si>
  <si>
    <t>0.0085895</t>
  </si>
  <si>
    <t>0.004379892</t>
  </si>
  <si>
    <t>0.012743276</t>
  </si>
  <si>
    <t>0.029610276</t>
  </si>
  <si>
    <t>0.010058102</t>
  </si>
  <si>
    <t>0.015213317</t>
  </si>
  <si>
    <t>0.014718937</t>
  </si>
  <si>
    <t>0.013356392</t>
  </si>
  <si>
    <t>0.018479193</t>
  </si>
  <si>
    <t>0.12532139</t>
  </si>
  <si>
    <t>0.026839204</t>
  </si>
  <si>
    <t>0.015645549</t>
  </si>
  <si>
    <t>0.13045992</t>
  </si>
  <si>
    <t>0.18425876</t>
  </si>
  <si>
    <t>0.044173036</t>
  </si>
  <si>
    <t>0.015314979</t>
  </si>
  <si>
    <t>0.013941251</t>
  </si>
  <si>
    <t>0.0098329345</t>
  </si>
  <si>
    <t>0.042399973</t>
  </si>
  <si>
    <t>0.46438193</t>
  </si>
  <si>
    <t>0.048869357</t>
  </si>
  <si>
    <t>0.011697442</t>
  </si>
  <si>
    <t>0.018987538</t>
  </si>
  <si>
    <t>0.012111688</t>
  </si>
  <si>
    <t>0.011347868</t>
  </si>
  <si>
    <t>0.009622839</t>
  </si>
  <si>
    <t>0.013485386</t>
  </si>
  <si>
    <t>0.19783646</t>
  </si>
  <si>
    <t>1.0315144</t>
  </si>
  <si>
    <t>0.10601683</t>
  </si>
  <si>
    <t>0.008602019</t>
  </si>
  <si>
    <t>0.11701314</t>
  </si>
  <si>
    <t>0.013499382</t>
  </si>
  <si>
    <t>0.0060915337</t>
  </si>
  <si>
    <t>0.028355781</t>
  </si>
  <si>
    <t>0.031754315</t>
  </si>
  <si>
    <t>0.04031464</t>
  </si>
  <si>
    <t>0.045480605</t>
  </si>
  <si>
    <t>0.049416393</t>
  </si>
  <si>
    <t>0.051674634</t>
  </si>
  <si>
    <t>0.04603676</t>
  </si>
  <si>
    <t>0.033980858</t>
  </si>
  <si>
    <t>0.018406551</t>
  </si>
  <si>
    <t>0.014810261</t>
  </si>
  <si>
    <t>0.01894766</t>
  </si>
  <si>
    <t>0.024389206</t>
  </si>
  <si>
    <t>0.47580642</t>
  </si>
  <si>
    <t>0.3723881</t>
  </si>
  <si>
    <t>0.570305</t>
  </si>
  <si>
    <t>1.3585066</t>
  </si>
  <si>
    <t>1.5256653</t>
  </si>
  <si>
    <t>2.6377785</t>
  </si>
  <si>
    <t>1.346668</t>
  </si>
  <si>
    <t>1.0409445</t>
  </si>
  <si>
    <t>3.6786203</t>
  </si>
  <si>
    <t>3.1066442</t>
  </si>
  <si>
    <t>1.421373</t>
  </si>
  <si>
    <t>1.5181544</t>
  </si>
  <si>
    <t>0.19352634</t>
  </si>
  <si>
    <t>0.26283813</t>
  </si>
  <si>
    <t>0.71583396</t>
  </si>
  <si>
    <t>0.6498323</t>
  </si>
  <si>
    <t>0.8130475</t>
  </si>
  <si>
    <t>0.8648675</t>
  </si>
  <si>
    <t>1.086193</t>
  </si>
  <si>
    <t>0.39894924</t>
  </si>
  <si>
    <t>0.6148505</t>
  </si>
  <si>
    <t>0.5983866</t>
  </si>
  <si>
    <t>0.4413026</t>
  </si>
  <si>
    <t>0.5594638</t>
  </si>
  <si>
    <t>0.4045667</t>
  </si>
  <si>
    <t>0.39971742</t>
  </si>
  <si>
    <t>0.09695662</t>
  </si>
  <si>
    <t>0.23959179</t>
  </si>
  <si>
    <t>0.50470454</t>
  </si>
  <si>
    <t>0.104148984</t>
  </si>
  <si>
    <t>0.1976901</t>
  </si>
  <si>
    <t>0.46442282</t>
  </si>
  <si>
    <t>1.2042309</t>
  </si>
  <si>
    <t>0.18249765</t>
  </si>
  <si>
    <t>0.5204755</t>
  </si>
  <si>
    <t>0.3191787</t>
  </si>
  <si>
    <t>0.8721834</t>
  </si>
  <si>
    <t>1.5340905</t>
  </si>
  <si>
    <t>2.0397048</t>
  </si>
  <si>
    <t>1.0850614</t>
  </si>
  <si>
    <t>1.7758071</t>
  </si>
  <si>
    <t>0.95488375</t>
  </si>
  <si>
    <t>2.038341</t>
  </si>
  <si>
    <t>1.7157344</t>
  </si>
  <si>
    <t>1.8048023</t>
  </si>
  <si>
    <t>3.4580107</t>
  </si>
  <si>
    <t>3.9944866</t>
  </si>
  <si>
    <t>3.7140214</t>
  </si>
  <si>
    <t>0.041312438</t>
  </si>
  <si>
    <t>0.041892413</t>
  </si>
  <si>
    <t>0.041661218</t>
  </si>
  <si>
    <t>0.029887086</t>
  </si>
  <si>
    <t>0.02680094</t>
  </si>
  <si>
    <t>0.0413738</t>
  </si>
  <si>
    <t>0.03135117</t>
  </si>
  <si>
    <t>0.031823304</t>
  </si>
  <si>
    <t>0.025695054</t>
  </si>
  <si>
    <t>0.03956019</t>
  </si>
  <si>
    <t>0.021456905</t>
  </si>
  <si>
    <t>0.026229573</t>
  </si>
  <si>
    <t>1.1511993</t>
  </si>
  <si>
    <t>1.1933349</t>
  </si>
  <si>
    <t>1.3608485</t>
  </si>
  <si>
    <t>1.7560174</t>
  </si>
  <si>
    <t>2.3602562</t>
  </si>
  <si>
    <t>1.3339971</t>
  </si>
  <si>
    <t>0.18875036</t>
  </si>
  <si>
    <t>0.15281428</t>
  </si>
  <si>
    <t>0.2881455</t>
  </si>
  <si>
    <t>0.87503844</t>
  </si>
  <si>
    <t>1.2509588</t>
  </si>
  <si>
    <t>1.1339943</t>
  </si>
  <si>
    <t>0.96774656</t>
  </si>
  <si>
    <t>0.92325306</t>
  </si>
  <si>
    <t>1.0767223</t>
  </si>
  <si>
    <t>2.507107</t>
  </si>
  <si>
    <t>0.5181986</t>
  </si>
  <si>
    <t>0.8757047</t>
  </si>
  <si>
    <t>0.44248995</t>
  </si>
  <si>
    <t>0.4558064</t>
  </si>
  <si>
    <t>0.262208</t>
  </si>
  <si>
    <t>1.2698048</t>
  </si>
  <si>
    <t>1.407247</t>
  </si>
  <si>
    <t>1.466542</t>
  </si>
  <si>
    <t>0.18430857</t>
  </si>
  <si>
    <t>0.31222928</t>
  </si>
  <si>
    <t>0.010476793</t>
  </si>
  <si>
    <t>0.032712195</t>
  </si>
  <si>
    <t>0.042125855</t>
  </si>
  <si>
    <t>0.10526103</t>
  </si>
  <si>
    <t>0.06700519</t>
  </si>
  <si>
    <t>0.010366261</t>
  </si>
  <si>
    <t>0.06174242</t>
  </si>
  <si>
    <t>0.07553938</t>
  </si>
  <si>
    <t>0.0045985794</t>
  </si>
  <si>
    <t>0.01685777</t>
  </si>
  <si>
    <t>0.014109906</t>
  </si>
  <si>
    <t>0.044208236</t>
  </si>
  <si>
    <t>0.05823528</t>
  </si>
  <si>
    <t>0.032174356</t>
  </si>
  <si>
    <t>0.023260646</t>
  </si>
  <si>
    <t>0.03265263</t>
  </si>
  <si>
    <t>0.043470364</t>
  </si>
  <si>
    <t>0.0099084405</t>
  </si>
  <si>
    <t>0.010318829</t>
  </si>
  <si>
    <t>0.011727246</t>
  </si>
  <si>
    <t>0.013127215</t>
  </si>
  <si>
    <t>0.0058313524</t>
  </si>
  <si>
    <t>0.0043296996</t>
  </si>
  <si>
    <t>0.055843834</t>
  </si>
  <si>
    <t>0.0214761</t>
  </si>
  <si>
    <t>0.049396697</t>
  </si>
  <si>
    <t>0.012309029</t>
  </si>
  <si>
    <t>0.0123425955</t>
  </si>
  <si>
    <t>0.011944163</t>
  </si>
  <si>
    <t>0.013609406</t>
  </si>
  <si>
    <t>0.03563907</t>
  </si>
  <si>
    <t>0.009594501</t>
  </si>
  <si>
    <t>0.027967675</t>
  </si>
  <si>
    <t>0.043581758</t>
  </si>
  <si>
    <t>0.096202224</t>
  </si>
  <si>
    <t>0.05199848</t>
  </si>
  <si>
    <t>0.0122657595</t>
  </si>
  <si>
    <t>0.008192796</t>
  </si>
  <si>
    <t>0.019183349</t>
  </si>
  <si>
    <t>0.1169932</t>
  </si>
  <si>
    <t>0.020675115</t>
  </si>
  <si>
    <t>0.019281816</t>
  </si>
  <si>
    <t>0.028109403</t>
  </si>
  <si>
    <t>0.06336876</t>
  </si>
  <si>
    <t>0.040734604</t>
  </si>
  <si>
    <t>0.016073842</t>
  </si>
  <si>
    <t>0.03923477</t>
  </si>
  <si>
    <t>0.060080864</t>
  </si>
  <si>
    <t>0.09801968</t>
  </si>
  <si>
    <t>0.0087386845</t>
  </si>
  <si>
    <t>0.050153144</t>
  </si>
  <si>
    <t>0.008302842</t>
  </si>
  <si>
    <t>0.0102515705</t>
  </si>
  <si>
    <t>0.085244186</t>
  </si>
  <si>
    <t>0.033568893</t>
  </si>
  <si>
    <t>0.062990926</t>
  </si>
  <si>
    <t>0.018093798</t>
  </si>
  <si>
    <t>0.019815816</t>
  </si>
  <si>
    <t>0.043502606</t>
  </si>
  <si>
    <t>0.25487646</t>
  </si>
  <si>
    <t>0.026750674</t>
  </si>
  <si>
    <t>0.008026088</t>
  </si>
  <si>
    <t>0.017195627</t>
  </si>
  <si>
    <t>0.01529312</t>
  </si>
  <si>
    <t>0.36092016</t>
  </si>
  <si>
    <t>0.010467535</t>
  </si>
  <si>
    <t>0.048684333</t>
  </si>
  <si>
    <t>0.033835433</t>
  </si>
  <si>
    <t>0.14858459</t>
  </si>
  <si>
    <t>0.06557125</t>
  </si>
  <si>
    <t>0.31620026</t>
  </si>
  <si>
    <t>0.02589619</t>
  </si>
  <si>
    <t>0.021154782</t>
  </si>
  <si>
    <t>0.032963645</t>
  </si>
  <si>
    <t>0.051987924</t>
  </si>
  <si>
    <t>0.0059267194</t>
  </si>
  <si>
    <t>0.010320355</t>
  </si>
  <si>
    <t>0.017683953</t>
  </si>
  <si>
    <t>0.011252977</t>
  </si>
  <si>
    <t>0.039550126</t>
  </si>
  <si>
    <t>0.009085555</t>
  </si>
  <si>
    <t>0.01950957</t>
  </si>
  <si>
    <t>0.031298462</t>
  </si>
  <si>
    <t>0.01965357</t>
  </si>
  <si>
    <t>0.007996843</t>
  </si>
  <si>
    <t>0.021938477</t>
  </si>
  <si>
    <t>0.01726505</t>
  </si>
  <si>
    <t>0.1759251</t>
  </si>
  <si>
    <t>0.009791066</t>
  </si>
  <si>
    <t>0.0060394807</t>
  </si>
  <si>
    <t>0.06404215</t>
  </si>
  <si>
    <t>0.011519581</t>
  </si>
  <si>
    <t>0.11181444</t>
  </si>
  <si>
    <t>0.00428168</t>
  </si>
  <si>
    <t>0.07760241</t>
  </si>
  <si>
    <t>0.080307744</t>
  </si>
  <si>
    <t>0.092443265</t>
  </si>
  <si>
    <t>0.010700638</t>
  </si>
  <si>
    <t>0.013405446</t>
  </si>
  <si>
    <t>0.022801459</t>
  </si>
  <si>
    <t>0.083962955</t>
  </si>
  <si>
    <t>0.016071059</t>
  </si>
  <si>
    <t>0.032874223</t>
  </si>
  <si>
    <t>0.018148098</t>
  </si>
  <si>
    <t>0.014810915</t>
  </si>
  <si>
    <t>0.012461972</t>
  </si>
  <si>
    <t>0.013104389</t>
  </si>
  <si>
    <t>0.31816462</t>
  </si>
  <si>
    <t>0.096098416</t>
  </si>
  <si>
    <t>0.01538297</t>
  </si>
  <si>
    <t>0.016180417</t>
  </si>
  <si>
    <t>0.018213714</t>
  </si>
  <si>
    <t>0.24943833</t>
  </si>
  <si>
    <t>0.0076996065</t>
  </si>
  <si>
    <t>0.024125665</t>
  </si>
  <si>
    <t>0.01277636</t>
  </si>
  <si>
    <t>0.021214556</t>
  </si>
  <si>
    <t>0.030487003</t>
  </si>
  <si>
    <t>0.060952384</t>
  </si>
  <si>
    <t>0.028280085</t>
  </si>
  <si>
    <t>0.04349744</t>
  </si>
  <si>
    <t>0.054290403</t>
  </si>
  <si>
    <t>0.010397329</t>
  </si>
  <si>
    <t>0.0076107862</t>
  </si>
  <si>
    <t>0.017922146</t>
  </si>
  <si>
    <t>0.03641315</t>
  </si>
  <si>
    <t>0.012827525</t>
  </si>
  <si>
    <t>0.014154851</t>
  </si>
  <si>
    <t>0.017958587</t>
  </si>
  <si>
    <t>0.013787814</t>
  </si>
  <si>
    <t>0.007953145</t>
  </si>
  <si>
    <t>0.01148568</t>
  </si>
  <si>
    <t>0.014434634</t>
  </si>
  <si>
    <t>0.008634901</t>
  </si>
  <si>
    <t>0.008410271</t>
  </si>
  <si>
    <t>0.019556135</t>
  </si>
  <si>
    <t>0.022579063</t>
  </si>
  <si>
    <t>0.013656252</t>
  </si>
  <si>
    <t>0.023027277</t>
  </si>
  <si>
    <t>0.021102082</t>
  </si>
  <si>
    <t>0.023967339</t>
  </si>
  <si>
    <t>0.0074788565</t>
  </si>
  <si>
    <t>0.017170714</t>
  </si>
  <si>
    <t>0.011513103</t>
  </si>
  <si>
    <t>0.009008257</t>
  </si>
  <si>
    <t>0.106018625</t>
  </si>
  <si>
    <t>0.3391431</t>
  </si>
  <si>
    <t>0.016536672</t>
  </si>
  <si>
    <t>0.058756404</t>
  </si>
  <si>
    <t>0.018771233</t>
  </si>
  <si>
    <t>0.02055934</t>
  </si>
  <si>
    <t>0.011804671</t>
  </si>
  <si>
    <t>0.04382266</t>
  </si>
  <si>
    <t>0.008589459</t>
  </si>
  <si>
    <t>0.019499917</t>
  </si>
  <si>
    <t>0.018024039</t>
  </si>
  <si>
    <t>0.036846157</t>
  </si>
  <si>
    <t>0.012895018</t>
  </si>
  <si>
    <t>0.038705755</t>
  </si>
  <si>
    <t>0.08709797</t>
  </si>
  <si>
    <t>1.4100574</t>
  </si>
  <si>
    <t>0.15449153</t>
  </si>
  <si>
    <t>0.32127705</t>
  </si>
  <si>
    <t>0.059700128</t>
  </si>
  <si>
    <t>0.02721408</t>
  </si>
  <si>
    <t>0.026481703</t>
  </si>
  <si>
    <t>0.61789244</t>
  </si>
  <si>
    <t>0.023281017</t>
  </si>
  <si>
    <t>0.026606103</t>
  </si>
  <si>
    <t>0.015910061</t>
  </si>
  <si>
    <t>0.015488885</t>
  </si>
  <si>
    <t>0.008527361</t>
  </si>
  <si>
    <t>0.019586558</t>
  </si>
  <si>
    <t>0.13778824</t>
  </si>
  <si>
    <t>0.18010946</t>
  </si>
  <si>
    <t>0.03681884</t>
  </si>
  <si>
    <t>0.022917705</t>
  </si>
  <si>
    <t>0.061752196</t>
  </si>
  <si>
    <t>0.041418154</t>
  </si>
  <si>
    <t>0.1619282</t>
  </si>
  <si>
    <t>0.5813205</t>
  </si>
  <si>
    <t>0.008023002</t>
  </si>
  <si>
    <t>0.012488461</t>
  </si>
  <si>
    <t>0.0078057633</t>
  </si>
  <si>
    <t>0.07361325</t>
  </si>
  <si>
    <t>0.019618027</t>
  </si>
  <si>
    <t>0.010279835</t>
  </si>
  <si>
    <t>0.12836806</t>
  </si>
  <si>
    <t>0.028894095</t>
  </si>
  <si>
    <t>0.022347802</t>
  </si>
  <si>
    <t>0.008114997</t>
  </si>
  <si>
    <t>0.021447202</t>
  </si>
  <si>
    <t>0.012528313</t>
  </si>
  <si>
    <t>0.01948855</t>
  </si>
  <si>
    <t>0.0076336903</t>
  </si>
  <si>
    <t>0.017156951</t>
  </si>
  <si>
    <t>0.010104868</t>
  </si>
  <si>
    <t>0.014189233</t>
  </si>
  <si>
    <t>0.007892452</t>
  </si>
  <si>
    <t>0.00992721</t>
  </si>
  <si>
    <t>0.020201642</t>
  </si>
  <si>
    <t>0.029998537</t>
  </si>
  <si>
    <t>0.041443795</t>
  </si>
  <si>
    <t>0.025361309</t>
  </si>
  <si>
    <t>0.077465326</t>
  </si>
  <si>
    <t>0.06540213</t>
  </si>
  <si>
    <t>0.10627303</t>
  </si>
  <si>
    <t>0.0097229015</t>
  </si>
  <si>
    <t>0.038206693</t>
  </si>
  <si>
    <t>0.035259403</t>
  </si>
  <si>
    <t>0.006710129</t>
  </si>
  <si>
    <t>0.033795077</t>
  </si>
  <si>
    <t>0.16084592</t>
  </si>
  <si>
    <t>0.110433266</t>
  </si>
  <si>
    <t>0.021146914</t>
  </si>
  <si>
    <t>0.009587294</t>
  </si>
  <si>
    <t>0.09424424</t>
  </si>
  <si>
    <t>0.437363</t>
  </si>
  <si>
    <t>0.054391585</t>
  </si>
  <si>
    <t>0.014225601</t>
  </si>
  <si>
    <t>0.011690302</t>
  </si>
  <si>
    <t>0.010664935</t>
  </si>
  <si>
    <t>0.0030462367</t>
  </si>
  <si>
    <t>0.0048553143</t>
  </si>
  <si>
    <t>0.028635483</t>
  </si>
  <si>
    <t>0.008363197</t>
  </si>
  <si>
    <t>0.012413066</t>
  </si>
  <si>
    <t>0.8552248</t>
  </si>
  <si>
    <t>0.34465253</t>
  </si>
  <si>
    <t>0.019119028</t>
  </si>
  <si>
    <t>0.01429642</t>
  </si>
  <si>
    <t>0.06949488</t>
  </si>
  <si>
    <t>0.022609005</t>
  </si>
  <si>
    <t>0.010783988</t>
  </si>
  <si>
    <t>0.031230714</t>
  </si>
  <si>
    <t>0.022752438</t>
  </si>
  <si>
    <t>0.14227478</t>
  </si>
  <si>
    <t>0.14622435</t>
  </si>
  <si>
    <t>0.33073604</t>
  </si>
  <si>
    <t>0.040518384</t>
  </si>
  <si>
    <t>0.0035976525</t>
  </si>
  <si>
    <t>0.03643966</t>
  </si>
  <si>
    <t>0.04889141</t>
  </si>
  <si>
    <t>0.017287066</t>
  </si>
  <si>
    <t>0.024074437</t>
  </si>
  <si>
    <t>0.14828292</t>
  </si>
  <si>
    <t>0.17986463</t>
  </si>
  <si>
    <t>0.019528823</t>
  </si>
  <si>
    <t>0.008472374</t>
  </si>
  <si>
    <t>0.021654682</t>
  </si>
  <si>
    <t>0.029616436</t>
  </si>
  <si>
    <t>0.057315577</t>
  </si>
  <si>
    <t>0.022701522</t>
  </si>
  <si>
    <t>0.015581827</t>
  </si>
  <si>
    <t>0.01841015</t>
  </si>
  <si>
    <t>0.07145251</t>
  </si>
  <si>
    <t>0.07246316</t>
  </si>
  <si>
    <t>0.02193453</t>
  </si>
  <si>
    <t>0.055607025</t>
  </si>
  <si>
    <t>0.15121223</t>
  </si>
  <si>
    <t>0.016087398</t>
  </si>
  <si>
    <t>0.34955728</t>
  </si>
  <si>
    <t>4.4327044</t>
  </si>
  <si>
    <t>0.05823699</t>
  </si>
  <si>
    <t>0.031175096</t>
  </si>
  <si>
    <t>0.009680104</t>
  </si>
  <si>
    <t>0.011555238</t>
  </si>
  <si>
    <t>0.06263186</t>
  </si>
  <si>
    <t>0.019895753</t>
  </si>
  <si>
    <t>0.06953636</t>
  </si>
  <si>
    <t>0.0057834014</t>
  </si>
  <si>
    <t>0.023223024</t>
  </si>
  <si>
    <t>0.005307342</t>
  </si>
  <si>
    <t>0.0049493383</t>
  </si>
  <si>
    <t>0.27745736</t>
  </si>
  <si>
    <t>0.007928859</t>
  </si>
  <si>
    <t>0.023976048</t>
  </si>
  <si>
    <t>0.015983509</t>
  </si>
  <si>
    <t>0.053228837</t>
  </si>
  <si>
    <t>0.040684707</t>
  </si>
  <si>
    <t>0.077713385</t>
  </si>
  <si>
    <t>0.007999523</t>
  </si>
  <si>
    <t>0.049522664</t>
  </si>
  <si>
    <t>0.013387153</t>
  </si>
  <si>
    <t>0.02307619</t>
  </si>
  <si>
    <t>0.03029052</t>
  </si>
  <si>
    <t>0.40444174</t>
  </si>
  <si>
    <t>0.24011385</t>
  </si>
  <si>
    <t>0.19238485</t>
  </si>
  <si>
    <t>0.11414945</t>
  </si>
  <si>
    <t>0.18993036</t>
  </si>
  <si>
    <t>0.6738952</t>
  </si>
  <si>
    <t>0.30504313</t>
  </si>
  <si>
    <t>0.0086438665</t>
  </si>
  <si>
    <t>0.022087306</t>
  </si>
  <si>
    <t>0.02775684</t>
  </si>
  <si>
    <t>0.012245733</t>
  </si>
  <si>
    <t>0.008196078</t>
  </si>
  <si>
    <t>0.11593627</t>
  </si>
  <si>
    <t>0.085419305</t>
  </si>
  <si>
    <t>0.00829951</t>
  </si>
  <si>
    <t>0.09266996</t>
  </si>
  <si>
    <t>0.02443568</t>
  </si>
  <si>
    <t>0.02453014</t>
  </si>
  <si>
    <t>0.032444544</t>
  </si>
  <si>
    <t>0.025486156</t>
  </si>
  <si>
    <t>0.006997926</t>
  </si>
  <si>
    <t>0.040725973</t>
  </si>
  <si>
    <t>0.01116778</t>
  </si>
  <si>
    <t>0.09176935</t>
  </si>
  <si>
    <t>0.020944415</t>
  </si>
  <si>
    <t>0.052429017</t>
  </si>
  <si>
    <t>0.02268066</t>
  </si>
  <si>
    <t>0.03309967</t>
  </si>
  <si>
    <t>0.2768689</t>
  </si>
  <si>
    <t>0.059925113</t>
  </si>
  <si>
    <t>0.10121062</t>
  </si>
  <si>
    <t>0.053343426</t>
  </si>
  <si>
    <t>0.08125543</t>
  </si>
  <si>
    <t>0.11314947</t>
  </si>
  <si>
    <t>0.033487625</t>
  </si>
  <si>
    <t>0.0129227275</t>
  </si>
  <si>
    <t>0.011094813</t>
  </si>
  <si>
    <t>0.9075452</t>
  </si>
  <si>
    <t>0.095977895</t>
  </si>
  <si>
    <t>0.007497806</t>
  </si>
  <si>
    <t>0.023818426</t>
  </si>
  <si>
    <t>0.01139888</t>
  </si>
  <si>
    <t>0.15586117</t>
  </si>
  <si>
    <t>0.14951076</t>
  </si>
  <si>
    <t>0.09489818</t>
  </si>
  <si>
    <t>0.024322128</t>
  </si>
  <si>
    <t>0.25559196</t>
  </si>
  <si>
    <t>0.3150953</t>
  </si>
  <si>
    <t>0.4516032</t>
  </si>
  <si>
    <t>0.28767672</t>
  </si>
  <si>
    <t>0.07360712</t>
  </si>
  <si>
    <t>0.0264322</t>
  </si>
  <si>
    <t>0.18704782</t>
  </si>
  <si>
    <t>0.16742903</t>
  </si>
  <si>
    <t>0.07189484</t>
  </si>
  <si>
    <t>0.034797058</t>
  </si>
  <si>
    <t>0.038015127</t>
  </si>
  <si>
    <t>0.08137448</t>
  </si>
  <si>
    <t>0.04141275</t>
  </si>
  <si>
    <t>0.029862218</t>
  </si>
  <si>
    <t>0.12417253</t>
  </si>
  <si>
    <t>0.14545931</t>
  </si>
  <si>
    <t>0.3714603</t>
  </si>
  <si>
    <t>0.16703384</t>
  </si>
  <si>
    <t>0.052444752</t>
  </si>
  <si>
    <t>0.017624453</t>
  </si>
  <si>
    <t>0.013343521</t>
  </si>
  <si>
    <t>0.21214491</t>
  </si>
  <si>
    <t>0.053539842</t>
  </si>
  <si>
    <t>0.017574433</t>
  </si>
  <si>
    <t>0.038018256</t>
  </si>
  <si>
    <t>0.015773358</t>
  </si>
  <si>
    <t>0.050952293</t>
  </si>
  <si>
    <t>0.11861641</t>
  </si>
  <si>
    <t>0.061572447</t>
  </si>
  <si>
    <t>0.035699375</t>
  </si>
  <si>
    <t>0.13456386</t>
  </si>
  <si>
    <t>0.16447364</t>
  </si>
  <si>
    <t>0.027560169</t>
  </si>
  <si>
    <t>0.031651054</t>
  </si>
  <si>
    <t>0.023913868</t>
  </si>
  <si>
    <t>0.043584134</t>
  </si>
  <si>
    <t>0.028048992</t>
  </si>
  <si>
    <t>0.01146474</t>
  </si>
  <si>
    <t>0.03696914</t>
  </si>
  <si>
    <t>0.037347324</t>
  </si>
  <si>
    <t>0.015431272</t>
  </si>
  <si>
    <t>0.12729278</t>
  </si>
  <si>
    <t>0.15527949</t>
  </si>
  <si>
    <t>0.015117066</t>
  </si>
  <si>
    <t>0.025474597</t>
  </si>
  <si>
    <t>0.042013485</t>
  </si>
  <si>
    <t>0.043578405</t>
  </si>
  <si>
    <t>0.023470545</t>
  </si>
  <si>
    <t>0.08912328</t>
  </si>
  <si>
    <t>0.0186477</t>
  </si>
  <si>
    <t>0.011231968</t>
  </si>
  <si>
    <t>0.024046725</t>
  </si>
  <si>
    <t>0.033908892</t>
  </si>
  <si>
    <t>0.07422099</t>
  </si>
  <si>
    <t>0.020647593</t>
  </si>
  <si>
    <t>0.020955278</t>
  </si>
  <si>
    <t>0.13948412</t>
  </si>
  <si>
    <t>0.029924393</t>
  </si>
  <si>
    <t>0.07593772</t>
  </si>
  <si>
    <t>0.039473202</t>
  </si>
  <si>
    <t>0.04986937</t>
  </si>
  <si>
    <t>0.11504076</t>
  </si>
  <si>
    <t>0.32674173</t>
  </si>
  <si>
    <t>0.036009576</t>
  </si>
  <si>
    <t>0.09818824</t>
  </si>
  <si>
    <t>0.08868139</t>
  </si>
  <si>
    <t>0.03441224</t>
  </si>
  <si>
    <t>0.026243292</t>
  </si>
  <si>
    <t>0.14310446</t>
  </si>
  <si>
    <t>0.11209743</t>
  </si>
  <si>
    <t>0.08861416</t>
  </si>
  <si>
    <t>0.01542773</t>
  </si>
  <si>
    <t>0.011489338</t>
  </si>
  <si>
    <t>0.08551211</t>
  </si>
  <si>
    <t>0.019879524</t>
  </si>
  <si>
    <t>0.012031731</t>
  </si>
  <si>
    <t>0.011452732</t>
  </si>
  <si>
    <t>0.043598928</t>
  </si>
  <si>
    <t>0.03664368</t>
  </si>
  <si>
    <t>0.15972468</t>
  </si>
  <si>
    <t>0.028750712</t>
  </si>
  <si>
    <t>0.031531923</t>
  </si>
  <si>
    <t>0.18812226</t>
  </si>
  <si>
    <t>0.35384327</t>
  </si>
  <si>
    <t>0.06061354</t>
  </si>
  <si>
    <t>0.17616618</t>
  </si>
  <si>
    <t>0.28679127</t>
  </si>
  <si>
    <t>0.06610651</t>
  </si>
  <si>
    <t>0.14368</t>
  </si>
  <si>
    <t>0.014577984</t>
  </si>
  <si>
    <t>0.010271105</t>
  </si>
  <si>
    <t>0.017413674</t>
  </si>
  <si>
    <t>0.027125405</t>
  </si>
  <si>
    <t>0.040587492</t>
  </si>
  <si>
    <t>0.10126365</t>
  </si>
  <si>
    <t>1.6692014</t>
  </si>
  <si>
    <t>0.076663256</t>
  </si>
  <si>
    <t>0.047351155</t>
  </si>
  <si>
    <t>0.013149375</t>
  </si>
  <si>
    <t>0.009592833</t>
  </si>
  <si>
    <t>0.014088324</t>
  </si>
  <si>
    <t>0.036726516</t>
  </si>
  <si>
    <t>0.14569546</t>
  </si>
  <si>
    <t>0.03988947</t>
  </si>
  <si>
    <t>0.12898599</t>
  </si>
  <si>
    <t>0.12699479</t>
  </si>
  <si>
    <t>0.085554875</t>
  </si>
  <si>
    <t>0.04329887</t>
  </si>
  <si>
    <t>0.031209756</t>
  </si>
  <si>
    <t>0.026849564</t>
  </si>
  <si>
    <t>0.025693184</t>
  </si>
  <si>
    <t>0.018858496</t>
  </si>
  <si>
    <t>0.06317862</t>
  </si>
  <si>
    <t>0.26555198</t>
  </si>
  <si>
    <t>0.36387166</t>
  </si>
  <si>
    <t>0.13174877</t>
  </si>
  <si>
    <t>0.070758894</t>
  </si>
  <si>
    <t>0.043761227</t>
  </si>
  <si>
    <t>0.015602068</t>
  </si>
  <si>
    <t>0.036404166</t>
  </si>
  <si>
    <t>0.03521122</t>
  </si>
  <si>
    <t>0.030933645</t>
  </si>
  <si>
    <t>0.040462665</t>
  </si>
  <si>
    <t>0.019019326</t>
  </si>
  <si>
    <t>0.097623676</t>
  </si>
  <si>
    <t>0.036327723</t>
  </si>
  <si>
    <t>0.023088558</t>
  </si>
  <si>
    <t>0.017652063</t>
  </si>
  <si>
    <t>0.021072958</t>
  </si>
  <si>
    <t>0.07982287</t>
  </si>
  <si>
    <t>0.16612907</t>
  </si>
  <si>
    <t>0.7016389</t>
  </si>
  <si>
    <t>2.2520509</t>
  </si>
  <si>
    <t>1.2260096</t>
  </si>
  <si>
    <t>1.0514761</t>
  </si>
  <si>
    <t>0.44045138</t>
  </si>
  <si>
    <t>0.040771514</t>
  </si>
  <si>
    <t>0.1760979</t>
  </si>
  <si>
    <t>0.057525158</t>
  </si>
  <si>
    <t>0.017866423</t>
  </si>
  <si>
    <t>0.0078813955</t>
  </si>
  <si>
    <t>0.02152882</t>
  </si>
  <si>
    <t>0.019323837</t>
  </si>
  <si>
    <t>0.04957058</t>
  </si>
  <si>
    <t>0.018208472</t>
  </si>
  <si>
    <t>0.014949659</t>
  </si>
  <si>
    <t>0.075379126</t>
  </si>
  <si>
    <t>0.02669246</t>
  </si>
  <si>
    <t>0.044910416</t>
  </si>
  <si>
    <t>0.02230719</t>
  </si>
  <si>
    <t>0.03214864</t>
  </si>
  <si>
    <t>0.014139307</t>
  </si>
  <si>
    <t>0.010316669</t>
  </si>
  <si>
    <t>0.037485342</t>
  </si>
  <si>
    <t>0.027089179</t>
  </si>
  <si>
    <t>0.01589714</t>
  </si>
  <si>
    <t>0.0385995</t>
  </si>
  <si>
    <t>0.026585681</t>
  </si>
  <si>
    <t>0.09247117</t>
  </si>
  <si>
    <t>0.20870572</t>
  </si>
  <si>
    <t>0.054989822</t>
  </si>
  <si>
    <t>0.056297</t>
  </si>
  <si>
    <t>0.02902793</t>
  </si>
  <si>
    <t>0.011827572</t>
  </si>
  <si>
    <t>0.0108209355</t>
  </si>
  <si>
    <t>0.07848032</t>
  </si>
  <si>
    <t>0.041016553</t>
  </si>
  <si>
    <t>0.03897869</t>
  </si>
  <si>
    <t>0.15686993</t>
  </si>
  <si>
    <t>0.12018923</t>
  </si>
  <si>
    <t>0.09967724</t>
  </si>
  <si>
    <t>0.086498305</t>
  </si>
  <si>
    <t>0.10320915</t>
  </si>
  <si>
    <t>0.015790824</t>
  </si>
  <si>
    <t>0.014397357</t>
  </si>
  <si>
    <t>0.00543217</t>
  </si>
  <si>
    <t>0.030475318</t>
  </si>
  <si>
    <t>0.022436569</t>
  </si>
  <si>
    <t>0.026495902</t>
  </si>
  <si>
    <t>0.021307247</t>
  </si>
  <si>
    <t>0.016255816</t>
  </si>
  <si>
    <t>0.012374201</t>
  </si>
  <si>
    <t>0.053195883</t>
  </si>
  <si>
    <t>0.1493829</t>
  </si>
  <si>
    <t>0.09915301</t>
  </si>
  <si>
    <t>0.011399708</t>
  </si>
  <si>
    <t>0.008471782</t>
  </si>
  <si>
    <t>0.0074011437</t>
  </si>
  <si>
    <t>0.01373572</t>
  </si>
  <si>
    <t>0.011306231</t>
  </si>
  <si>
    <t>0.022525167</t>
  </si>
  <si>
    <t>0.025498789</t>
  </si>
  <si>
    <t>0.015898064</t>
  </si>
  <si>
    <t>0.02546447</t>
  </si>
  <si>
    <t>0.009169362</t>
  </si>
  <si>
    <t>0.012525848</t>
  </si>
  <si>
    <t>0.009867007</t>
  </si>
  <si>
    <t>0.022626722</t>
  </si>
  <si>
    <t>0.025806976</t>
  </si>
  <si>
    <t>0.05196095</t>
  </si>
  <si>
    <t>0.018591462</t>
  </si>
  <si>
    <t>0.016277537</t>
  </si>
  <si>
    <t>0.009395679</t>
  </si>
  <si>
    <t>0.01754196</t>
  </si>
  <si>
    <t>0.058670264</t>
  </si>
  <si>
    <t>0.04292818</t>
  </si>
  <si>
    <t>0.02491416</t>
  </si>
  <si>
    <t>0.019266458</t>
  </si>
  <si>
    <t>0.017486261</t>
  </si>
  <si>
    <t>0.048466384</t>
  </si>
  <si>
    <t>0.22343954</t>
  </si>
  <si>
    <t>0.064940326</t>
  </si>
  <si>
    <t>0.031279568</t>
  </si>
  <si>
    <t>0.017747045</t>
  </si>
  <si>
    <t>0.016016636</t>
  </si>
  <si>
    <t>0.014195332</t>
  </si>
  <si>
    <t>0.011860594</t>
  </si>
  <si>
    <t>0.009814018</t>
  </si>
  <si>
    <t>0.36418465</t>
  </si>
  <si>
    <t>0.036008134</t>
  </si>
  <si>
    <t>0.022445371</t>
  </si>
  <si>
    <t>0.009394353</t>
  </si>
  <si>
    <t>0.010234297</t>
  </si>
  <si>
    <t>0.17309195</t>
  </si>
  <si>
    <t>0.018709863</t>
  </si>
  <si>
    <t>0.016327204</t>
  </si>
  <si>
    <t>0.0055612745</t>
  </si>
  <si>
    <t>0.05261729</t>
  </si>
  <si>
    <t>0.01210759</t>
  </si>
  <si>
    <t>0.006603589</t>
  </si>
  <si>
    <t>0.076623045</t>
  </si>
  <si>
    <t>0.014292513</t>
  </si>
  <si>
    <t>0.09172786</t>
  </si>
  <si>
    <t>0.055552226</t>
  </si>
  <si>
    <t>0.0063027777</t>
  </si>
  <si>
    <t>0.011725397</t>
  </si>
  <si>
    <t>0.37801045</t>
  </si>
  <si>
    <t>0.010563075</t>
  </si>
  <si>
    <t>0.05584523</t>
  </si>
  <si>
    <t>0.006391591</t>
  </si>
  <si>
    <t>0.019475743</t>
  </si>
  <si>
    <t>0.060359992</t>
  </si>
  <si>
    <t>0.0065554986</t>
  </si>
  <si>
    <t>0.051099267</t>
  </si>
  <si>
    <t>0.0291787</t>
  </si>
  <si>
    <t>0.07545075</t>
  </si>
  <si>
    <t>0.0034537509</t>
  </si>
  <si>
    <t>0.0105401045</t>
  </si>
  <si>
    <t>0.07693663</t>
  </si>
  <si>
    <t>0.8915301</t>
  </si>
  <si>
    <t>0.7142061</t>
  </si>
  <si>
    <t>0.058749925</t>
  </si>
  <si>
    <t>0.0083023105</t>
  </si>
  <si>
    <t>0.015799627</t>
  </si>
  <si>
    <t>0.08333975</t>
  </si>
  <si>
    <t>0.015661312</t>
  </si>
  <si>
    <t>0.019046985</t>
  </si>
  <si>
    <t>0.011058312</t>
  </si>
  <si>
    <t>0.113623306</t>
  </si>
  <si>
    <t>0.035103243</t>
  </si>
  <si>
    <t>0.023889713</t>
  </si>
  <si>
    <t>0.29354367</t>
  </si>
  <si>
    <t>0.4397698</t>
  </si>
  <si>
    <t>0.32339525</t>
  </si>
  <si>
    <t>0.44395489</t>
  </si>
  <si>
    <t>0.3491631</t>
  </si>
  <si>
    <t>0.1820712</t>
  </si>
  <si>
    <t>0.28819358</t>
  </si>
  <si>
    <t>0.54979175</t>
  </si>
  <si>
    <t>0.28196767</t>
  </si>
  <si>
    <t>0.19173145</t>
  </si>
  <si>
    <t>0.15369359</t>
  </si>
  <si>
    <t>0.14265412</t>
  </si>
  <si>
    <t>0.7892053</t>
  </si>
  <si>
    <t>0.8255097</t>
  </si>
  <si>
    <t>0.5548716</t>
  </si>
  <si>
    <t>0.6490014</t>
  </si>
  <si>
    <t>0.85300785</t>
  </si>
  <si>
    <t>0.1716958</t>
  </si>
  <si>
    <t>0.18936124</t>
  </si>
  <si>
    <t>0.3606832</t>
  </si>
  <si>
    <t>0.24132593</t>
  </si>
  <si>
    <t>0.87024146</t>
  </si>
  <si>
    <t>0.6636994</t>
  </si>
  <si>
    <t>0.1669317</t>
  </si>
  <si>
    <t>0.45519438</t>
  </si>
  <si>
    <t>1.4549254</t>
  </si>
  <si>
    <t>0.59406203</t>
  </si>
  <si>
    <t>0.603661</t>
  </si>
  <si>
    <t>0.18579718</t>
  </si>
  <si>
    <t>0.08011896</t>
  </si>
  <si>
    <t>0.029810281</t>
  </si>
  <si>
    <t>0.09283229</t>
  </si>
  <si>
    <t>0.024908856</t>
  </si>
  <si>
    <t>0.026104819</t>
  </si>
  <si>
    <t>0.11636486</t>
  </si>
  <si>
    <t>0.07123942</t>
  </si>
  <si>
    <t>0.5043007</t>
  </si>
  <si>
    <t>0.12511975</t>
  </si>
  <si>
    <t>0.0858638</t>
  </si>
  <si>
    <t>0.013843253</t>
  </si>
  <si>
    <t>0.07903451</t>
  </si>
  <si>
    <t>0.5541928</t>
  </si>
  <si>
    <t>0.2768885</t>
  </si>
  <si>
    <t>0.12140436</t>
  </si>
  <si>
    <t>0.037986487</t>
  </si>
  <si>
    <t>0.58001643</t>
  </si>
  <si>
    <t>0.13889956</t>
  </si>
  <si>
    <t>0.07056089</t>
  </si>
  <si>
    <t>0.028343849</t>
  </si>
  <si>
    <t>0.09632531</t>
  </si>
  <si>
    <t>0.12775642</t>
  </si>
  <si>
    <t>0.15239185</t>
  </si>
  <si>
    <t>0.0120165665</t>
  </si>
  <si>
    <t>0.2877533</t>
  </si>
  <si>
    <t>0.13772056</t>
  </si>
  <si>
    <t>0.0971191</t>
  </si>
  <si>
    <t>0.14833918</t>
  </si>
  <si>
    <t>0.21396193</t>
  </si>
  <si>
    <t>0.15918575</t>
  </si>
  <si>
    <t>0.15299627</t>
  </si>
  <si>
    <t>0.26667926</t>
  </si>
  <si>
    <t>1.3670325</t>
  </si>
  <si>
    <t>0.35602984</t>
  </si>
  <si>
    <t>0.5677377</t>
  </si>
  <si>
    <t>0.3308012</t>
  </si>
  <si>
    <t>0.1095574</t>
  </si>
  <si>
    <t>0.1471169</t>
  </si>
  <si>
    <t>0.012148281</t>
  </si>
  <si>
    <t>0.01864382</t>
  </si>
  <si>
    <t>0.018313129</t>
  </si>
  <si>
    <t>0.35451543</t>
  </si>
  <si>
    <t>0.11447829</t>
  </si>
  <si>
    <t>0.15003407</t>
  </si>
  <si>
    <t>0.013880812</t>
  </si>
  <si>
    <t>0.12598427</t>
  </si>
  <si>
    <t>0.08143898</t>
  </si>
  <si>
    <t>0.14183344</t>
  </si>
  <si>
    <t>0.07111051</t>
  </si>
  <si>
    <t>0.011321602</t>
  </si>
  <si>
    <t>0.015119985</t>
  </si>
  <si>
    <t>0.10846641</t>
  </si>
  <si>
    <t>0.16866171</t>
  </si>
  <si>
    <t>0.009375795</t>
  </si>
  <si>
    <t>0.011800927</t>
  </si>
  <si>
    <t>0.0070396364</t>
  </si>
  <si>
    <t>0.0681285</t>
  </si>
  <si>
    <t>0.70302135</t>
  </si>
  <si>
    <t>0.02373155</t>
  </si>
  <si>
    <t>0.0633811</t>
  </si>
  <si>
    <t>0.080462344</t>
  </si>
  <si>
    <t>0.25500885</t>
  </si>
  <si>
    <t>0.039966986</t>
  </si>
  <si>
    <t>0.026202118</t>
  </si>
  <si>
    <t>0.17170347</t>
  </si>
  <si>
    <t>0.2965278</t>
  </si>
  <si>
    <t>0.052185457</t>
  </si>
  <si>
    <t>0.096845835</t>
  </si>
  <si>
    <t>0.1769988</t>
  </si>
  <si>
    <t>0.025210844</t>
  </si>
  <si>
    <t>0.006900803</t>
  </si>
  <si>
    <t>0.07797131</t>
  </si>
  <si>
    <t>0.009645626</t>
  </si>
  <si>
    <t>0.12838264</t>
  </si>
  <si>
    <t>0.029160015</t>
  </si>
  <si>
    <t>0.012196967</t>
  </si>
  <si>
    <t>0.040607236</t>
  </si>
  <si>
    <t>0.39583182</t>
  </si>
  <si>
    <t>0.27415776</t>
  </si>
  <si>
    <t>0.034744255</t>
  </si>
  <si>
    <t>1.0315908</t>
  </si>
  <si>
    <t>0.031377636</t>
  </si>
  <si>
    <t>0.2076122</t>
  </si>
  <si>
    <t>0.076927476</t>
  </si>
  <si>
    <t>0.10220363</t>
  </si>
  <si>
    <t>0.12899564</t>
  </si>
  <si>
    <t>0.061402604</t>
  </si>
  <si>
    <t>0.09912492</t>
  </si>
  <si>
    <t>0.17777833</t>
  </si>
  <si>
    <t>0.118082166</t>
  </si>
  <si>
    <t>0.1274094</t>
  </si>
  <si>
    <t>0.07039971</t>
  </si>
  <si>
    <t>0.07133681</t>
  </si>
  <si>
    <t>0.092901275</t>
  </si>
  <si>
    <t>0.2942143</t>
  </si>
  <si>
    <t>1.5151219</t>
  </si>
  <si>
    <t>0.95025206</t>
  </si>
  <si>
    <t>1.5298623</t>
  </si>
  <si>
    <t>2.496403</t>
  </si>
  <si>
    <t>1.8441156</t>
  </si>
  <si>
    <t>0.37091488</t>
  </si>
  <si>
    <t>0.37166536</t>
  </si>
  <si>
    <t>0.14357966</t>
  </si>
  <si>
    <t>0.34534654</t>
  </si>
  <si>
    <t>0.5629939</t>
  </si>
  <si>
    <t>0.9279995</t>
  </si>
  <si>
    <t>1.0426327</t>
  </si>
  <si>
    <t>2.215567</t>
  </si>
  <si>
    <t>1.5351628</t>
  </si>
  <si>
    <t>2.1455235</t>
  </si>
  <si>
    <t>1.7439166</t>
  </si>
  <si>
    <t>0.53517294</t>
  </si>
  <si>
    <t>1.3165334</t>
  </si>
  <si>
    <t>0.8000329</t>
  </si>
  <si>
    <t>0.44320455</t>
  </si>
  <si>
    <t>1.0580399</t>
  </si>
  <si>
    <t>1.3451505</t>
  </si>
  <si>
    <t>1.4463289</t>
  </si>
  <si>
    <t>3.1665795</t>
  </si>
  <si>
    <t>0.40119064</t>
  </si>
  <si>
    <t>0.4550839</t>
  </si>
  <si>
    <t>0.093889795</t>
  </si>
  <si>
    <t>0.090138026</t>
  </si>
  <si>
    <t>0.08940735</t>
  </si>
  <si>
    <t>0.17627275</t>
  </si>
  <si>
    <t>0.1000516</t>
  </si>
  <si>
    <t>0.10882656</t>
  </si>
  <si>
    <t>0.42410135</t>
  </si>
  <si>
    <t>0.1791048</t>
  </si>
  <si>
    <t>0.5967725</t>
  </si>
  <si>
    <t>0.21418874</t>
  </si>
  <si>
    <t>1.5899997</t>
  </si>
  <si>
    <t>3.7366614</t>
  </si>
  <si>
    <t>2.6983175</t>
  </si>
  <si>
    <t>0.6975662</t>
  </si>
  <si>
    <t>0.8393339</t>
  </si>
  <si>
    <t>1.6062877</t>
  </si>
  <si>
    <t>1.0216486</t>
  </si>
  <si>
    <t>0.8492056</t>
  </si>
  <si>
    <t>1.3944889</t>
  </si>
  <si>
    <t>2.78146</t>
  </si>
  <si>
    <t>1.183056</t>
  </si>
  <si>
    <t>1.0287482</t>
  </si>
  <si>
    <t>0.106963284</t>
  </si>
  <si>
    <t>0.20243746</t>
  </si>
  <si>
    <t>0.26046738</t>
  </si>
  <si>
    <t>0.06270065</t>
  </si>
  <si>
    <t>0.05921707</t>
  </si>
  <si>
    <t>0.31101462</t>
  </si>
  <si>
    <t>0.119310424</t>
  </si>
  <si>
    <t>0.12150196</t>
  </si>
  <si>
    <t>0.07869832</t>
  </si>
  <si>
    <t>0.18653277</t>
  </si>
  <si>
    <t>0.073661074</t>
  </si>
  <si>
    <t>0.09620361</t>
  </si>
  <si>
    <t>3.759094</t>
  </si>
  <si>
    <t>2.9484107</t>
  </si>
  <si>
    <t>3.3211038</t>
  </si>
  <si>
    <t>1.8522162</t>
  </si>
  <si>
    <t>1.316281</t>
  </si>
  <si>
    <t>0.44277188</t>
  </si>
  <si>
    <t>0.3199459</t>
  </si>
  <si>
    <t>0.13320354</t>
  </si>
  <si>
    <t>0.28566375</t>
  </si>
  <si>
    <t>0.7087916</t>
  </si>
  <si>
    <t>1.5702673</t>
  </si>
  <si>
    <t>1.769236</t>
  </si>
  <si>
    <t>0.17326114</t>
  </si>
  <si>
    <t>0.18698148</t>
  </si>
  <si>
    <t>0.099841386</t>
  </si>
  <si>
    <t>0.17981142</t>
  </si>
  <si>
    <t>0.026223317</t>
  </si>
  <si>
    <t>0.08664143</t>
  </si>
  <si>
    <t>0.13629293</t>
  </si>
  <si>
    <t>0.14134501</t>
  </si>
  <si>
    <t>0.15030469</t>
  </si>
  <si>
    <t>0.07336196</t>
  </si>
  <si>
    <t>0.12546825</t>
  </si>
  <si>
    <t>0.068767026</t>
  </si>
  <si>
    <t>0.013774289</t>
  </si>
  <si>
    <t>0.0078084245</t>
  </si>
  <si>
    <t>0.04235532</t>
  </si>
  <si>
    <t>0.0071474155</t>
  </si>
  <si>
    <t>0.32023114</t>
  </si>
  <si>
    <t>0.06833576</t>
  </si>
  <si>
    <t>0.036017373</t>
  </si>
  <si>
    <t>0.11578336</t>
  </si>
  <si>
    <t>0.28812706</t>
  </si>
  <si>
    <t>0.02874105</t>
  </si>
  <si>
    <t>0.02014384</t>
  </si>
  <si>
    <t>0.026484523</t>
  </si>
  <si>
    <t>0.026293362</t>
  </si>
  <si>
    <t>0.00692827</t>
  </si>
  <si>
    <t>0.06681355</t>
  </si>
  <si>
    <t>0.007923903</t>
  </si>
  <si>
    <t>0.010948737</t>
  </si>
  <si>
    <t>0.013961822</t>
  </si>
  <si>
    <t>0.013122538</t>
  </si>
  <si>
    <t>0.0062185065</t>
  </si>
  <si>
    <t>0.006908253</t>
  </si>
  <si>
    <t>0.016797177</t>
  </si>
  <si>
    <t>0.039374292</t>
  </si>
  <si>
    <t>0.028046345</t>
  </si>
  <si>
    <t>0.019112114</t>
  </si>
  <si>
    <t>0.0097926175</t>
  </si>
  <si>
    <t>0.00781703</t>
  </si>
  <si>
    <t>0.043801945</t>
  </si>
  <si>
    <t>0.03176078</t>
  </si>
  <si>
    <t>0.06051836</t>
  </si>
  <si>
    <t>0.099151306</t>
  </si>
  <si>
    <t>0.04023046</t>
  </si>
  <si>
    <t>0.061850898</t>
  </si>
  <si>
    <t>0.19572175</t>
  </si>
  <si>
    <t>0.03247528</t>
  </si>
  <si>
    <t>0.02107931</t>
  </si>
  <si>
    <t>0.01880113</t>
  </si>
  <si>
    <t>0.008055617</t>
  </si>
  <si>
    <t>0.33604294</t>
  </si>
  <si>
    <t>0.51562905</t>
  </si>
  <si>
    <t>0.024977086</t>
  </si>
  <si>
    <t>0.022259377</t>
  </si>
  <si>
    <t>0.021261176</t>
  </si>
  <si>
    <t>0.05959699</t>
  </si>
  <si>
    <t>0.024258062</t>
  </si>
  <si>
    <t>0.015016247</t>
  </si>
  <si>
    <t>0.016445456</t>
  </si>
  <si>
    <t>0.029567365</t>
  </si>
  <si>
    <t>0.04508852</t>
  </si>
  <si>
    <t>0.034632493</t>
  </si>
  <si>
    <t>0.009794687</t>
  </si>
  <si>
    <t>0.0065650977</t>
  </si>
  <si>
    <t>0.006303821</t>
  </si>
  <si>
    <t>0.07459053</t>
  </si>
  <si>
    <t>0.22320677</t>
  </si>
  <si>
    <t>0.014734678</t>
  </si>
  <si>
    <t>0.01558467</t>
  </si>
  <si>
    <t>0.012935136</t>
  </si>
  <si>
    <t>0.018570924</t>
  </si>
  <si>
    <t>0.025489494</t>
  </si>
  <si>
    <t>0.032158587</t>
  </si>
  <si>
    <t>0.017376088</t>
  </si>
  <si>
    <t>0.027116166</t>
  </si>
  <si>
    <t>0.024725089</t>
  </si>
  <si>
    <t>0.039000407</t>
  </si>
  <si>
    <t>0.14712104</t>
  </si>
  <si>
    <t>0.07353654</t>
  </si>
  <si>
    <t>0.016645642</t>
  </si>
  <si>
    <t>1.7482197</t>
  </si>
  <si>
    <t>0.016422052</t>
  </si>
  <si>
    <t>0.02983711</t>
  </si>
  <si>
    <t>0.023940345</t>
  </si>
  <si>
    <t>0.027757384</t>
  </si>
  <si>
    <t>0.4405337</t>
  </si>
  <si>
    <t>0.30006862</t>
  </si>
  <si>
    <t>1.0043252</t>
  </si>
  <si>
    <t>0.12263341</t>
  </si>
  <si>
    <t>0.028764013</t>
  </si>
  <si>
    <t>0.08482749</t>
  </si>
  <si>
    <t>0.017001564</t>
  </si>
  <si>
    <t>0.023889214</t>
  </si>
  <si>
    <t>0.018066121</t>
  </si>
  <si>
    <t>0.05644788</t>
  </si>
  <si>
    <t>0.082085766</t>
  </si>
  <si>
    <t>0.07863717</t>
  </si>
  <si>
    <t>0.051985033</t>
  </si>
  <si>
    <t>0.007883975</t>
  </si>
  <si>
    <t>0.011747946</t>
  </si>
  <si>
    <t>0.025462456</t>
  </si>
  <si>
    <t>0.012536269</t>
  </si>
  <si>
    <t>0.04379423</t>
  </si>
  <si>
    <t>0.17401178</t>
  </si>
  <si>
    <t>0.02519672</t>
  </si>
  <si>
    <t>0.0062973117</t>
  </si>
  <si>
    <t>0.018395089</t>
  </si>
  <si>
    <t>0.052550282</t>
  </si>
  <si>
    <t>0.087011315</t>
  </si>
  <si>
    <t>0.016250247</t>
  </si>
  <si>
    <t>0.046480235</t>
  </si>
  <si>
    <t>0.04846328</t>
  </si>
  <si>
    <t>0.26471204</t>
  </si>
  <si>
    <t>0.020730315</t>
  </si>
  <si>
    <t>0.047700305</t>
  </si>
  <si>
    <t>0.32011446</t>
  </si>
  <si>
    <t>0.023137959</t>
  </si>
  <si>
    <t>0.00994029</t>
  </si>
  <si>
    <t>0.010531824</t>
  </si>
  <si>
    <t>0.041353162</t>
  </si>
  <si>
    <t>1.0299501</t>
  </si>
  <si>
    <t>0.4466823</t>
  </si>
  <si>
    <t>0.5472852</t>
  </si>
  <si>
    <t>0.10246139</t>
  </si>
  <si>
    <t>0.007369329</t>
  </si>
  <si>
    <t>0.011743713</t>
  </si>
  <si>
    <t>0.013432558</t>
  </si>
  <si>
    <t>0.024297213</t>
  </si>
  <si>
    <t>0.039941132</t>
  </si>
  <si>
    <t>0.014573276</t>
  </si>
  <si>
    <t>0.0049926406</t>
  </si>
  <si>
    <t>0.029475888</t>
  </si>
  <si>
    <t>0.050479934</t>
  </si>
  <si>
    <t>0.050391212</t>
  </si>
  <si>
    <t>0.011938919</t>
  </si>
  <si>
    <t>0.027228512</t>
  </si>
  <si>
    <t>0.06314927</t>
  </si>
  <si>
    <t>0.010139257</t>
  </si>
  <si>
    <t>0.25487587</t>
  </si>
  <si>
    <t>0.031342793</t>
  </si>
  <si>
    <t>0.025447674</t>
  </si>
  <si>
    <t>0.02286594</t>
  </si>
  <si>
    <t>0.08667825</t>
  </si>
  <si>
    <t>0.090113826</t>
  </si>
  <si>
    <t>0.14876693</t>
  </si>
  <si>
    <t>0.023156282</t>
  </si>
  <si>
    <t>0.021336252</t>
  </si>
  <si>
    <t>0.017200233</t>
  </si>
  <si>
    <t>0.010829729</t>
  </si>
  <si>
    <t>0.07941127</t>
  </si>
  <si>
    <t>0.026453955</t>
  </si>
  <si>
    <t>0.11066213</t>
  </si>
  <si>
    <t>0.022714535</t>
  </si>
  <si>
    <t>0.013528929</t>
  </si>
  <si>
    <t>0.010537013</t>
  </si>
  <si>
    <t>0.012129185</t>
  </si>
  <si>
    <t>0.008445951</t>
  </si>
  <si>
    <t>0.014121329</t>
  </si>
  <si>
    <t>0.009086457</t>
  </si>
  <si>
    <t>0.023078745</t>
  </si>
  <si>
    <t>0.011835726</t>
  </si>
  <si>
    <t>0.0070821573</t>
  </si>
  <si>
    <t>0.010791062</t>
  </si>
  <si>
    <t>0.005084845</t>
  </si>
  <si>
    <t>0.009904902</t>
  </si>
  <si>
    <t>0.004351404</t>
  </si>
  <si>
    <t>0.012616885</t>
  </si>
  <si>
    <t>0.023555722</t>
  </si>
  <si>
    <t>0.01514824</t>
  </si>
  <si>
    <t>0.03760258</t>
  </si>
  <si>
    <t>0.029752832</t>
  </si>
  <si>
    <t>0.019493649</t>
  </si>
  <si>
    <t>0.007821331</t>
  </si>
  <si>
    <t>0.016673427</t>
  </si>
  <si>
    <t>0.12561676</t>
  </si>
  <si>
    <t>0.0889765</t>
  </si>
  <si>
    <t>0.10371937</t>
  </si>
  <si>
    <t>0.12607795</t>
  </si>
  <si>
    <t>0.028496092</t>
  </si>
  <si>
    <t>0.049363382</t>
  </si>
  <si>
    <t>0.022847105</t>
  </si>
  <si>
    <t>0.013575398</t>
  </si>
  <si>
    <t>0.023514222</t>
  </si>
  <si>
    <t>0.012720561</t>
  </si>
  <si>
    <t>0.019132145</t>
  </si>
  <si>
    <t>0.007759248</t>
  </si>
  <si>
    <t>0.06561205</t>
  </si>
  <si>
    <t>0.018092465</t>
  </si>
  <si>
    <t>0.07213962</t>
  </si>
  <si>
    <t>0.0056182835</t>
  </si>
  <si>
    <t>0.21304895</t>
  </si>
  <si>
    <t>0.11055457</t>
  </si>
  <si>
    <t>0.05638782</t>
  </si>
  <si>
    <t>0.1135432</t>
  </si>
  <si>
    <t>0.006770056</t>
  </si>
  <si>
    <t>0.025616018</t>
  </si>
  <si>
    <t>0.3859829</t>
  </si>
  <si>
    <t>0.12971774</t>
  </si>
  <si>
    <t>0.08968065</t>
  </si>
  <si>
    <t>0.007437996</t>
  </si>
  <si>
    <t>0.006556326</t>
  </si>
  <si>
    <t>0.055948876</t>
  </si>
  <si>
    <t>0.02937435</t>
  </si>
  <si>
    <t>0.01898948</t>
  </si>
  <si>
    <t>0.008666661</t>
  </si>
  <si>
    <t>0.02112511</t>
  </si>
  <si>
    <t>0.012311677</t>
  </si>
  <si>
    <t>0.19749863</t>
  </si>
  <si>
    <t>0.0111029465</t>
  </si>
  <si>
    <t>0.0049534347</t>
  </si>
  <si>
    <t>0.022967067</t>
  </si>
  <si>
    <t>0.0046904082</t>
  </si>
  <si>
    <t>0.025143769</t>
  </si>
  <si>
    <t>0.021563217</t>
  </si>
  <si>
    <t>0.010309856</t>
  </si>
  <si>
    <t>0.07907328</t>
  </si>
  <si>
    <t>0.2255222</t>
  </si>
  <si>
    <t>0.023901755</t>
  </si>
  <si>
    <t>0.01634292</t>
  </si>
  <si>
    <t>0.009551746</t>
  </si>
  <si>
    <t>0.03573359</t>
  </si>
  <si>
    <t>0.08645487</t>
  </si>
  <si>
    <t>0.023347734</t>
  </si>
  <si>
    <t>0.016649604</t>
  </si>
  <si>
    <t>0.0111698015</t>
  </si>
  <si>
    <t>0.09264239</t>
  </si>
  <si>
    <t>0.047836073</t>
  </si>
  <si>
    <t>0.014770212</t>
  </si>
  <si>
    <t>0.06656111</t>
  </si>
  <si>
    <t>0.099157326</t>
  </si>
  <si>
    <t>0.57062256</t>
  </si>
  <si>
    <t>0.31816107</t>
  </si>
  <si>
    <t>0.42876187</t>
  </si>
  <si>
    <t>0.01931037</t>
  </si>
  <si>
    <t>0.1013227</t>
  </si>
  <si>
    <t>0.037525125</t>
  </si>
  <si>
    <t>0.0366533</t>
  </si>
  <si>
    <t>0.2117587</t>
  </si>
  <si>
    <t>0.10639748</t>
  </si>
  <si>
    <t>0.021770079</t>
  </si>
  <si>
    <t>0.38163128</t>
  </si>
  <si>
    <t>0.09681301</t>
  </si>
  <si>
    <t>0.028999958</t>
  </si>
  <si>
    <t>0.025472376</t>
  </si>
  <si>
    <t>0.11108378</t>
  </si>
  <si>
    <t>0.007968741</t>
  </si>
  <si>
    <t>0.0657736</t>
  </si>
  <si>
    <t>0.26478907</t>
  </si>
  <si>
    <t>0.025165232</t>
  </si>
  <si>
    <t>0.016094528</t>
  </si>
  <si>
    <t>0.034231916</t>
  </si>
  <si>
    <t>0.053434428</t>
  </si>
  <si>
    <t>0.24025738</t>
  </si>
  <si>
    <t>0.006895047</t>
  </si>
  <si>
    <t>0.113549575</t>
  </si>
  <si>
    <t>0.08745641</t>
  </si>
  <si>
    <t>0.014868863</t>
  </si>
  <si>
    <t>0.13284402</t>
  </si>
  <si>
    <t>0.025468923</t>
  </si>
  <si>
    <t>0.017592445</t>
  </si>
  <si>
    <t>0.08029837</t>
  </si>
  <si>
    <t>0.09464336</t>
  </si>
  <si>
    <t>0.7018819</t>
  </si>
  <si>
    <t>0.1161702</t>
  </si>
  <si>
    <t>0.110435866</t>
  </si>
  <si>
    <t>0.0382137</t>
  </si>
  <si>
    <t>0.06431969</t>
  </si>
  <si>
    <t>0.008104537</t>
  </si>
  <si>
    <t>0.13182786</t>
  </si>
  <si>
    <t>0.058219742</t>
  </si>
  <si>
    <t>0.04473951</t>
  </si>
  <si>
    <t>0.0073688286</t>
  </si>
  <si>
    <t>0.012117818</t>
  </si>
  <si>
    <t>0.12722422</t>
  </si>
  <si>
    <t>0.08950171</t>
  </si>
  <si>
    <t>0.07002436</t>
  </si>
  <si>
    <t>0.03229304</t>
  </si>
  <si>
    <t>0.026700636</t>
  </si>
  <si>
    <t>0.027777469</t>
  </si>
  <si>
    <t>0.043035533</t>
  </si>
  <si>
    <t>0.020837318</t>
  </si>
  <si>
    <t>0.0061564264</t>
  </si>
  <si>
    <t>0.005549832</t>
  </si>
  <si>
    <t>0.23450544</t>
  </si>
  <si>
    <t>0.22191817</t>
  </si>
  <si>
    <t>0.31833577</t>
  </si>
  <si>
    <t>0.17164591</t>
  </si>
  <si>
    <t>0.09160639</t>
  </si>
  <si>
    <t>0.022860833</t>
  </si>
  <si>
    <t>0.02333991</t>
  </si>
  <si>
    <t>0.0070653087</t>
  </si>
  <si>
    <t>0.009693947</t>
  </si>
  <si>
    <t>0.014278364</t>
  </si>
  <si>
    <t>0.016648564</t>
  </si>
  <si>
    <t>0.030783081</t>
  </si>
  <si>
    <t>0.071560726</t>
  </si>
  <si>
    <t>0.14978197</t>
  </si>
  <si>
    <t>0.10151645</t>
  </si>
  <si>
    <t>0.07077157</t>
  </si>
  <si>
    <t>0.016200343</t>
  </si>
  <si>
    <t>0.011123067</t>
  </si>
  <si>
    <t>0.084157616</t>
  </si>
  <si>
    <t>0.053270716</t>
  </si>
  <si>
    <t>0.084402315</t>
  </si>
  <si>
    <t>0.025019275</t>
  </si>
  <si>
    <t>0.007727532</t>
  </si>
  <si>
    <t>0.026158022</t>
  </si>
  <si>
    <t>0.04513102</t>
  </si>
  <si>
    <t>0.03398261</t>
  </si>
  <si>
    <t>0.027241725</t>
  </si>
  <si>
    <t>0.0328229</t>
  </si>
  <si>
    <t>0.14542884</t>
  </si>
  <si>
    <t>0.114049375</t>
  </si>
  <si>
    <t>0.033197578</t>
  </si>
  <si>
    <t>0.10007786</t>
  </si>
  <si>
    <t>0.21575814</t>
  </si>
  <si>
    <t>0.06224348</t>
  </si>
  <si>
    <t>0.089487694</t>
  </si>
  <si>
    <t>0.1236541</t>
  </si>
  <si>
    <t>0.045413557</t>
  </si>
  <si>
    <t>0.035977684</t>
  </si>
  <si>
    <t>0.017912662</t>
  </si>
  <si>
    <t>0.016852057</t>
  </si>
  <si>
    <t>0.011120515</t>
  </si>
  <si>
    <t>0.007928355</t>
  </si>
  <si>
    <t>0.013833419</t>
  </si>
  <si>
    <t>0.07877903</t>
  </si>
  <si>
    <t>0.21309105</t>
  </si>
  <si>
    <t>0.1279534</t>
  </si>
  <si>
    <t>0.028536553</t>
  </si>
  <si>
    <t>0.027896963</t>
  </si>
  <si>
    <t>0.075905874</t>
  </si>
  <si>
    <t>0.046647996</t>
  </si>
  <si>
    <t>0.04100769</t>
  </si>
  <si>
    <t>0.0026579634</t>
  </si>
  <si>
    <t>0.030011175</t>
  </si>
  <si>
    <t>0.038643945</t>
  </si>
  <si>
    <t>0.09386879</t>
  </si>
  <si>
    <t>0.020960664</t>
  </si>
  <si>
    <t>0.04074854</t>
  </si>
  <si>
    <t>0.07301611</t>
  </si>
  <si>
    <t>0.05484506</t>
  </si>
  <si>
    <t>0.12401479</t>
  </si>
  <si>
    <t>0.014244309</t>
  </si>
  <si>
    <t>0.021499667</t>
  </si>
  <si>
    <t>0.10498553</t>
  </si>
  <si>
    <t>0.17765747</t>
  </si>
  <si>
    <t>0.06495248</t>
  </si>
  <si>
    <t>0.019778252</t>
  </si>
  <si>
    <t>0.0376304</t>
  </si>
  <si>
    <t>0.023977714</t>
  </si>
  <si>
    <t>0.011087175</t>
  </si>
  <si>
    <t>0.018546496</t>
  </si>
  <si>
    <t>0.030510576</t>
  </si>
  <si>
    <t>0.017893463</t>
  </si>
  <si>
    <t>0.0066575273</t>
  </si>
  <si>
    <t>0.025350522</t>
  </si>
  <si>
    <t>0.022198023</t>
  </si>
  <si>
    <t>0.016310388</t>
  </si>
  <si>
    <t>0.018922592</t>
  </si>
  <si>
    <t>0.053936936</t>
  </si>
  <si>
    <t>0.009719609</t>
  </si>
  <si>
    <t>0.011675184</t>
  </si>
  <si>
    <t>0.022839827</t>
  </si>
  <si>
    <t>0.020848121</t>
  </si>
  <si>
    <t>0.025039028</t>
  </si>
  <si>
    <t>0.092891455</t>
  </si>
  <si>
    <t>0.006361889</t>
  </si>
  <si>
    <t>0.020862715</t>
  </si>
  <si>
    <t>0.08999507</t>
  </si>
  <si>
    <t>0.012954069</t>
  </si>
  <si>
    <t>0.00882326</t>
  </si>
  <si>
    <t>0.013503043</t>
  </si>
  <si>
    <t>0.021930013</t>
  </si>
  <si>
    <t>0.046970807</t>
  </si>
  <si>
    <t>0.04329337</t>
  </si>
  <si>
    <t>0.039024435</t>
  </si>
  <si>
    <t>0.062586404</t>
  </si>
  <si>
    <t>0.039538953</t>
  </si>
  <si>
    <t>0.025600841</t>
  </si>
  <si>
    <t>0.018783689</t>
  </si>
  <si>
    <t>0.100076646</t>
  </si>
  <si>
    <t>0.06958949</t>
  </si>
  <si>
    <t>0.050514515</t>
  </si>
  <si>
    <t>0.0395451</t>
  </si>
  <si>
    <t>0.08783227</t>
  </si>
  <si>
    <t>0.042103224</t>
  </si>
  <si>
    <t>0.015225248</t>
  </si>
  <si>
    <t>0.01535249</t>
  </si>
  <si>
    <t>0.057938393</t>
  </si>
  <si>
    <t>0.0540666</t>
  </si>
  <si>
    <t>0.053477876</t>
  </si>
  <si>
    <t>0.051550705</t>
  </si>
  <si>
    <t>0.0372582</t>
  </si>
  <si>
    <t>0.0341951</t>
  </si>
  <si>
    <t>0.010195582</t>
  </si>
  <si>
    <t>0.014799976</t>
  </si>
  <si>
    <t>0.012941453</t>
  </si>
  <si>
    <t>0.010884309</t>
  </si>
  <si>
    <t>0.00937574</t>
  </si>
  <si>
    <t>0.0074434793</t>
  </si>
  <si>
    <t>0.048046313</t>
  </si>
  <si>
    <t>0.037013017</t>
  </si>
  <si>
    <t>0.01773278</t>
  </si>
  <si>
    <t>0.08451114</t>
  </si>
  <si>
    <t>0.040790148</t>
  </si>
  <si>
    <t>0.016224848</t>
  </si>
  <si>
    <t>0.29199037</t>
  </si>
  <si>
    <t>0.061806433</t>
  </si>
  <si>
    <t>0.030781033</t>
  </si>
  <si>
    <t>0.017831756</t>
  </si>
  <si>
    <t>0.016159642</t>
  </si>
  <si>
    <t>0.039558753</t>
  </si>
  <si>
    <t>0.03198093</t>
  </si>
  <si>
    <t>0.03303795</t>
  </si>
  <si>
    <t>0.027312033</t>
  </si>
  <si>
    <t>0.020362537</t>
  </si>
  <si>
    <t>0.01110066</t>
  </si>
  <si>
    <t>0.053681333</t>
  </si>
  <si>
    <t>0.053326044</t>
  </si>
  <si>
    <t>0.056053896</t>
  </si>
  <si>
    <t>0.077599294</t>
  </si>
  <si>
    <t>0.019355828</t>
  </si>
  <si>
    <t>0.040727023</t>
  </si>
  <si>
    <t>0.13675612</t>
  </si>
  <si>
    <t>0.15363047</t>
  </si>
  <si>
    <t>0.24914192</t>
  </si>
  <si>
    <t>0.59651387</t>
  </si>
  <si>
    <t>0.1734926</t>
  </si>
  <si>
    <t>0.01495176</t>
  </si>
  <si>
    <t>0.054800056</t>
  </si>
  <si>
    <t>0.2858695</t>
  </si>
  <si>
    <t>0.5196826</t>
  </si>
  <si>
    <t>0.09985152</t>
  </si>
  <si>
    <t>0.085035846</t>
  </si>
  <si>
    <t>0.009219994</t>
  </si>
  <si>
    <t>0.007129315</t>
  </si>
  <si>
    <t>0.05043193</t>
  </si>
  <si>
    <t>0.050076094</t>
  </si>
  <si>
    <t>0.06549594</t>
  </si>
  <si>
    <t>0.08563804</t>
  </si>
  <si>
    <t>0.04087247</t>
  </si>
  <si>
    <t>0.1057426</t>
  </si>
  <si>
    <t>0.049251232</t>
  </si>
  <si>
    <t>0.022072542</t>
  </si>
  <si>
    <t>0.011092913</t>
  </si>
  <si>
    <t>0.035288457</t>
  </si>
  <si>
    <t>0.06952738</t>
  </si>
  <si>
    <t>0.092561044</t>
  </si>
  <si>
    <t>0.0636898</t>
  </si>
  <si>
    <t>0.11120948</t>
  </si>
  <si>
    <t>0.05194909</t>
  </si>
  <si>
    <t>0.051674973</t>
  </si>
  <si>
    <t>0.016131448</t>
  </si>
  <si>
    <t>0.008558799</t>
  </si>
  <si>
    <t>0.12890549</t>
  </si>
  <si>
    <t>0.04720901</t>
  </si>
  <si>
    <t>0.05108439</t>
  </si>
  <si>
    <t>0.18733673</t>
  </si>
  <si>
    <t>0.11295953</t>
  </si>
  <si>
    <t>0.09255866</t>
  </si>
  <si>
    <t>0.042628612</t>
  </si>
  <si>
    <t>0.0945458</t>
  </si>
  <si>
    <t>0.043471206</t>
  </si>
  <si>
    <t>0.09704956</t>
  </si>
  <si>
    <t>0.029622516</t>
  </si>
  <si>
    <t>0.06167273</t>
  </si>
  <si>
    <t>0.18122274</t>
  </si>
  <si>
    <t>0.3990135</t>
  </si>
  <si>
    <t>0.06793824</t>
  </si>
  <si>
    <t>0.18450256</t>
  </si>
  <si>
    <t>0.18735187</t>
  </si>
  <si>
    <t>0.074391104</t>
  </si>
  <si>
    <t>0.20519982</t>
  </si>
  <si>
    <t>0.40109226</t>
  </si>
  <si>
    <t>0.12708822</t>
  </si>
  <si>
    <t>0.07031974</t>
  </si>
  <si>
    <t>0.031691384</t>
  </si>
  <si>
    <t>0.021668829</t>
  </si>
  <si>
    <t>0.05428057</t>
  </si>
  <si>
    <t>0.00811506</t>
  </si>
  <si>
    <t>0.010685658</t>
  </si>
  <si>
    <t>0.08685927</t>
  </si>
  <si>
    <t>0.016224643</t>
  </si>
  <si>
    <t>0.014626134</t>
  </si>
  <si>
    <t>0.12775563</t>
  </si>
  <si>
    <t>0.026648402</t>
  </si>
  <si>
    <t>0.048465904</t>
  </si>
  <si>
    <t>0.11364202</t>
  </si>
  <si>
    <t>0.24692371</t>
  </si>
  <si>
    <t>0.071644425</t>
  </si>
  <si>
    <t>0.11914296</t>
  </si>
  <si>
    <t>0.1904152</t>
  </si>
  <si>
    <t>0.14475219</t>
  </si>
  <si>
    <t>0.26444206</t>
  </si>
  <si>
    <t>0.0085712</t>
  </si>
  <si>
    <t>0.009326889</t>
  </si>
  <si>
    <t>0.03478284</t>
  </si>
  <si>
    <t>0.1884058</t>
  </si>
  <si>
    <t>0.08354732</t>
  </si>
  <si>
    <t>0.37544867</t>
  </si>
  <si>
    <t>0.15075709</t>
  </si>
  <si>
    <t>0.07381051</t>
  </si>
  <si>
    <t>0.10288452</t>
  </si>
  <si>
    <t>0.102104485</t>
  </si>
  <si>
    <t>0.02259422</t>
  </si>
  <si>
    <t>0.018823786</t>
  </si>
  <si>
    <t>0.027377805</t>
  </si>
  <si>
    <t>0.16366397</t>
  </si>
  <si>
    <t>0.046644516</t>
  </si>
  <si>
    <t>0.037639767</t>
  </si>
  <si>
    <t>0.015358772</t>
  </si>
  <si>
    <t>0.032296136</t>
  </si>
  <si>
    <t>0.06800176</t>
  </si>
  <si>
    <t>0.077459596</t>
  </si>
  <si>
    <t>0.028954823</t>
  </si>
  <si>
    <t>0.020082278</t>
  </si>
  <si>
    <t>0.013503033</t>
  </si>
  <si>
    <t>0.024592876</t>
  </si>
  <si>
    <t>0.30632842</t>
  </si>
  <si>
    <t>0.008574471</t>
  </si>
  <si>
    <t>0.023586936</t>
  </si>
  <si>
    <t>0.01092472</t>
  </si>
  <si>
    <t>0.0027412423</t>
  </si>
  <si>
    <t>0.2707691</t>
  </si>
  <si>
    <t>0.0989325</t>
  </si>
  <si>
    <t>0.15912567</t>
  </si>
  <si>
    <t>0.48118612</t>
  </si>
  <si>
    <t>0.64695585</t>
  </si>
  <si>
    <t>0.19859686</t>
  </si>
  <si>
    <t>0.20619519</t>
  </si>
  <si>
    <t>0.18140395</t>
  </si>
  <si>
    <t>0.2014251</t>
  </si>
  <si>
    <t>0.20897686</t>
  </si>
  <si>
    <t>0.15725686</t>
  </si>
  <si>
    <t>0.21091835</t>
  </si>
  <si>
    <t>0.7235149</t>
  </si>
  <si>
    <t>0.7097073</t>
  </si>
  <si>
    <t>0.9130183</t>
  </si>
  <si>
    <t>0.643714</t>
  </si>
  <si>
    <t>0.14193672</t>
  </si>
  <si>
    <t>0.4014069</t>
  </si>
  <si>
    <t>0.5626153</t>
  </si>
  <si>
    <t>0.12649706</t>
  </si>
  <si>
    <t>0.121026464</t>
  </si>
  <si>
    <t>0.28672644</t>
  </si>
  <si>
    <t>0.8098037</t>
  </si>
  <si>
    <t>0.6925963</t>
  </si>
  <si>
    <t>1.8156617</t>
  </si>
  <si>
    <t>0.90022844</t>
  </si>
  <si>
    <t>1.9477258</t>
  </si>
  <si>
    <t>0.6949658</t>
  </si>
  <si>
    <t>1.3948544</t>
  </si>
  <si>
    <t>0.4677593</t>
  </si>
  <si>
    <t>0.7185737</t>
  </si>
  <si>
    <t>1.4657737</t>
  </si>
  <si>
    <t>1.0648688</t>
  </si>
  <si>
    <t>1.1146379</t>
  </si>
  <si>
    <t>0.425314</t>
  </si>
  <si>
    <t>0.5793526</t>
  </si>
  <si>
    <t>0.67742753</t>
  </si>
  <si>
    <t>1.4635283</t>
  </si>
  <si>
    <t>1.0856034</t>
  </si>
  <si>
    <t>2.909295</t>
  </si>
  <si>
    <t>1.6372483</t>
  </si>
  <si>
    <t>1.7451535</t>
  </si>
  <si>
    <t>0.81566465</t>
  </si>
  <si>
    <t>0.4220711</t>
  </si>
  <si>
    <t>0.24916694</t>
  </si>
  <si>
    <t>0.65857536</t>
  </si>
  <si>
    <t>2.73272</t>
  </si>
  <si>
    <t>3.1200087</t>
  </si>
  <si>
    <t>0.037161004</t>
  </si>
  <si>
    <t>0.093457244</t>
  </si>
  <si>
    <t>0.20803109</t>
  </si>
  <si>
    <t>0.18626112</t>
  </si>
  <si>
    <t>0.26076493</t>
  </si>
  <si>
    <t>0.08084287</t>
  </si>
  <si>
    <t>0.42145357</t>
  </si>
  <si>
    <t>0.03676392</t>
  </si>
  <si>
    <t>0.017055413</t>
  </si>
  <si>
    <t>0.043323647</t>
  </si>
  <si>
    <t>0.044478808</t>
  </si>
  <si>
    <t>0.05045499</t>
  </si>
  <si>
    <t>3.8955991</t>
  </si>
  <si>
    <t>1.4924775</t>
  </si>
  <si>
    <t>1.9963493</t>
  </si>
  <si>
    <t>0.17383218</t>
  </si>
  <si>
    <t>0.2541314</t>
  </si>
  <si>
    <t>0.14852768</t>
  </si>
  <si>
    <t>0.7977214</t>
  </si>
  <si>
    <t>0.5723826</t>
  </si>
  <si>
    <t>0.12073369</t>
  </si>
  <si>
    <t>0.94504756</t>
  </si>
  <si>
    <t>0.7342542</t>
  </si>
  <si>
    <t>1.2619112</t>
  </si>
  <si>
    <t>0.06144757</t>
  </si>
  <si>
    <t>0.08320273</t>
  </si>
  <si>
    <t>0.20321147</t>
  </si>
  <si>
    <t>0.56791234</t>
  </si>
  <si>
    <t>0.2896724</t>
  </si>
  <si>
    <t>0.32191592</t>
  </si>
  <si>
    <t>0.6911652</t>
  </si>
  <si>
    <t>0.18767835</t>
  </si>
  <si>
    <t>0.06104446</t>
  </si>
  <si>
    <t>0.024676898</t>
  </si>
  <si>
    <t>0.037725266</t>
  </si>
  <si>
    <t>0.02596165</t>
  </si>
  <si>
    <t>0.2851581</t>
  </si>
  <si>
    <t>0.23522088</t>
  </si>
  <si>
    <t>0.3633344</t>
  </si>
  <si>
    <t>1.9187762</t>
  </si>
  <si>
    <t>0.12250861</t>
  </si>
  <si>
    <t>0.32752508</t>
  </si>
  <si>
    <t>0.42080766</t>
  </si>
  <si>
    <t>0.35980728</t>
  </si>
  <si>
    <t>0.18246879</t>
  </si>
  <si>
    <t>0.10130208</t>
  </si>
  <si>
    <t>0.32210797</t>
  </si>
  <si>
    <t>0.20395532</t>
  </si>
  <si>
    <t>0.010215607</t>
  </si>
  <si>
    <t>0.01929441</t>
  </si>
  <si>
    <t>0.009919333</t>
  </si>
  <si>
    <t>0.016633919</t>
  </si>
  <si>
    <t>0.009387955</t>
  </si>
  <si>
    <t>0.012227114</t>
  </si>
  <si>
    <t>0.008873601</t>
  </si>
  <si>
    <t>0.0076593175</t>
  </si>
  <si>
    <t>0.009829944</t>
  </si>
  <si>
    <t>0.007595898</t>
  </si>
  <si>
    <t>0.008802596</t>
  </si>
  <si>
    <t>0.010300481</t>
  </si>
  <si>
    <t>0.008488024</t>
  </si>
  <si>
    <t>0.027120449</t>
  </si>
  <si>
    <t>0.009018084</t>
  </si>
  <si>
    <t>0.024057716</t>
  </si>
  <si>
    <t>0.016131602</t>
  </si>
  <si>
    <t>0.013300504</t>
  </si>
  <si>
    <t>0.015094833</t>
  </si>
  <si>
    <t>0.005508429</t>
  </si>
  <si>
    <t>0.009782059</t>
  </si>
  <si>
    <t>0.012175443</t>
  </si>
  <si>
    <t>0.010305667</t>
  </si>
  <si>
    <t>0.027247671</t>
  </si>
  <si>
    <t>0.013291614</t>
  </si>
  <si>
    <t>0.008205243</t>
  </si>
  <si>
    <t>0.054003306</t>
  </si>
  <si>
    <t>0.05485022</t>
  </si>
  <si>
    <t>0.059400216</t>
  </si>
  <si>
    <t>0.07600607</t>
  </si>
  <si>
    <t>0.029223984</t>
  </si>
  <si>
    <t>0.009263377</t>
  </si>
  <si>
    <t>0.00807099</t>
  </si>
  <si>
    <t>0.030010255</t>
  </si>
  <si>
    <t>0.07677688</t>
  </si>
  <si>
    <t>0.074362814</t>
  </si>
  <si>
    <t>0.040944483</t>
  </si>
  <si>
    <t>0.021751134</t>
  </si>
  <si>
    <t>0.006888397</t>
  </si>
  <si>
    <t>0.007938907</t>
  </si>
  <si>
    <t>0.007941133</t>
  </si>
  <si>
    <t>0.014803827</t>
  </si>
  <si>
    <t>0.012712331</t>
  </si>
  <si>
    <t>0.028744854</t>
  </si>
  <si>
    <t>0.057712425</t>
  </si>
  <si>
    <t>0.008531457</t>
  </si>
  <si>
    <t>0.049761493</t>
  </si>
  <si>
    <t>0.17041716</t>
  </si>
  <si>
    <t>0.03509212</t>
  </si>
  <si>
    <t>0.17347902</t>
  </si>
  <si>
    <t>0.24259232</t>
  </si>
  <si>
    <t>0.2770966</t>
  </si>
  <si>
    <t>0.09715594</t>
  </si>
  <si>
    <t>0.04592848</t>
  </si>
  <si>
    <t>0.047591086</t>
  </si>
  <si>
    <t>0.01241709</t>
  </si>
  <si>
    <t>0.0059038075</t>
  </si>
  <si>
    <t>0.023731286</t>
  </si>
  <si>
    <t>0.12746955</t>
  </si>
  <si>
    <t>0.09327966</t>
  </si>
  <si>
    <t>0.13290717</t>
  </si>
  <si>
    <t>0.07054771</t>
  </si>
  <si>
    <t>0.022732412</t>
  </si>
  <si>
    <t>0.02261726</t>
  </si>
  <si>
    <t>0.032410312</t>
  </si>
  <si>
    <t>0.025327781</t>
  </si>
  <si>
    <t>0.06283262</t>
  </si>
  <si>
    <t>0.020113261</t>
  </si>
  <si>
    <t>0.029715972</t>
  </si>
  <si>
    <t>0.010830237</t>
  </si>
  <si>
    <t>0.0753212</t>
  </si>
  <si>
    <t>0.01863231</t>
  </si>
  <si>
    <t>0.020522533</t>
  </si>
  <si>
    <t>0.01856501</t>
  </si>
  <si>
    <t>0.010567644</t>
  </si>
  <si>
    <t>0.0061675296</t>
  </si>
  <si>
    <t>0.014110901</t>
  </si>
  <si>
    <t>0.009679984</t>
  </si>
  <si>
    <t>0.007850855</t>
  </si>
  <si>
    <t>0.023419317</t>
  </si>
  <si>
    <t>0.18459748</t>
  </si>
  <si>
    <t>0.062051903</t>
  </si>
  <si>
    <t>0.041376807</t>
  </si>
  <si>
    <t>0.031147039</t>
  </si>
  <si>
    <t>0.16920711</t>
  </si>
  <si>
    <t>0.13319488</t>
  </si>
  <si>
    <t>0.0770088</t>
  </si>
  <si>
    <t>0.044595435</t>
  </si>
  <si>
    <t>0.053476825</t>
  </si>
  <si>
    <t>0.014442718</t>
  </si>
  <si>
    <t>0.05548325</t>
  </si>
  <si>
    <t>0.014489439</t>
  </si>
  <si>
    <t>0.0135438545</t>
  </si>
  <si>
    <t>0.008268556</t>
  </si>
  <si>
    <t>0.012131856</t>
  </si>
  <si>
    <t>0.015511462</t>
  </si>
  <si>
    <t>0.053887293</t>
  </si>
  <si>
    <t>0.18356238</t>
  </si>
  <si>
    <t>0.17453101</t>
  </si>
  <si>
    <t>0.04922132</t>
  </si>
  <si>
    <t>0.023360537</t>
  </si>
  <si>
    <t>0.06275106</t>
  </si>
  <si>
    <t>0.009563569</t>
  </si>
  <si>
    <t>0.23558497</t>
  </si>
  <si>
    <t>0.12760274</t>
  </si>
  <si>
    <t>0.11745287</t>
  </si>
  <si>
    <t>0.025555601</t>
  </si>
  <si>
    <t>0.009948325</t>
  </si>
  <si>
    <t>0.3058192</t>
  </si>
  <si>
    <t>1.754826</t>
  </si>
  <si>
    <t>0.56472117</t>
  </si>
  <si>
    <t>0.0993728</t>
  </si>
  <si>
    <t>0.010887136</t>
  </si>
  <si>
    <t>0.14804222</t>
  </si>
  <si>
    <t>0.20383699</t>
  </si>
  <si>
    <t>0.020961793</t>
  </si>
  <si>
    <t>0.17138575</t>
  </si>
  <si>
    <t>0.06327303</t>
  </si>
  <si>
    <t>0.26067582</t>
  </si>
  <si>
    <t>0.032976836</t>
  </si>
  <si>
    <t>0.01267083</t>
  </si>
  <si>
    <t>0.5983651</t>
  </si>
  <si>
    <t>0.011895584</t>
  </si>
  <si>
    <t>0.047497924</t>
  </si>
  <si>
    <t>0.01130859</t>
  </si>
  <si>
    <t>0.011097823</t>
  </si>
  <si>
    <t>0.0033085416</t>
  </si>
  <si>
    <t>0.084942475</t>
  </si>
  <si>
    <t>0.23854542</t>
  </si>
  <si>
    <t>0.14240454</t>
  </si>
  <si>
    <t>0.04904585</t>
  </si>
  <si>
    <t>0.01291824</t>
  </si>
  <si>
    <t>0.016217513</t>
  </si>
  <si>
    <t>0.08983639</t>
  </si>
  <si>
    <t>0.050850995</t>
  </si>
  <si>
    <t>0.012574178</t>
  </si>
  <si>
    <t>0.0182999</t>
  </si>
  <si>
    <t>0.033124797</t>
  </si>
  <si>
    <t>0.18236348</t>
  </si>
  <si>
    <t>0.07940297</t>
  </si>
  <si>
    <t>0.6697479</t>
  </si>
  <si>
    <t>0.010868967</t>
  </si>
  <si>
    <t>0.09667849</t>
  </si>
  <si>
    <t>0.05148092</t>
  </si>
  <si>
    <t>0.07611022</t>
  </si>
  <si>
    <t>0.0074262526</t>
  </si>
  <si>
    <t>0.012243092</t>
  </si>
  <si>
    <t>0.007377179</t>
  </si>
  <si>
    <t>0.019839581</t>
  </si>
  <si>
    <t>0.08878499</t>
  </si>
  <si>
    <t>0.012936441</t>
  </si>
  <si>
    <t>0.02546204</t>
  </si>
  <si>
    <t>0.013008004</t>
  </si>
  <si>
    <t>0.01743405</t>
  </si>
  <si>
    <t>0.05326571</t>
  </si>
  <si>
    <t>0.019262992</t>
  </si>
  <si>
    <t>0.03386763</t>
  </si>
  <si>
    <t>0.6196575</t>
  </si>
  <si>
    <t>0.0147084445</t>
  </si>
  <si>
    <t>0.007126977</t>
  </si>
  <si>
    <t>0.017240088</t>
  </si>
  <si>
    <t>0.037605334</t>
  </si>
  <si>
    <t>0.031370413</t>
  </si>
  <si>
    <t>0.010620917</t>
  </si>
  <si>
    <t>0.5726566</t>
  </si>
  <si>
    <t>0.060884554</t>
  </si>
  <si>
    <t>0.020901144</t>
  </si>
  <si>
    <t>0.099046476</t>
  </si>
  <si>
    <t>0.0066390685</t>
  </si>
  <si>
    <t>0.00946494</t>
  </si>
  <si>
    <t>0.025395658</t>
  </si>
  <si>
    <t>0.030899834</t>
  </si>
  <si>
    <t>0.11523846</t>
  </si>
  <si>
    <t>0.04977963</t>
  </si>
  <si>
    <t>0.027252425</t>
  </si>
  <si>
    <t>0.018769033</t>
  </si>
  <si>
    <t>0.006449419</t>
  </si>
  <si>
    <t>0.66295105</t>
  </si>
  <si>
    <t>0.084706694</t>
  </si>
  <si>
    <t>0.13856186</t>
  </si>
  <si>
    <t>0.04582466</t>
  </si>
  <si>
    <t>0.047808006</t>
  </si>
  <si>
    <t>0.027997352</t>
  </si>
  <si>
    <t>0.016530894</t>
  </si>
  <si>
    <t>0.014385254</t>
  </si>
  <si>
    <t>0.007409741</t>
  </si>
  <si>
    <t>0.04058301</t>
  </si>
  <si>
    <t>0.043871872</t>
  </si>
  <si>
    <t>0.044520866</t>
  </si>
  <si>
    <t>0.029252324</t>
  </si>
  <si>
    <t>0.053390447</t>
  </si>
  <si>
    <t>0.084235094</t>
  </si>
  <si>
    <t>0.029250182</t>
  </si>
  <si>
    <t>0.032598183</t>
  </si>
  <si>
    <t>0.023498574</t>
  </si>
  <si>
    <t>0.8083194</t>
  </si>
  <si>
    <t>0.5653586</t>
  </si>
  <si>
    <t>0.6365261</t>
  </si>
  <si>
    <t>0.7409365</t>
  </si>
  <si>
    <t>0.38868535</t>
  </si>
  <si>
    <t>0.39866787</t>
  </si>
  <si>
    <t>0.2820159</t>
  </si>
  <si>
    <t>0.24777183</t>
  </si>
  <si>
    <t>0.82341266</t>
  </si>
  <si>
    <t>0.9126711</t>
  </si>
  <si>
    <t>0.63720113</t>
  </si>
  <si>
    <t>0.8238062</t>
  </si>
  <si>
    <t>0.21116109</t>
  </si>
  <si>
    <t>0.22989416</t>
  </si>
  <si>
    <t>0.57495046</t>
  </si>
  <si>
    <t>0.50278074</t>
  </si>
  <si>
    <t>0.5016787</t>
  </si>
  <si>
    <t>0.29462618</t>
  </si>
  <si>
    <t>0.24417704</t>
  </si>
  <si>
    <t>0.17907417</t>
  </si>
  <si>
    <t>0.3404503</t>
  </si>
  <si>
    <t>0.31841028</t>
  </si>
  <si>
    <t>0.29710197</t>
  </si>
  <si>
    <t>0.4093769</t>
  </si>
  <si>
    <t>1.063015</t>
  </si>
  <si>
    <t>0.8416958</t>
  </si>
  <si>
    <t>0.13251005</t>
  </si>
  <si>
    <t>0.112172574</t>
  </si>
  <si>
    <t>0.29071176</t>
  </si>
  <si>
    <t>0.17812848</t>
  </si>
  <si>
    <t>0.21082737</t>
  </si>
  <si>
    <t>0.4629408</t>
  </si>
  <si>
    <t>0.40348342</t>
  </si>
  <si>
    <t>0.06945882</t>
  </si>
  <si>
    <t>0.55139273</t>
  </si>
  <si>
    <t>0.45905456</t>
  </si>
  <si>
    <t>0.7129266</t>
  </si>
  <si>
    <t>1.1668748</t>
  </si>
  <si>
    <t>1.0398302</t>
  </si>
  <si>
    <t>0.6281316</t>
  </si>
  <si>
    <t>2.1086602</t>
  </si>
  <si>
    <t>0.47690916</t>
  </si>
  <si>
    <t>0.78939897</t>
  </si>
  <si>
    <t>0.82870233</t>
  </si>
  <si>
    <t>0.524613</t>
  </si>
  <si>
    <t>0.88356453</t>
  </si>
  <si>
    <t>1.1503408</t>
  </si>
  <si>
    <t>1.1185676</t>
  </si>
  <si>
    <t>0.0546178</t>
  </si>
  <si>
    <t>0.049474154</t>
  </si>
  <si>
    <t>0.06683885</t>
  </si>
  <si>
    <t>0.041793298</t>
  </si>
  <si>
    <t>0.040701043</t>
  </si>
  <si>
    <t>0.06298622</t>
  </si>
  <si>
    <t>0.041325033</t>
  </si>
  <si>
    <t>0.054182317</t>
  </si>
  <si>
    <t>0.054404393</t>
  </si>
  <si>
    <t>0.07580652</t>
  </si>
  <si>
    <t>0.042193957</t>
  </si>
  <si>
    <t>0.0514237</t>
  </si>
  <si>
    <t>0.52752435</t>
  </si>
  <si>
    <t>0.5337181</t>
  </si>
  <si>
    <t>0.67807853</t>
  </si>
  <si>
    <t>0.90412027</t>
  </si>
  <si>
    <t>1.0143306</t>
  </si>
  <si>
    <t>0.41936716</t>
  </si>
  <si>
    <t>0.11077649</t>
  </si>
  <si>
    <t>0.11340739</t>
  </si>
  <si>
    <t>0.1064187</t>
  </si>
  <si>
    <t>0.15996684</t>
  </si>
  <si>
    <t>0.23832707</t>
  </si>
  <si>
    <t>0.20342816</t>
  </si>
  <si>
    <t>0.53101975</t>
  </si>
  <si>
    <t>0.6618615</t>
  </si>
  <si>
    <t>0.6522318</t>
  </si>
  <si>
    <t>1.7589777</t>
  </si>
  <si>
    <t>0.2498766</t>
  </si>
  <si>
    <t>0.14800131</t>
  </si>
  <si>
    <t>0.21979012</t>
  </si>
  <si>
    <t>0.14952566</t>
  </si>
  <si>
    <t>0.10012851</t>
  </si>
  <si>
    <t>0.17531832</t>
  </si>
  <si>
    <t>0.16823907</t>
  </si>
  <si>
    <t>0.14822152</t>
  </si>
  <si>
    <t>0.33729002</t>
  </si>
  <si>
    <t>0.30294746</t>
  </si>
  <si>
    <t>0.120743416</t>
  </si>
  <si>
    <t>0.22209398</t>
  </si>
  <si>
    <t>0.8515868</t>
  </si>
  <si>
    <t>0.20249279</t>
  </si>
  <si>
    <t>0.0820281</t>
  </si>
  <si>
    <t>0.029240863</t>
  </si>
  <si>
    <t>0.038502265</t>
  </si>
  <si>
    <t>0.1355905</t>
  </si>
  <si>
    <t>0.037367497</t>
  </si>
  <si>
    <t>0.24403417</t>
  </si>
  <si>
    <t>0.25476062</t>
  </si>
  <si>
    <t>0.108561836</t>
  </si>
  <si>
    <t>0.62739635</t>
  </si>
  <si>
    <t>0.7636147</t>
  </si>
  <si>
    <t>0.56409454</t>
  </si>
  <si>
    <t>0.8968902</t>
  </si>
  <si>
    <t>0.32427186</t>
  </si>
  <si>
    <t>0.047412552</t>
  </si>
  <si>
    <t>0.63409615</t>
  </si>
  <si>
    <t>0.23982865</t>
  </si>
  <si>
    <t>0.34070066</t>
  </si>
  <si>
    <t>0.16757329</t>
  </si>
  <si>
    <t>0.7234502</t>
  </si>
  <si>
    <t>0.036388226</t>
  </si>
  <si>
    <t>0.29751652</t>
  </si>
  <si>
    <t>0.50634557</t>
  </si>
  <si>
    <t>0.4314571</t>
  </si>
  <si>
    <t>0.44034407</t>
  </si>
  <si>
    <t>1.392568</t>
  </si>
  <si>
    <t>0.29117176</t>
  </si>
  <si>
    <t>0.34571204</t>
  </si>
  <si>
    <t>0.68490523</t>
  </si>
  <si>
    <t>0.34939757</t>
  </si>
  <si>
    <t>0.45769745</t>
  </si>
  <si>
    <t>0.13460387</t>
  </si>
  <si>
    <t>0.36301246</t>
  </si>
  <si>
    <t>0.22181742</t>
  </si>
  <si>
    <t>1.2621937</t>
  </si>
  <si>
    <t>0.68559307</t>
  </si>
  <si>
    <t>3.0083706</t>
  </si>
  <si>
    <t>1.7006623</t>
  </si>
  <si>
    <t>0.3376409</t>
  </si>
  <si>
    <t>0.29587087</t>
  </si>
  <si>
    <t>0.6881325</t>
  </si>
  <si>
    <t>0.05237089</t>
  </si>
  <si>
    <t>0.18117343</t>
  </si>
  <si>
    <t>0.056380067</t>
  </si>
  <si>
    <t>0.2451523</t>
  </si>
  <si>
    <t>0.086805806</t>
  </si>
  <si>
    <t>0.104750104</t>
  </si>
  <si>
    <t>0.13733628</t>
  </si>
  <si>
    <t>0.1583052</t>
  </si>
  <si>
    <t>0.100116394</t>
  </si>
  <si>
    <t>0.72202605</t>
  </si>
  <si>
    <t>0.09684538</t>
  </si>
  <si>
    <t>0.033931896</t>
  </si>
  <si>
    <t>0.01688661</t>
  </si>
  <si>
    <t>0.64867365</t>
  </si>
  <si>
    <t>0.91702414</t>
  </si>
  <si>
    <t>0.27828145</t>
  </si>
  <si>
    <t>0.17015351</t>
  </si>
  <si>
    <t>0.7450356</t>
  </si>
  <si>
    <t>1.7598242</t>
  </si>
  <si>
    <t>0.117524415</t>
  </si>
  <si>
    <t>0.35554853</t>
  </si>
  <si>
    <t>1.0305355</t>
  </si>
  <si>
    <t>0.42266434</t>
  </si>
  <si>
    <t>0.40295234</t>
  </si>
  <si>
    <t>0.37287942</t>
  </si>
  <si>
    <t>0.28834435</t>
  </si>
  <si>
    <t>0.5413966</t>
  </si>
  <si>
    <t>0.32006997</t>
  </si>
  <si>
    <t>0.38606563</t>
  </si>
  <si>
    <t>0.29783234</t>
  </si>
  <si>
    <t>0.44177055</t>
  </si>
  <si>
    <t>0.13726911</t>
  </si>
  <si>
    <t>0.59780234</t>
  </si>
  <si>
    <t>0.3375691</t>
  </si>
  <si>
    <t>0.20327613</t>
  </si>
  <si>
    <t>0.16048302</t>
  </si>
  <si>
    <t>0.18337399</t>
  </si>
  <si>
    <t>0.1892894</t>
  </si>
  <si>
    <t>0.07017695</t>
  </si>
  <si>
    <t>0.34113517</t>
  </si>
  <si>
    <t>0.15398447</t>
  </si>
  <si>
    <t>0.2637612</t>
  </si>
  <si>
    <t>0.16294442</t>
  </si>
  <si>
    <t>0.119270764</t>
  </si>
  <si>
    <t>0.22049668</t>
  </si>
  <si>
    <t>0.2648964</t>
  </si>
  <si>
    <t>0.22729556</t>
  </si>
  <si>
    <t>0.22793046</t>
  </si>
  <si>
    <t>0.09004506</t>
  </si>
  <si>
    <t>0.16483676</t>
  </si>
  <si>
    <t>0.19199908</t>
  </si>
  <si>
    <t>0.01525128</t>
  </si>
  <si>
    <t>0.06741272</t>
  </si>
  <si>
    <t>0.03801918</t>
  </si>
  <si>
    <t>0.07834606</t>
  </si>
  <si>
    <t>0.022742007</t>
  </si>
  <si>
    <t>0.008700545</t>
  </si>
  <si>
    <t>0.00970299</t>
  </si>
  <si>
    <t>0.00834863</t>
  </si>
  <si>
    <t>0.0129372515</t>
  </si>
  <si>
    <t>0.017428806</t>
  </si>
  <si>
    <t>0.02584599</t>
  </si>
  <si>
    <t>0.3364522</t>
  </si>
  <si>
    <t>0.09526374</t>
  </si>
  <si>
    <t>0.018194329</t>
  </si>
  <si>
    <t>0.008712228</t>
  </si>
  <si>
    <t>0.4569531</t>
  </si>
  <si>
    <t>0.19576037</t>
  </si>
  <si>
    <t>0.26153806</t>
  </si>
  <si>
    <t>0.0264239</t>
  </si>
  <si>
    <t>0.06795141</t>
  </si>
  <si>
    <t>0.064386435</t>
  </si>
  <si>
    <t>0.07319039</t>
  </si>
  <si>
    <t>0.008261848</t>
  </si>
  <si>
    <t>0.22388792</t>
  </si>
  <si>
    <t>0.011649227</t>
  </si>
  <si>
    <t>0.39692155</t>
  </si>
  <si>
    <t>0.1936402</t>
  </si>
  <si>
    <t>0.022471901</t>
  </si>
  <si>
    <t>0.08497112</t>
  </si>
  <si>
    <t>0.010883601</t>
  </si>
  <si>
    <t>0.1816386</t>
  </si>
  <si>
    <t>0.38601694</t>
  </si>
  <si>
    <t>0.023851672</t>
  </si>
  <si>
    <t>0.0072247055</t>
  </si>
  <si>
    <t>0.0075475005</t>
  </si>
  <si>
    <t>0.036250964</t>
  </si>
  <si>
    <t>0.017052399</t>
  </si>
  <si>
    <t>0.022455387</t>
  </si>
  <si>
    <t>0.008222953</t>
  </si>
  <si>
    <t>0.0080969455</t>
  </si>
  <si>
    <t>3.486601</t>
  </si>
  <si>
    <t>0.44725746</t>
  </si>
  <si>
    <t>0.0103619015</t>
  </si>
  <si>
    <t>0.0067613563</t>
  </si>
  <si>
    <t>0.021479899</t>
  </si>
  <si>
    <t>0.08755723</t>
  </si>
  <si>
    <t>0.030428585</t>
  </si>
  <si>
    <t>0.012356373</t>
  </si>
  <si>
    <t>0.008600052</t>
  </si>
  <si>
    <t>0.03088953</t>
  </si>
  <si>
    <t>0.016010663</t>
  </si>
  <si>
    <t>0.1487052</t>
  </si>
  <si>
    <t>0.054966405</t>
  </si>
  <si>
    <t>0.086106956</t>
  </si>
  <si>
    <t>0.010366256</t>
  </si>
  <si>
    <t>0.031928256</t>
  </si>
  <si>
    <t>0.020307854</t>
  </si>
  <si>
    <t>0.017111294</t>
  </si>
  <si>
    <t>0.02475467</t>
  </si>
  <si>
    <t>0.09009839</t>
  </si>
  <si>
    <t>0.039492834</t>
  </si>
  <si>
    <t>0.011196191</t>
  </si>
  <si>
    <t>0.0070826462</t>
  </si>
  <si>
    <t>0.014603741</t>
  </si>
  <si>
    <t>0.021771893</t>
  </si>
  <si>
    <t>0.05417586</t>
  </si>
  <si>
    <t>0.030218035</t>
  </si>
  <si>
    <t>0.028422184</t>
  </si>
  <si>
    <t>0.008753262</t>
  </si>
  <si>
    <t>0.04221254</t>
  </si>
  <si>
    <t>0.0531277</t>
  </si>
  <si>
    <t>0.07043766</t>
  </si>
  <si>
    <t>0.019044595</t>
  </si>
  <si>
    <t>0.06915233</t>
  </si>
  <si>
    <t>0.0085705975</t>
  </si>
  <si>
    <t>0.009572579</t>
  </si>
  <si>
    <t>0.13576114</t>
  </si>
  <si>
    <t>0.1383249</t>
  </si>
  <si>
    <t>0.011736545</t>
  </si>
  <si>
    <t>0.020985832</t>
  </si>
  <si>
    <t>0.008845902</t>
  </si>
  <si>
    <t>0.01738074</t>
  </si>
  <si>
    <t>0.18786855</t>
  </si>
  <si>
    <t>0.086735755</t>
  </si>
  <si>
    <t>0.049411226</t>
  </si>
  <si>
    <t>0.082829274</t>
  </si>
  <si>
    <t>0.008705368</t>
  </si>
  <si>
    <t>0.28661224</t>
  </si>
  <si>
    <t>0.028734306</t>
  </si>
  <si>
    <t>0.054488122</t>
  </si>
  <si>
    <t>0.036611833</t>
  </si>
  <si>
    <t>0.09019739</t>
  </si>
  <si>
    <t>0.02995328</t>
  </si>
  <si>
    <t>0.012642486</t>
  </si>
  <si>
    <t>0.033496153</t>
  </si>
  <si>
    <t>0.18441342</t>
  </si>
  <si>
    <t>0.014729486</t>
  </si>
  <si>
    <t>0.008061172</t>
  </si>
  <si>
    <t>0.020011649</t>
  </si>
  <si>
    <t>0.009308662</t>
  </si>
  <si>
    <t>0.01165562</t>
  </si>
  <si>
    <t>0.009570242</t>
  </si>
  <si>
    <t>0.04886211</t>
  </si>
  <si>
    <t>0.054626115</t>
  </si>
  <si>
    <t>0.15344346</t>
  </si>
  <si>
    <t>0.54160553</t>
  </si>
  <si>
    <t>0.01133013</t>
  </si>
  <si>
    <t>0.017722512</t>
  </si>
  <si>
    <t>0.20583196</t>
  </si>
  <si>
    <t>0.040119734</t>
  </si>
  <si>
    <t>0.010858877</t>
  </si>
  <si>
    <t>0.011255165</t>
  </si>
  <si>
    <t>0.16340806</t>
  </si>
  <si>
    <t>0.014905808</t>
  </si>
  <si>
    <t>0.013669717</t>
  </si>
  <si>
    <t>0.38879344</t>
  </si>
  <si>
    <t>0.073200874</t>
  </si>
  <si>
    <t>0.017289802</t>
  </si>
  <si>
    <t>0.086908005</t>
  </si>
  <si>
    <t>0.103119925</t>
  </si>
  <si>
    <t>0.023135012</t>
  </si>
  <si>
    <t>0.014895117</t>
  </si>
  <si>
    <t>0.23671338</t>
  </si>
  <si>
    <t>0.03325268</t>
  </si>
  <si>
    <t>0.02079391</t>
  </si>
  <si>
    <t>0.010474395</t>
  </si>
  <si>
    <t>0.6833525</t>
  </si>
  <si>
    <t>0.055493154</t>
  </si>
  <si>
    <t>0.042907525</t>
  </si>
  <si>
    <t>0.70037574</t>
  </si>
  <si>
    <t>0.011755312</t>
  </si>
  <si>
    <t>0.010030606</t>
  </si>
  <si>
    <t>0.08432744</t>
  </si>
  <si>
    <t>0.010882077</t>
  </si>
  <si>
    <t>0.023281394</t>
  </si>
  <si>
    <t>0.02909718</t>
  </si>
  <si>
    <t>0.09628145</t>
  </si>
  <si>
    <t>0.020246686</t>
  </si>
  <si>
    <t>0.025913391</t>
  </si>
  <si>
    <t>0.015006784</t>
  </si>
  <si>
    <t>0.0064722905</t>
  </si>
  <si>
    <t>0.05487823</t>
  </si>
  <si>
    <t>0.11771219</t>
  </si>
  <si>
    <t>0.040061112</t>
  </si>
  <si>
    <t>0.01296013</t>
  </si>
  <si>
    <t>0.11837204</t>
  </si>
  <si>
    <t>0.45885164</t>
  </si>
  <si>
    <t>0.12973201</t>
  </si>
  <si>
    <t>0.013412582</t>
  </si>
  <si>
    <t>0.014461226</t>
  </si>
  <si>
    <t>0.007759242</t>
  </si>
  <si>
    <t>0.006036486</t>
  </si>
  <si>
    <t>0.029784212</t>
  </si>
  <si>
    <t>0.0082482</t>
  </si>
  <si>
    <t>0.010112683</t>
  </si>
  <si>
    <t>0.01713364</t>
  </si>
  <si>
    <t>0.045499265</t>
  </si>
  <si>
    <t>0.0126437405</t>
  </si>
  <si>
    <t>0.011954035</t>
  </si>
  <si>
    <t>0.012752711</t>
  </si>
  <si>
    <t>0.024449559</t>
  </si>
  <si>
    <t>0.016866162</t>
  </si>
  <si>
    <t>0.006116925</t>
  </si>
  <si>
    <t>0.0060771112</t>
  </si>
  <si>
    <t>0.013539565</t>
  </si>
  <si>
    <t>0.024647798</t>
  </si>
  <si>
    <t>0.04694777</t>
  </si>
  <si>
    <t>0.17451431</t>
  </si>
  <si>
    <t>0.08669956</t>
  </si>
  <si>
    <t>0.04203754</t>
  </si>
  <si>
    <t>0.051980477</t>
  </si>
  <si>
    <t>0.06119959</t>
  </si>
  <si>
    <t>0.17275691</t>
  </si>
  <si>
    <t>0.045177177</t>
  </si>
  <si>
    <t>0.012083696</t>
  </si>
  <si>
    <t>0.00856679</t>
  </si>
  <si>
    <t>0.0366045</t>
  </si>
  <si>
    <t>0.015636293</t>
  </si>
  <si>
    <t>0.007842521</t>
  </si>
  <si>
    <t>0.022728639</t>
  </si>
  <si>
    <t>0.027130412</t>
  </si>
  <si>
    <t>0.013213889</t>
  </si>
  <si>
    <t>0.019307077</t>
  </si>
  <si>
    <t>0.011959249</t>
  </si>
  <si>
    <t>0.0071636285</t>
  </si>
  <si>
    <t>0.007833313</t>
  </si>
  <si>
    <t>0.023270456</t>
  </si>
  <si>
    <t>0.0074201953</t>
  </si>
  <si>
    <t>0.013212031</t>
  </si>
  <si>
    <t>0.00907269</t>
  </si>
  <si>
    <t>0.0064176894</t>
  </si>
  <si>
    <t>0.00690624</t>
  </si>
  <si>
    <t>0.01891701</t>
  </si>
  <si>
    <t>0.023285745</t>
  </si>
  <si>
    <t>0.0071940892</t>
  </si>
  <si>
    <t>0.00758187</t>
  </si>
  <si>
    <t>0.008190097</t>
  </si>
  <si>
    <t>0.005297868</t>
  </si>
  <si>
    <t>0.021051643</t>
  </si>
  <si>
    <t>0.0074112792</t>
  </si>
  <si>
    <t>0.022589236</t>
  </si>
  <si>
    <t>0.022624962</t>
  </si>
  <si>
    <t>0.26474953</t>
  </si>
  <si>
    <t>0.1852197</t>
  </si>
  <si>
    <t>0.008883143</t>
  </si>
  <si>
    <t>0.06464717</t>
  </si>
  <si>
    <t>0.019436445</t>
  </si>
  <si>
    <t>0.01990411</t>
  </si>
  <si>
    <t>0.036538504</t>
  </si>
  <si>
    <t>0.048937622</t>
  </si>
  <si>
    <t>0.06558074</t>
  </si>
  <si>
    <t>0.06723365</t>
  </si>
  <si>
    <t>0.061551154</t>
  </si>
  <si>
    <t>0.10769606</t>
  </si>
  <si>
    <t>0.18058561</t>
  </si>
  <si>
    <t>0.07820578</t>
  </si>
  <si>
    <t>0.047614686</t>
  </si>
  <si>
    <t>0.0899801</t>
  </si>
  <si>
    <t>0.011789042</t>
  </si>
  <si>
    <t>0.022487821</t>
  </si>
  <si>
    <t>0.052334093</t>
  </si>
  <si>
    <t>0.19073257</t>
  </si>
  <si>
    <t>0.062318422</t>
  </si>
  <si>
    <t>0.100588284</t>
  </si>
  <si>
    <t>0.15065552</t>
  </si>
  <si>
    <t>0.017010124</t>
  </si>
  <si>
    <t>0.021514628</t>
  </si>
  <si>
    <t>0.033982303</t>
  </si>
  <si>
    <t>0.040462032</t>
  </si>
  <si>
    <t>0.07762605</t>
  </si>
  <si>
    <t>0.026271807</t>
  </si>
  <si>
    <t>0.015044367</t>
  </si>
  <si>
    <t>0.02975125</t>
  </si>
  <si>
    <t>0.01508999</t>
  </si>
  <si>
    <t>0.024430579</t>
  </si>
  <si>
    <t>0.07385603</t>
  </si>
  <si>
    <t>0.74253106</t>
  </si>
  <si>
    <t>0.012852729</t>
  </si>
  <si>
    <t>0.16188477</t>
  </si>
  <si>
    <t>0.0461452</t>
  </si>
  <si>
    <t>0.10677357</t>
  </si>
  <si>
    <t>0.022322161</t>
  </si>
  <si>
    <t>0.010629397</t>
  </si>
  <si>
    <t>0.0076780366</t>
  </si>
  <si>
    <t>0.09492719</t>
  </si>
  <si>
    <t>0.019248454</t>
  </si>
  <si>
    <t>0.065528035</t>
  </si>
  <si>
    <t>0.28113943</t>
  </si>
  <si>
    <t>0.024797067</t>
  </si>
  <si>
    <t>0.012513381</t>
  </si>
  <si>
    <t>0.012887132</t>
  </si>
  <si>
    <t>0.01763288</t>
  </si>
  <si>
    <t>0.02386978</t>
  </si>
  <si>
    <t>0.015565373</t>
  </si>
  <si>
    <t>0.029636316</t>
  </si>
  <si>
    <t>0.01977901</t>
  </si>
  <si>
    <t>0.017380426</t>
  </si>
  <si>
    <t>0.0482645</t>
  </si>
  <si>
    <t>0.26149252</t>
  </si>
  <si>
    <t>0.0128218355</t>
  </si>
  <si>
    <t>0.078899674</t>
  </si>
  <si>
    <t>0.011075831</t>
  </si>
  <si>
    <t>0.01723556</t>
  </si>
  <si>
    <t>0.17224172</t>
  </si>
  <si>
    <t>0.02458483</t>
  </si>
  <si>
    <t>0.016764026</t>
  </si>
  <si>
    <t>0.01211078</t>
  </si>
  <si>
    <t>0.008382887</t>
  </si>
  <si>
    <t>0.00914424</t>
  </si>
  <si>
    <t>0.036386948</t>
  </si>
  <si>
    <t>0.030085212</t>
  </si>
  <si>
    <t>0.0068744207</t>
  </si>
  <si>
    <t>0.042578295</t>
  </si>
  <si>
    <t>0.028225755</t>
  </si>
  <si>
    <t>0.03395984</t>
  </si>
  <si>
    <t>0.008607653</t>
  </si>
  <si>
    <t>0.0048844186</t>
  </si>
  <si>
    <t>0.013115824</t>
  </si>
  <si>
    <t>0.06499831</t>
  </si>
  <si>
    <t>0.09365575</t>
  </si>
  <si>
    <t>0.07194252</t>
  </si>
  <si>
    <t>0.23485881</t>
  </si>
  <si>
    <t>0.029182803</t>
  </si>
  <si>
    <t>0.019929672</t>
  </si>
  <si>
    <t>0.009019656</t>
  </si>
  <si>
    <t>0.2901085</t>
  </si>
  <si>
    <t>0.24051493</t>
  </si>
  <si>
    <t>0.030537482</t>
  </si>
  <si>
    <t>0.027753778</t>
  </si>
  <si>
    <t>0.04452056</t>
  </si>
  <si>
    <t>0.024311578</t>
  </si>
  <si>
    <t>0.013282312</t>
  </si>
  <si>
    <t>0.007682872</t>
  </si>
  <si>
    <t>0.13164443</t>
  </si>
  <si>
    <t>0.0749037</t>
  </si>
  <si>
    <t>0.21833594</t>
  </si>
  <si>
    <t>0.011187516</t>
  </si>
  <si>
    <t>0.07224464</t>
  </si>
  <si>
    <t>0.025242727</t>
  </si>
  <si>
    <t>0.022524629</t>
  </si>
  <si>
    <t>0.018535335</t>
  </si>
  <si>
    <t>0.010379333</t>
  </si>
  <si>
    <t>0.006280396</t>
  </si>
  <si>
    <t>0.005449602</t>
  </si>
  <si>
    <t>0.11334598</t>
  </si>
  <si>
    <t>0.22813116</t>
  </si>
  <si>
    <t>0.12695666</t>
  </si>
  <si>
    <t>0.591506</t>
  </si>
  <si>
    <t>0.032877155</t>
  </si>
  <si>
    <t>0.02895904</t>
  </si>
  <si>
    <t>0.036431607</t>
  </si>
  <si>
    <t>0.04846907</t>
  </si>
  <si>
    <t>0.024814935</t>
  </si>
  <si>
    <t>0.013288126</t>
  </si>
  <si>
    <t>0.32282618</t>
  </si>
  <si>
    <t>0.015869925</t>
  </si>
  <si>
    <t>0.10911209</t>
  </si>
  <si>
    <t>0.047068648</t>
  </si>
  <si>
    <t>0.014306986</t>
  </si>
  <si>
    <t>0.027018152</t>
  </si>
  <si>
    <t>0.011904569</t>
  </si>
  <si>
    <t>0.045131467</t>
  </si>
  <si>
    <t>0.03017388</t>
  </si>
  <si>
    <t>0.006328187</t>
  </si>
  <si>
    <t>0.014205003</t>
  </si>
  <si>
    <t>0.0063294126</t>
  </si>
  <si>
    <t>0.013527724</t>
  </si>
  <si>
    <t>0.026537117</t>
  </si>
  <si>
    <t>0.010037042</t>
  </si>
  <si>
    <t>0.6792801</t>
  </si>
  <si>
    <t>0.056657966</t>
  </si>
  <si>
    <t>0.01792838</t>
  </si>
  <si>
    <t>0.023916636</t>
  </si>
  <si>
    <t>0.064047165</t>
  </si>
  <si>
    <t>0.008162343</t>
  </si>
  <si>
    <t>0.019214254</t>
  </si>
  <si>
    <t>0.025122674</t>
  </si>
  <si>
    <t>0.010602311</t>
  </si>
  <si>
    <t>0.013976068</t>
  </si>
  <si>
    <t>0.014208906</t>
  </si>
  <si>
    <t>0.035630412</t>
  </si>
  <si>
    <t>0.078024894</t>
  </si>
  <si>
    <t>0.052370798</t>
  </si>
  <si>
    <t>0.008733626</t>
  </si>
  <si>
    <t>0.0075124796</t>
  </si>
  <si>
    <t>0.010358247</t>
  </si>
  <si>
    <t>0.008485719</t>
  </si>
  <si>
    <t>0.016270934</t>
  </si>
  <si>
    <t>0.21177122</t>
  </si>
  <si>
    <t>0.09271985</t>
  </si>
  <si>
    <t>0.022755649</t>
  </si>
  <si>
    <t>0.049424127</t>
  </si>
  <si>
    <t>0.0153848855</t>
  </si>
  <si>
    <t>0.013579502</t>
  </si>
  <si>
    <t>0.013587</t>
  </si>
  <si>
    <t>0.013034139</t>
  </si>
  <si>
    <t>0.015106256</t>
  </si>
  <si>
    <t>0.0144991875</t>
  </si>
  <si>
    <t>0.02681282</t>
  </si>
  <si>
    <t>0.05147401</t>
  </si>
  <si>
    <t>0.024203412</t>
  </si>
  <si>
    <t>0.14437799</t>
  </si>
  <si>
    <t>0.4136421</t>
  </si>
  <si>
    <t>0.2919122</t>
  </si>
  <si>
    <t>0.5361561</t>
  </si>
  <si>
    <t>0.51338416</t>
  </si>
  <si>
    <t>0.25012243</t>
  </si>
  <si>
    <t>0.4489106</t>
  </si>
  <si>
    <t>0.7204352</t>
  </si>
  <si>
    <t>0.29324806</t>
  </si>
  <si>
    <t>0.53650546</t>
  </si>
  <si>
    <t>0.92925996</t>
  </si>
  <si>
    <t>0.61114967</t>
  </si>
  <si>
    <t>0.7781175</t>
  </si>
  <si>
    <t>0.2409093</t>
  </si>
  <si>
    <t>0.07077584</t>
  </si>
  <si>
    <t>0.64707613</t>
  </si>
  <si>
    <t>0.37796777</t>
  </si>
  <si>
    <t>0.21113451</t>
  </si>
  <si>
    <t>0.40977374</t>
  </si>
  <si>
    <t>1.2114313</t>
  </si>
  <si>
    <t>0.86878115</t>
  </si>
  <si>
    <t>0.48590097</t>
  </si>
  <si>
    <t>0.48449272</t>
  </si>
  <si>
    <t>0.20264949</t>
  </si>
  <si>
    <t>0.08565652</t>
  </si>
  <si>
    <t>0.2975653</t>
  </si>
  <si>
    <t>0.6398076</t>
  </si>
  <si>
    <t>0.16842625</t>
  </si>
  <si>
    <t>0.21333066</t>
  </si>
  <si>
    <t>0.2604672</t>
  </si>
  <si>
    <t>0.34055066</t>
  </si>
  <si>
    <t>0.53596437</t>
  </si>
  <si>
    <t>0.15773189</t>
  </si>
  <si>
    <t>0.065210186</t>
  </si>
  <si>
    <t>0.08467198</t>
  </si>
  <si>
    <t>0.10437004</t>
  </si>
  <si>
    <t>0.42267242</t>
  </si>
  <si>
    <t>0.14831644</t>
  </si>
  <si>
    <t>0.015073443</t>
  </si>
  <si>
    <t>0.07690179</t>
  </si>
  <si>
    <t>0.16438589</t>
  </si>
  <si>
    <t>0.15008678</t>
  </si>
  <si>
    <t>0.27901876</t>
  </si>
  <si>
    <t>0.40103835</t>
  </si>
  <si>
    <t>0.023961835</t>
  </si>
  <si>
    <t>0.3823935</t>
  </si>
  <si>
    <t>0.16355653</t>
  </si>
  <si>
    <t>0.08817612</t>
  </si>
  <si>
    <t>0.011483404</t>
  </si>
  <si>
    <t>0.008864749</t>
  </si>
  <si>
    <t>0.05791462</t>
  </si>
  <si>
    <t>0.021797819</t>
  </si>
  <si>
    <t>0.04055318</t>
  </si>
  <si>
    <t>0.030375984</t>
  </si>
  <si>
    <t>0.31978884</t>
  </si>
  <si>
    <t>0.15259154</t>
  </si>
  <si>
    <t>0.11804972</t>
  </si>
  <si>
    <t>0.048679363</t>
  </si>
  <si>
    <t>0.07924335</t>
  </si>
  <si>
    <t>0.31923845</t>
  </si>
  <si>
    <t>0.45520014</t>
  </si>
  <si>
    <t>0.29203588</t>
  </si>
  <si>
    <t>0.5055398</t>
  </si>
  <si>
    <t>0.93069357</t>
  </si>
  <si>
    <t>0.63020873</t>
  </si>
  <si>
    <t>0.23566395</t>
  </si>
  <si>
    <t>0.29047835</t>
  </si>
  <si>
    <t>0.48961523</t>
  </si>
  <si>
    <t>0.40751567</t>
  </si>
  <si>
    <t>0.3317298</t>
  </si>
  <si>
    <t>0.3355853</t>
  </si>
  <si>
    <t>0.08333471</t>
  </si>
  <si>
    <t>0.14574285</t>
  </si>
  <si>
    <t>0.022885036</t>
  </si>
  <si>
    <t>0.03662842</t>
  </si>
  <si>
    <t>0.10205077</t>
  </si>
  <si>
    <t>0.15071402</t>
  </si>
  <si>
    <t>0.103873655</t>
  </si>
  <si>
    <t>0.2104974</t>
  </si>
  <si>
    <t>0.26670504</t>
  </si>
  <si>
    <t>0.47768506</t>
  </si>
  <si>
    <t>0.19069245</t>
  </si>
  <si>
    <t>0.029399</t>
  </si>
  <si>
    <t>0.08795823</t>
  </si>
  <si>
    <t>0.027392618</t>
  </si>
  <si>
    <t>0.21481057</t>
  </si>
  <si>
    <t>0.123146564</t>
  </si>
  <si>
    <t>0.09063075</t>
  </si>
  <si>
    <t>0.022138119</t>
  </si>
  <si>
    <t>0.011358491</t>
  </si>
  <si>
    <t>0.012156725</t>
  </si>
  <si>
    <t>0.04538769</t>
  </si>
  <si>
    <t>0.009744055</t>
  </si>
  <si>
    <t>0.029626295</t>
  </si>
  <si>
    <t>0.017704971</t>
  </si>
  <si>
    <t>0.0054180147</t>
  </si>
  <si>
    <t>0.009472084</t>
  </si>
  <si>
    <t>0.13111585</t>
  </si>
  <si>
    <t>0.017641945</t>
  </si>
  <si>
    <t>0.037436187</t>
  </si>
  <si>
    <t>0.08809015</t>
  </si>
  <si>
    <t>0.06497516</t>
  </si>
  <si>
    <t>0.07913813</t>
  </si>
  <si>
    <t>0.3598295</t>
  </si>
  <si>
    <t>0.1872178</t>
  </si>
  <si>
    <t>0.026565116</t>
  </si>
  <si>
    <t>0.026735382</t>
  </si>
  <si>
    <t>0.02561766</t>
  </si>
  <si>
    <t>0.58012307</t>
  </si>
  <si>
    <t>0.0213383</t>
  </si>
  <si>
    <t>0.08263539</t>
  </si>
  <si>
    <t>0.0418537</t>
  </si>
  <si>
    <t>0.0072460985</t>
  </si>
  <si>
    <t>0.0045591635</t>
  </si>
  <si>
    <t>0.00827036</t>
  </si>
  <si>
    <t>0.094301715</t>
  </si>
  <si>
    <t>1.9730532</t>
  </si>
  <si>
    <t>0.4382519</t>
  </si>
  <si>
    <t>0.37523627</t>
  </si>
  <si>
    <t>0.23731555</t>
  </si>
  <si>
    <t>0.2527579</t>
  </si>
  <si>
    <t>0.017675431</t>
  </si>
  <si>
    <t>0.25450432</t>
  </si>
  <si>
    <t>0.05219224</t>
  </si>
  <si>
    <t>0.017017733</t>
  </si>
  <si>
    <t>0.015607292</t>
  </si>
  <si>
    <t>0.047741447</t>
  </si>
  <si>
    <t>0.043957807</t>
  </si>
  <si>
    <t>0.13493532</t>
  </si>
  <si>
    <t>0.011595163</t>
  </si>
  <si>
    <t>0.0139331585</t>
  </si>
  <si>
    <t>0.5548174</t>
  </si>
  <si>
    <t>0.23127009</t>
  </si>
  <si>
    <t>0.74539065</t>
  </si>
  <si>
    <t>0.5222183</t>
  </si>
  <si>
    <t>0.404681</t>
  </si>
  <si>
    <t>0.0611163</t>
  </si>
  <si>
    <t>0.044862196</t>
  </si>
  <si>
    <t>0.020828482</t>
  </si>
  <si>
    <t>0.040412445</t>
  </si>
  <si>
    <t>0.15583435</t>
  </si>
  <si>
    <t>0.18277287</t>
  </si>
  <si>
    <t>0.59754</t>
  </si>
  <si>
    <t>0.25660798</t>
  </si>
  <si>
    <t>0.24161485</t>
  </si>
  <si>
    <t>0.26107565</t>
  </si>
  <si>
    <t>1.3731762</t>
  </si>
  <si>
    <t>0.6215056</t>
  </si>
  <si>
    <t>0.2617786</t>
  </si>
  <si>
    <t>0.19881344</t>
  </si>
  <si>
    <t>0.06348866</t>
  </si>
  <si>
    <t>0.024737302</t>
  </si>
  <si>
    <t>0.028719125</t>
  </si>
  <si>
    <t>0.39327827</t>
  </si>
  <si>
    <t>0.50256956</t>
  </si>
  <si>
    <t>0.06072727</t>
  </si>
  <si>
    <t>0.19341488</t>
  </si>
  <si>
    <t>0.05222785</t>
  </si>
  <si>
    <t>0.01903715</t>
  </si>
  <si>
    <t>0.04526392</t>
  </si>
  <si>
    <t>0.020542456</t>
  </si>
  <si>
    <t>0.008503754</t>
  </si>
  <si>
    <t>2.5943573</t>
  </si>
  <si>
    <t>0.82647973</t>
  </si>
  <si>
    <t>0.4606377</t>
  </si>
  <si>
    <t>0.9238304</t>
  </si>
  <si>
    <t>0.74235654</t>
  </si>
  <si>
    <t>0.023503417</t>
  </si>
  <si>
    <t>0.03372173</t>
  </si>
  <si>
    <t>0.011966976</t>
  </si>
  <si>
    <t>0.014634757</t>
  </si>
  <si>
    <t>0.011204</t>
  </si>
  <si>
    <t>0.008105628</t>
  </si>
  <si>
    <t>0.008267568</t>
  </si>
  <si>
    <t>0.0118275015</t>
  </si>
  <si>
    <t>0.01524293</t>
  </si>
  <si>
    <t>0.03786649</t>
  </si>
  <si>
    <t>0.016910585</t>
  </si>
  <si>
    <t>0.012853973</t>
  </si>
  <si>
    <t>0.037214015</t>
  </si>
  <si>
    <t>0.029464012</t>
  </si>
  <si>
    <t>0.01644071</t>
  </si>
  <si>
    <t>0.009048271</t>
  </si>
  <si>
    <t>0.019003483</t>
  </si>
  <si>
    <t>0.0063262945</t>
  </si>
  <si>
    <t>0.020649422</t>
  </si>
  <si>
    <t>0.07621438</t>
  </si>
  <si>
    <t>0.03552637</t>
  </si>
  <si>
    <t>0.01095316</t>
  </si>
  <si>
    <t>0.008238311</t>
  </si>
  <si>
    <t>0.0093968315</t>
  </si>
  <si>
    <t>0.012164258</t>
  </si>
  <si>
    <t>0.008810345</t>
  </si>
  <si>
    <t>0.031522255</t>
  </si>
  <si>
    <t>0.009427295</t>
  </si>
  <si>
    <t>0.004674697</t>
  </si>
  <si>
    <t>0.010008228</t>
  </si>
  <si>
    <t>0.2985161</t>
  </si>
  <si>
    <t>0.016827824</t>
  </si>
  <si>
    <t>0.019469721</t>
  </si>
  <si>
    <t>0.007940942</t>
  </si>
  <si>
    <t>0.010481779</t>
  </si>
  <si>
    <t>0.012568651</t>
  </si>
  <si>
    <t>0.07828378</t>
  </si>
  <si>
    <t>0.0628904</t>
  </si>
  <si>
    <t>0.02744292</t>
  </si>
  <si>
    <t>0.0071725445</t>
  </si>
  <si>
    <t>0.014967196</t>
  </si>
  <si>
    <t>0.048429072</t>
  </si>
  <si>
    <t>0.01304937</t>
  </si>
  <si>
    <t>0.015027134</t>
  </si>
  <si>
    <t>0.01453343</t>
  </si>
  <si>
    <t>0.009977226</t>
  </si>
  <si>
    <t>0.010413755</t>
  </si>
  <si>
    <t>0.00955523</t>
  </si>
  <si>
    <t>0.042566318</t>
  </si>
  <si>
    <t>0.007578491</t>
  </si>
  <si>
    <t>0.016789507</t>
  </si>
  <si>
    <t>0.025782557</t>
  </si>
  <si>
    <t>0.045478594</t>
  </si>
  <si>
    <t>0.045653675</t>
  </si>
  <si>
    <t>0.010434786</t>
  </si>
  <si>
    <t>2.1818051</t>
  </si>
  <si>
    <t>0.06065872</t>
  </si>
  <si>
    <t>0.004737649</t>
  </si>
  <si>
    <t>0.2292274</t>
  </si>
  <si>
    <t>0.017487459</t>
  </si>
  <si>
    <t>0.006778862</t>
  </si>
  <si>
    <t>0.011685266</t>
  </si>
  <si>
    <t>0.017751908</t>
  </si>
  <si>
    <t>0.006243806</t>
  </si>
  <si>
    <t>0.02970467</t>
  </si>
  <si>
    <t>0.02941988</t>
  </si>
  <si>
    <t>0.26776633</t>
  </si>
  <si>
    <t>0.023440845</t>
  </si>
  <si>
    <t>0.031603172</t>
  </si>
  <si>
    <t>0.8825148</t>
  </si>
  <si>
    <t>0.0103926</t>
  </si>
  <si>
    <t>0.15583383</t>
  </si>
  <si>
    <t>0.010734325</t>
  </si>
  <si>
    <t>0.08154316</t>
  </si>
  <si>
    <t>0.022722838</t>
  </si>
  <si>
    <t>0.0064306464</t>
  </si>
  <si>
    <t>0.07762927</t>
  </si>
  <si>
    <t>0.0082491655</t>
  </si>
  <si>
    <t>0.010489454</t>
  </si>
  <si>
    <t>0.054939058</t>
  </si>
  <si>
    <t>0.010648458</t>
  </si>
  <si>
    <t>0.025145447</t>
  </si>
  <si>
    <t>0.02222248</t>
  </si>
  <si>
    <t>0.00859421</t>
  </si>
  <si>
    <t>0.007829286</t>
  </si>
  <si>
    <t>0.0034399976</t>
  </si>
  <si>
    <t>0.2035498</t>
  </si>
  <si>
    <t>0.045769744</t>
  </si>
  <si>
    <t>0.022703404</t>
  </si>
  <si>
    <t>0.036009174</t>
  </si>
  <si>
    <t>0.07932002</t>
  </si>
  <si>
    <t>0.023978367</t>
  </si>
  <si>
    <t>0.01889217</t>
  </si>
  <si>
    <t>0.02441704</t>
  </si>
  <si>
    <t>0.017522173</t>
  </si>
  <si>
    <t>0.0071713333</t>
  </si>
  <si>
    <t>0.023278525</t>
  </si>
  <si>
    <t>0.009198023</t>
  </si>
  <si>
    <t>0.012835752</t>
  </si>
  <si>
    <t>0.018422518</t>
  </si>
  <si>
    <t>1.1143249</t>
  </si>
  <si>
    <t>0.021235203</t>
  </si>
  <si>
    <t>0.023771843</t>
  </si>
  <si>
    <t>0.008618328</t>
  </si>
  <si>
    <t>0.013871475</t>
  </si>
  <si>
    <t>0.0208585</t>
  </si>
  <si>
    <t>0.01990492</t>
  </si>
  <si>
    <t>0.009365564</t>
  </si>
  <si>
    <t>0.014544248</t>
  </si>
  <si>
    <t>0.009487603</t>
  </si>
  <si>
    <t>0.0050009387</t>
  </si>
  <si>
    <t>0.3425746</t>
  </si>
  <si>
    <t>0.04465218</t>
  </si>
  <si>
    <t>0.05385103</t>
  </si>
  <si>
    <t>0.010313065</t>
  </si>
  <si>
    <t>0.036456883</t>
  </si>
  <si>
    <t>0.01563781</t>
  </si>
  <si>
    <t>0.0062325587</t>
  </si>
  <si>
    <t>0.025528822</t>
  </si>
  <si>
    <t>0.025084015</t>
  </si>
  <si>
    <t>0.05115337</t>
  </si>
  <si>
    <t>0.024767252</t>
  </si>
  <si>
    <t>0.06655557</t>
  </si>
  <si>
    <t>0.046489976</t>
  </si>
  <si>
    <t>0.42741498</t>
  </si>
  <si>
    <t>0.03041188</t>
  </si>
  <si>
    <t>0.0099225035</t>
  </si>
  <si>
    <t>0.043074522</t>
  </si>
  <si>
    <t>0.04718543</t>
  </si>
  <si>
    <t>0.021079998</t>
  </si>
  <si>
    <t>0.009363623</t>
  </si>
  <si>
    <t>0.021197675</t>
  </si>
  <si>
    <t>0.013602753</t>
  </si>
  <si>
    <t>0.041494146</t>
  </si>
  <si>
    <t>0.079173</t>
  </si>
  <si>
    <t>0.06933823</t>
  </si>
  <si>
    <t>0.0974648</t>
  </si>
  <si>
    <t>0.013273561</t>
  </si>
  <si>
    <t>0.06317078</t>
  </si>
  <si>
    <t>0.014130239</t>
  </si>
  <si>
    <t>0.022490509</t>
  </si>
  <si>
    <t>0.27571273</t>
  </si>
  <si>
    <t>0.01667988</t>
  </si>
  <si>
    <t>4.0114617</t>
  </si>
  <si>
    <t>0.39009994</t>
  </si>
  <si>
    <t>0.70390224</t>
  </si>
  <si>
    <t>0.038752228</t>
  </si>
  <si>
    <t>0.041590814</t>
  </si>
  <si>
    <t>0.03427334</t>
  </si>
  <si>
    <t>0.06557786</t>
  </si>
  <si>
    <t>0.010460991</t>
  </si>
  <si>
    <t>0.15372288</t>
  </si>
  <si>
    <t>0.053276572</t>
  </si>
  <si>
    <t>0.4374614</t>
  </si>
  <si>
    <t>0.46754894</t>
  </si>
  <si>
    <t>0.05566803</t>
  </si>
  <si>
    <t>0.048459195</t>
  </si>
  <si>
    <t>0.025529474</t>
  </si>
  <si>
    <t>0.103539824</t>
  </si>
  <si>
    <t>1.3591617</t>
  </si>
  <si>
    <t>0.025274044</t>
  </si>
  <si>
    <t>0.009645973</t>
  </si>
  <si>
    <t>0.10064537</t>
  </si>
  <si>
    <t>0.065434806</t>
  </si>
  <si>
    <t>0.34404713</t>
  </si>
  <si>
    <t>0.018484892</t>
  </si>
  <si>
    <t>0.08438726</t>
  </si>
  <si>
    <t>0.06488681</t>
  </si>
  <si>
    <t>0.008360623</t>
  </si>
  <si>
    <t>0.03328434</t>
  </si>
  <si>
    <t>0.3475637</t>
  </si>
  <si>
    <t>0.008227335</t>
  </si>
  <si>
    <t>0.04056327</t>
  </si>
  <si>
    <t>0.012265509</t>
  </si>
  <si>
    <t>0.022572368</t>
  </si>
  <si>
    <t>0.008948481</t>
  </si>
  <si>
    <t>0.010705632</t>
  </si>
  <si>
    <t>0.040700644</t>
  </si>
  <si>
    <t>0.018224698</t>
  </si>
  <si>
    <t>0.028148046</t>
  </si>
  <si>
    <t>0.048666608</t>
  </si>
  <si>
    <t>0.123715885</t>
  </si>
  <si>
    <t>0.017225707</t>
  </si>
  <si>
    <t>0.07176747</t>
  </si>
  <si>
    <t>0.07749113</t>
  </si>
  <si>
    <t>0.055260547</t>
  </si>
  <si>
    <t>0.03851328</t>
  </si>
  <si>
    <t>0.014446808</t>
  </si>
  <si>
    <t>0.009525889</t>
  </si>
  <si>
    <t>0.04731633</t>
  </si>
  <si>
    <t>0.014200902</t>
  </si>
  <si>
    <t>0.039487805</t>
  </si>
  <si>
    <t>0.0167405</t>
  </si>
  <si>
    <t>0.020907156</t>
  </si>
  <si>
    <t>0.027357403</t>
  </si>
  <si>
    <t>0.015770545</t>
  </si>
  <si>
    <t>0.014389837</t>
  </si>
  <si>
    <t>0.0055748643</t>
  </si>
  <si>
    <t>0.022214986</t>
  </si>
  <si>
    <t>0.16713344</t>
  </si>
  <si>
    <t>0.04755768</t>
  </si>
  <si>
    <t>0.013000345</t>
  </si>
  <si>
    <t>0.040598728</t>
  </si>
  <si>
    <t>0.79796916</t>
  </si>
  <si>
    <t>0.15155567</t>
  </si>
  <si>
    <t>0.04162914</t>
  </si>
  <si>
    <t>0.020846</t>
  </si>
  <si>
    <t>0.026395323</t>
  </si>
  <si>
    <t>0.1208463</t>
  </si>
  <si>
    <t>0.02597822</t>
  </si>
  <si>
    <t>0.015202572</t>
  </si>
  <si>
    <t>0.014462087</t>
  </si>
  <si>
    <t>0.017471721</t>
  </si>
  <si>
    <t>0.042159397</t>
  </si>
  <si>
    <t>0.04243993</t>
  </si>
  <si>
    <t>0.013714149</t>
  </si>
  <si>
    <t>0.026385719</t>
  </si>
  <si>
    <t>0.022401031</t>
  </si>
  <si>
    <t>0.013135408</t>
  </si>
  <si>
    <t>0.046116803</t>
  </si>
  <si>
    <t>0.03593196</t>
  </si>
  <si>
    <t>0.042046756</t>
  </si>
  <si>
    <t>0.045292873</t>
  </si>
  <si>
    <t>0.14757769</t>
  </si>
  <si>
    <t>0.05375037</t>
  </si>
  <si>
    <t>0.018952185</t>
  </si>
  <si>
    <t>0.021764727</t>
  </si>
  <si>
    <t>0.059388787</t>
  </si>
  <si>
    <t>0.034791</t>
  </si>
  <si>
    <t>0.015645375</t>
  </si>
  <si>
    <t>0.026922405</t>
  </si>
  <si>
    <t>0.08012698</t>
  </si>
  <si>
    <t>0.06808021</t>
  </si>
  <si>
    <t>0.039941818</t>
  </si>
  <si>
    <t>0.06049399</t>
  </si>
  <si>
    <t>0.014692538</t>
  </si>
  <si>
    <t>0.008900975</t>
  </si>
  <si>
    <t>0.021792507</t>
  </si>
  <si>
    <t>0.03306784</t>
  </si>
  <si>
    <t>0.009636352</t>
  </si>
  <si>
    <t>0.0108460095</t>
  </si>
  <si>
    <t>0.012402007</t>
  </si>
  <si>
    <t>0.017617205</t>
  </si>
  <si>
    <t>0.013084224</t>
  </si>
  <si>
    <t>0.040416002</t>
  </si>
  <si>
    <t>0.011804456</t>
  </si>
  <si>
    <t>0.027463194</t>
  </si>
  <si>
    <t>0.040539667</t>
  </si>
  <si>
    <t>0.041499704</t>
  </si>
  <si>
    <t>0.01928592</t>
  </si>
  <si>
    <t>0.0092680855</t>
  </si>
  <si>
    <t>0.015348777</t>
  </si>
  <si>
    <t>0.023667159</t>
  </si>
  <si>
    <t>0.021529801</t>
  </si>
  <si>
    <t>0.028775578</t>
  </si>
  <si>
    <t>0.014904752</t>
  </si>
  <si>
    <t>0.010607458</t>
  </si>
  <si>
    <t>0.008945618</t>
  </si>
  <si>
    <t>0.02834371</t>
  </si>
  <si>
    <t>0.04039324</t>
  </si>
  <si>
    <t>0.010837023</t>
  </si>
  <si>
    <t>0.013964995</t>
  </si>
  <si>
    <t>0.02213378</t>
  </si>
  <si>
    <t>0.008040324</t>
  </si>
  <si>
    <t>0.14165902</t>
  </si>
  <si>
    <t>0.05384852</t>
  </si>
  <si>
    <t>0.0286667</t>
  </si>
  <si>
    <t>0.034606602</t>
  </si>
  <si>
    <t>0.071941234</t>
  </si>
  <si>
    <t>0.057283223</t>
  </si>
  <si>
    <t>0.10256964</t>
  </si>
  <si>
    <t>0.120314345</t>
  </si>
  <si>
    <t>0.09742281</t>
  </si>
  <si>
    <t>0.08982335</t>
  </si>
  <si>
    <t>0.13582677</t>
  </si>
  <si>
    <t>0.12093241</t>
  </si>
  <si>
    <t>0.04695703</t>
  </si>
  <si>
    <t>0.03870573</t>
  </si>
  <si>
    <t>0.09674085</t>
  </si>
  <si>
    <t>0.2122684</t>
  </si>
  <si>
    <t>0.08620451</t>
  </si>
  <si>
    <t>0.20149486</t>
  </si>
  <si>
    <t>0.10881068</t>
  </si>
  <si>
    <t>0.10450206</t>
  </si>
  <si>
    <t>0.04627089</t>
  </si>
  <si>
    <t>0.13361557</t>
  </si>
  <si>
    <t>0.13660108</t>
  </si>
  <si>
    <t>0.069896966</t>
  </si>
  <si>
    <t>0.07696586</t>
  </si>
  <si>
    <t>0.13844132</t>
  </si>
  <si>
    <t>0.12817377</t>
  </si>
  <si>
    <t>0.07263954</t>
  </si>
  <si>
    <t>0.09443135</t>
  </si>
  <si>
    <t>0.0754363</t>
  </si>
  <si>
    <t>0.09551935</t>
  </si>
  <si>
    <t>0.2986403</t>
  </si>
  <si>
    <t>0.22267024</t>
  </si>
  <si>
    <t>0.07886742</t>
  </si>
  <si>
    <t>0.073895805</t>
  </si>
  <si>
    <t>0.02692785</t>
  </si>
  <si>
    <t>0.04132064</t>
  </si>
  <si>
    <t>0.06831514</t>
  </si>
  <si>
    <t>0.02082795</t>
  </si>
  <si>
    <t>0.04267332</t>
  </si>
  <si>
    <t>0.046216972</t>
  </si>
  <si>
    <t>0.2845988</t>
  </si>
  <si>
    <t>0.045425627</t>
  </si>
  <si>
    <t>0.05417799</t>
  </si>
  <si>
    <t>0.057062574</t>
  </si>
  <si>
    <t>0.14123085</t>
  </si>
  <si>
    <t>0.06521858</t>
  </si>
  <si>
    <t>0.024570089</t>
  </si>
  <si>
    <t>0.05618589</t>
  </si>
  <si>
    <t>0.06396243</t>
  </si>
  <si>
    <t>0.051300347</t>
  </si>
  <si>
    <t>0.09092598</t>
  </si>
  <si>
    <t>0.063501626</t>
  </si>
  <si>
    <t>0.04838466</t>
  </si>
  <si>
    <t>0.108059</t>
  </si>
  <si>
    <t>0.038599376</t>
  </si>
  <si>
    <t>0.12802017</t>
  </si>
  <si>
    <t>0.03894582</t>
  </si>
  <si>
    <t>0.06252426</t>
  </si>
  <si>
    <t>0.04530727</t>
  </si>
  <si>
    <t>0.032284696</t>
  </si>
  <si>
    <t>0.07947643</t>
  </si>
  <si>
    <t>0.1467716</t>
  </si>
  <si>
    <t>0.12666115</t>
  </si>
  <si>
    <t>0.10925973</t>
  </si>
  <si>
    <t>0.10702327</t>
  </si>
  <si>
    <t>0.11561073</t>
  </si>
  <si>
    <t>0.06615613</t>
  </si>
  <si>
    <t>0.040549044</t>
  </si>
  <si>
    <t>0.014312317</t>
  </si>
  <si>
    <t>0.060309883</t>
  </si>
  <si>
    <t>0.14284793</t>
  </si>
  <si>
    <t>0.1404138</t>
  </si>
  <si>
    <t>0.17556569</t>
  </si>
  <si>
    <t>0.11766372</t>
  </si>
  <si>
    <t>0.086175494</t>
  </si>
  <si>
    <t>0.15784547</t>
  </si>
  <si>
    <t>0.08583626</t>
  </si>
  <si>
    <t>0.009435593</t>
  </si>
  <si>
    <t>0.0076145185</t>
  </si>
  <si>
    <t>0.074207075</t>
  </si>
  <si>
    <t>0.17832848</t>
  </si>
  <si>
    <t>0.09340178</t>
  </si>
  <si>
    <t>0.11194727</t>
  </si>
  <si>
    <t>0.026705233</t>
  </si>
  <si>
    <t>0.009794664</t>
  </si>
  <si>
    <t>0.013613306</t>
  </si>
  <si>
    <t>0.0111324275</t>
  </si>
  <si>
    <t>0.0075923577</t>
  </si>
  <si>
    <t>0.06405948</t>
  </si>
  <si>
    <t>0.00829392</t>
  </si>
  <si>
    <t>0.015329072</t>
  </si>
  <si>
    <t>0.008595635</t>
  </si>
  <si>
    <t>0.010760433</t>
  </si>
  <si>
    <t>0.012553076</t>
  </si>
  <si>
    <t>0.008388446</t>
  </si>
  <si>
    <t>0.009893657</t>
  </si>
  <si>
    <t>0.34250054</t>
  </si>
  <si>
    <t>0.41102454</t>
  </si>
  <si>
    <t>0.010067814</t>
  </si>
  <si>
    <t>0.009757515</t>
  </si>
  <si>
    <t>0.009414812</t>
  </si>
  <si>
    <t>0.03639464</t>
  </si>
  <si>
    <t>0.010069686</t>
  </si>
  <si>
    <t>0.008283586</t>
  </si>
  <si>
    <t>0.01908512</t>
  </si>
  <si>
    <t>0.20186742</t>
  </si>
  <si>
    <t>0.018939588</t>
  </si>
  <si>
    <t>0.053291064</t>
  </si>
  <si>
    <t>0.07982144</t>
  </si>
  <si>
    <t>0.021556186</t>
  </si>
  <si>
    <t>0.01745461</t>
  </si>
  <si>
    <t>0.024310367</t>
  </si>
  <si>
    <t>0.02234256</t>
  </si>
  <si>
    <t>0.2606152</t>
  </si>
  <si>
    <t>0.044712443</t>
  </si>
  <si>
    <t>0.17849946</t>
  </si>
  <si>
    <t>0.038756315</t>
  </si>
  <si>
    <t>0.03195612</t>
  </si>
  <si>
    <t>0.13920715</t>
  </si>
  <si>
    <t>0.10636291</t>
  </si>
  <si>
    <t>0.15001714</t>
  </si>
  <si>
    <t>0.031438947</t>
  </si>
  <si>
    <t>0.04151093</t>
  </si>
  <si>
    <t>0.042562168</t>
  </si>
  <si>
    <t>0.036792215</t>
  </si>
  <si>
    <t>0.018580895</t>
  </si>
  <si>
    <t>0.014881164</t>
  </si>
  <si>
    <t>0.23816632</t>
  </si>
  <si>
    <t>0.42690903</t>
  </si>
  <si>
    <t>0.009760542</t>
  </si>
  <si>
    <t>0.02069371</t>
  </si>
  <si>
    <t>0.0048826374</t>
  </si>
  <si>
    <t>0.08338976</t>
  </si>
  <si>
    <t>0.05942897</t>
  </si>
  <si>
    <t>0.10636749</t>
  </si>
  <si>
    <t>0.0709675</t>
  </si>
  <si>
    <t>0.08911048</t>
  </si>
  <si>
    <t>0.01899064</t>
  </si>
  <si>
    <t>0.020559756</t>
  </si>
  <si>
    <t>0.673492</t>
  </si>
  <si>
    <t>0.06695054</t>
  </si>
  <si>
    <t>0.014448141</t>
  </si>
  <si>
    <t>0.004719628</t>
  </si>
  <si>
    <t>0.30609715</t>
  </si>
  <si>
    <t>0.27679494</t>
  </si>
  <si>
    <t>0.122314855</t>
  </si>
  <si>
    <t>0.021554833</t>
  </si>
  <si>
    <t>0.25408578</t>
  </si>
  <si>
    <t>0.017384533</t>
  </si>
  <si>
    <t>0.0067620366</t>
  </si>
  <si>
    <t>0.120949104</t>
  </si>
  <si>
    <t>0.017773932</t>
  </si>
  <si>
    <t>0.117972314</t>
  </si>
  <si>
    <t>0.03845617</t>
  </si>
  <si>
    <t>0.02172118</t>
  </si>
  <si>
    <t>0.09346937</t>
  </si>
  <si>
    <t>0.032996204</t>
  </si>
  <si>
    <t>0.028057924</t>
  </si>
  <si>
    <t>0.06815073</t>
  </si>
  <si>
    <t>0.033883743</t>
  </si>
  <si>
    <t>0.01369143</t>
  </si>
  <si>
    <t>0.052874953</t>
  </si>
  <si>
    <t>0.022175174</t>
  </si>
  <si>
    <t>0.006735213</t>
  </si>
  <si>
    <t>0.010725596</t>
  </si>
  <si>
    <t>0.015922988</t>
  </si>
  <si>
    <t>0.21268956</t>
  </si>
  <si>
    <t>0.06397316</t>
  </si>
  <si>
    <t>0.013335119</t>
  </si>
  <si>
    <t>0.0199512</t>
  </si>
  <si>
    <t>0.031821474</t>
  </si>
  <si>
    <t>0.08431166</t>
  </si>
  <si>
    <t>0.14917076</t>
  </si>
  <si>
    <t>0.039368514</t>
  </si>
  <si>
    <t>0.018605335</t>
  </si>
  <si>
    <t>0.08250543</t>
  </si>
  <si>
    <t>0.055123817</t>
  </si>
  <si>
    <t>0.015484227</t>
  </si>
  <si>
    <t>0.022856735</t>
  </si>
  <si>
    <t>0.048862826</t>
  </si>
  <si>
    <t>0.07841799</t>
  </si>
  <si>
    <t>0.023113068</t>
  </si>
  <si>
    <t>0.0490682</t>
  </si>
  <si>
    <t>0.06604024</t>
  </si>
  <si>
    <t>0.11682296</t>
  </si>
  <si>
    <t>0.016090037</t>
  </si>
  <si>
    <t>0.058820605</t>
  </si>
  <si>
    <t>0.96389884</t>
  </si>
  <si>
    <t>1.8134621</t>
  </si>
  <si>
    <t>0.029974803</t>
  </si>
  <si>
    <t>0.05852519</t>
  </si>
  <si>
    <t>0.013913369</t>
  </si>
  <si>
    <t>0.17710014</t>
  </si>
  <si>
    <t>0.015011181</t>
  </si>
  <si>
    <t>0.31755087</t>
  </si>
  <si>
    <t>0.31534776</t>
  </si>
  <si>
    <t>0.19258471</t>
  </si>
  <si>
    <t>0.057697438</t>
  </si>
  <si>
    <t>0.043502647</t>
  </si>
  <si>
    <t>0.043493185</t>
  </si>
  <si>
    <t>0.006632998</t>
  </si>
  <si>
    <t>0.0212338</t>
  </si>
  <si>
    <t>0.3199535</t>
  </si>
  <si>
    <t>7.5009704</t>
  </si>
  <si>
    <t>0.07638579</t>
  </si>
  <si>
    <t>0.03763138</t>
  </si>
  <si>
    <t>0.01442895</t>
  </si>
  <si>
    <t>0.032467335</t>
  </si>
  <si>
    <t>0.005980787</t>
  </si>
  <si>
    <t>0.010056061</t>
  </si>
  <si>
    <t>0.054937307</t>
  </si>
  <si>
    <t>0.016374193</t>
  </si>
  <si>
    <t>0.04406627</t>
  </si>
  <si>
    <t>0.011327682</t>
  </si>
  <si>
    <t>0.120383024</t>
  </si>
  <si>
    <t>0.022709882</t>
  </si>
  <si>
    <t>0.017547593</t>
  </si>
  <si>
    <t>0.027446229</t>
  </si>
  <si>
    <t>0.00906069</t>
  </si>
  <si>
    <t>0.007887925</t>
  </si>
  <si>
    <t>2.2475789</t>
  </si>
  <si>
    <t>0.01827169</t>
  </si>
  <si>
    <t>0.05064971</t>
  </si>
  <si>
    <t>0.013045548</t>
  </si>
  <si>
    <t>0.03817747</t>
  </si>
  <si>
    <t>0.032505494</t>
  </si>
  <si>
    <t>0.0054052295</t>
  </si>
  <si>
    <t>0.4309263</t>
  </si>
  <si>
    <t>0.03710123</t>
  </si>
  <si>
    <t>0.03309489</t>
  </si>
  <si>
    <t>0.035340928</t>
  </si>
  <si>
    <t>0.008080374</t>
  </si>
  <si>
    <t>0.012505416</t>
  </si>
  <si>
    <t>0.039028693</t>
  </si>
  <si>
    <t>0.009616976</t>
  </si>
  <si>
    <t>0.023314431</t>
  </si>
  <si>
    <t>0.019934572</t>
  </si>
  <si>
    <t>0.39005524</t>
  </si>
  <si>
    <t>0.26184842</t>
  </si>
  <si>
    <t>0.1495592</t>
  </si>
  <si>
    <t>0.041649915</t>
  </si>
  <si>
    <t>0.065514825</t>
  </si>
  <si>
    <t>0.16271684</t>
  </si>
  <si>
    <t>0.06373625</t>
  </si>
  <si>
    <t>0.046597376</t>
  </si>
  <si>
    <t>0.005974405</t>
  </si>
  <si>
    <t>1.4752008</t>
  </si>
  <si>
    <t>3.3646855</t>
  </si>
  <si>
    <t>0.045752328</t>
  </si>
  <si>
    <t>0.028642556</t>
  </si>
  <si>
    <t>0.037782077</t>
  </si>
  <si>
    <t>0.056645315</t>
  </si>
  <si>
    <t>0.05951091</t>
  </si>
  <si>
    <t>0.26045746</t>
  </si>
  <si>
    <t>4.484853</t>
  </si>
  <si>
    <t>38.92268</t>
  </si>
  <si>
    <t>0.030317469</t>
  </si>
  <si>
    <t>0.030152837</t>
  </si>
  <si>
    <t>0.04810104</t>
  </si>
  <si>
    <t>0.046050426</t>
  </si>
  <si>
    <t>0.013404786</t>
  </si>
  <si>
    <t>0.046277512</t>
  </si>
  <si>
    <t>2.0514317</t>
  </si>
  <si>
    <t>0.025959542</t>
  </si>
  <si>
    <t>0.017466355</t>
  </si>
  <si>
    <t>0.013919622</t>
  </si>
  <si>
    <t>0.040686008</t>
  </si>
  <si>
    <t>0.021202458</t>
  </si>
  <si>
    <t>0.04402817</t>
  </si>
  <si>
    <t>0.1698678</t>
  </si>
  <si>
    <t>0.16737236</t>
  </si>
  <si>
    <t>0.32916117</t>
  </si>
  <si>
    <t>0.012768317</t>
  </si>
  <si>
    <t>0.015875211</t>
  </si>
  <si>
    <t>0.1800093</t>
  </si>
  <si>
    <t>0.018594727</t>
  </si>
  <si>
    <t>0.054463543</t>
  </si>
  <si>
    <t>0.014406612</t>
  </si>
  <si>
    <t>0.02293415</t>
  </si>
  <si>
    <t>1.9399078</t>
  </si>
  <si>
    <t>0.036923338</t>
  </si>
  <si>
    <t>0.010523129</t>
  </si>
  <si>
    <t>0.22010313</t>
  </si>
  <si>
    <t>0.3168856</t>
  </si>
  <si>
    <t>0.022280645</t>
  </si>
  <si>
    <t>0.07306727</t>
  </si>
  <si>
    <t>0.032122422</t>
  </si>
  <si>
    <t>0.011675584</t>
  </si>
  <si>
    <t>0.02213911</t>
  </si>
  <si>
    <t>0.011625979</t>
  </si>
  <si>
    <t>0.10770869</t>
  </si>
  <si>
    <t>0.011195612</t>
  </si>
  <si>
    <t>0.053463932</t>
  </si>
  <si>
    <t>0.013195096</t>
  </si>
  <si>
    <t>0.006941706</t>
  </si>
  <si>
    <t>0.012712302</t>
  </si>
  <si>
    <t>0.0184812</t>
  </si>
  <si>
    <t>0.07146533</t>
  </si>
  <si>
    <t>0.049439717</t>
  </si>
  <si>
    <t>0.006274167</t>
  </si>
  <si>
    <t>0.016308405</t>
  </si>
  <si>
    <t>0.023005331</t>
  </si>
  <si>
    <t>0.08973541</t>
  </si>
  <si>
    <t>0.041116662</t>
  </si>
  <si>
    <t>0.023253577</t>
  </si>
  <si>
    <t>0.012536055</t>
  </si>
  <si>
    <t>0.028911224</t>
  </si>
  <si>
    <t>0.015836293</t>
  </si>
  <si>
    <t>0.0062461607</t>
  </si>
  <si>
    <t>0.058971435</t>
  </si>
  <si>
    <t>0.30147403</t>
  </si>
  <si>
    <t>0.12142565</t>
  </si>
  <si>
    <t>0.09155238</t>
  </si>
  <si>
    <t>0.2554221</t>
  </si>
  <si>
    <t>0.015772164</t>
  </si>
  <si>
    <t>0.043179896</t>
  </si>
  <si>
    <t>0.0050299703</t>
  </si>
  <si>
    <t>0.020909721</t>
  </si>
  <si>
    <t>0.013375796</t>
  </si>
  <si>
    <t>0.21965425</t>
  </si>
  <si>
    <t>0.0107339965</t>
  </si>
  <si>
    <t>0.008576548</t>
  </si>
  <si>
    <t>0.0069194534</t>
  </si>
  <si>
    <t>0.0085617285</t>
  </si>
  <si>
    <t>0.04597515</t>
  </si>
  <si>
    <t>0.008133387</t>
  </si>
  <si>
    <t>0.09984371</t>
  </si>
  <si>
    <t>0.06850783</t>
  </si>
  <si>
    <t>0.008663841</t>
  </si>
  <si>
    <t>0.007866942</t>
  </si>
  <si>
    <t>0.027185582</t>
  </si>
  <si>
    <t>0.009135722</t>
  </si>
  <si>
    <t>0.061125148</t>
  </si>
  <si>
    <t>0.024580063</t>
  </si>
  <si>
    <t>0.032948542</t>
  </si>
  <si>
    <t>0.05036704</t>
  </si>
  <si>
    <t>0.029230407</t>
  </si>
  <si>
    <t>0.028829254</t>
  </si>
  <si>
    <t>0.027267564</t>
  </si>
  <si>
    <t>0.041926924</t>
  </si>
  <si>
    <t>0.024873516</t>
  </si>
  <si>
    <t>0.026192358</t>
  </si>
  <si>
    <t>0.06927793</t>
  </si>
  <si>
    <t>0.015995787</t>
  </si>
  <si>
    <t>0.050278127</t>
  </si>
  <si>
    <t>0.08054102</t>
  </si>
  <si>
    <t>0.09959606</t>
  </si>
  <si>
    <t>0.09666681</t>
  </si>
  <si>
    <t>0.027456105</t>
  </si>
  <si>
    <t>0.015404188</t>
  </si>
  <si>
    <t>0.08533401</t>
  </si>
  <si>
    <t>0.1378685</t>
  </si>
  <si>
    <t>0.057782862</t>
  </si>
  <si>
    <t>0.07467588</t>
  </si>
  <si>
    <t>0.11309551</t>
  </si>
  <si>
    <t>0.040595096</t>
  </si>
  <si>
    <t>0.011883836</t>
  </si>
  <si>
    <t>0.022212913</t>
  </si>
  <si>
    <t>0.17431234</t>
  </si>
  <si>
    <t>0.0988434</t>
  </si>
  <si>
    <t>0.33644032</t>
  </si>
  <si>
    <t>0.03532583</t>
  </si>
  <si>
    <t>0.043275386</t>
  </si>
  <si>
    <t>0.01579649</t>
  </si>
  <si>
    <t>0.030866578</t>
  </si>
  <si>
    <t>0.10010047</t>
  </si>
  <si>
    <t>0.054783847</t>
  </si>
  <si>
    <t>0.032865103</t>
  </si>
  <si>
    <t>0.044478785</t>
  </si>
  <si>
    <t>0.050247334</t>
  </si>
  <si>
    <t>0.01924177</t>
  </si>
  <si>
    <t>0.022450227</t>
  </si>
  <si>
    <t>0.047849398</t>
  </si>
  <si>
    <t>0.019252015</t>
  </si>
  <si>
    <t>0.018532753</t>
  </si>
  <si>
    <t>0.042826094</t>
  </si>
  <si>
    <t>0.03436289</t>
  </si>
  <si>
    <t>0.044444647</t>
  </si>
  <si>
    <t>0.050231647</t>
  </si>
  <si>
    <t>0.07558842</t>
  </si>
  <si>
    <t>0.024755627</t>
  </si>
  <si>
    <t>0.047966678</t>
  </si>
  <si>
    <t>0.04280711</t>
  </si>
  <si>
    <t>0.034407053</t>
  </si>
  <si>
    <t>0.02258869</t>
  </si>
  <si>
    <t>0.0077743335</t>
  </si>
  <si>
    <t>0.03735403</t>
  </si>
  <si>
    <t>0.115552284</t>
  </si>
  <si>
    <t>0.31300524</t>
  </si>
  <si>
    <t>0.016380344</t>
  </si>
  <si>
    <t>0.03793671</t>
  </si>
  <si>
    <t>0.010863507</t>
  </si>
  <si>
    <t>0.03847525</t>
  </si>
  <si>
    <t>0.038764317</t>
  </si>
  <si>
    <t>0.009987153</t>
  </si>
  <si>
    <t>0.016735794</t>
  </si>
  <si>
    <t>0.1324883</t>
  </si>
  <si>
    <t>0.04512143</t>
  </si>
  <si>
    <t>0.09518401</t>
  </si>
  <si>
    <t>0.019705702</t>
  </si>
  <si>
    <t>0.043385327</t>
  </si>
  <si>
    <t>0.06467201</t>
  </si>
  <si>
    <t>0.050345276</t>
  </si>
  <si>
    <t>0.012488114</t>
  </si>
  <si>
    <t>0.019785203</t>
  </si>
  <si>
    <t>0.055377968</t>
  </si>
  <si>
    <t>0.024892751</t>
  </si>
  <si>
    <t>0.025931083</t>
  </si>
  <si>
    <t>0.03502151</t>
  </si>
  <si>
    <t>0.0075590466</t>
  </si>
  <si>
    <t>0.04709112</t>
  </si>
  <si>
    <t>0.035076372</t>
  </si>
  <si>
    <t>0.046515927</t>
  </si>
  <si>
    <t>0.033965454</t>
  </si>
  <si>
    <t>0.45824483</t>
  </si>
  <si>
    <t>0.67837584</t>
  </si>
  <si>
    <t>0.9740234</t>
  </si>
  <si>
    <t>0.14418082</t>
  </si>
  <si>
    <t>1.107259</t>
  </si>
  <si>
    <t>0.02107888</t>
  </si>
  <si>
    <t>0.5366011</t>
  </si>
  <si>
    <t>0.01586657</t>
  </si>
  <si>
    <t>0.23935035</t>
  </si>
  <si>
    <t>0.032717824</t>
  </si>
  <si>
    <t>0.2453711</t>
  </si>
  <si>
    <t>0.051481377</t>
  </si>
  <si>
    <t>0.009337199</t>
  </si>
  <si>
    <t>0.7525858</t>
  </si>
  <si>
    <t>0.05456381</t>
  </si>
  <si>
    <t>0.015102789</t>
  </si>
  <si>
    <t>0.04408567</t>
  </si>
  <si>
    <t>0.0783754</t>
  </si>
  <si>
    <t>0.03778202</t>
  </si>
  <si>
    <t>0.077804245</t>
  </si>
  <si>
    <t>0.04362234</t>
  </si>
  <si>
    <t>0.12424491</t>
  </si>
  <si>
    <t>0.013015753</t>
  </si>
  <si>
    <t>0.02763507</t>
  </si>
  <si>
    <t>0.053331975</t>
  </si>
  <si>
    <t>0.0065029566</t>
  </si>
  <si>
    <t>0.09173653</t>
  </si>
  <si>
    <t>0.04562599</t>
  </si>
  <si>
    <t>0.07269047</t>
  </si>
  <si>
    <t>0.13424066</t>
  </si>
  <si>
    <t>0.05589823</t>
  </si>
  <si>
    <t>0.05317456</t>
  </si>
  <si>
    <t>0.12510347</t>
  </si>
  <si>
    <t>0.023683498</t>
  </si>
  <si>
    <t>0.027172813</t>
  </si>
  <si>
    <t>0.114007406</t>
  </si>
  <si>
    <t>0.054538198</t>
  </si>
  <si>
    <t>0.14479902</t>
  </si>
  <si>
    <t>0.019718857</t>
  </si>
  <si>
    <t>0.01697768</t>
  </si>
  <si>
    <t>0.028983701</t>
  </si>
  <si>
    <t>0.00776759</t>
  </si>
  <si>
    <t>0.0127877975</t>
  </si>
  <si>
    <t>0.018491484</t>
  </si>
  <si>
    <t>0.5035367</t>
  </si>
  <si>
    <t>0.014111196</t>
  </si>
  <si>
    <t>0.014847802</t>
  </si>
  <si>
    <t>0.042974893</t>
  </si>
  <si>
    <t>0.32626188</t>
  </si>
  <si>
    <t>0.11656183</t>
  </si>
  <si>
    <t>0.009757389</t>
  </si>
  <si>
    <t>0.010742161</t>
  </si>
  <si>
    <t>0.06271916</t>
  </si>
  <si>
    <t>0.39720023</t>
  </si>
  <si>
    <t>0.031432237</t>
  </si>
  <si>
    <t>0.016627483</t>
  </si>
  <si>
    <t>0.033811133</t>
  </si>
  <si>
    <t>1.1338468</t>
  </si>
  <si>
    <t>0.11903069</t>
  </si>
  <si>
    <t>0.03306412</t>
  </si>
  <si>
    <t>0.04273708</t>
  </si>
  <si>
    <t>0.025132699</t>
  </si>
  <si>
    <t>0.11543995</t>
  </si>
  <si>
    <t>0.07791905</t>
  </si>
  <si>
    <t>0.05622459</t>
  </si>
  <si>
    <t>0.015436666</t>
  </si>
  <si>
    <t>0.016617814</t>
  </si>
  <si>
    <t>0.0812462</t>
  </si>
  <si>
    <t>0.019072277</t>
  </si>
  <si>
    <t>0.06419787</t>
  </si>
  <si>
    <t>0.08176271</t>
  </si>
  <si>
    <t>0.043985073</t>
  </si>
  <si>
    <t>0.17995816</t>
  </si>
  <si>
    <t>0.34139478</t>
  </si>
  <si>
    <t>0.475682</t>
  </si>
  <si>
    <t>0.061802827</t>
  </si>
  <si>
    <t>0.019993506</t>
  </si>
  <si>
    <t>0.02844747</t>
  </si>
  <si>
    <t>0.15906075</t>
  </si>
  <si>
    <t>0.43398204</t>
  </si>
  <si>
    <t>0.09847501</t>
  </si>
  <si>
    <t>0.12102576</t>
  </si>
  <si>
    <t>0.05753353</t>
  </si>
  <si>
    <t>0.052789263</t>
  </si>
  <si>
    <t>0.074467726</t>
  </si>
  <si>
    <t>0.034352332</t>
  </si>
  <si>
    <t>0.025162047</t>
  </si>
  <si>
    <t>0.043453574</t>
  </si>
  <si>
    <t>0.17322572</t>
  </si>
  <si>
    <t>0.097307265</t>
  </si>
  <si>
    <t>1.4008769</t>
  </si>
  <si>
    <t>0.5328022</t>
  </si>
  <si>
    <t>0.3500946</t>
  </si>
  <si>
    <t>0.14302692</t>
  </si>
  <si>
    <t>0.3468444</t>
  </si>
  <si>
    <t>0.09885308</t>
  </si>
  <si>
    <t>0.23286004</t>
  </si>
  <si>
    <t>0.14687204</t>
  </si>
  <si>
    <t>0.2629686</t>
  </si>
  <si>
    <t>0.2767135</t>
  </si>
  <si>
    <t>0.24155991</t>
  </si>
  <si>
    <t>0.068896756</t>
  </si>
  <si>
    <t>0.25430733</t>
  </si>
  <si>
    <t>0.10670268</t>
  </si>
  <si>
    <t>0.03615104</t>
  </si>
  <si>
    <t>0.26467633</t>
  </si>
  <si>
    <t>0.24318141</t>
  </si>
  <si>
    <t>0.27744597</t>
  </si>
  <si>
    <t>0.9646356</t>
  </si>
  <si>
    <t>2.9593554</t>
  </si>
  <si>
    <t>0.4013077</t>
  </si>
  <si>
    <t>1.4719743</t>
  </si>
  <si>
    <t>0.09655558</t>
  </si>
  <si>
    <t>0.3567591</t>
  </si>
  <si>
    <t>0.20720738</t>
  </si>
  <si>
    <t>0.40568674</t>
  </si>
  <si>
    <t>1.3595188</t>
  </si>
  <si>
    <t>3.648923</t>
  </si>
  <si>
    <t>0.018037183</t>
  </si>
  <si>
    <t>0.023717225</t>
  </si>
  <si>
    <t>0.034553085</t>
  </si>
  <si>
    <t>0.22882664</t>
  </si>
  <si>
    <t>0.054377355</t>
  </si>
  <si>
    <t>0.008166528</t>
  </si>
  <si>
    <t>0.0074474644</t>
  </si>
  <si>
    <t>1.0600216</t>
  </si>
  <si>
    <t>0.4393092</t>
  </si>
  <si>
    <t>1.4505476</t>
  </si>
  <si>
    <t>0.63695</t>
  </si>
  <si>
    <t>0.3981616</t>
  </si>
  <si>
    <t>1.4776045</t>
  </si>
  <si>
    <t>3.1675398</t>
  </si>
  <si>
    <t>0.7303938</t>
  </si>
  <si>
    <t>0.055119395</t>
  </si>
  <si>
    <t>1.1454554</t>
  </si>
  <si>
    <t>0.57263947</t>
  </si>
  <si>
    <t>0.39633703</t>
  </si>
  <si>
    <t>0.03638646</t>
  </si>
  <si>
    <t>0.06729953</t>
  </si>
  <si>
    <t>0.06726254</t>
  </si>
  <si>
    <t>0.05241858</t>
  </si>
  <si>
    <t>0.01337604</t>
  </si>
  <si>
    <t>0.016326629</t>
  </si>
  <si>
    <t>0.21357422</t>
  </si>
  <si>
    <t>0.06862338</t>
  </si>
  <si>
    <t>0.065912195</t>
  </si>
  <si>
    <t>0.039850086</t>
  </si>
  <si>
    <t>0.03435632</t>
  </si>
  <si>
    <t>0.03203232</t>
  </si>
  <si>
    <t>0.016058452</t>
  </si>
  <si>
    <t>0.012997822</t>
  </si>
  <si>
    <t>0.012070133</t>
  </si>
  <si>
    <t>0.14269951</t>
  </si>
  <si>
    <t>0.22546421</t>
  </si>
  <si>
    <t>0.040236592</t>
  </si>
  <si>
    <t>0.2474317</t>
  </si>
  <si>
    <t>0.041098457</t>
  </si>
  <si>
    <t>0.21591306</t>
  </si>
  <si>
    <t>0.21441178</t>
  </si>
  <si>
    <t>0.026914207</t>
  </si>
  <si>
    <t>0.005249068</t>
  </si>
  <si>
    <t>0.7161965</t>
  </si>
  <si>
    <t>0.017457452</t>
  </si>
  <si>
    <t>0.027814666</t>
  </si>
  <si>
    <t>0.017290913</t>
  </si>
  <si>
    <t>0.015861064</t>
  </si>
  <si>
    <t>0.02150728</t>
  </si>
  <si>
    <t>0.009291988</t>
  </si>
  <si>
    <t>0.011971766</t>
  </si>
  <si>
    <t>0.006529641</t>
  </si>
  <si>
    <t>0.05762838</t>
  </si>
  <si>
    <t>0.08124622</t>
  </si>
  <si>
    <t>0.09367858</t>
  </si>
  <si>
    <t>0.043418966</t>
  </si>
  <si>
    <t>0.027649721</t>
  </si>
  <si>
    <t>0.013186142</t>
  </si>
  <si>
    <t>0.012462894</t>
  </si>
  <si>
    <t>0.011503581</t>
  </si>
  <si>
    <t>0.18904483</t>
  </si>
  <si>
    <t>0.6070987</t>
  </si>
  <si>
    <t>0.023445712</t>
  </si>
  <si>
    <t>0.0047838967</t>
  </si>
  <si>
    <t>0.03320221</t>
  </si>
  <si>
    <t>0.37567404</t>
  </si>
  <si>
    <t>0.043198593</t>
  </si>
  <si>
    <t>0.025530016</t>
  </si>
  <si>
    <t>0.012200405</t>
  </si>
  <si>
    <t>0.23189932</t>
  </si>
  <si>
    <t>0.03067199</t>
  </si>
  <si>
    <t>0.22687055</t>
  </si>
  <si>
    <t>0.03312321</t>
  </si>
  <si>
    <t>0.02179623</t>
  </si>
  <si>
    <t>0.02649716</t>
  </si>
  <si>
    <t>0.04114094</t>
  </si>
  <si>
    <t>0.04660139</t>
  </si>
  <si>
    <t>0.017160907</t>
  </si>
  <si>
    <t>0.020072093</t>
  </si>
  <si>
    <t>0.046351254</t>
  </si>
  <si>
    <t>0.040098276</t>
  </si>
  <si>
    <t>0.04685755</t>
  </si>
  <si>
    <t>0.011825596</t>
  </si>
  <si>
    <t>0.0073692203</t>
  </si>
  <si>
    <t>0.3174524</t>
  </si>
  <si>
    <t>0.08419472</t>
  </si>
  <si>
    <t>0.045217354</t>
  </si>
  <si>
    <t>0.038868524</t>
  </si>
  <si>
    <t>0.12461176</t>
  </si>
  <si>
    <t>0.03587237</t>
  </si>
  <si>
    <t>0.0379318</t>
  </si>
  <si>
    <t>0.25125286</t>
  </si>
  <si>
    <t>0.14004433</t>
  </si>
  <si>
    <t>0.57112575</t>
  </si>
  <si>
    <t>0.35087237</t>
  </si>
  <si>
    <t>0.5262368</t>
  </si>
  <si>
    <t>0.31071788</t>
  </si>
  <si>
    <t>0.14603998</t>
  </si>
  <si>
    <t>0.27260414</t>
  </si>
  <si>
    <t>0.18174623</t>
  </si>
  <si>
    <t>0.1168831</t>
  </si>
  <si>
    <t>0.39995688</t>
  </si>
  <si>
    <t>0.37899518</t>
  </si>
  <si>
    <t>0.34365225</t>
  </si>
  <si>
    <t>0.30867103</t>
  </si>
  <si>
    <t>0.18763879</t>
  </si>
  <si>
    <t>0.070345365</t>
  </si>
  <si>
    <t>0.14153466</t>
  </si>
  <si>
    <t>0.1557292</t>
  </si>
  <si>
    <t>0.100568004</t>
  </si>
  <si>
    <t>0.25910434</t>
  </si>
  <si>
    <t>0.15982804</t>
  </si>
  <si>
    <t>0.106570505</t>
  </si>
  <si>
    <t>0.13469344</t>
  </si>
  <si>
    <t>0.2419055</t>
  </si>
  <si>
    <t>0.3003779</t>
  </si>
  <si>
    <t>0.32448766</t>
  </si>
  <si>
    <t>0.30147803</t>
  </si>
  <si>
    <t>0.27379364</t>
  </si>
  <si>
    <t>0.0700657</t>
  </si>
  <si>
    <t>0.14714703</t>
  </si>
  <si>
    <t>0.2411783</t>
  </si>
  <si>
    <t>0.18753147</t>
  </si>
  <si>
    <t>0.0671918</t>
  </si>
  <si>
    <t>0.21686776</t>
  </si>
  <si>
    <t>0.1660093</t>
  </si>
  <si>
    <t>0.07602625</t>
  </si>
  <si>
    <t>0.11036718</t>
  </si>
  <si>
    <t>0.060528085</t>
  </si>
  <si>
    <t>0.19284011</t>
  </si>
  <si>
    <t>0.35518458</t>
  </si>
  <si>
    <t>0.11257005</t>
  </si>
  <si>
    <t>0.11047002</t>
  </si>
  <si>
    <t>0.18878415</t>
  </si>
  <si>
    <t>0.12596206</t>
  </si>
  <si>
    <t>0.16441135</t>
  </si>
  <si>
    <t>0.06728836</t>
  </si>
  <si>
    <t>0.08698702</t>
  </si>
  <si>
    <t>0.19667797</t>
  </si>
  <si>
    <t>0.09261637</t>
  </si>
  <si>
    <t>0.09179189</t>
  </si>
  <si>
    <t>0.050379258</t>
  </si>
  <si>
    <t>0.07806742</t>
  </si>
  <si>
    <t>0.09202721</t>
  </si>
  <si>
    <t>0.059577923</t>
  </si>
  <si>
    <t>0.044789504</t>
  </si>
  <si>
    <t>0.19249597</t>
  </si>
  <si>
    <t>0.043211456</t>
  </si>
  <si>
    <t>0.037835985</t>
  </si>
  <si>
    <t>0.0436856</t>
  </si>
  <si>
    <t>0.07300765</t>
  </si>
  <si>
    <t>0.04420674</t>
  </si>
  <si>
    <t>0.09014823</t>
  </si>
  <si>
    <t>0.38624182</t>
  </si>
  <si>
    <t>0.25217503</t>
  </si>
  <si>
    <t>0.24291831</t>
  </si>
  <si>
    <t>0.12606275</t>
  </si>
  <si>
    <t>0.13833384</t>
  </si>
  <si>
    <t>0.09828677</t>
  </si>
  <si>
    <t>0.08785094</t>
  </si>
  <si>
    <t>0.04443007</t>
  </si>
  <si>
    <t>0.07487347</t>
  </si>
  <si>
    <t>0.05849744</t>
  </si>
  <si>
    <t>0.07832085</t>
  </si>
  <si>
    <t>0.09714803</t>
  </si>
  <si>
    <t>0.16833138</t>
  </si>
  <si>
    <t>0.3218626</t>
  </si>
  <si>
    <t>0.08201647</t>
  </si>
  <si>
    <t>0.093783155</t>
  </si>
  <si>
    <t>0.012115793</t>
  </si>
  <si>
    <t>0.031967986</t>
  </si>
  <si>
    <t>0.059150435</t>
  </si>
  <si>
    <t>0.06286882</t>
  </si>
  <si>
    <t>0.14700343</t>
  </si>
  <si>
    <t>0.05519857</t>
  </si>
  <si>
    <t>0.12440599</t>
  </si>
  <si>
    <t>0.051146183</t>
  </si>
  <si>
    <t>0.009052747</t>
  </si>
  <si>
    <t>0.028706873</t>
  </si>
  <si>
    <t>0.015088834</t>
  </si>
  <si>
    <t>0.025471747</t>
  </si>
  <si>
    <t>2.724243</t>
  </si>
  <si>
    <t>0.013005433</t>
  </si>
  <si>
    <t>0.02853454</t>
  </si>
  <si>
    <t>1.8060586</t>
  </si>
  <si>
    <t>0.0065805954</t>
  </si>
  <si>
    <t>0.011916119</t>
  </si>
  <si>
    <t>0.03939777</t>
  </si>
  <si>
    <t>0.01342181</t>
  </si>
  <si>
    <t>0.062269915</t>
  </si>
  <si>
    <t>0.865838</t>
  </si>
  <si>
    <t>0.026880302</t>
  </si>
  <si>
    <t>0.02257216</t>
  </si>
  <si>
    <t>0.21302322</t>
  </si>
  <si>
    <t>0.050549828</t>
  </si>
  <si>
    <t>0.0049331896</t>
  </si>
  <si>
    <t>0.15354557</t>
  </si>
  <si>
    <t>0.06563299</t>
  </si>
  <si>
    <t>0.16815597</t>
  </si>
  <si>
    <t>0.11413963</t>
  </si>
  <si>
    <t>0.012671922</t>
  </si>
  <si>
    <t>0.036203485</t>
  </si>
  <si>
    <t>0.14238213</t>
  </si>
  <si>
    <t>0.066331856</t>
  </si>
  <si>
    <t>0.99737275</t>
  </si>
  <si>
    <t>0.044225644</t>
  </si>
  <si>
    <t>0.10389392</t>
  </si>
  <si>
    <t>0.081870444</t>
  </si>
  <si>
    <t>0.010986466</t>
  </si>
  <si>
    <t>0.023545198</t>
  </si>
  <si>
    <t>0.0072989464</t>
  </si>
  <si>
    <t>0.05145698</t>
  </si>
  <si>
    <t>0.00907673</t>
  </si>
  <si>
    <t>0.03129599</t>
  </si>
  <si>
    <t>0.033698212</t>
  </si>
  <si>
    <t>0.009472374</t>
  </si>
  <si>
    <t>0.01404681</t>
  </si>
  <si>
    <t>0.026913375</t>
  </si>
  <si>
    <t>0.03122557</t>
  </si>
  <si>
    <t>0.021144528</t>
  </si>
  <si>
    <t>0.021304483</t>
  </si>
  <si>
    <t>0.016038097</t>
  </si>
  <si>
    <t>0.015385361</t>
  </si>
  <si>
    <t>0.0056349887</t>
  </si>
  <si>
    <t>0.074115634</t>
  </si>
  <si>
    <t>0.17123304</t>
  </si>
  <si>
    <t>0.021246716</t>
  </si>
  <si>
    <t>0.12288032</t>
  </si>
  <si>
    <t>0.22094953</t>
  </si>
  <si>
    <t>0.02152441</t>
  </si>
  <si>
    <t>0.09647161</t>
  </si>
  <si>
    <t>0.115043916</t>
  </si>
  <si>
    <t>0.051313914</t>
  </si>
  <si>
    <t>0.08488752</t>
  </si>
  <si>
    <t>0.30070493</t>
  </si>
  <si>
    <t>0.054331653</t>
  </si>
  <si>
    <t>0.013191825</t>
  </si>
  <si>
    <t>0.04553523</t>
  </si>
  <si>
    <t>0.18888816</t>
  </si>
  <si>
    <t>0.055576865</t>
  </si>
  <si>
    <t>0.103327245</t>
  </si>
  <si>
    <t>0.039028727</t>
  </si>
  <si>
    <t>0.019481435</t>
  </si>
  <si>
    <t>0.29579172</t>
  </si>
  <si>
    <t>0.07383515</t>
  </si>
  <si>
    <t>0.6678959</t>
  </si>
  <si>
    <t>0.006929373</t>
  </si>
  <si>
    <t>0.00814156</t>
  </si>
  <si>
    <t>0.015666362</t>
  </si>
  <si>
    <t>0.102811106</t>
  </si>
  <si>
    <t>0.015152457</t>
  </si>
  <si>
    <t>0.0107519375</t>
  </si>
  <si>
    <t>0.07699506</t>
  </si>
  <si>
    <t>0.35837707</t>
  </si>
  <si>
    <t>0.060904607</t>
  </si>
  <si>
    <t>0.052315693</t>
  </si>
  <si>
    <t>0.010497447</t>
  </si>
  <si>
    <t>0.009411162</t>
  </si>
  <si>
    <t>0.011826907</t>
  </si>
  <si>
    <t>0.009581991</t>
  </si>
  <si>
    <t>0.01869502</t>
  </si>
  <si>
    <t>0.018674046</t>
  </si>
  <si>
    <t>0.013109737</t>
  </si>
  <si>
    <t>0.010963725</t>
  </si>
  <si>
    <t>0.03230181</t>
  </si>
  <si>
    <t>0.01502298</t>
  </si>
  <si>
    <t>0.010319752</t>
  </si>
  <si>
    <t>0.020593353</t>
  </si>
  <si>
    <t>0.06429732</t>
  </si>
  <si>
    <t>0.6731675</t>
  </si>
  <si>
    <t>0.07787829</t>
  </si>
  <si>
    <t>0.08414279</t>
  </si>
  <si>
    <t>0.008817642</t>
  </si>
  <si>
    <t>0.010901823</t>
  </si>
  <si>
    <t>0.051833324</t>
  </si>
  <si>
    <t>0.011996578</t>
  </si>
  <si>
    <t>0.010683446</t>
  </si>
  <si>
    <t>0.03227495</t>
  </si>
  <si>
    <t>0.02000097</t>
  </si>
  <si>
    <t>0.12868437</t>
  </si>
  <si>
    <t>0.09304489</t>
  </si>
  <si>
    <t>0.08465561</t>
  </si>
  <si>
    <t>0.16157462</t>
  </si>
  <si>
    <t>0.38360217</t>
  </si>
  <si>
    <t>0.08706205</t>
  </si>
  <si>
    <t>0.040616307</t>
  </si>
  <si>
    <t>0.031864975</t>
  </si>
  <si>
    <t>0.012296466</t>
  </si>
  <si>
    <t>0.057361256</t>
  </si>
  <si>
    <t>0.044698875</t>
  </si>
  <si>
    <t>0.09320515</t>
  </si>
  <si>
    <t>0.3918458</t>
  </si>
  <si>
    <t>0.28833738</t>
  </si>
  <si>
    <t>0.52117914</t>
  </si>
  <si>
    <t>0.6661474</t>
  </si>
  <si>
    <t>0.23471682</t>
  </si>
  <si>
    <t>0.54973495</t>
  </si>
  <si>
    <t>0.25551948</t>
  </si>
  <si>
    <t>0.13490914</t>
  </si>
  <si>
    <t>0.40749517</t>
  </si>
  <si>
    <t>0.32537106</t>
  </si>
  <si>
    <t>0.26283976</t>
  </si>
  <si>
    <t>0.3254832</t>
  </si>
  <si>
    <t>1.1823554</t>
  </si>
  <si>
    <t>0.27508867</t>
  </si>
  <si>
    <t>0.84643924</t>
  </si>
  <si>
    <t>0.7070114</t>
  </si>
  <si>
    <t>0.81791717</t>
  </si>
  <si>
    <t>0.4860561</t>
  </si>
  <si>
    <t>0.50927484</t>
  </si>
  <si>
    <t>0.3593284</t>
  </si>
  <si>
    <t>0.43076816</t>
  </si>
  <si>
    <t>1.1227376</t>
  </si>
  <si>
    <t>0.71270037</t>
  </si>
  <si>
    <t>1.0711939</t>
  </si>
  <si>
    <t>0.6670788</t>
  </si>
  <si>
    <t>0.6738739</t>
  </si>
  <si>
    <t>0.4407331</t>
  </si>
  <si>
    <t>2.0922658</t>
  </si>
  <si>
    <t>0.8796719</t>
  </si>
  <si>
    <t>0.45031625</t>
  </si>
  <si>
    <t>0.21152626</t>
  </si>
  <si>
    <t>0.22644125</t>
  </si>
  <si>
    <t>0.21322529</t>
  </si>
  <si>
    <t>0.29223305</t>
  </si>
  <si>
    <t>1.2804741</t>
  </si>
  <si>
    <t>1.822515</t>
  </si>
  <si>
    <t>0.22461951</t>
  </si>
  <si>
    <t>0.52941215</t>
  </si>
  <si>
    <t>0.23201872</t>
  </si>
  <si>
    <t>0.5795292</t>
  </si>
  <si>
    <t>0.22624457</t>
  </si>
  <si>
    <t>0.05149544</t>
  </si>
  <si>
    <t>0.20484707</t>
  </si>
  <si>
    <t>0.10387082</t>
  </si>
  <si>
    <t>0.045171812</t>
  </si>
  <si>
    <t>0.20152186</t>
  </si>
  <si>
    <t>0.2229083</t>
  </si>
  <si>
    <t>0.2582901</t>
  </si>
  <si>
    <t>0.32266107</t>
  </si>
  <si>
    <t>0.17822184</t>
  </si>
  <si>
    <t>0.67640185</t>
  </si>
  <si>
    <t>0.11919361</t>
  </si>
  <si>
    <t>0.11800458</t>
  </si>
  <si>
    <t>0.14826633</t>
  </si>
  <si>
    <t>0.09885446</t>
  </si>
  <si>
    <t>0.07524478</t>
  </si>
  <si>
    <t>0.06772379</t>
  </si>
  <si>
    <t>0.14998272</t>
  </si>
  <si>
    <t>0.15052721</t>
  </si>
  <si>
    <t>0.32537788</t>
  </si>
  <si>
    <t>0.36307013</t>
  </si>
  <si>
    <t>0.31732136</t>
  </si>
  <si>
    <t>0.34211132</t>
  </si>
  <si>
    <t>0.427271</t>
  </si>
  <si>
    <t>0.3103076</t>
  </si>
  <si>
    <t>0.11727444</t>
  </si>
  <si>
    <t>0.18535165</t>
  </si>
  <si>
    <t>0.19051377</t>
  </si>
  <si>
    <t>0.58480614</t>
  </si>
  <si>
    <t>0.30587462</t>
  </si>
  <si>
    <t>0.4059682</t>
  </si>
  <si>
    <t>0.5379594</t>
  </si>
  <si>
    <t>0.3127519</t>
  </si>
  <si>
    <t>0.33570892</t>
  </si>
  <si>
    <t>0.16383028</t>
  </si>
  <si>
    <t>0.481488</t>
  </si>
  <si>
    <t>0.04988491</t>
  </si>
  <si>
    <t>0.18476368</t>
  </si>
  <si>
    <t>0.29098222</t>
  </si>
  <si>
    <t>0.2554709</t>
  </si>
  <si>
    <t>0.3470731</t>
  </si>
  <si>
    <t>0.11046325</t>
  </si>
  <si>
    <t>0.15946946</t>
  </si>
  <si>
    <t>0.07549359</t>
  </si>
  <si>
    <t>0.012164155</t>
  </si>
  <si>
    <t>0.009360274</t>
  </si>
  <si>
    <t>0.015092285</t>
  </si>
  <si>
    <t>0.02916354</t>
  </si>
  <si>
    <t>0.011010718</t>
  </si>
  <si>
    <t>0.012163438</t>
  </si>
  <si>
    <t>0.0075515932</t>
  </si>
  <si>
    <t>0.052516203</t>
  </si>
  <si>
    <t>0.014675365</t>
  </si>
  <si>
    <t>0.009943317</t>
  </si>
  <si>
    <t>0.026132386</t>
  </si>
  <si>
    <t>0.16528259</t>
  </si>
  <si>
    <t>0.14122783</t>
  </si>
  <si>
    <t>0.007492906</t>
  </si>
  <si>
    <t>0.018708395</t>
  </si>
  <si>
    <t>0.021032274</t>
  </si>
  <si>
    <t>0.005263054</t>
  </si>
  <si>
    <t>0.04640786</t>
  </si>
  <si>
    <t>0.10650025</t>
  </si>
  <si>
    <t>0.039100084</t>
  </si>
  <si>
    <t>0.02019217</t>
  </si>
  <si>
    <t>0.01287513</t>
  </si>
  <si>
    <t>0.022151148</t>
  </si>
  <si>
    <t>0.016917352</t>
  </si>
  <si>
    <t>0.01654054</t>
  </si>
  <si>
    <t>0.009307544</t>
  </si>
  <si>
    <t>0.028777197</t>
  </si>
  <si>
    <t>0.019959135</t>
  </si>
  <si>
    <t>0.0067224186</t>
  </si>
  <si>
    <t>0.00868089</t>
  </si>
  <si>
    <t>0.02133303</t>
  </si>
  <si>
    <t>0.06866083</t>
  </si>
  <si>
    <t>0.026716953</t>
  </si>
  <si>
    <t>0.05960587</t>
  </si>
  <si>
    <t>0.09319849</t>
  </si>
  <si>
    <t>0.036039203</t>
  </si>
  <si>
    <t>0.016841345</t>
  </si>
  <si>
    <t>0.01954828</t>
  </si>
  <si>
    <t>0.047682486</t>
  </si>
  <si>
    <t>0.054725215</t>
  </si>
  <si>
    <t>0.02778378</t>
  </si>
  <si>
    <t>0.014623832</t>
  </si>
  <si>
    <t>0.034937713</t>
  </si>
  <si>
    <t>0.022982707</t>
  </si>
  <si>
    <t>0.050930034</t>
  </si>
  <si>
    <t>0.0092808185</t>
  </si>
  <si>
    <t>0.114968635</t>
  </si>
  <si>
    <t>0.09290467</t>
  </si>
  <si>
    <t>0.011594992</t>
  </si>
  <si>
    <t>0.051897015</t>
  </si>
  <si>
    <t>0.02020079</t>
  </si>
  <si>
    <t>0.0322624</t>
  </si>
  <si>
    <t>0.06987781</t>
  </si>
  <si>
    <t>0.06578249</t>
  </si>
  <si>
    <t>0.09951497</t>
  </si>
  <si>
    <t>0.053032793</t>
  </si>
  <si>
    <t>0.035299525</t>
  </si>
  <si>
    <t>0.018868735</t>
  </si>
  <si>
    <t>0.021500116</t>
  </si>
  <si>
    <t>0.014663493</t>
  </si>
  <si>
    <t>0.02959632</t>
  </si>
  <si>
    <t>0.020158535</t>
  </si>
  <si>
    <t>0.064573266</t>
  </si>
  <si>
    <t>0.093744524</t>
  </si>
  <si>
    <t>0.022147458</t>
  </si>
  <si>
    <t>0.015294296</t>
  </si>
  <si>
    <t>0.03224584</t>
  </si>
  <si>
    <t>0.016987385</t>
  </si>
  <si>
    <t>0.047996327</t>
  </si>
  <si>
    <t>0.0679029</t>
  </si>
  <si>
    <t>0.02593327</t>
  </si>
  <si>
    <t>0.018048098</t>
  </si>
  <si>
    <t>0.01124459</t>
  </si>
  <si>
    <t>0.0453266</t>
  </si>
  <si>
    <t>0.41635975</t>
  </si>
  <si>
    <t>0.061209116</t>
  </si>
  <si>
    <t>0.022118863</t>
  </si>
  <si>
    <t>0.10482001</t>
  </si>
  <si>
    <t>0.4166628</t>
  </si>
  <si>
    <t>0.4638638</t>
  </si>
  <si>
    <t>0.48412436</t>
  </si>
  <si>
    <t>0.33816832</t>
  </si>
  <si>
    <t>0.2623022</t>
  </si>
  <si>
    <t>0.277783</t>
  </si>
  <si>
    <t>0.25721648</t>
  </si>
  <si>
    <t>0.46938264</t>
  </si>
  <si>
    <t>0.86753726</t>
  </si>
  <si>
    <t>1.0058005</t>
  </si>
  <si>
    <t>0.12770541</t>
  </si>
  <si>
    <t>0.11052024</t>
  </si>
  <si>
    <t>0.2704073</t>
  </si>
  <si>
    <t>0.25285545</t>
  </si>
  <si>
    <t>0.16353361</t>
  </si>
  <si>
    <t>0.027008867</t>
  </si>
  <si>
    <t>0.037191436</t>
  </si>
  <si>
    <t>0.025544446</t>
  </si>
  <si>
    <t>0.0329805</t>
  </si>
  <si>
    <t>0.094623305</t>
  </si>
  <si>
    <t>0.05687656</t>
  </si>
  <si>
    <t>0.052677244</t>
  </si>
  <si>
    <t>0.018758846</t>
  </si>
  <si>
    <t>0.035684984</t>
  </si>
  <si>
    <t>0.01642864</t>
  </si>
  <si>
    <t>0.018906057</t>
  </si>
  <si>
    <t>0.03730572</t>
  </si>
  <si>
    <t>0.011803488</t>
  </si>
  <si>
    <t>0.015821427</t>
  </si>
  <si>
    <t>0.021295736</t>
  </si>
  <si>
    <t>0.040481754</t>
  </si>
  <si>
    <t>0.123697</t>
  </si>
  <si>
    <t>0.021938276</t>
  </si>
  <si>
    <t>0.05105274</t>
  </si>
  <si>
    <t>0.07534039</t>
  </si>
  <si>
    <t>0.20736265</t>
  </si>
  <si>
    <t>0.08823856</t>
  </si>
  <si>
    <t>0.29829633</t>
  </si>
  <si>
    <t>0.28306133</t>
  </si>
  <si>
    <t>0.40464368</t>
  </si>
  <si>
    <t>0.3179657</t>
  </si>
  <si>
    <t>0.60879856</t>
  </si>
  <si>
    <t>0.4478416</t>
  </si>
  <si>
    <t>0.1298909</t>
  </si>
  <si>
    <t>0.14705051</t>
  </si>
  <si>
    <t>0.011462079</t>
  </si>
  <si>
    <t>0.005554886</t>
  </si>
  <si>
    <t>0.1129312</t>
  </si>
  <si>
    <t>0.058654517</t>
  </si>
  <si>
    <t>0.008473271</t>
  </si>
  <si>
    <t>0.151749</t>
  </si>
  <si>
    <t>0.1327475</t>
  </si>
  <si>
    <t>0.31464925</t>
  </si>
  <si>
    <t>0.25485966</t>
  </si>
  <si>
    <t>0.5784167</t>
  </si>
  <si>
    <t>1.1959414</t>
  </si>
  <si>
    <t>2.33313</t>
  </si>
  <si>
    <t>0.92900354</t>
  </si>
  <si>
    <t>0.84426934</t>
  </si>
  <si>
    <t>0.5255187</t>
  </si>
  <si>
    <t>0.49886498</t>
  </si>
  <si>
    <t>0.28161114</t>
  </si>
  <si>
    <t>0.07830153</t>
  </si>
  <si>
    <t>0.061624866</t>
  </si>
  <si>
    <t>0.05102739</t>
  </si>
  <si>
    <t>0.047951616</t>
  </si>
  <si>
    <t>0.07080876</t>
  </si>
  <si>
    <t>1.0256107</t>
  </si>
  <si>
    <t>0.93430614</t>
  </si>
  <si>
    <t>0.40010712</t>
  </si>
  <si>
    <t>0.6595998</t>
  </si>
  <si>
    <t>0.5589344</t>
  </si>
  <si>
    <t>0.2367314</t>
  </si>
  <si>
    <t>0.07789014</t>
  </si>
  <si>
    <t>0.015940493</t>
  </si>
  <si>
    <t>0.26074818</t>
  </si>
  <si>
    <t>1.2864176</t>
  </si>
  <si>
    <t>0.68715614</t>
  </si>
  <si>
    <t>0.84674215</t>
  </si>
  <si>
    <t>0.23112293</t>
  </si>
  <si>
    <t>0.0076760016</t>
  </si>
  <si>
    <t>0.02022005</t>
  </si>
  <si>
    <t>0.009751264</t>
  </si>
  <si>
    <t>0.010772859</t>
  </si>
  <si>
    <t>0.014873968</t>
  </si>
  <si>
    <t>0.010854779</t>
  </si>
  <si>
    <t>0.021418761</t>
  </si>
  <si>
    <t>0.044080928</t>
  </si>
  <si>
    <t>0.803417</t>
  </si>
  <si>
    <t>0.042268064</t>
  </si>
  <si>
    <t>0.011575294</t>
  </si>
  <si>
    <t>0.027582766</t>
  </si>
  <si>
    <t>0.049158953</t>
  </si>
  <si>
    <t>0.021704156</t>
  </si>
  <si>
    <t>0.013808326</t>
  </si>
  <si>
    <t>0.005913161</t>
  </si>
  <si>
    <t>0.006484987</t>
  </si>
  <si>
    <t>0.009100653</t>
  </si>
  <si>
    <t>0.0093517285</t>
  </si>
  <si>
    <t>0.016542112</t>
  </si>
  <si>
    <t>0.0066940347</t>
  </si>
  <si>
    <t>0.012408251</t>
  </si>
  <si>
    <t>0.0401312</t>
  </si>
  <si>
    <t>0.006722783</t>
  </si>
  <si>
    <t>0.16606693</t>
  </si>
  <si>
    <t>0.020935904</t>
  </si>
  <si>
    <t>0.05688105</t>
  </si>
  <si>
    <t>0.028531706</t>
  </si>
  <si>
    <t>0.00900141</t>
  </si>
  <si>
    <t>0.017981095</t>
  </si>
  <si>
    <t>0.09028593</t>
  </si>
  <si>
    <t>0.008021306</t>
  </si>
  <si>
    <t>0.023909928</t>
  </si>
  <si>
    <t>0.015324944</t>
  </si>
  <si>
    <t>0.018643769</t>
  </si>
  <si>
    <t>0.0269726</t>
  </si>
  <si>
    <t>1.1219916</t>
  </si>
  <si>
    <t>0.72982734</t>
  </si>
  <si>
    <t>0.017232765</t>
  </si>
  <si>
    <t>0.007846571</t>
  </si>
  <si>
    <t>0.040371247</t>
  </si>
  <si>
    <t>0.04503844</t>
  </si>
  <si>
    <t>0.0699571</t>
  </si>
  <si>
    <t>0.030604657</t>
  </si>
  <si>
    <t>0.022771982</t>
  </si>
  <si>
    <t>0.034546312</t>
  </si>
  <si>
    <t>0.052024193</t>
  </si>
  <si>
    <t>0.11917497</t>
  </si>
  <si>
    <t>0.033304863</t>
  </si>
  <si>
    <t>0.24619812</t>
  </si>
  <si>
    <t>0.11425156</t>
  </si>
  <si>
    <t>0.023451813</t>
  </si>
  <si>
    <t>0.030553423</t>
  </si>
  <si>
    <t>0.024153057</t>
  </si>
  <si>
    <t>0.39962435</t>
  </si>
  <si>
    <t>0.06535472</t>
  </si>
  <si>
    <t>0.08559331</t>
  </si>
  <si>
    <t>0.06284942</t>
  </si>
  <si>
    <t>0.0073688067</t>
  </si>
  <si>
    <t>0.026127798</t>
  </si>
  <si>
    <t>0.007027702</t>
  </si>
  <si>
    <t>0.017932927</t>
  </si>
  <si>
    <t>0.014832688</t>
  </si>
  <si>
    <t>0.013103778</t>
  </si>
  <si>
    <t>0.013324381</t>
  </si>
  <si>
    <t>0.013650003</t>
  </si>
  <si>
    <t>0.015897399</t>
  </si>
  <si>
    <t>0.018737419</t>
  </si>
  <si>
    <t>0.026060995</t>
  </si>
  <si>
    <t>0.026886648</t>
  </si>
  <si>
    <t>0.050228495</t>
  </si>
  <si>
    <t>0.5337995</t>
  </si>
  <si>
    <t>0.59018654</t>
  </si>
  <si>
    <t>0.011411778</t>
  </si>
  <si>
    <t>0.048168834</t>
  </si>
  <si>
    <t>0.016625186</t>
  </si>
  <si>
    <t>0.02326064</t>
  </si>
  <si>
    <t>0.02069979</t>
  </si>
  <si>
    <t>0.03207896</t>
  </si>
  <si>
    <t>0.013022313</t>
  </si>
  <si>
    <t>0.014316823</t>
  </si>
  <si>
    <t>0.34180275</t>
  </si>
  <si>
    <t>0.013086756</t>
  </si>
  <si>
    <t>0.08706842</t>
  </si>
  <si>
    <t>0.033650666</t>
  </si>
  <si>
    <t>0.0214636</t>
  </si>
  <si>
    <t>0.073329195</t>
  </si>
  <si>
    <t>0.012423012</t>
  </si>
  <si>
    <t>1.5055499</t>
  </si>
  <si>
    <t>0.20562886</t>
  </si>
  <si>
    <t>0.046447434</t>
  </si>
  <si>
    <t>0.011210032</t>
  </si>
  <si>
    <t>0.12283974</t>
  </si>
  <si>
    <t>0.25773945</t>
  </si>
  <si>
    <t>0.094145715</t>
  </si>
  <si>
    <t>0.06156781</t>
  </si>
  <si>
    <t>0.068545856</t>
  </si>
  <si>
    <t>0.016133556</t>
  </si>
  <si>
    <t>0.016704155</t>
  </si>
  <si>
    <t>0.019135995</t>
  </si>
  <si>
    <t>0.08571604</t>
  </si>
  <si>
    <t>0.039652858</t>
  </si>
  <si>
    <t>0.14255981</t>
  </si>
  <si>
    <t>0.028137263</t>
  </si>
  <si>
    <t>0.015663868</t>
  </si>
  <si>
    <t>0.0761726</t>
  </si>
  <si>
    <t>0.008498254</t>
  </si>
  <si>
    <t>0.023430038</t>
  </si>
  <si>
    <t>0.107460365</t>
  </si>
  <si>
    <t>0.105895765</t>
  </si>
  <si>
    <t>0.03992913</t>
  </si>
  <si>
    <t>0.08331157</t>
  </si>
  <si>
    <t>0.06331061</t>
  </si>
  <si>
    <t>0.03551218</t>
  </si>
  <si>
    <t>0.09475569</t>
  </si>
  <si>
    <t>0.01441002</t>
  </si>
  <si>
    <t>0.15550044</t>
  </si>
  <si>
    <t>0.013064878</t>
  </si>
  <si>
    <t>0.009932589</t>
  </si>
  <si>
    <t>0.008440465</t>
  </si>
  <si>
    <t>0.02841653</t>
  </si>
  <si>
    <t>0.02914553</t>
  </si>
  <si>
    <t>0.022017132</t>
  </si>
  <si>
    <t>0.43093678</t>
  </si>
  <si>
    <t>0.0066602686</t>
  </si>
  <si>
    <t>0.017332066</t>
  </si>
  <si>
    <t>0.0077332417</t>
  </si>
  <si>
    <t>0.014846258</t>
  </si>
  <si>
    <t>0.03402705</t>
  </si>
  <si>
    <t>0.03369934</t>
  </si>
  <si>
    <t>0.06354957</t>
  </si>
  <si>
    <t>0.13928424</t>
  </si>
  <si>
    <t>0.086257115</t>
  </si>
  <si>
    <t>0.10491615</t>
  </si>
  <si>
    <t>0.052245505</t>
  </si>
  <si>
    <t>0.006957167</t>
  </si>
  <si>
    <t>0.031165577</t>
  </si>
  <si>
    <t>1.3728282</t>
  </si>
  <si>
    <t>0.061634764</t>
  </si>
  <si>
    <t>0.010168021</t>
  </si>
  <si>
    <t>0.010861956</t>
  </si>
  <si>
    <t>0.01901183</t>
  </si>
  <si>
    <t>0.058445893</t>
  </si>
  <si>
    <t>0.14298043</t>
  </si>
  <si>
    <t>0.013939755</t>
  </si>
  <si>
    <t>0.103324935</t>
  </si>
  <si>
    <t>0.030312525</t>
  </si>
  <si>
    <t>0.013941049</t>
  </si>
  <si>
    <t>0.05327088</t>
  </si>
  <si>
    <t>0.053214405</t>
  </si>
  <si>
    <t>0.035246417</t>
  </si>
  <si>
    <t>0.5422518</t>
  </si>
  <si>
    <t>0.13204095</t>
  </si>
  <si>
    <t>0.10195422</t>
  </si>
  <si>
    <t>0.11063784</t>
  </si>
  <si>
    <t>0.015462848</t>
  </si>
  <si>
    <t>0.15827401</t>
  </si>
  <si>
    <t>0.038863644</t>
  </si>
  <si>
    <t>0.023732863</t>
  </si>
  <si>
    <t>0.06447436</t>
  </si>
  <si>
    <t>0.010865077</t>
  </si>
  <si>
    <t>0.010973245</t>
  </si>
  <si>
    <t>0.016649842</t>
  </si>
  <si>
    <t>0.028120106</t>
  </si>
  <si>
    <t>0.052255154</t>
  </si>
  <si>
    <t>0.018948996</t>
  </si>
  <si>
    <t>0.012006178</t>
  </si>
  <si>
    <t>0.04335167</t>
  </si>
  <si>
    <t>0.018298281</t>
  </si>
  <si>
    <t>0.013586629</t>
  </si>
  <si>
    <t>0.06564128</t>
  </si>
  <si>
    <t>0.116724744</t>
  </si>
  <si>
    <t>0.21284647</t>
  </si>
  <si>
    <t>0.025887758</t>
  </si>
  <si>
    <t>0.025561405</t>
  </si>
  <si>
    <t>0.033983912</t>
  </si>
  <si>
    <t>0.0997769</t>
  </si>
  <si>
    <t>0.033204943</t>
  </si>
  <si>
    <t>0.013370951</t>
  </si>
  <si>
    <t>0.47184238</t>
  </si>
  <si>
    <t>0.15985598</t>
  </si>
  <si>
    <t>0.04056443</t>
  </si>
  <si>
    <t>0.04470228</t>
  </si>
  <si>
    <t>0.044102963</t>
  </si>
  <si>
    <t>0.070614934</t>
  </si>
  <si>
    <t>0.10235242</t>
  </si>
  <si>
    <t>0.08425859</t>
  </si>
  <si>
    <t>0.05000619</t>
  </si>
  <si>
    <t>0.08277194</t>
  </si>
  <si>
    <t>0.12076735</t>
  </si>
  <si>
    <t>0.08372778</t>
  </si>
  <si>
    <t>0.11420932</t>
  </si>
  <si>
    <t>0.1331065</t>
  </si>
  <si>
    <t>0.05795721</t>
  </si>
  <si>
    <t>0.07832585</t>
  </si>
  <si>
    <t>0.0601264</t>
  </si>
  <si>
    <t>0.05444091</t>
  </si>
  <si>
    <t>0.057127953</t>
  </si>
  <si>
    <t>0.071408466</t>
  </si>
  <si>
    <t>0.042523883</t>
  </si>
  <si>
    <t>0.07597024</t>
  </si>
  <si>
    <t>0.09135422</t>
  </si>
  <si>
    <t>0.07152134</t>
  </si>
  <si>
    <t>0.109991476</t>
  </si>
  <si>
    <t>0.09431684</t>
  </si>
  <si>
    <t>0.07123664</t>
  </si>
  <si>
    <t>0.08876863</t>
  </si>
  <si>
    <t>0.067980975</t>
  </si>
  <si>
    <t>0.047674485</t>
  </si>
  <si>
    <t>0.09219455</t>
  </si>
  <si>
    <t>0.060962737</t>
  </si>
  <si>
    <t>0.0737091</t>
  </si>
  <si>
    <t>0.047066476</t>
  </si>
  <si>
    <t>0.06006412</t>
  </si>
  <si>
    <t>0.042221405</t>
  </si>
  <si>
    <t>0.045950323</t>
  </si>
  <si>
    <t>0.09227542</t>
  </si>
  <si>
    <t>0.05375939</t>
  </si>
  <si>
    <t>0.10957681</t>
  </si>
  <si>
    <t>0.33451444</t>
  </si>
  <si>
    <t>0.24225745</t>
  </si>
  <si>
    <t>0.09560036</t>
  </si>
  <si>
    <t>0.17948008</t>
  </si>
  <si>
    <t>0.030695831</t>
  </si>
  <si>
    <t>0.0430134</t>
  </si>
  <si>
    <t>0.046846166</t>
  </si>
  <si>
    <t>0.07544615</t>
  </si>
  <si>
    <t>0.109620124</t>
  </si>
  <si>
    <t>0.054565564</t>
  </si>
  <si>
    <t>0.049730323</t>
  </si>
  <si>
    <t>0.052548226</t>
  </si>
  <si>
    <t>0.09731091</t>
  </si>
  <si>
    <t>0.116446786</t>
  </si>
  <si>
    <t>0.036848452</t>
  </si>
  <si>
    <t>0.03450954</t>
  </si>
  <si>
    <t>0.15463114</t>
  </si>
  <si>
    <t>0.047354322</t>
  </si>
  <si>
    <t>0.04181483</t>
  </si>
  <si>
    <t>0.08512066</t>
  </si>
  <si>
    <t>0.03791469</t>
  </si>
  <si>
    <t>0.04632756</t>
  </si>
  <si>
    <t>0.09294678</t>
  </si>
  <si>
    <t>0.07918493</t>
  </si>
  <si>
    <t>0.10898285</t>
  </si>
  <si>
    <t>0.09910005</t>
  </si>
  <si>
    <t>0.0839002</t>
  </si>
  <si>
    <t>0.089683056</t>
  </si>
  <si>
    <t>0.105857655</t>
  </si>
  <si>
    <t>0.054667372</t>
  </si>
  <si>
    <t>0.072355285</t>
  </si>
  <si>
    <t>0.05292762</t>
  </si>
  <si>
    <t>0.055947077</t>
  </si>
  <si>
    <t>0.057166006</t>
  </si>
  <si>
    <t>0.063172676</t>
  </si>
  <si>
    <t>0.06020498</t>
  </si>
  <si>
    <t>0.043053225</t>
  </si>
  <si>
    <t>0.082325205</t>
  </si>
  <si>
    <t>0.05629872</t>
  </si>
  <si>
    <t>0.05796176</t>
  </si>
  <si>
    <t>0.07253968</t>
  </si>
  <si>
    <t>0.040833067</t>
  </si>
  <si>
    <t>0.05166683</t>
  </si>
  <si>
    <t>0.030107854</t>
  </si>
  <si>
    <t>0.05729513</t>
  </si>
  <si>
    <t>0.04114393</t>
  </si>
  <si>
    <t>0.017625777</t>
  </si>
  <si>
    <t>0.011709082</t>
  </si>
  <si>
    <t>0.013394234</t>
  </si>
  <si>
    <t>0.10946389</t>
  </si>
  <si>
    <t>0.009929202</t>
  </si>
  <si>
    <t>0.027934916</t>
  </si>
  <si>
    <t>0.018358756</t>
  </si>
  <si>
    <t>0.0083775995</t>
  </si>
  <si>
    <t>0.009377803</t>
  </si>
  <si>
    <t>0.100720674</t>
  </si>
  <si>
    <t>0.05400536</t>
  </si>
  <si>
    <t>0.7675402</t>
  </si>
  <si>
    <t>0.033914194</t>
  </si>
  <si>
    <t>0.009272003</t>
  </si>
  <si>
    <t>0.0058719534</t>
  </si>
  <si>
    <t>0.0069661643</t>
  </si>
  <si>
    <t>0.01786438</t>
  </si>
  <si>
    <t>0.006897885</t>
  </si>
  <si>
    <t>0.0062695066</t>
  </si>
  <si>
    <t>0.033065557</t>
  </si>
  <si>
    <t>0.015235085</t>
  </si>
  <si>
    <t>0.008690113</t>
  </si>
  <si>
    <t>0.02425108</t>
  </si>
  <si>
    <t>0.013875973</t>
  </si>
  <si>
    <t>0.01114185</t>
  </si>
  <si>
    <t>0.006596925</t>
  </si>
  <si>
    <t>0.01665252</t>
  </si>
  <si>
    <t>0.01521202</t>
  </si>
  <si>
    <t>0.014770921</t>
  </si>
  <si>
    <t>0.019721944</t>
  </si>
  <si>
    <t>0.02255457</t>
  </si>
  <si>
    <t>0.091896646</t>
  </si>
  <si>
    <t>0.058511287</t>
  </si>
  <si>
    <t>0.08664247</t>
  </si>
  <si>
    <t>0.036788985</t>
  </si>
  <si>
    <t>0.12840392</t>
  </si>
  <si>
    <t>0.08194299</t>
  </si>
  <si>
    <t>0.07310954</t>
  </si>
  <si>
    <t>0.11770027</t>
  </si>
  <si>
    <t>0.07046081</t>
  </si>
  <si>
    <t>0.07066947</t>
  </si>
  <si>
    <t>0.03360488</t>
  </si>
  <si>
    <t>0.12096532</t>
  </si>
  <si>
    <t>0.0213877</t>
  </si>
  <si>
    <t>0.21285596</t>
  </si>
  <si>
    <t>0.030081319</t>
  </si>
  <si>
    <t>0.057106134</t>
  </si>
  <si>
    <t>0.15729858</t>
  </si>
  <si>
    <t>0.04990607</t>
  </si>
  <si>
    <t>0.04085671</t>
  </si>
  <si>
    <t>0.079617314</t>
  </si>
  <si>
    <t>0.097800076</t>
  </si>
  <si>
    <t>0.022923972</t>
  </si>
  <si>
    <t>0.01833236</t>
  </si>
  <si>
    <t>0.10263531</t>
  </si>
  <si>
    <t>0.024556609</t>
  </si>
  <si>
    <t>0.021822538</t>
  </si>
  <si>
    <t>0.04439103</t>
  </si>
  <si>
    <t>0.15930279</t>
  </si>
  <si>
    <t>0.1691741</t>
  </si>
  <si>
    <t>0.0725757</t>
  </si>
  <si>
    <t>0.030526279</t>
  </si>
  <si>
    <t>0.046976503</t>
  </si>
  <si>
    <t>0.06547408</t>
  </si>
  <si>
    <t>0.029150676</t>
  </si>
  <si>
    <t>0.027229251</t>
  </si>
  <si>
    <t>0.059661645</t>
  </si>
  <si>
    <t>0.07634411</t>
  </si>
  <si>
    <t>0.014123136</t>
  </si>
  <si>
    <t>0.028803766</t>
  </si>
  <si>
    <t>0.02712966</t>
  </si>
  <si>
    <t>0.11614069</t>
  </si>
  <si>
    <t>0.09674719</t>
  </si>
  <si>
    <t>0.08551968</t>
  </si>
  <si>
    <t>0.067947045</t>
  </si>
  <si>
    <t>0.03707808</t>
  </si>
  <si>
    <t>0.029693954</t>
  </si>
  <si>
    <t>0.03019493</t>
  </si>
  <si>
    <t>0.025023514</t>
  </si>
  <si>
    <t>0.010511483</t>
  </si>
  <si>
    <t>0.15688567</t>
  </si>
  <si>
    <t>0.060051166</t>
  </si>
  <si>
    <t>0.012725855</t>
  </si>
  <si>
    <t>0.1055236</t>
  </si>
  <si>
    <t>0.1305271</t>
  </si>
  <si>
    <t>0.1126414</t>
  </si>
  <si>
    <t>0.0076227915</t>
  </si>
  <si>
    <t>0.0072517223</t>
  </si>
  <si>
    <t>0.3072085</t>
  </si>
  <si>
    <t>0.37181205</t>
  </si>
  <si>
    <t>0.058936104</t>
  </si>
  <si>
    <t>0.0056593595</t>
  </si>
  <si>
    <t>0.007374891</t>
  </si>
  <si>
    <t>0.019291451</t>
  </si>
  <si>
    <t>0.0046719084</t>
  </si>
  <si>
    <t>0.0145125715</t>
  </si>
  <si>
    <t>0.011068156</t>
  </si>
  <si>
    <t>0.0077378955</t>
  </si>
  <si>
    <t>0.07869506</t>
  </si>
  <si>
    <t>0.016826212</t>
  </si>
  <si>
    <t>0.0070809945</t>
  </si>
  <si>
    <t>0.021831134</t>
  </si>
  <si>
    <t>0.029611815</t>
  </si>
  <si>
    <t>0.008343324</t>
  </si>
  <si>
    <t>0.009289054</t>
  </si>
  <si>
    <t>0.013591444</t>
  </si>
  <si>
    <t>0.009707484</t>
  </si>
  <si>
    <t>0.029603114</t>
  </si>
  <si>
    <t>0.028603192</t>
  </si>
  <si>
    <t>0.027179495</t>
  </si>
  <si>
    <t>0.009571098</t>
  </si>
  <si>
    <t>0.09571551</t>
  </si>
  <si>
    <t>0.22984962</t>
  </si>
  <si>
    <t>0.015329754</t>
  </si>
  <si>
    <t>0.08538772</t>
  </si>
  <si>
    <t>0.037974752</t>
  </si>
  <si>
    <t>0.016258115</t>
  </si>
  <si>
    <t>0.008445051</t>
  </si>
  <si>
    <t>0.012492943</t>
  </si>
  <si>
    <t>0.035522167</t>
  </si>
  <si>
    <t>0.018448215</t>
  </si>
  <si>
    <t>0.053605214</t>
  </si>
  <si>
    <t>0.010265302</t>
  </si>
  <si>
    <t>0.10402708</t>
  </si>
  <si>
    <t>0.031156069</t>
  </si>
  <si>
    <t>0.01851444</t>
  </si>
  <si>
    <t>0.016111203</t>
  </si>
  <si>
    <t>0.013234097</t>
  </si>
  <si>
    <t>0.006568323</t>
  </si>
  <si>
    <t>0.0344453</t>
  </si>
  <si>
    <t>0.019926477</t>
  </si>
  <si>
    <t>0.008178572</t>
  </si>
  <si>
    <t>0.009516296</t>
  </si>
  <si>
    <t>0.0054920353</t>
  </si>
  <si>
    <t>0.107219815</t>
  </si>
  <si>
    <t>0.10807547</t>
  </si>
  <si>
    <t>0.15390709</t>
  </si>
  <si>
    <t>0.36611497</t>
  </si>
  <si>
    <t>0.22782047</t>
  </si>
  <si>
    <t>0.029687282</t>
  </si>
  <si>
    <t>0.013023963</t>
  </si>
  <si>
    <t>0.016393669</t>
  </si>
  <si>
    <t>0.010746579</t>
  </si>
  <si>
    <t>0.009469248</t>
  </si>
  <si>
    <t>0.26974282</t>
  </si>
  <si>
    <t>0.20424694</t>
  </si>
  <si>
    <t>0.020807205</t>
  </si>
  <si>
    <t>0.03915657</t>
  </si>
  <si>
    <t>0.56900734</t>
  </si>
  <si>
    <t>0.09493773</t>
  </si>
  <si>
    <t>0.026115583</t>
  </si>
  <si>
    <t>0.05541721</t>
  </si>
  <si>
    <t>0.08942832</t>
  </si>
  <si>
    <t>0.91018605</t>
  </si>
  <si>
    <t>0.048255675</t>
  </si>
  <si>
    <t>0.08338094</t>
  </si>
  <si>
    <t>0.03393525</t>
  </si>
  <si>
    <t>0.055974767</t>
  </si>
  <si>
    <t>0.060781036</t>
  </si>
  <si>
    <t>0.3276744</t>
  </si>
  <si>
    <t>0.19896398</t>
  </si>
  <si>
    <t>0.58376515</t>
  </si>
  <si>
    <t>0.09887107</t>
  </si>
  <si>
    <t>0.26578125</t>
  </si>
  <si>
    <t>0.04043235</t>
  </si>
  <si>
    <t>0.028040176</t>
  </si>
  <si>
    <t>0.012888549</t>
  </si>
  <si>
    <t>0.053161196</t>
  </si>
  <si>
    <t>0.034148097</t>
  </si>
  <si>
    <t>0.027129829</t>
  </si>
  <si>
    <t>0.019230166</t>
  </si>
  <si>
    <t>0.024168245</t>
  </si>
  <si>
    <t>0.029127335</t>
  </si>
  <si>
    <t>0.21822435</t>
  </si>
  <si>
    <t>0.16373205</t>
  </si>
  <si>
    <t>0.08108828</t>
  </si>
  <si>
    <t>0.064729385</t>
  </si>
  <si>
    <t>0.17349432</t>
  </si>
  <si>
    <t>0.0893569</t>
  </si>
  <si>
    <t>0.10650446</t>
  </si>
  <si>
    <t>0.101904675</t>
  </si>
  <si>
    <t>0.061648704</t>
  </si>
  <si>
    <t>0.09205352</t>
  </si>
  <si>
    <t>0.0330267</t>
  </si>
  <si>
    <t>0.04976868</t>
  </si>
  <si>
    <t>0.4059723</t>
  </si>
  <si>
    <t>0.9434819</t>
  </si>
  <si>
    <t>0.3817253</t>
  </si>
  <si>
    <t>0.2870024</t>
  </si>
  <si>
    <t>0.2543737</t>
  </si>
  <si>
    <t>0.5365532</t>
  </si>
  <si>
    <t>0.5144345</t>
  </si>
  <si>
    <t>0.07836487</t>
  </si>
  <si>
    <t>0.03414719</t>
  </si>
  <si>
    <t>0.062542975</t>
  </si>
  <si>
    <t>0.62867635</t>
  </si>
  <si>
    <t>0.70439315</t>
  </si>
  <si>
    <t>0.01214638</t>
  </si>
  <si>
    <t>0.035332527</t>
  </si>
  <si>
    <t>0.06492754</t>
  </si>
  <si>
    <t>0.34402072</t>
  </si>
  <si>
    <t>0.084215485</t>
  </si>
  <si>
    <t>0.021173185</t>
  </si>
  <si>
    <t>0.15607041</t>
  </si>
  <si>
    <t>0.009960266</t>
  </si>
  <si>
    <t>0.5929433</t>
  </si>
  <si>
    <t>0.12987925</t>
  </si>
  <si>
    <t>0.1915897</t>
  </si>
  <si>
    <t>0.066516295</t>
  </si>
  <si>
    <t>0.14650393</t>
  </si>
  <si>
    <t>0.052618496</t>
  </si>
  <si>
    <t>0.11268271</t>
  </si>
  <si>
    <t>0.03572653</t>
  </si>
  <si>
    <t>0.06993612</t>
  </si>
  <si>
    <t>0.053050127</t>
  </si>
  <si>
    <t>0.09791815</t>
  </si>
  <si>
    <t>0.011738808</t>
  </si>
  <si>
    <t>0.012467994</t>
  </si>
  <si>
    <t>0.016288579</t>
  </si>
  <si>
    <t>0.020995792</t>
  </si>
  <si>
    <t>0.011476804</t>
  </si>
  <si>
    <t>0.06922219</t>
  </si>
  <si>
    <t>0.065579295</t>
  </si>
  <si>
    <t>0.21124713</t>
  </si>
  <si>
    <t>0.21507414</t>
  </si>
  <si>
    <t>0.023263417</t>
  </si>
  <si>
    <t>0.018628275</t>
  </si>
  <si>
    <t>0.021811808</t>
  </si>
  <si>
    <t>0.015175981</t>
  </si>
  <si>
    <t>0.018268472</t>
  </si>
  <si>
    <t>0.02376375</t>
  </si>
  <si>
    <t>0.015578426</t>
  </si>
  <si>
    <t>0.04211573</t>
  </si>
  <si>
    <t>0.041161876</t>
  </si>
  <si>
    <t>0.022203702</t>
  </si>
  <si>
    <t>0.067215614</t>
  </si>
  <si>
    <t>0.05185843</t>
  </si>
  <si>
    <t>0.028023634</t>
  </si>
  <si>
    <t>0.009901856</t>
  </si>
  <si>
    <t>0.10947879</t>
  </si>
  <si>
    <t>0.030478934</t>
  </si>
  <si>
    <t>0.0062226276</t>
  </si>
  <si>
    <t>0.056247104</t>
  </si>
  <si>
    <t>0.0067484993</t>
  </si>
  <si>
    <t>0.011476964</t>
  </si>
  <si>
    <t>0.033221196</t>
  </si>
  <si>
    <t>0.013354109</t>
  </si>
  <si>
    <t>0.06618299</t>
  </si>
  <si>
    <t>0.015322414</t>
  </si>
  <si>
    <t>0.011412679</t>
  </si>
  <si>
    <t>0.009324061</t>
  </si>
  <si>
    <t>0.006010246</t>
  </si>
  <si>
    <t>0.04961925</t>
  </si>
  <si>
    <t>0.13865435</t>
  </si>
  <si>
    <t>0.015383634</t>
  </si>
  <si>
    <t>0.13471365</t>
  </si>
  <si>
    <t>0.09872626</t>
  </si>
  <si>
    <t>0.07574705</t>
  </si>
  <si>
    <t>0.035034593</t>
  </si>
  <si>
    <t>0.015493371</t>
  </si>
  <si>
    <t>0.009044765</t>
  </si>
  <si>
    <t>0.009964501</t>
  </si>
  <si>
    <t>0.018076925</t>
  </si>
  <si>
    <t>0.005611907</t>
  </si>
  <si>
    <t>0.15366265</t>
  </si>
  <si>
    <t>0.04587192</t>
  </si>
  <si>
    <t>0.037242252</t>
  </si>
  <si>
    <t>0.054420073</t>
  </si>
  <si>
    <t>0.053906765</t>
  </si>
  <si>
    <t>0.60351455</t>
  </si>
  <si>
    <t>0.10540077</t>
  </si>
  <si>
    <t>0.41969743</t>
  </si>
  <si>
    <t>0.08866048</t>
  </si>
  <si>
    <t>0.083891265</t>
  </si>
  <si>
    <t>0.37118652</t>
  </si>
  <si>
    <t>0.2451381</t>
  </si>
  <si>
    <t>0.23333725</t>
  </si>
  <si>
    <t>0.024431081</t>
  </si>
  <si>
    <t>0.0791324</t>
  </si>
  <si>
    <t>0.08851445</t>
  </si>
  <si>
    <t>0.103823684</t>
  </si>
  <si>
    <t>0.05874501</t>
  </si>
  <si>
    <t>0.046450157</t>
  </si>
  <si>
    <t>0.097852625</t>
  </si>
  <si>
    <t>0.2742631</t>
  </si>
  <si>
    <t>0.006603102</t>
  </si>
  <si>
    <t>0.022267602</t>
  </si>
  <si>
    <t>0.01707861</t>
  </si>
  <si>
    <t>0.026429927</t>
  </si>
  <si>
    <t>0.024009436</t>
  </si>
  <si>
    <t>0.022916432</t>
  </si>
  <si>
    <t>0.1014303</t>
  </si>
  <si>
    <t>0.013639938</t>
  </si>
  <si>
    <t>0.046143416</t>
  </si>
  <si>
    <t>0.045075696</t>
  </si>
  <si>
    <t>0.14472775</t>
  </si>
  <si>
    <t>0.03186493</t>
  </si>
  <si>
    <t>0.083122246</t>
  </si>
  <si>
    <t>0.056429032</t>
  </si>
  <si>
    <t>0.017338788</t>
  </si>
  <si>
    <t>0.46722463</t>
  </si>
  <si>
    <t>0.009678901</t>
  </si>
  <si>
    <t>0.049493585</t>
  </si>
  <si>
    <t>0.15740383</t>
  </si>
  <si>
    <t>0.027652932</t>
  </si>
  <si>
    <t>0.072334215</t>
  </si>
  <si>
    <t>0.31612962</t>
  </si>
  <si>
    <t>0.100049295</t>
  </si>
  <si>
    <t>0.103217326</t>
  </si>
  <si>
    <t>0.26201868</t>
  </si>
  <si>
    <t>0.085556954</t>
  </si>
  <si>
    <t>0.03212881</t>
  </si>
  <si>
    <t>0.12951349</t>
  </si>
  <si>
    <t>0.05240995</t>
  </si>
  <si>
    <t>0.015614362</t>
  </si>
  <si>
    <t>0.007812526</t>
  </si>
  <si>
    <t>0.027205832</t>
  </si>
  <si>
    <t>0.032180987</t>
  </si>
  <si>
    <t>0.28942075</t>
  </si>
  <si>
    <t>0.07815563</t>
  </si>
  <si>
    <t>0.032187108</t>
  </si>
  <si>
    <t>0.011222848</t>
  </si>
  <si>
    <t>0.049505204</t>
  </si>
  <si>
    <t>0.087200776</t>
  </si>
  <si>
    <t>0.016236564</t>
  </si>
  <si>
    <t>0.019546391</t>
  </si>
  <si>
    <t>0.21515034</t>
  </si>
  <si>
    <t>0.38555253</t>
  </si>
  <si>
    <t>0.09819838</t>
  </si>
  <si>
    <t>0.04534451</t>
  </si>
  <si>
    <t>0.20978826</t>
  </si>
  <si>
    <t>0.1513291</t>
  </si>
  <si>
    <t>0.04095451</t>
  </si>
  <si>
    <t>0.059919704</t>
  </si>
  <si>
    <t>0.14435314</t>
  </si>
  <si>
    <t>0.21989033</t>
  </si>
  <si>
    <t>0.059080023</t>
  </si>
  <si>
    <t>0.1283922</t>
  </si>
  <si>
    <t>0.10583199</t>
  </si>
  <si>
    <t>0.040723365</t>
  </si>
  <si>
    <t>0.050414212</t>
  </si>
  <si>
    <t>0.07833213</t>
  </si>
  <si>
    <t>0.040181052</t>
  </si>
  <si>
    <t>0.03300695</t>
  </si>
  <si>
    <t>0.030357935</t>
  </si>
  <si>
    <t>0.04076345</t>
  </si>
  <si>
    <t>0.03232237</t>
  </si>
  <si>
    <t>0.039761085</t>
  </si>
  <si>
    <t>0.09842974</t>
  </si>
  <si>
    <t>0.031693466</t>
  </si>
  <si>
    <t>0.08747579</t>
  </si>
  <si>
    <t>0.1323262</t>
  </si>
  <si>
    <t>0.14030252</t>
  </si>
  <si>
    <t>0.122775115</t>
  </si>
  <si>
    <t>0.034031935</t>
  </si>
  <si>
    <t>0.0197912</t>
  </si>
  <si>
    <t>0.08302977</t>
  </si>
  <si>
    <t>0.1905433</t>
  </si>
  <si>
    <t>0.08914782</t>
  </si>
  <si>
    <t>0.13219847</t>
  </si>
  <si>
    <t>0.14392126</t>
  </si>
  <si>
    <t>0.046607133</t>
  </si>
  <si>
    <t>0.018317074</t>
  </si>
  <si>
    <t>0.021521924</t>
  </si>
  <si>
    <t>0.06255691</t>
  </si>
  <si>
    <t>0.04376691</t>
  </si>
  <si>
    <t>0.21738662</t>
  </si>
  <si>
    <t>0.043502893</t>
  </si>
  <si>
    <t>0.05218591</t>
  </si>
  <si>
    <t>0.019806193</t>
  </si>
  <si>
    <t>0.106145136</t>
  </si>
  <si>
    <t>0.3157259</t>
  </si>
  <si>
    <t>0.13773438</t>
  </si>
  <si>
    <t>0.047797777</t>
  </si>
  <si>
    <t>0.047537472</t>
  </si>
  <si>
    <t>0.10798991</t>
  </si>
  <si>
    <t>0.044339377</t>
  </si>
  <si>
    <t>0.023054227</t>
  </si>
  <si>
    <t>0.03778117</t>
  </si>
  <si>
    <t>0.1340352</t>
  </si>
  <si>
    <t>0.037040684</t>
  </si>
  <si>
    <t>0.038743474</t>
  </si>
  <si>
    <t>0.079386584</t>
  </si>
  <si>
    <t>0.058246464</t>
  </si>
  <si>
    <t>0.07640635</t>
  </si>
  <si>
    <t>0.08565698</t>
  </si>
  <si>
    <t>0.13545716</t>
  </si>
  <si>
    <t>0.031080257</t>
  </si>
  <si>
    <t>0.08400576</t>
  </si>
  <si>
    <t>0.07971724</t>
  </si>
  <si>
    <t>0.06587587</t>
  </si>
  <si>
    <t>0.041665588</t>
  </si>
  <si>
    <t>0.07951213</t>
  </si>
  <si>
    <t>0.031386115</t>
  </si>
  <si>
    <t>0.029942865</t>
  </si>
  <si>
    <t>0.019928874</t>
  </si>
  <si>
    <t>0.031809464</t>
  </si>
  <si>
    <t>0.038078938</t>
  </si>
  <si>
    <t>0.07188032</t>
  </si>
  <si>
    <t>0.056121286</t>
  </si>
  <si>
    <t>0.05421129</t>
  </si>
  <si>
    <t>0.0139783425</t>
  </si>
  <si>
    <t>0.034361143</t>
  </si>
  <si>
    <t>0.09447693</t>
  </si>
  <si>
    <t>0.025744596</t>
  </si>
  <si>
    <t>0.054817386</t>
  </si>
  <si>
    <t>0.02846623</t>
  </si>
  <si>
    <t>0.07038216</t>
  </si>
  <si>
    <t>0.15043493</t>
  </si>
  <si>
    <t>0.006647287</t>
  </si>
  <si>
    <t>0.008312643</t>
  </si>
  <si>
    <t>0.028595947</t>
  </si>
  <si>
    <t>0.017545998</t>
  </si>
  <si>
    <t>0.014435896</t>
  </si>
  <si>
    <t>0.0145407</t>
  </si>
  <si>
    <t>0.030713344</t>
  </si>
  <si>
    <t>0.046367746</t>
  </si>
  <si>
    <t>0.03280958</t>
  </si>
  <si>
    <t>0.025512436</t>
  </si>
  <si>
    <t>0.022752028</t>
  </si>
  <si>
    <t>0.14384104</t>
  </si>
  <si>
    <t>0.09620716</t>
  </si>
  <si>
    <t>0.018496087</t>
  </si>
  <si>
    <t>0.6781903</t>
  </si>
  <si>
    <t>0.7279257</t>
  </si>
  <si>
    <t>0.4312532</t>
  </si>
  <si>
    <t>0.061270278</t>
  </si>
  <si>
    <t>0.28960568</t>
  </si>
  <si>
    <t>0.17333972</t>
  </si>
  <si>
    <t>0.020362424</t>
  </si>
  <si>
    <t>0.62817013</t>
  </si>
  <si>
    <t>0.5254953</t>
  </si>
  <si>
    <t>0.6674413</t>
  </si>
  <si>
    <t>0.99331486</t>
  </si>
  <si>
    <t>0.29479912</t>
  </si>
  <si>
    <t>0.2144652</t>
  </si>
  <si>
    <t>0.0746945</t>
  </si>
  <si>
    <t>0.04226237</t>
  </si>
  <si>
    <t>0.11958918</t>
  </si>
  <si>
    <t>0.13170078</t>
  </si>
  <si>
    <t>0.1192416</t>
  </si>
  <si>
    <t>0.1886219</t>
  </si>
  <si>
    <t>0.029805688</t>
  </si>
  <si>
    <t>0.025179643</t>
  </si>
  <si>
    <t>0.06723726</t>
  </si>
  <si>
    <t>0.06599811</t>
  </si>
  <si>
    <t>0.092484586</t>
  </si>
  <si>
    <t>0.071097665</t>
  </si>
  <si>
    <t>0.0850442</t>
  </si>
  <si>
    <t>0.061027985</t>
  </si>
  <si>
    <t>0.08090602</t>
  </si>
  <si>
    <t>0.054994203</t>
  </si>
  <si>
    <t>0.038827766</t>
  </si>
  <si>
    <t>0.05450299</t>
  </si>
  <si>
    <t>0.07874173</t>
  </si>
  <si>
    <t>0.09939352</t>
  </si>
  <si>
    <t>0.031780384</t>
  </si>
  <si>
    <t>0.08043684</t>
  </si>
  <si>
    <t>0.44110122</t>
  </si>
  <si>
    <t>0.097843185</t>
  </si>
  <si>
    <t>0.11121178</t>
  </si>
  <si>
    <t>0.09515533</t>
  </si>
  <si>
    <t>0.068030655</t>
  </si>
  <si>
    <t>0.114422545</t>
  </si>
  <si>
    <t>0.11270849</t>
  </si>
  <si>
    <t>0.08147145</t>
  </si>
  <si>
    <t>0.16451328</t>
  </si>
  <si>
    <t>0.17047843</t>
  </si>
  <si>
    <t>0.14228477</t>
  </si>
  <si>
    <t>0.43880233</t>
  </si>
  <si>
    <t>0.053661313</t>
  </si>
  <si>
    <t>0.08974139</t>
  </si>
  <si>
    <t>0.078203976</t>
  </si>
  <si>
    <t>0.05775583</t>
  </si>
  <si>
    <t>0.090070814</t>
  </si>
  <si>
    <t>0.11949368</t>
  </si>
  <si>
    <t>0.13257846</t>
  </si>
  <si>
    <t>0.2080573</t>
  </si>
  <si>
    <t>0.19292617</t>
  </si>
  <si>
    <t>0.36428404</t>
  </si>
  <si>
    <t>0.49928352</t>
  </si>
  <si>
    <t>0.24006632</t>
  </si>
  <si>
    <t>0.18218377</t>
  </si>
  <si>
    <t>0.1009434</t>
  </si>
  <si>
    <t>0.25470588</t>
  </si>
  <si>
    <t>0.09396184</t>
  </si>
  <si>
    <t>0.16288905</t>
  </si>
  <si>
    <t>0.18943937</t>
  </si>
  <si>
    <t>0.1854302</t>
  </si>
  <si>
    <t>0.66228485</t>
  </si>
  <si>
    <t>0.6283183</t>
  </si>
  <si>
    <t>0.61464936</t>
  </si>
  <si>
    <t>0.4073995</t>
  </si>
  <si>
    <t>0.27682528</t>
  </si>
  <si>
    <t>0.15029891</t>
  </si>
  <si>
    <t>0.07547342</t>
  </si>
  <si>
    <t>0.07136763</t>
  </si>
  <si>
    <t>0.07092027</t>
  </si>
  <si>
    <t>0.12276669</t>
  </si>
  <si>
    <t>0.43006873</t>
  </si>
  <si>
    <t>0.8253987</t>
  </si>
  <si>
    <t>0.24420768</t>
  </si>
  <si>
    <t>0.32125038</t>
  </si>
  <si>
    <t>0.616677</t>
  </si>
  <si>
    <t>0.33698413</t>
  </si>
  <si>
    <t>0.04241335</t>
  </si>
  <si>
    <t>0.09183202</t>
  </si>
  <si>
    <t>0.21375996</t>
  </si>
  <si>
    <t>0.17374358</t>
  </si>
  <si>
    <t>0.46617532</t>
  </si>
  <si>
    <t>0.33226895</t>
  </si>
  <si>
    <t>0.2801885</t>
  </si>
  <si>
    <t>0.2588861</t>
  </si>
  <si>
    <t>0.03432997</t>
  </si>
  <si>
    <t>0.01662142</t>
  </si>
  <si>
    <t>0.011848704</t>
  </si>
  <si>
    <t>0.025856644</t>
  </si>
  <si>
    <t>0.015687305</t>
  </si>
  <si>
    <t>0.02837732</t>
  </si>
  <si>
    <t>0.029951967</t>
  </si>
  <si>
    <t>0.06312647</t>
  </si>
  <si>
    <t>0.012097635</t>
  </si>
  <si>
    <t>0.011980212</t>
  </si>
  <si>
    <t>0.0247004</t>
  </si>
  <si>
    <t>0.038432896</t>
  </si>
  <si>
    <t>0.019093934</t>
  </si>
  <si>
    <t>0.007297745</t>
  </si>
  <si>
    <t>0.7974281</t>
  </si>
  <si>
    <t>0.11022012</t>
  </si>
  <si>
    <t>0.47772947</t>
  </si>
  <si>
    <t>0.22145131</t>
  </si>
  <si>
    <t>0.32181475</t>
  </si>
  <si>
    <t>0.07278499</t>
  </si>
  <si>
    <t>0.051802166</t>
  </si>
  <si>
    <t>0.16558714</t>
  </si>
  <si>
    <t>0.1046909</t>
  </si>
  <si>
    <t>0.5136361</t>
  </si>
  <si>
    <t>0.29242563</t>
  </si>
  <si>
    <t>0.3987101</t>
  </si>
  <si>
    <t>0.016731504</t>
  </si>
  <si>
    <t>0.018149322</t>
  </si>
  <si>
    <t>0.021349724</t>
  </si>
  <si>
    <t>0.031569473</t>
  </si>
  <si>
    <t>0.02644534</t>
  </si>
  <si>
    <t>0.02217385</t>
  </si>
  <si>
    <t>0.028170893</t>
  </si>
  <si>
    <t>0.01594184</t>
  </si>
  <si>
    <t>0.024210239</t>
  </si>
  <si>
    <t>0.018668981</t>
  </si>
  <si>
    <t>0.080983326</t>
  </si>
  <si>
    <t>0.061289564</t>
  </si>
  <si>
    <t>0.03891625</t>
  </si>
  <si>
    <t>0.009936979</t>
  </si>
  <si>
    <t>0.037975997</t>
  </si>
  <si>
    <t>0.0054335524</t>
  </si>
  <si>
    <t>0.011808653</t>
  </si>
  <si>
    <t>0.024015244</t>
  </si>
  <si>
    <t>0.015457287</t>
  </si>
  <si>
    <t>0.01551979</t>
  </si>
  <si>
    <t>0.008842881</t>
  </si>
  <si>
    <t>0.014330495</t>
  </si>
  <si>
    <t>0.015783312</t>
  </si>
  <si>
    <t>0.02380605</t>
  </si>
  <si>
    <t>0.014157929</t>
  </si>
  <si>
    <t>0.007484421</t>
  </si>
  <si>
    <t>0.02466063</t>
  </si>
  <si>
    <t>0.023400992</t>
  </si>
  <si>
    <t>0.022756295</t>
  </si>
  <si>
    <t>0.009351982</t>
  </si>
  <si>
    <t>0.006861963</t>
  </si>
  <si>
    <t>0.010952646</t>
  </si>
  <si>
    <t>0.084759295</t>
  </si>
  <si>
    <t>0.07470355</t>
  </si>
  <si>
    <t>0.03205784</t>
  </si>
  <si>
    <t>0.017363159</t>
  </si>
  <si>
    <t>0.013901705</t>
  </si>
  <si>
    <t>0.06047443</t>
  </si>
  <si>
    <t>0.009440879</t>
  </si>
  <si>
    <t>0.021975989</t>
  </si>
  <si>
    <t>0.019922376</t>
  </si>
  <si>
    <t>0.008698586</t>
  </si>
  <si>
    <t>0.015628066</t>
  </si>
  <si>
    <t>0.045355435</t>
  </si>
  <si>
    <t>0.029999651</t>
  </si>
  <si>
    <t>0.00865409</t>
  </si>
  <si>
    <t>0.009812798</t>
  </si>
  <si>
    <t>0.018243391</t>
  </si>
  <si>
    <t>0.0075107706</t>
  </si>
  <si>
    <t>0.0858469</t>
  </si>
  <si>
    <t>0.089179605</t>
  </si>
  <si>
    <t>0.012007261</t>
  </si>
  <si>
    <t>0.017751697</t>
  </si>
  <si>
    <t>0.07300212</t>
  </si>
  <si>
    <t>0.015432862</t>
  </si>
  <si>
    <t>0.04143567</t>
  </si>
  <si>
    <t>0.120914266</t>
  </si>
  <si>
    <t>0.011524702</t>
  </si>
  <si>
    <t>0.5851759</t>
  </si>
  <si>
    <t>0.038552884</t>
  </si>
  <si>
    <t>0.022883514</t>
  </si>
  <si>
    <t>0.12109483</t>
  </si>
  <si>
    <t>0.47116846</t>
  </si>
  <si>
    <t>0.1616459</t>
  </si>
  <si>
    <t>0.12750563</t>
  </si>
  <si>
    <t>0.12091396</t>
  </si>
  <si>
    <t>0.3564401</t>
  </si>
  <si>
    <t>0.61888427</t>
  </si>
  <si>
    <t>0.08775302</t>
  </si>
  <si>
    <t>0.034480322</t>
  </si>
  <si>
    <t>0.24502783</t>
  </si>
  <si>
    <t>0.46705753</t>
  </si>
  <si>
    <t>0.037063517</t>
  </si>
  <si>
    <t>0.12371418</t>
  </si>
  <si>
    <t>0.026278453</t>
  </si>
  <si>
    <t>0.20276804</t>
  </si>
  <si>
    <t>0.18325254</t>
  </si>
  <si>
    <t>0.026968649</t>
  </si>
  <si>
    <t>0.03944568</t>
  </si>
  <si>
    <t>0.014194522</t>
  </si>
  <si>
    <t>0.008748976</t>
  </si>
  <si>
    <t>0.01117967</t>
  </si>
  <si>
    <t>1.3576151</t>
  </si>
  <si>
    <t>0.3660387</t>
  </si>
  <si>
    <t>0.02124604</t>
  </si>
  <si>
    <t>0.09299904</t>
  </si>
  <si>
    <t>0.008001455</t>
  </si>
  <si>
    <t>0.016216816</t>
  </si>
  <si>
    <t>0.014935844</t>
  </si>
  <si>
    <t>0.008306158</t>
  </si>
  <si>
    <t>0.03743388</t>
  </si>
  <si>
    <t>0.11678087</t>
  </si>
  <si>
    <t>0.087433495</t>
  </si>
  <si>
    <t>0.009418155</t>
  </si>
  <si>
    <t>0.013878413</t>
  </si>
  <si>
    <t>0.056931015</t>
  </si>
  <si>
    <t>0.034884077</t>
  </si>
  <si>
    <t>0.052867223</t>
  </si>
  <si>
    <t>0.012588081</t>
  </si>
  <si>
    <t>0.026015138</t>
  </si>
  <si>
    <t>0.042979438</t>
  </si>
  <si>
    <t>0.116877005</t>
  </si>
  <si>
    <t>0.18123932</t>
  </si>
  <si>
    <t>0.11907673</t>
  </si>
  <si>
    <t>0.03597773</t>
  </si>
  <si>
    <t>0.0739945</t>
  </si>
  <si>
    <t>0.10181387</t>
  </si>
  <si>
    <t>0.033467595</t>
  </si>
  <si>
    <t>0.0096276775</t>
  </si>
  <si>
    <t>0.010716811</t>
  </si>
  <si>
    <t>0.010144365</t>
  </si>
  <si>
    <t>0.02738456</t>
  </si>
  <si>
    <t>0.018805927</t>
  </si>
  <si>
    <t>0.04018116</t>
  </si>
  <si>
    <t>0.048622828</t>
  </si>
  <si>
    <t>0.013633107</t>
  </si>
  <si>
    <t>0.020501727</t>
  </si>
  <si>
    <t>0.0050887116</t>
  </si>
  <si>
    <t>0.13834904</t>
  </si>
  <si>
    <t>0.072280906</t>
  </si>
  <si>
    <t>0.13802397</t>
  </si>
  <si>
    <t>0.08246484</t>
  </si>
  <si>
    <t>0.009567735</t>
  </si>
  <si>
    <t>0.17933007</t>
  </si>
  <si>
    <t>0.024901472</t>
  </si>
  <si>
    <t>0.0073997844</t>
  </si>
  <si>
    <t>0.036957663</t>
  </si>
  <si>
    <t>0.027495334</t>
  </si>
  <si>
    <t>0.009622658</t>
  </si>
  <si>
    <t>0.056923214</t>
  </si>
  <si>
    <t>0.013832066</t>
  </si>
  <si>
    <t>0.027177732</t>
  </si>
  <si>
    <t>0.012033958</t>
  </si>
  <si>
    <t>0.22423014</t>
  </si>
  <si>
    <t>0.041348994</t>
  </si>
  <si>
    <t>0.02784585</t>
  </si>
  <si>
    <t>0.015658641</t>
  </si>
  <si>
    <t>0.08187187</t>
  </si>
  <si>
    <t>0.042409126</t>
  </si>
  <si>
    <t>0.2307549</t>
  </si>
  <si>
    <t>0.026940059</t>
  </si>
  <si>
    <t>0.059134062</t>
  </si>
  <si>
    <t>0.069989316</t>
  </si>
  <si>
    <t>0.07661387</t>
  </si>
  <si>
    <t>0.038625393</t>
  </si>
  <si>
    <t>0.011034805</t>
  </si>
  <si>
    <t>0.013239633</t>
  </si>
  <si>
    <t>0.03153719</t>
  </si>
  <si>
    <t>0.02952867</t>
  </si>
  <si>
    <t>0.032914948</t>
  </si>
  <si>
    <t>0.013004366</t>
  </si>
  <si>
    <t>0.07275136</t>
  </si>
  <si>
    <t>0.108977765</t>
  </si>
  <si>
    <t>0.18541242</t>
  </si>
  <si>
    <t>0.17084533</t>
  </si>
  <si>
    <t>0.07448355</t>
  </si>
  <si>
    <t>0.045229927</t>
  </si>
  <si>
    <t>0.012802668</t>
  </si>
  <si>
    <t>0.06966297</t>
  </si>
  <si>
    <t>0.14812863</t>
  </si>
  <si>
    <t>0.48214555</t>
  </si>
  <si>
    <t>0.016930837</t>
  </si>
  <si>
    <t>0.013622638</t>
  </si>
  <si>
    <t>0.019198483</t>
  </si>
  <si>
    <t>0.05721896</t>
  </si>
  <si>
    <t>0.014401431</t>
  </si>
  <si>
    <t>0.07918376</t>
  </si>
  <si>
    <t>0.036742672</t>
  </si>
  <si>
    <t>0.22293848</t>
  </si>
  <si>
    <t>0.085628055</t>
  </si>
  <si>
    <t>0.02014567</t>
  </si>
  <si>
    <t>0.051888153</t>
  </si>
  <si>
    <t>0.04425875</t>
  </si>
  <si>
    <t>0.0129607925</t>
  </si>
  <si>
    <t>0.02035875</t>
  </si>
  <si>
    <t>0.08567222</t>
  </si>
  <si>
    <t>0.033605646</t>
  </si>
  <si>
    <t>0.08274202</t>
  </si>
  <si>
    <t>0.008243235</t>
  </si>
  <si>
    <t>0.017864332</t>
  </si>
  <si>
    <t>0.0371535</t>
  </si>
  <si>
    <t>0.012033903</t>
  </si>
  <si>
    <t>0.038281128</t>
  </si>
  <si>
    <t>0.019397056</t>
  </si>
  <si>
    <t>0.01602117</t>
  </si>
  <si>
    <t>0.24486195</t>
  </si>
  <si>
    <t>0.024414636</t>
  </si>
  <si>
    <t>0.021042587</t>
  </si>
  <si>
    <t>0.11757208</t>
  </si>
  <si>
    <t>0.023507746</t>
  </si>
  <si>
    <t>1.0178199</t>
  </si>
  <si>
    <t>0.017139234</t>
  </si>
  <si>
    <t>0.05722239</t>
  </si>
  <si>
    <t>0.16773392</t>
  </si>
  <si>
    <t>0.042809956</t>
  </si>
  <si>
    <t>0.010356317</t>
  </si>
  <si>
    <t>0.03876615</t>
  </si>
  <si>
    <t>0.058967523</t>
  </si>
  <si>
    <t>0.03737162</t>
  </si>
  <si>
    <t>0.015510421</t>
  </si>
  <si>
    <t>0.033527255</t>
  </si>
  <si>
    <t>0.41491088</t>
  </si>
  <si>
    <t>0.015986167</t>
  </si>
  <si>
    <t>0.024776952</t>
  </si>
  <si>
    <t>0.018491598</t>
  </si>
  <si>
    <t>0.015595915</t>
  </si>
  <si>
    <t>0.015048791</t>
  </si>
  <si>
    <t>0.033540778</t>
  </si>
  <si>
    <t>0.06899563</t>
  </si>
  <si>
    <t>0.028667098</t>
  </si>
  <si>
    <t>0.015784072</t>
  </si>
  <si>
    <t>0.011759773</t>
  </si>
  <si>
    <t>0.055997122</t>
  </si>
  <si>
    <t>0.061187185</t>
  </si>
  <si>
    <t>0.036849175</t>
  </si>
  <si>
    <t>0.01533237</t>
  </si>
  <si>
    <t>0.011573649</t>
  </si>
  <si>
    <t>0.037943</t>
  </si>
  <si>
    <t>0.17604552</t>
  </si>
  <si>
    <t>0.17779732</t>
  </si>
  <si>
    <t>0.2237029</t>
  </si>
  <si>
    <t>0.15566863</t>
  </si>
  <si>
    <t>0.13038957</t>
  </si>
  <si>
    <t>0.023733636</t>
  </si>
  <si>
    <t>0.099066496</t>
  </si>
  <si>
    <t>0.23503831</t>
  </si>
  <si>
    <t>0.057660807</t>
  </si>
  <si>
    <t>0.55006534</t>
  </si>
  <si>
    <t>0.084187254</t>
  </si>
  <si>
    <t>0.12523416</t>
  </si>
  <si>
    <t>0.15395124</t>
  </si>
  <si>
    <t>0.057869386</t>
  </si>
  <si>
    <t>0.051271036</t>
  </si>
  <si>
    <t>0.01840876</t>
  </si>
  <si>
    <t>0.010666482</t>
  </si>
  <si>
    <t>0.038345445</t>
  </si>
  <si>
    <t>0.15740734</t>
  </si>
  <si>
    <t>0.093038544</t>
  </si>
  <si>
    <t>0.20224303</t>
  </si>
  <si>
    <t>0.1664751</t>
  </si>
  <si>
    <t>0.08453978</t>
  </si>
  <si>
    <t>0.09628936</t>
  </si>
  <si>
    <t>0.024012316</t>
  </si>
  <si>
    <t>0.014266602</t>
  </si>
  <si>
    <t>0.0111402655</t>
  </si>
  <si>
    <t>0.030990148</t>
  </si>
  <si>
    <t>0.06640818</t>
  </si>
  <si>
    <t>0.0722089</t>
  </si>
  <si>
    <t>0.057557598</t>
  </si>
  <si>
    <t>0.088945754</t>
  </si>
  <si>
    <t>0.016222902</t>
  </si>
  <si>
    <t>0.010628993</t>
  </si>
  <si>
    <t>0.015820736</t>
  </si>
  <si>
    <t>0.014400604</t>
  </si>
  <si>
    <t>0.00820075</t>
  </si>
  <si>
    <t>0.02435707</t>
  </si>
  <si>
    <t>0.06839387</t>
  </si>
  <si>
    <t>0.051735956</t>
  </si>
  <si>
    <t>0.037149973</t>
  </si>
  <si>
    <t>0.014970029</t>
  </si>
  <si>
    <t>0.044050064</t>
  </si>
  <si>
    <t>0.120036624</t>
  </si>
  <si>
    <t>0.14606701</t>
  </si>
  <si>
    <t>0.13783528</t>
  </si>
  <si>
    <t>0.251332</t>
  </si>
  <si>
    <t>0.18465239</t>
  </si>
  <si>
    <t>0.09410549</t>
  </si>
  <si>
    <t>0.0131432535</t>
  </si>
  <si>
    <t>0.041189697</t>
  </si>
  <si>
    <t>0.069427446</t>
  </si>
  <si>
    <t>0.06115746</t>
  </si>
  <si>
    <t>0.034352653</t>
  </si>
  <si>
    <t>0.104128025</t>
  </si>
  <si>
    <t>0.017873362</t>
  </si>
  <si>
    <t>0.008655837</t>
  </si>
  <si>
    <t>0.011305443</t>
  </si>
  <si>
    <t>0.011447552</t>
  </si>
  <si>
    <t>0.0307508</t>
  </si>
  <si>
    <t>0.056298953</t>
  </si>
  <si>
    <t>0.09384948</t>
  </si>
  <si>
    <t>0.019683037</t>
  </si>
  <si>
    <t>0.024485923</t>
  </si>
  <si>
    <t>0.026621232</t>
  </si>
  <si>
    <t>0.06252917</t>
  </si>
  <si>
    <t>0.048977688</t>
  </si>
  <si>
    <t>0.04149662</t>
  </si>
  <si>
    <t>0.04430909</t>
  </si>
  <si>
    <t>0.035414774</t>
  </si>
  <si>
    <t>0.013854576</t>
  </si>
  <si>
    <t>0.34730616</t>
  </si>
  <si>
    <t>0.026354015</t>
  </si>
  <si>
    <t>0.019625716</t>
  </si>
  <si>
    <t>0.031591143</t>
  </si>
  <si>
    <t>0.104366764</t>
  </si>
  <si>
    <t>0.07766324</t>
  </si>
  <si>
    <t>0.048421208</t>
  </si>
  <si>
    <t>0.0496269</t>
  </si>
  <si>
    <t>0.105311915</t>
  </si>
  <si>
    <t>0.026340088</t>
  </si>
  <si>
    <t>0.017422754</t>
  </si>
  <si>
    <t>0.10412351</t>
  </si>
  <si>
    <t>0.055502262</t>
  </si>
  <si>
    <t>0.05590522</t>
  </si>
  <si>
    <t>0.024834448</t>
  </si>
  <si>
    <t>0.015878024</t>
  </si>
  <si>
    <t>0.05032161</t>
  </si>
  <si>
    <t>0.07147049</t>
  </si>
  <si>
    <t>0.018929778</t>
  </si>
  <si>
    <t>0.026592664</t>
  </si>
  <si>
    <t>0.009734955</t>
  </si>
  <si>
    <t>0.018140506</t>
  </si>
  <si>
    <t>0.070345014</t>
  </si>
  <si>
    <t>0.02718293</t>
  </si>
  <si>
    <t>0.06955758</t>
  </si>
  <si>
    <t>0.08125341</t>
  </si>
  <si>
    <t>0.22809783</t>
  </si>
  <si>
    <t>0.008576547</t>
  </si>
  <si>
    <t>0.009286137</t>
  </si>
  <si>
    <t>0.02045384</t>
  </si>
  <si>
    <t>0.015512485</t>
  </si>
  <si>
    <t>0.0115560535</t>
  </si>
  <si>
    <t>0.058693</t>
  </si>
  <si>
    <t>0.011045423</t>
  </si>
  <si>
    <t>0.056096494</t>
  </si>
  <si>
    <t>0.035627212</t>
  </si>
  <si>
    <t>0.045925125</t>
  </si>
  <si>
    <t>0.05049857</t>
  </si>
  <si>
    <t>0.015533706</t>
  </si>
  <si>
    <t>0.07493112</t>
  </si>
  <si>
    <t>0.03644455</t>
  </si>
  <si>
    <t>0.015065336</t>
  </si>
  <si>
    <t>0.04149517</t>
  </si>
  <si>
    <t>0.02414233</t>
  </si>
  <si>
    <t>0.09190471</t>
  </si>
  <si>
    <t>0.023696372</t>
  </si>
  <si>
    <t>0.02614034</t>
  </si>
  <si>
    <t>0.028054707</t>
  </si>
  <si>
    <t>0.048505913</t>
  </si>
  <si>
    <t>0.21498744</t>
  </si>
  <si>
    <t>0.15710543</t>
  </si>
  <si>
    <t>0.059089784</t>
  </si>
  <si>
    <t>0.107574694</t>
  </si>
  <si>
    <t>0.23272191</t>
  </si>
  <si>
    <t>0.07825347</t>
  </si>
  <si>
    <t>0.09371462</t>
  </si>
  <si>
    <t>0.021988297</t>
  </si>
  <si>
    <t>0.023643097</t>
  </si>
  <si>
    <t>0.05450983</t>
  </si>
  <si>
    <t>0.11625622</t>
  </si>
  <si>
    <t>0.019344784</t>
  </si>
  <si>
    <t>0.113365486</t>
  </si>
  <si>
    <t>0.024379281</t>
  </si>
  <si>
    <t>0.010942263</t>
  </si>
  <si>
    <t>0.028925058</t>
  </si>
  <si>
    <t>0.029340005</t>
  </si>
  <si>
    <t>0.017129235</t>
  </si>
  <si>
    <t>0.05381283</t>
  </si>
  <si>
    <t>0.06418283</t>
  </si>
  <si>
    <t>0.07854039</t>
  </si>
  <si>
    <t>0.030579131</t>
  </si>
  <si>
    <t>0.023129487</t>
  </si>
  <si>
    <t>0.017645359</t>
  </si>
  <si>
    <t>0.052576125</t>
  </si>
  <si>
    <t>0.017548122</t>
  </si>
  <si>
    <t>0.019869149</t>
  </si>
  <si>
    <t>0.098077685</t>
  </si>
  <si>
    <t>0.03172425</t>
  </si>
  <si>
    <t>0.03438604</t>
  </si>
  <si>
    <t>0.029917026</t>
  </si>
  <si>
    <t>0.025217162</t>
  </si>
  <si>
    <t>0.0081273215</t>
  </si>
  <si>
    <t>0.018060245</t>
  </si>
  <si>
    <t>0.030842679</t>
  </si>
  <si>
    <t>0.02396139</t>
  </si>
  <si>
    <t>0.21989548</t>
  </si>
  <si>
    <t>0.05928929</t>
  </si>
  <si>
    <t>0.046888992</t>
  </si>
  <si>
    <t>0.09759338</t>
  </si>
  <si>
    <t>0.04454397</t>
  </si>
  <si>
    <t>0.034314062</t>
  </si>
  <si>
    <t>0.040254124</t>
  </si>
  <si>
    <t>0.14799546</t>
  </si>
  <si>
    <t>0.4534647</t>
  </si>
  <si>
    <t>1.5813798</t>
  </si>
  <si>
    <t>1.0736134</t>
  </si>
  <si>
    <t>0.18457568</t>
  </si>
  <si>
    <t>0.16587202</t>
  </si>
  <si>
    <t>0.43141398</t>
  </si>
  <si>
    <t>0.7939334</t>
  </si>
  <si>
    <t>0.5069366</t>
  </si>
  <si>
    <t>0.029938705</t>
  </si>
  <si>
    <t>0.014383423</t>
  </si>
  <si>
    <t>0.0130483</t>
  </si>
  <si>
    <t>0.008209611</t>
  </si>
  <si>
    <t>0.021541424</t>
  </si>
  <si>
    <t>0.15349513</t>
  </si>
  <si>
    <t>1.4666798</t>
  </si>
  <si>
    <t>0.72311354</t>
  </si>
  <si>
    <t>0.16942637</t>
  </si>
  <si>
    <t>0.1218396</t>
  </si>
  <si>
    <t>0.0696452</t>
  </si>
  <si>
    <t>0.05788466</t>
  </si>
  <si>
    <t>0.015055355</t>
  </si>
  <si>
    <t>0.5475426</t>
  </si>
  <si>
    <t>0.815092</t>
  </si>
  <si>
    <t>0.126203</t>
  </si>
  <si>
    <t>0.06935025</t>
  </si>
  <si>
    <t>0.1490594</t>
  </si>
  <si>
    <t>0.3341543</t>
  </si>
  <si>
    <t>0.14055818</t>
  </si>
  <si>
    <t>0.31540352</t>
  </si>
  <si>
    <t>0.25329888</t>
  </si>
  <si>
    <t>0.040492885</t>
  </si>
  <si>
    <t>0.018265175</t>
  </si>
  <si>
    <t>0.0041731284</t>
  </si>
  <si>
    <t>0.010057925</t>
  </si>
  <si>
    <t>0.2908498</t>
  </si>
  <si>
    <t>0.41426972</t>
  </si>
  <si>
    <t>0.107392766</t>
  </si>
  <si>
    <t>0.008995508</t>
  </si>
  <si>
    <t>0.09328904</t>
  </si>
  <si>
    <t>0.07349292</t>
  </si>
  <si>
    <t>0.13008557</t>
  </si>
  <si>
    <t>0.20012483</t>
  </si>
  <si>
    <t>0.5382752</t>
  </si>
  <si>
    <t>0.47438094</t>
  </si>
  <si>
    <t>0.25843126</t>
  </si>
  <si>
    <t>0.65482104</t>
  </si>
  <si>
    <t>0.53242856</t>
  </si>
  <si>
    <t>0.2870447</t>
  </si>
  <si>
    <t>0.462938</t>
  </si>
  <si>
    <t>0.3547196</t>
  </si>
  <si>
    <t>0.015399279</t>
  </si>
  <si>
    <t>0.013667064</t>
  </si>
  <si>
    <t>0.0417555</t>
  </si>
  <si>
    <t>0.38215306</t>
  </si>
  <si>
    <t>0.36112547</t>
  </si>
  <si>
    <t>0.4821022</t>
  </si>
  <si>
    <t>0.28359485</t>
  </si>
  <si>
    <t>0.28337136</t>
  </si>
  <si>
    <t>0.16228232</t>
  </si>
  <si>
    <t>0.050755274</t>
  </si>
  <si>
    <t>0.0305157</t>
  </si>
  <si>
    <t>0.019463643</t>
  </si>
  <si>
    <t>0.028784769</t>
  </si>
  <si>
    <t>0.03132921</t>
  </si>
  <si>
    <t>0.009882452</t>
  </si>
  <si>
    <t>0.027150163</t>
  </si>
  <si>
    <t>0.05217762</t>
  </si>
  <si>
    <t>0.45298582</t>
  </si>
  <si>
    <t>0.14953321</t>
  </si>
  <si>
    <t>0.23710835</t>
  </si>
  <si>
    <t>0.38362262</t>
  </si>
  <si>
    <t>0.17522076</t>
  </si>
  <si>
    <t>0.10062489</t>
  </si>
  <si>
    <t>0.07633883</t>
  </si>
  <si>
    <t>0.11147963</t>
  </si>
  <si>
    <t>0.20462511</t>
  </si>
  <si>
    <t>0.28705645</t>
  </si>
  <si>
    <t>0.16665377</t>
  </si>
  <si>
    <t>0.23228332</t>
  </si>
  <si>
    <t>0.05922835</t>
  </si>
  <si>
    <t>0.057221156</t>
  </si>
  <si>
    <t>0.045674335</t>
  </si>
  <si>
    <t>0.032129046</t>
  </si>
  <si>
    <t>0.017574856</t>
  </si>
  <si>
    <t>0.010354299</t>
  </si>
  <si>
    <t>0.0902928</t>
  </si>
  <si>
    <t>0.41764322</t>
  </si>
  <si>
    <t>0.08594212</t>
  </si>
  <si>
    <t>0.093592</t>
  </si>
  <si>
    <t>0.45955563</t>
  </si>
  <si>
    <t>0.10240104</t>
  </si>
  <si>
    <t>0.0279763</t>
  </si>
  <si>
    <t>0.043486748</t>
  </si>
  <si>
    <t>0.5309417</t>
  </si>
  <si>
    <t>0.39570597</t>
  </si>
  <si>
    <t>4.003657</t>
  </si>
  <si>
    <t>1.253815</t>
  </si>
  <si>
    <t>0.04010086</t>
  </si>
  <si>
    <t>0.010797372</t>
  </si>
  <si>
    <t>0.6820005</t>
  </si>
  <si>
    <t>0.026794454</t>
  </si>
  <si>
    <t>0.08046018</t>
  </si>
  <si>
    <t>0.011871758</t>
  </si>
  <si>
    <t>0.025965532</t>
  </si>
  <si>
    <t>0.1093057</t>
  </si>
  <si>
    <t>0.2214237</t>
  </si>
  <si>
    <t>0.22697541</t>
  </si>
  <si>
    <t>0.85905504</t>
  </si>
  <si>
    <t>0.7395878</t>
  </si>
  <si>
    <t>0.108822905</t>
  </si>
  <si>
    <t>0.13220847</t>
  </si>
  <si>
    <t>0.01995007</t>
  </si>
  <si>
    <t>0.124067664</t>
  </si>
  <si>
    <t>0.009280613</t>
  </si>
  <si>
    <t>0.026186055</t>
  </si>
  <si>
    <t>0.024013482</t>
  </si>
  <si>
    <t>0.020132301</t>
  </si>
  <si>
    <t>0.032222763</t>
  </si>
  <si>
    <t>0.019011077</t>
  </si>
  <si>
    <t>0.09123586</t>
  </si>
  <si>
    <t>0.02912543</t>
  </si>
  <si>
    <t>0.014646459</t>
  </si>
  <si>
    <t>0.049464375</t>
  </si>
  <si>
    <t>0.21238708</t>
  </si>
  <si>
    <t>0.030808637</t>
  </si>
  <si>
    <t>0.18828805</t>
  </si>
  <si>
    <t>0.03818006</t>
  </si>
  <si>
    <t>0.009980596</t>
  </si>
  <si>
    <t>0.12365584</t>
  </si>
  <si>
    <t>0.03326667</t>
  </si>
  <si>
    <t>0.06867153</t>
  </si>
  <si>
    <t>0.01453675</t>
  </si>
  <si>
    <t>0.013613361</t>
  </si>
  <si>
    <t>0.015821235</t>
  </si>
  <si>
    <t>0.039466213</t>
  </si>
  <si>
    <t>0.111743875</t>
  </si>
  <si>
    <t>0.5946466</t>
  </si>
  <si>
    <t>0.33559477</t>
  </si>
  <si>
    <t>0.2120059</t>
  </si>
  <si>
    <t>0.06820683</t>
  </si>
  <si>
    <t>0.1512878</t>
  </si>
  <si>
    <t>0.08858087</t>
  </si>
  <si>
    <t>0.05066453</t>
  </si>
  <si>
    <t>0.69370395</t>
  </si>
  <si>
    <t>0.2753221</t>
  </si>
  <si>
    <t>0.029999373</t>
  </si>
  <si>
    <t>0.00997896</t>
  </si>
  <si>
    <t>0.011181915</t>
  </si>
  <si>
    <t>0.08151174</t>
  </si>
  <si>
    <t>0.10008689</t>
  </si>
  <si>
    <t>0.05872416</t>
  </si>
  <si>
    <t>0.019714855</t>
  </si>
  <si>
    <t>0.04959631</t>
  </si>
  <si>
    <t>0.07417019</t>
  </si>
  <si>
    <t>0.11741072</t>
  </si>
  <si>
    <t>0.0954721</t>
  </si>
  <si>
    <t>0.054795776</t>
  </si>
  <si>
    <t>0.093765765</t>
  </si>
  <si>
    <t>0.14037313</t>
  </si>
  <si>
    <t>0.09322962</t>
  </si>
  <si>
    <t>0.12305136</t>
  </si>
  <si>
    <t>0.1338063</t>
  </si>
  <si>
    <t>0.06426373</t>
  </si>
  <si>
    <t>0.08997349</t>
  </si>
  <si>
    <t>0.06670857</t>
  </si>
  <si>
    <t>0.0602428</t>
  </si>
  <si>
    <t>0.06550845</t>
  </si>
  <si>
    <t>0.34430996</t>
  </si>
  <si>
    <t>0.13820997</t>
  </si>
  <si>
    <t>0.5838099</t>
  </si>
  <si>
    <t>0.8006535</t>
  </si>
  <si>
    <t>0.40412587</t>
  </si>
  <si>
    <t>0.15656962</t>
  </si>
  <si>
    <t>0.13201356</t>
  </si>
  <si>
    <t>0.09212952</t>
  </si>
  <si>
    <t>0.12264378</t>
  </si>
  <si>
    <t>0.13486113</t>
  </si>
  <si>
    <t>0.14611344</t>
  </si>
  <si>
    <t>0.38243273</t>
  </si>
  <si>
    <t>0.29949692</t>
  </si>
  <si>
    <t>0.52084357</t>
  </si>
  <si>
    <t>0.08242664</t>
  </si>
  <si>
    <t>0.11922339</t>
  </si>
  <si>
    <t>0.23239714</t>
  </si>
  <si>
    <t>0.075803526</t>
  </si>
  <si>
    <t>0.35076395</t>
  </si>
  <si>
    <t>0.058037486</t>
  </si>
  <si>
    <t>0.09020165</t>
  </si>
  <si>
    <t>0.15472415</t>
  </si>
  <si>
    <t>0.27832332</t>
  </si>
  <si>
    <t>0.10530286</t>
  </si>
  <si>
    <t>0.21517836</t>
  </si>
  <si>
    <t>0.13572188</t>
  </si>
  <si>
    <t>0.16308925</t>
  </si>
  <si>
    <t>0.23477592</t>
  </si>
  <si>
    <t>0.038516935</t>
  </si>
  <si>
    <t>0.046747826</t>
  </si>
  <si>
    <t>0.07414012</t>
  </si>
  <si>
    <t>0.114846215</t>
  </si>
  <si>
    <t>0.056706823</t>
  </si>
  <si>
    <t>0.057034187</t>
  </si>
  <si>
    <t>1.5646712</t>
  </si>
  <si>
    <t>0.6163227</t>
  </si>
  <si>
    <t>0.32789564</t>
  </si>
  <si>
    <t>0.4011718</t>
  </si>
  <si>
    <t>0.1935794</t>
  </si>
  <si>
    <t>0.2524812</t>
  </si>
  <si>
    <t>0.05460501</t>
  </si>
  <si>
    <t>0.05135023</t>
  </si>
  <si>
    <t>0.104953036</t>
  </si>
  <si>
    <t>0.04819667</t>
  </si>
  <si>
    <t>0.061061338</t>
  </si>
  <si>
    <t>0.09198693</t>
  </si>
  <si>
    <t>0.08225505</t>
  </si>
  <si>
    <t>0.10938698</t>
  </si>
  <si>
    <t>0.096805796</t>
  </si>
  <si>
    <t>0.093440644</t>
  </si>
  <si>
    <t>0.096849754</t>
  </si>
  <si>
    <t>0.10461987</t>
  </si>
  <si>
    <t>0.05893364</t>
  </si>
  <si>
    <t>0.08621385</t>
  </si>
  <si>
    <t>0.06638419</t>
  </si>
  <si>
    <t>0.06414031</t>
  </si>
  <si>
    <t>0.06669619</t>
  </si>
  <si>
    <t>0.07724389</t>
  </si>
  <si>
    <t>0.07166073</t>
  </si>
  <si>
    <t>0.068406664</t>
  </si>
  <si>
    <t>0.16303934</t>
  </si>
  <si>
    <t>0.01594067</t>
  </si>
  <si>
    <t>0.058505617</t>
  </si>
  <si>
    <t>0.061748892</t>
  </si>
  <si>
    <t>0.08843619</t>
  </si>
  <si>
    <t>0.051355973</t>
  </si>
  <si>
    <t>0.06366828</t>
  </si>
  <si>
    <t>0.034056578</t>
  </si>
  <si>
    <t>0.011880837</t>
  </si>
  <si>
    <t>0.025333345</t>
  </si>
  <si>
    <t>0.03197548</t>
  </si>
  <si>
    <t>0.044325687</t>
  </si>
  <si>
    <t>0.01920932</t>
  </si>
  <si>
    <t>0.040181223</t>
  </si>
  <si>
    <t>0.21854934</t>
  </si>
  <si>
    <t>0.029621445</t>
  </si>
  <si>
    <t>0.056003038</t>
  </si>
  <si>
    <t>0.2025741</t>
  </si>
  <si>
    <t>0.028817253</t>
  </si>
  <si>
    <t>0.096196905</t>
  </si>
  <si>
    <t>0.026958765</t>
  </si>
  <si>
    <t>0.009186211</t>
  </si>
  <si>
    <t>0.01758496</t>
  </si>
  <si>
    <t>0.03226104</t>
  </si>
  <si>
    <t>0.009416174</t>
  </si>
  <si>
    <t>0.007086359</t>
  </si>
  <si>
    <t>0.02716126</t>
  </si>
  <si>
    <t>0.030503863</t>
  </si>
  <si>
    <t>0.251768</t>
  </si>
  <si>
    <t>0.10653473</t>
  </si>
  <si>
    <t>0.04060758</t>
  </si>
  <si>
    <t>0.24767144</t>
  </si>
  <si>
    <t>0.1688415</t>
  </si>
  <si>
    <t>0.048552014</t>
  </si>
  <si>
    <t>0.055933133</t>
  </si>
  <si>
    <t>0.07517563</t>
  </si>
  <si>
    <t>0.056050375</t>
  </si>
  <si>
    <t>0.010960502</t>
  </si>
  <si>
    <t>0.052887265</t>
  </si>
  <si>
    <t>0.09549781</t>
  </si>
  <si>
    <t>0.07894322</t>
  </si>
  <si>
    <t>0.06054994</t>
  </si>
  <si>
    <t>0.02000306</t>
  </si>
  <si>
    <t>0.077674724</t>
  </si>
  <si>
    <t>0.013267782</t>
  </si>
  <si>
    <t>0.00571657</t>
  </si>
  <si>
    <t>0.0138837965</t>
  </si>
  <si>
    <t>0.30069143</t>
  </si>
  <si>
    <t>0.035473786</t>
  </si>
  <si>
    <t>0.017627485</t>
  </si>
  <si>
    <t>0.0066516907</t>
  </si>
  <si>
    <t>0.008130904</t>
  </si>
  <si>
    <t>0.0072736302</t>
  </si>
  <si>
    <t>0.00660282</t>
  </si>
  <si>
    <t>0.011895232</t>
  </si>
  <si>
    <t>0.08447485</t>
  </si>
  <si>
    <t>0.030358313</t>
  </si>
  <si>
    <t>0.022509137</t>
  </si>
  <si>
    <t>0.016055398</t>
  </si>
  <si>
    <t>0.02376911</t>
  </si>
  <si>
    <t>0.11866346</t>
  </si>
  <si>
    <t>0.08736927</t>
  </si>
  <si>
    <t>0.13850322</t>
  </si>
  <si>
    <t>0.084758736</t>
  </si>
  <si>
    <t>0.070170574</t>
  </si>
  <si>
    <t>0.012511688</t>
  </si>
  <si>
    <t>0.016720511</t>
  </si>
  <si>
    <t>0.015210945</t>
  </si>
  <si>
    <t>0.014462463</t>
  </si>
  <si>
    <t>0.03109167</t>
  </si>
  <si>
    <t>0.061168015</t>
  </si>
  <si>
    <t>0.062981986</t>
  </si>
  <si>
    <t>0.04912608</t>
  </si>
  <si>
    <t>0.024191597</t>
  </si>
  <si>
    <t>0.010533314</t>
  </si>
  <si>
    <t>0.012425456</t>
  </si>
  <si>
    <t>0.018444734</t>
  </si>
  <si>
    <t>0.04118874</t>
  </si>
  <si>
    <t>0.012569635</t>
  </si>
  <si>
    <t>0.016135745</t>
  </si>
  <si>
    <t>0.025654262</t>
  </si>
  <si>
    <t>0.011413329</t>
  </si>
  <si>
    <t>0.05407561</t>
  </si>
  <si>
    <t>0.022138987</t>
  </si>
  <si>
    <t>0.042529717</t>
  </si>
  <si>
    <t>0.040876493</t>
  </si>
  <si>
    <t>0.020344533</t>
  </si>
  <si>
    <t>0.0266232</t>
  </si>
  <si>
    <t>0.014554778</t>
  </si>
  <si>
    <t>0.17592347</t>
  </si>
  <si>
    <t>0.007951321</t>
  </si>
  <si>
    <t>0.0223159</t>
  </si>
  <si>
    <t>0.006653103</t>
  </si>
  <si>
    <t>0.0421854</t>
  </si>
  <si>
    <t>0.027841803</t>
  </si>
  <si>
    <t>0.5488752</t>
  </si>
  <si>
    <t>0.03692798</t>
  </si>
  <si>
    <t>0.014642509</t>
  </si>
  <si>
    <t>0.0282723</t>
  </si>
  <si>
    <t>0.07110246</t>
  </si>
  <si>
    <t>0.008511318</t>
  </si>
  <si>
    <t>0.021759829</t>
  </si>
  <si>
    <t>0.021651102</t>
  </si>
  <si>
    <t>0.010440473</t>
  </si>
  <si>
    <t>0.040242124</t>
  </si>
  <si>
    <t>0.028669981</t>
  </si>
  <si>
    <t>0.021052612</t>
  </si>
  <si>
    <t>0.007748316</t>
  </si>
  <si>
    <t>0.037039895</t>
  </si>
  <si>
    <t>0.02619348</t>
  </si>
  <si>
    <t>0.019680958</t>
  </si>
  <si>
    <t>0.014266736</t>
  </si>
  <si>
    <t>0.011396413</t>
  </si>
  <si>
    <t>0.038464982</t>
  </si>
  <si>
    <t>0.006179962</t>
  </si>
  <si>
    <t>0.0070369677</t>
  </si>
  <si>
    <t>0.014936072</t>
  </si>
  <si>
    <t>0.054958764</t>
  </si>
  <si>
    <t>0.008177748</t>
  </si>
  <si>
    <t>0.024031762</t>
  </si>
  <si>
    <t>0.049583316</t>
  </si>
  <si>
    <t>0.060730703</t>
  </si>
  <si>
    <t>0.049821652</t>
  </si>
  <si>
    <t>0.010746969</t>
  </si>
  <si>
    <t>0.01208784</t>
  </si>
  <si>
    <t>0.01668854</t>
  </si>
  <si>
    <t>0.017123304</t>
  </si>
  <si>
    <t>0.030946909</t>
  </si>
  <si>
    <t>0.022647865</t>
  </si>
  <si>
    <t>0.012198876</t>
  </si>
  <si>
    <t>0.015017472</t>
  </si>
  <si>
    <t>0.018069392</t>
  </si>
  <si>
    <t>0.019658698</t>
  </si>
  <si>
    <t>0.04353781</t>
  </si>
  <si>
    <t>0.012624039</t>
  </si>
  <si>
    <t>0.010620826</t>
  </si>
  <si>
    <t>0.013813123</t>
  </si>
  <si>
    <t>0.015789147</t>
  </si>
  <si>
    <t>0.16545275</t>
  </si>
  <si>
    <t>0.019230757</t>
  </si>
  <si>
    <t>0.01684673</t>
  </si>
  <si>
    <t>0.039111696</t>
  </si>
  <si>
    <t>0.09451909</t>
  </si>
  <si>
    <t>0.094030224</t>
  </si>
  <si>
    <t>0.23598202</t>
  </si>
  <si>
    <t>0.4121234</t>
  </si>
  <si>
    <t>0.54028314</t>
  </si>
  <si>
    <t>0.8150499</t>
  </si>
  <si>
    <t>0.75463295</t>
  </si>
  <si>
    <t>0.9094218</t>
  </si>
  <si>
    <t>0.8692345</t>
  </si>
  <si>
    <t>0.2766315</t>
  </si>
  <si>
    <t>0.08504782</t>
  </si>
  <si>
    <t>0.14309259</t>
  </si>
  <si>
    <t>0.2380468</t>
  </si>
  <si>
    <t>0.20199126</t>
  </si>
  <si>
    <t>0.28776622</t>
  </si>
  <si>
    <t>0.10441741</t>
  </si>
  <si>
    <t>0.5016024</t>
  </si>
  <si>
    <t>0.27986768</t>
  </si>
  <si>
    <t>0.27806464</t>
  </si>
  <si>
    <t>0.98276085</t>
  </si>
  <si>
    <t>1.0546676</t>
  </si>
  <si>
    <t>0.59066933</t>
  </si>
  <si>
    <t>0.44628987</t>
  </si>
  <si>
    <t>0.6413675</t>
  </si>
  <si>
    <t>0.2577713</t>
  </si>
  <si>
    <t>0.2883742</t>
  </si>
  <si>
    <t>0.025842408</t>
  </si>
  <si>
    <t>0.03106463</t>
  </si>
  <si>
    <t>0.0270346</t>
  </si>
  <si>
    <t>0.018337103</t>
  </si>
  <si>
    <t>0.033064608</t>
  </si>
  <si>
    <t>0.059268165</t>
  </si>
  <si>
    <t>0.18246812</t>
  </si>
  <si>
    <t>0.06557287</t>
  </si>
  <si>
    <t>0.19288403</t>
  </si>
  <si>
    <t>0.14026457</t>
  </si>
  <si>
    <t>0.1140528</t>
  </si>
  <si>
    <t>0.06445842</t>
  </si>
  <si>
    <t>0.07712205</t>
  </si>
  <si>
    <t>0.04770131</t>
  </si>
  <si>
    <t>0.01915922</t>
  </si>
  <si>
    <t>0.03104489</t>
  </si>
  <si>
    <t>0.29733858</t>
  </si>
  <si>
    <t>0.3932934</t>
  </si>
  <si>
    <t>0.77925426</t>
  </si>
  <si>
    <t>0.6141149</t>
  </si>
  <si>
    <t>0.65180194</t>
  </si>
  <si>
    <t>0.28438732</t>
  </si>
  <si>
    <t>0.15192613</t>
  </si>
  <si>
    <t>0.090274826</t>
  </si>
  <si>
    <t>0.19072473</t>
  </si>
  <si>
    <t>0.11842342</t>
  </si>
  <si>
    <t>0.17475128</t>
  </si>
  <si>
    <t>0.15203154</t>
  </si>
  <si>
    <t>0.036684863</t>
  </si>
  <si>
    <t>0.035582293</t>
  </si>
  <si>
    <t>0.019770984</t>
  </si>
  <si>
    <t>0.048000682</t>
  </si>
  <si>
    <t>0.044665135</t>
  </si>
  <si>
    <t>0.027701098</t>
  </si>
  <si>
    <t>0.013260372</t>
  </si>
  <si>
    <t>0.0089733815</t>
  </si>
  <si>
    <t>0.0050774748</t>
  </si>
  <si>
    <t>0.03172344</t>
  </si>
  <si>
    <t>0.019129647</t>
  </si>
  <si>
    <t>0.10451583</t>
  </si>
  <si>
    <t>0.007667418</t>
  </si>
  <si>
    <t>0.018339807</t>
  </si>
  <si>
    <t>0.009939674</t>
  </si>
  <si>
    <t>0.34425288</t>
  </si>
  <si>
    <t>0.052219614</t>
  </si>
  <si>
    <t>0.011202344</t>
  </si>
  <si>
    <t>0.07985963</t>
  </si>
  <si>
    <t>0.29490358</t>
  </si>
  <si>
    <t>0.078162804</t>
  </si>
  <si>
    <t>0.022239534</t>
  </si>
  <si>
    <t>0.02635913</t>
  </si>
  <si>
    <t>0.019480163</t>
  </si>
  <si>
    <t>0.046368428</t>
  </si>
  <si>
    <t>0.10588128</t>
  </si>
  <si>
    <t>0.034524508</t>
  </si>
  <si>
    <t>0.1728938</t>
  </si>
  <si>
    <t>0.17239775</t>
  </si>
  <si>
    <t>0.2951895</t>
  </si>
  <si>
    <t>0.047060825</t>
  </si>
  <si>
    <t>0.019315785</t>
  </si>
  <si>
    <t>0.03396825</t>
  </si>
  <si>
    <t>0.028802317</t>
  </si>
  <si>
    <t>0.31055945</t>
  </si>
  <si>
    <t>0.018758817</t>
  </si>
  <si>
    <t>0.21616367</t>
  </si>
  <si>
    <t>0.24992175</t>
  </si>
  <si>
    <t>0.055252064</t>
  </si>
  <si>
    <t>0.09603183</t>
  </si>
  <si>
    <t>0.056335784</t>
  </si>
  <si>
    <t>0.27926037</t>
  </si>
  <si>
    <t>0.05500285</t>
  </si>
  <si>
    <t>0.008915624</t>
  </si>
  <si>
    <t>0.15024063</t>
  </si>
  <si>
    <t>0.07212768</t>
  </si>
  <si>
    <t>0.044072263</t>
  </si>
  <si>
    <t>0.09403946</t>
  </si>
  <si>
    <t>0.025901143</t>
  </si>
  <si>
    <t>0.032253467</t>
  </si>
  <si>
    <t>0.10745973</t>
  </si>
  <si>
    <t>0.029218657</t>
  </si>
  <si>
    <t>0.01952088</t>
  </si>
  <si>
    <t>0.004910574</t>
  </si>
  <si>
    <t>0.04220918</t>
  </si>
  <si>
    <t>0.10068982</t>
  </si>
  <si>
    <t>0.053478695</t>
  </si>
  <si>
    <t>0.06953093</t>
  </si>
  <si>
    <t>0.01433989</t>
  </si>
  <si>
    <t>0.008078786</t>
  </si>
  <si>
    <t>0.016860014</t>
  </si>
  <si>
    <t>0.1215155</t>
  </si>
  <si>
    <t>0.06505883</t>
  </si>
  <si>
    <t>0.2864592</t>
  </si>
  <si>
    <t>0.12275681</t>
  </si>
  <si>
    <t>0.14759691</t>
  </si>
  <si>
    <t>0.015226128</t>
  </si>
  <si>
    <t>0.109718405</t>
  </si>
  <si>
    <t>0.11430092</t>
  </si>
  <si>
    <t>0.030819053</t>
  </si>
  <si>
    <t>0.026261678</t>
  </si>
  <si>
    <t>0.16633742</t>
  </si>
  <si>
    <t>0.079931445</t>
  </si>
  <si>
    <t>0.020259708</t>
  </si>
  <si>
    <t>0.014313483</t>
  </si>
  <si>
    <t>0.06888958</t>
  </si>
  <si>
    <t>0.08613826</t>
  </si>
  <si>
    <t>0.13314903</t>
  </si>
  <si>
    <t>0.07393325</t>
  </si>
  <si>
    <t>0.03404369</t>
  </si>
  <si>
    <t>1.0567656</t>
  </si>
  <si>
    <t>3.5043771</t>
  </si>
  <si>
    <t>1.5244958</t>
  </si>
  <si>
    <t>0.05755646</t>
  </si>
  <si>
    <t>0.048058353</t>
  </si>
  <si>
    <t>0.097308725</t>
  </si>
  <si>
    <t>0.055255298</t>
  </si>
  <si>
    <t>0.09324369</t>
  </si>
  <si>
    <t>0.069084726</t>
  </si>
  <si>
    <t>0.24634358</t>
  </si>
  <si>
    <t>0.14280663</t>
  </si>
  <si>
    <t>0.40251592</t>
  </si>
  <si>
    <t>1.4118356</t>
  </si>
  <si>
    <t>1.1897246</t>
  </si>
  <si>
    <t>1.0931765</t>
  </si>
  <si>
    <t>0.98576456</t>
  </si>
  <si>
    <t>1.6697234</t>
  </si>
  <si>
    <t>0.9926082</t>
  </si>
  <si>
    <t>1.3052354</t>
  </si>
  <si>
    <t>1.5073112</t>
  </si>
  <si>
    <t>1.2332157</t>
  </si>
  <si>
    <t>1.5104556</t>
  </si>
  <si>
    <t>1.7193561</t>
  </si>
  <si>
    <t>1.8062305</t>
  </si>
  <si>
    <t>0.467486</t>
  </si>
  <si>
    <t>0.25013342</t>
  </si>
  <si>
    <t>1.6855799</t>
  </si>
  <si>
    <t>0.63115865</t>
  </si>
  <si>
    <t>1.3283677</t>
  </si>
  <si>
    <t>0.48806617</t>
  </si>
  <si>
    <t>0.6365956</t>
  </si>
  <si>
    <t>0.81850976</t>
  </si>
  <si>
    <t>0.93217933</t>
  </si>
  <si>
    <t>0.8232667</t>
  </si>
  <si>
    <t>0.906476</t>
  </si>
  <si>
    <t>1.2740291</t>
  </si>
  <si>
    <t>1.9358644</t>
  </si>
  <si>
    <t>1.7785496</t>
  </si>
  <si>
    <t>0.6234542</t>
  </si>
  <si>
    <t>0.66389114</t>
  </si>
  <si>
    <t>0.96559536</t>
  </si>
  <si>
    <t>0.5394281</t>
  </si>
  <si>
    <t>0.42192805</t>
  </si>
  <si>
    <t>0.6710323</t>
  </si>
  <si>
    <t>0.9635435</t>
  </si>
  <si>
    <t>0.29361215</t>
  </si>
  <si>
    <t>0.6801886</t>
  </si>
  <si>
    <t>2.0488005</t>
  </si>
  <si>
    <t>0.8753194</t>
  </si>
  <si>
    <t>0.91097593</t>
  </si>
  <si>
    <t>0.8237354</t>
  </si>
  <si>
    <t>1.053752</t>
  </si>
  <si>
    <t>0.5140839</t>
  </si>
  <si>
    <t>0.81326103</t>
  </si>
  <si>
    <t>0.9709649</t>
  </si>
  <si>
    <t>1.0178174</t>
  </si>
  <si>
    <t>0.490311</t>
  </si>
  <si>
    <t>1.1434994</t>
  </si>
  <si>
    <t>0.88224876</t>
  </si>
  <si>
    <t>0.76722866</t>
  </si>
  <si>
    <t>0.52007455</t>
  </si>
  <si>
    <t>0.62735367</t>
  </si>
  <si>
    <t>1.0327296</t>
  </si>
  <si>
    <t>1.141764</t>
  </si>
  <si>
    <t>1.528959</t>
  </si>
  <si>
    <t>0.95107037</t>
  </si>
  <si>
    <t>0.09049266</t>
  </si>
  <si>
    <t>0.15647711</t>
  </si>
  <si>
    <t>0.28323874</t>
  </si>
  <si>
    <t>0.6246586</t>
  </si>
  <si>
    <t>1.4534074</t>
  </si>
  <si>
    <t>1.7703907</t>
  </si>
  <si>
    <t>1.1640506</t>
  </si>
  <si>
    <t>0.9660461</t>
  </si>
  <si>
    <t>1.0305551</t>
  </si>
  <si>
    <t>2.0249183</t>
  </si>
  <si>
    <t>2.4619563</t>
  </si>
  <si>
    <t>1.2519784</t>
  </si>
  <si>
    <t>0.4615707</t>
  </si>
  <si>
    <t>1.5345967</t>
  </si>
  <si>
    <t>1.6277009</t>
  </si>
  <si>
    <t>1.6343747</t>
  </si>
  <si>
    <t>1.4145559</t>
  </si>
  <si>
    <t>1.2766868</t>
  </si>
  <si>
    <t>1.1759652</t>
  </si>
  <si>
    <t>1.1310414</t>
  </si>
  <si>
    <t>0.25925452</t>
  </si>
  <si>
    <t>1.584722</t>
  </si>
  <si>
    <t>0.6711089</t>
  </si>
  <si>
    <t>0.3599839</t>
  </si>
  <si>
    <t>1.2503079</t>
  </si>
  <si>
    <t>0.8315525</t>
  </si>
  <si>
    <t>0.8417099</t>
  </si>
  <si>
    <t>0.9707313</t>
  </si>
  <si>
    <t>0.59277326</t>
  </si>
  <si>
    <t>0.37428746</t>
  </si>
  <si>
    <t>0.011318789</t>
  </si>
  <si>
    <t>0.00913334</t>
  </si>
  <si>
    <t>0.03776619</t>
  </si>
  <si>
    <t>0.34749243</t>
  </si>
  <si>
    <t>0.24978776</t>
  </si>
  <si>
    <t>0.03314158</t>
  </si>
  <si>
    <t>0.06365591</t>
  </si>
  <si>
    <t>0.066148445</t>
  </si>
  <si>
    <t>0.23582786</t>
  </si>
  <si>
    <t>0.31678167</t>
  </si>
  <si>
    <t>0.51166487</t>
  </si>
  <si>
    <t>0.4747462</t>
  </si>
  <si>
    <t>0.49482763</t>
  </si>
  <si>
    <t>0.32378232</t>
  </si>
  <si>
    <t>0.26555136</t>
  </si>
  <si>
    <t>0.24526179</t>
  </si>
  <si>
    <t>0.05674878</t>
  </si>
  <si>
    <t>0.031273942</t>
  </si>
  <si>
    <t>0.024637619</t>
  </si>
  <si>
    <t>0.0679153</t>
  </si>
  <si>
    <t>0.53190076</t>
  </si>
  <si>
    <t>0.2605656</t>
  </si>
  <si>
    <t>0.095213935</t>
  </si>
  <si>
    <t>0.07459051</t>
  </si>
  <si>
    <t>0.10850902</t>
  </si>
  <si>
    <t>0.07527362</t>
  </si>
  <si>
    <t>0.09146327</t>
  </si>
  <si>
    <t>0.078917205</t>
  </si>
  <si>
    <t>0.16626078</t>
  </si>
  <si>
    <t>0.062147688</t>
  </si>
  <si>
    <t>0.009109505</t>
  </si>
  <si>
    <t>0.006604514</t>
  </si>
  <si>
    <t>0.030580796</t>
  </si>
  <si>
    <t>0.20131089</t>
  </si>
  <si>
    <t>0.15024078</t>
  </si>
  <si>
    <t>0.08827187</t>
  </si>
  <si>
    <t>0.15102638</t>
  </si>
  <si>
    <t>0.1548615</t>
  </si>
  <si>
    <t>0.10880958</t>
  </si>
  <si>
    <t>0.15880266</t>
  </si>
  <si>
    <t>0.18913403</t>
  </si>
  <si>
    <t>0.06466659</t>
  </si>
  <si>
    <t>0.036549266</t>
  </si>
  <si>
    <t>0.09145096</t>
  </si>
  <si>
    <t>0.11342449</t>
  </si>
  <si>
    <t>0.45100486</t>
  </si>
  <si>
    <t>0.60837984</t>
  </si>
  <si>
    <t>0.12036651</t>
  </si>
  <si>
    <t>0.102557555</t>
  </si>
  <si>
    <t>0.09448582</t>
  </si>
  <si>
    <t>0.20460473</t>
  </si>
  <si>
    <t>0.27351174</t>
  </si>
  <si>
    <t>0.34273168</t>
  </si>
  <si>
    <t>0.4493629</t>
  </si>
  <si>
    <t>0.07958403</t>
  </si>
  <si>
    <t>0.06661411</t>
  </si>
  <si>
    <t>0.2906564</t>
  </si>
  <si>
    <t>0.6627792</t>
  </si>
  <si>
    <t>0.3784463</t>
  </si>
  <si>
    <t>0.6438005</t>
  </si>
  <si>
    <t>0.0073087984</t>
  </si>
  <si>
    <t>0.009571528</t>
  </si>
  <si>
    <t>0.02620826</t>
  </si>
  <si>
    <t>0.020010278</t>
  </si>
  <si>
    <t>0.076533586</t>
  </si>
  <si>
    <t>0.106127165</t>
  </si>
  <si>
    <t>0.1157716</t>
  </si>
  <si>
    <t>0.44019988</t>
  </si>
  <si>
    <t>0.38048354</t>
  </si>
  <si>
    <t>0.92557096</t>
  </si>
  <si>
    <t>0.540855</t>
  </si>
  <si>
    <t>0.2421975</t>
  </si>
  <si>
    <t>0.17107968</t>
  </si>
  <si>
    <t>0.11534274</t>
  </si>
  <si>
    <t>0.08144292</t>
  </si>
  <si>
    <t>0.049899347</t>
  </si>
  <si>
    <t>0.10707099</t>
  </si>
  <si>
    <t>0.04940666</t>
  </si>
  <si>
    <t>0.045897964</t>
  </si>
  <si>
    <t>0.09915431</t>
  </si>
  <si>
    <t>0.50438637</t>
  </si>
  <si>
    <t>0.27935848</t>
  </si>
  <si>
    <t>0.3011241</t>
  </si>
  <si>
    <t>0.25297183</t>
  </si>
  <si>
    <t>0.1919455</t>
  </si>
  <si>
    <t>0.15620638</t>
  </si>
  <si>
    <t>0.10710524</t>
  </si>
  <si>
    <t>0.090405285</t>
  </si>
  <si>
    <t>0.066099204</t>
  </si>
  <si>
    <t>0.21392307</t>
  </si>
  <si>
    <t>0.15206228</t>
  </si>
  <si>
    <t>0.12644356</t>
  </si>
  <si>
    <t>0.55425304</t>
  </si>
  <si>
    <t>0.39298132</t>
  </si>
  <si>
    <t>0.6129669</t>
  </si>
  <si>
    <t>0.25007933</t>
  </si>
  <si>
    <t>0.089513734</t>
  </si>
  <si>
    <t>0.04907738</t>
  </si>
  <si>
    <t>0.33784506</t>
  </si>
  <si>
    <t>0.2808485</t>
  </si>
  <si>
    <t>0.32131332</t>
  </si>
  <si>
    <t>0.5875037</t>
  </si>
  <si>
    <t>0.093705475</t>
  </si>
  <si>
    <t>0.013240399</t>
  </si>
  <si>
    <t>0.07698019</t>
  </si>
  <si>
    <t>0.18400548</t>
  </si>
  <si>
    <t>0.24516125</t>
  </si>
  <si>
    <t>0.019084267</t>
  </si>
  <si>
    <t>0.047023233</t>
  </si>
  <si>
    <t>0.27324823</t>
  </si>
  <si>
    <t>0.36061954</t>
  </si>
  <si>
    <t>0.09144066</t>
  </si>
  <si>
    <t>0.13158345</t>
  </si>
  <si>
    <t>0.052062146</t>
  </si>
  <si>
    <t>0.0058963727</t>
  </si>
  <si>
    <t>0.017908458</t>
  </si>
  <si>
    <t>0.023604145</t>
  </si>
  <si>
    <t>0.02511614</t>
  </si>
  <si>
    <t>0.026512528</t>
  </si>
  <si>
    <t>0.010726996</t>
  </si>
  <si>
    <t>0.030791236</t>
  </si>
  <si>
    <t>0.18653561</t>
  </si>
  <si>
    <t>0.38674143</t>
  </si>
  <si>
    <t>0.39719623</t>
  </si>
  <si>
    <t>0.48060986</t>
  </si>
  <si>
    <t>0.09187592</t>
  </si>
  <si>
    <t>0.014316648</t>
  </si>
  <si>
    <t>0.023645936</t>
  </si>
  <si>
    <t>0.08853641</t>
  </si>
  <si>
    <t>0.049807742</t>
  </si>
  <si>
    <t>0.083567746</t>
  </si>
  <si>
    <t>0.48604318</t>
  </si>
  <si>
    <t>0.32423463</t>
  </si>
  <si>
    <t>0.39481965</t>
  </si>
  <si>
    <t>0.6884751</t>
  </si>
  <si>
    <t>0.18074082</t>
  </si>
  <si>
    <t>0.2258271</t>
  </si>
  <si>
    <t>0.12967233</t>
  </si>
  <si>
    <t>0.039786723</t>
  </si>
  <si>
    <t>0.019088993</t>
  </si>
  <si>
    <t>0.10661471</t>
  </si>
  <si>
    <t>0.07549036</t>
  </si>
  <si>
    <t>0.05651101</t>
  </si>
  <si>
    <t>0.08296529</t>
  </si>
  <si>
    <t>0.2204247</t>
  </si>
  <si>
    <t>0.12651226</t>
  </si>
  <si>
    <t>0.36619985</t>
  </si>
  <si>
    <t>0.26021504</t>
  </si>
  <si>
    <t>0.024512405</t>
  </si>
  <si>
    <t>0.12756509</t>
  </si>
  <si>
    <t>0.06661538</t>
  </si>
  <si>
    <t>0.40770108</t>
  </si>
  <si>
    <t>0.049234103</t>
  </si>
  <si>
    <t>0.070576735</t>
  </si>
  <si>
    <t>0.4375051</t>
  </si>
  <si>
    <t>0.1441993</t>
  </si>
  <si>
    <t>0.045659333</t>
  </si>
  <si>
    <t>0.14457805</t>
  </si>
  <si>
    <t>0.35433334</t>
  </si>
  <si>
    <t>0.124789916</t>
  </si>
  <si>
    <t>0.10200389</t>
  </si>
  <si>
    <t>0.011305948</t>
  </si>
  <si>
    <t>0.047802053</t>
  </si>
  <si>
    <t>0.18019801</t>
  </si>
  <si>
    <t>0.12800276</t>
  </si>
  <si>
    <t>0.06401608</t>
  </si>
  <si>
    <t>0.011343209</t>
  </si>
  <si>
    <t>0.01495393</t>
  </si>
  <si>
    <t>0.01618079</t>
  </si>
  <si>
    <t>0.018028483</t>
  </si>
  <si>
    <t>0.016720755</t>
  </si>
  <si>
    <t>0.0126092965</t>
  </si>
  <si>
    <t>0.6756745</t>
  </si>
  <si>
    <t>0.5373827</t>
  </si>
  <si>
    <t>0.6711656</t>
  </si>
  <si>
    <t>0.6201658</t>
  </si>
  <si>
    <t>0.115825556</t>
  </si>
  <si>
    <t>0.071681</t>
  </si>
  <si>
    <t>0.06930842</t>
  </si>
  <si>
    <t>0.0155181745</t>
  </si>
  <si>
    <t>0.01192402</t>
  </si>
  <si>
    <t>0.04141531</t>
  </si>
  <si>
    <t>0.073096275</t>
  </si>
  <si>
    <t>0.011808891</t>
  </si>
  <si>
    <t>0.023437936</t>
  </si>
  <si>
    <t>0.20997241</t>
  </si>
  <si>
    <t>0.0384743</t>
  </si>
  <si>
    <t>0.010084681</t>
  </si>
  <si>
    <t>0.0107779</t>
  </si>
  <si>
    <t>0.04927449</t>
  </si>
  <si>
    <t>0.011261797</t>
  </si>
  <si>
    <t>0.046232715</t>
  </si>
  <si>
    <t>0.012110112</t>
  </si>
  <si>
    <t>0.014075849</t>
  </si>
  <si>
    <t>0.08340499</t>
  </si>
  <si>
    <t>0.015077957</t>
  </si>
  <si>
    <t>0.009653113</t>
  </si>
  <si>
    <t>0.07504066</t>
  </si>
  <si>
    <t>0.050501544</t>
  </si>
  <si>
    <t>0.008064538</t>
  </si>
  <si>
    <t>0.05682789</t>
  </si>
  <si>
    <t>0.011534164</t>
  </si>
  <si>
    <t>0.00706012</t>
  </si>
  <si>
    <t>0.00675875</t>
  </si>
  <si>
    <t>0.009910528</t>
  </si>
  <si>
    <t>0.05401496</t>
  </si>
  <si>
    <t>0.011463641</t>
  </si>
  <si>
    <t>0.16111359</t>
  </si>
  <si>
    <t>0.026868561</t>
  </si>
  <si>
    <t>0.01789588</t>
  </si>
  <si>
    <t>0.01892667</t>
  </si>
  <si>
    <t>0.037449725</t>
  </si>
  <si>
    <t>0.0071269847</t>
  </si>
  <si>
    <t>0.011409233</t>
  </si>
  <si>
    <t>0.056414932</t>
  </si>
  <si>
    <t>0.012968744</t>
  </si>
  <si>
    <t>0.022963148</t>
  </si>
  <si>
    <t>0.012264847</t>
  </si>
  <si>
    <t>0.0103312135</t>
  </si>
  <si>
    <t>0.008491055</t>
  </si>
  <si>
    <t>0.009460932</t>
  </si>
  <si>
    <t>0.0057292725</t>
  </si>
  <si>
    <t>0.049126185</t>
  </si>
  <si>
    <t>0.014708222</t>
  </si>
  <si>
    <t>0.123947166</t>
  </si>
  <si>
    <t>0.021061359</t>
  </si>
  <si>
    <t>0.18325037</t>
  </si>
  <si>
    <t>0.011707699</t>
  </si>
  <si>
    <t>0.021811372</t>
  </si>
  <si>
    <t>0.008146986</t>
  </si>
  <si>
    <t>0.007527105</t>
  </si>
  <si>
    <t>0.0252084</t>
  </si>
  <si>
    <t>0.09272277</t>
  </si>
  <si>
    <t>0.20955615</t>
  </si>
  <si>
    <t>0.04814312</t>
  </si>
  <si>
    <t>0.0058101155</t>
  </si>
  <si>
    <t>0.022867236</t>
  </si>
  <si>
    <t>0.008259554</t>
  </si>
  <si>
    <t>0.047944088</t>
  </si>
  <si>
    <t>0.15577345</t>
  </si>
  <si>
    <t>0.0062715327</t>
  </si>
  <si>
    <t>0.010112996</t>
  </si>
  <si>
    <t>0.008083628</t>
  </si>
  <si>
    <t>0.26308176</t>
  </si>
  <si>
    <t>0.08367989</t>
  </si>
  <si>
    <t>0.071942784</t>
  </si>
  <si>
    <t>0.037307307</t>
  </si>
  <si>
    <t>0.0105583025</t>
  </si>
  <si>
    <t>0.024758385</t>
  </si>
  <si>
    <t>0.020664213</t>
  </si>
  <si>
    <t>0.02439706</t>
  </si>
  <si>
    <t>0.14400947</t>
  </si>
  <si>
    <t>0.0131933885</t>
  </si>
  <si>
    <t>0.025813993</t>
  </si>
  <si>
    <t>0.009838546</t>
  </si>
  <si>
    <t>0.012955843</t>
  </si>
  <si>
    <t>0.07715864</t>
  </si>
  <si>
    <t>0.009465483</t>
  </si>
  <si>
    <t>0.021048052</t>
  </si>
  <si>
    <t>0.04961061</t>
  </si>
  <si>
    <t>0.008455493</t>
  </si>
  <si>
    <t>0.01341207</t>
  </si>
  <si>
    <t>0.03447402</t>
  </si>
  <si>
    <t>0.073092185</t>
  </si>
  <si>
    <t>0.0855467</t>
  </si>
  <si>
    <t>0.015581013</t>
  </si>
  <si>
    <t>0.0055823936</t>
  </si>
  <si>
    <t>0.010912214</t>
  </si>
  <si>
    <t>0.014056178</t>
  </si>
  <si>
    <t>0.011217326</t>
  </si>
  <si>
    <t>0.08559688</t>
  </si>
  <si>
    <t>0.048750985</t>
  </si>
  <si>
    <t>0.045682818</t>
  </si>
  <si>
    <t>0.015199151</t>
  </si>
  <si>
    <t>0.019815356</t>
  </si>
  <si>
    <t>0.020406937</t>
  </si>
  <si>
    <t>0.050117236</t>
  </si>
  <si>
    <t>0.10078826</t>
  </si>
  <si>
    <t>0.07052987</t>
  </si>
  <si>
    <t>0.053247876</t>
  </si>
  <si>
    <t>0.04706411</t>
  </si>
  <si>
    <t>0.17342669</t>
  </si>
  <si>
    <t>0.012887399</t>
  </si>
  <si>
    <t>0.028458754</t>
  </si>
  <si>
    <t>0.03904375</t>
  </si>
  <si>
    <t>0.012351012</t>
  </si>
  <si>
    <t>0.005061798</t>
  </si>
  <si>
    <t>0.010946364</t>
  </si>
  <si>
    <t>0.0054618795</t>
  </si>
  <si>
    <t>0.025963495</t>
  </si>
  <si>
    <t>0.026252676</t>
  </si>
  <si>
    <t>0.022471463</t>
  </si>
  <si>
    <t>0.04511759</t>
  </si>
  <si>
    <t>0.013677931</t>
  </si>
  <si>
    <t>0.019072412</t>
  </si>
  <si>
    <t>0.027720839</t>
  </si>
  <si>
    <t>0.052184746</t>
  </si>
  <si>
    <t>0.08247574</t>
  </si>
  <si>
    <t>0.008165942</t>
  </si>
  <si>
    <t>0.023493014</t>
  </si>
  <si>
    <t>0.022339057</t>
  </si>
  <si>
    <t>0.019173905</t>
  </si>
  <si>
    <t>0.014002431</t>
  </si>
  <si>
    <t>0.56302196</t>
  </si>
  <si>
    <t>0.091250286</t>
  </si>
  <si>
    <t>0.12694022</t>
  </si>
  <si>
    <t>0.29175</t>
  </si>
  <si>
    <t>0.11030591</t>
  </si>
  <si>
    <t>0.047526862</t>
  </si>
  <si>
    <t>0.013640736</t>
  </si>
  <si>
    <t>0.060178574</t>
  </si>
  <si>
    <t>0.019676395</t>
  </si>
  <si>
    <t>0.13935387</t>
  </si>
  <si>
    <t>0.0559165</t>
  </si>
  <si>
    <t>0.09594675</t>
  </si>
  <si>
    <t>0.29131317</t>
  </si>
  <si>
    <t>0.17753024</t>
  </si>
  <si>
    <t>0.15348475</t>
  </si>
  <si>
    <t>0.29005095</t>
  </si>
  <si>
    <t>0.038082</t>
  </si>
  <si>
    <t>0.009064734</t>
  </si>
  <si>
    <t>0.011669557</t>
  </si>
  <si>
    <t>0.0061515532</t>
  </si>
  <si>
    <t>0.0067591066</t>
  </si>
  <si>
    <t>0.012731815</t>
  </si>
  <si>
    <t>0.022549054</t>
  </si>
  <si>
    <t>0.0052304524</t>
  </si>
  <si>
    <t>0.009526765</t>
  </si>
  <si>
    <t>0.029333746</t>
  </si>
  <si>
    <t>0.0407571</t>
  </si>
  <si>
    <t>0.0073121474</t>
  </si>
  <si>
    <t>0.20667082</t>
  </si>
  <si>
    <t>0.04750387</t>
  </si>
  <si>
    <t>0.025452126</t>
  </si>
  <si>
    <t>0.006822975</t>
  </si>
  <si>
    <t>0.012611736</t>
  </si>
  <si>
    <t>0.025586085</t>
  </si>
  <si>
    <t>0.014398939</t>
  </si>
  <si>
    <t>0.019799864</t>
  </si>
  <si>
    <t>0.031460755</t>
  </si>
  <si>
    <t>0.13494647</t>
  </si>
  <si>
    <t>0.0076547205</t>
  </si>
  <si>
    <t>0.023141198</t>
  </si>
  <si>
    <t>0.024123248</t>
  </si>
  <si>
    <t>0.054319717</t>
  </si>
  <si>
    <t>0.029877925</t>
  </si>
  <si>
    <t>0.040044557</t>
  </si>
  <si>
    <t>0.026612364</t>
  </si>
  <si>
    <t>0.007301356</t>
  </si>
  <si>
    <t>0.017470228</t>
  </si>
  <si>
    <t>0.009587111</t>
  </si>
  <si>
    <t>0.020481803</t>
  </si>
  <si>
    <t>0.3751803</t>
  </si>
  <si>
    <t>0.012987513</t>
  </si>
  <si>
    <t>0.043562047</t>
  </si>
  <si>
    <t>0.020752165</t>
  </si>
  <si>
    <t>0.011984454</t>
  </si>
  <si>
    <t>0.009067963</t>
  </si>
  <si>
    <t>0.041414607</t>
  </si>
  <si>
    <t>0.091202684</t>
  </si>
  <si>
    <t>0.009290184</t>
  </si>
  <si>
    <t>0.043335013</t>
  </si>
  <si>
    <t>0.013486527</t>
  </si>
  <si>
    <t>0.01790864</t>
  </si>
  <si>
    <t>0.013110004</t>
  </si>
  <si>
    <t>0.05782747</t>
  </si>
  <si>
    <t>0.01988775</t>
  </si>
  <si>
    <t>0.015463206</t>
  </si>
  <si>
    <t>0.052772738</t>
  </si>
  <si>
    <t>0.030730227</t>
  </si>
  <si>
    <t>0.028278803</t>
  </si>
  <si>
    <t>0.010308161</t>
  </si>
  <si>
    <t>0.03304897</t>
  </si>
  <si>
    <t>0.024750657</t>
  </si>
  <si>
    <t>0.031596802</t>
  </si>
  <si>
    <t>0.01468113</t>
  </si>
  <si>
    <t>0.009142323</t>
  </si>
  <si>
    <t>0.011507264</t>
  </si>
  <si>
    <t>0.055459846</t>
  </si>
  <si>
    <t>0.008435329</t>
  </si>
  <si>
    <t>0.016880337</t>
  </si>
  <si>
    <t>0.031124447</t>
  </si>
  <si>
    <t>0.028739972</t>
  </si>
  <si>
    <t>0.030389166</t>
  </si>
  <si>
    <t>0.05894426</t>
  </si>
  <si>
    <t>1.2639892</t>
  </si>
  <si>
    <t>0.11164937</t>
  </si>
  <si>
    <t>0.02768096</t>
  </si>
  <si>
    <t>0.09533932</t>
  </si>
  <si>
    <t>0.020368073</t>
  </si>
  <si>
    <t>0.08320392</t>
  </si>
  <si>
    <t>0.019493086</t>
  </si>
  <si>
    <t>0.033256855</t>
  </si>
  <si>
    <t>0.015672939</t>
  </si>
  <si>
    <t>0.015263033</t>
  </si>
  <si>
    <t>0.048160627</t>
  </si>
  <si>
    <t>0.18661985</t>
  </si>
  <si>
    <t>1.9568068</t>
  </si>
  <si>
    <t>0.087136164</t>
  </si>
  <si>
    <t>0.02911337</t>
  </si>
  <si>
    <t>0.33660838</t>
  </si>
  <si>
    <t>0.5095446</t>
  </si>
  <si>
    <t>0.09608427</t>
  </si>
  <si>
    <t>0.016507711</t>
  </si>
  <si>
    <t>0.05802257</t>
  </si>
  <si>
    <t>0.025138775</t>
  </si>
  <si>
    <t>0.09292509</t>
  </si>
  <si>
    <t>0.3051358</t>
  </si>
  <si>
    <t>0.049272258</t>
  </si>
  <si>
    <t>0.09649043</t>
  </si>
  <si>
    <t>0.22256249</t>
  </si>
  <si>
    <t>0.2838191</t>
  </si>
  <si>
    <t>0.06457486</t>
  </si>
  <si>
    <t>0.06645768</t>
  </si>
  <si>
    <t>0.032428276</t>
  </si>
  <si>
    <t>0.056296937</t>
  </si>
  <si>
    <t>0.031134149</t>
  </si>
  <si>
    <t>0.18888411</t>
  </si>
  <si>
    <t>0.19100732</t>
  </si>
  <si>
    <t>0.1103416</t>
  </si>
  <si>
    <t>0.051967785</t>
  </si>
  <si>
    <t>0.035144035</t>
  </si>
  <si>
    <t>0.98331183</t>
  </si>
  <si>
    <t>0.098382935</t>
  </si>
  <si>
    <t>0.070139304</t>
  </si>
  <si>
    <t>0.018400878</t>
  </si>
  <si>
    <t>0.035784926</t>
  </si>
  <si>
    <t>0.024620123</t>
  </si>
  <si>
    <t>0.057562195</t>
  </si>
  <si>
    <t>0.25225523</t>
  </si>
  <si>
    <t>0.19080387</t>
  </si>
  <si>
    <t>0.054769047</t>
  </si>
  <si>
    <t>0.029795568</t>
  </si>
  <si>
    <t>0.1812669</t>
  </si>
  <si>
    <t>0.14771737</t>
  </si>
  <si>
    <t>0.10063404</t>
  </si>
  <si>
    <t>0.07622145</t>
  </si>
  <si>
    <t>0.15578344</t>
  </si>
  <si>
    <t>1.2632818</t>
  </si>
  <si>
    <t>0.12128826</t>
  </si>
  <si>
    <t>0.055166557</t>
  </si>
  <si>
    <t>0.12957563</t>
  </si>
  <si>
    <t>0.310147</t>
  </si>
  <si>
    <t>0.018747289</t>
  </si>
  <si>
    <t>0.2833125</t>
  </si>
  <si>
    <t>0.06340246</t>
  </si>
  <si>
    <t>0.018343925</t>
  </si>
  <si>
    <t>0.031937003</t>
  </si>
  <si>
    <t>0.07869471</t>
  </si>
  <si>
    <t>0.061968602</t>
  </si>
  <si>
    <t>0.07414235</t>
  </si>
  <si>
    <t>0.118622705</t>
  </si>
  <si>
    <t>0.19327031</t>
  </si>
  <si>
    <t>0.17782183</t>
  </si>
  <si>
    <t>0.4401153</t>
  </si>
  <si>
    <t>0.08292534</t>
  </si>
  <si>
    <t>0.041791</t>
  </si>
  <si>
    <t>0.04896705</t>
  </si>
  <si>
    <t>0.1442549</t>
  </si>
  <si>
    <t>0.13060302</t>
  </si>
  <si>
    <t>0.022455484</t>
  </si>
  <si>
    <t>0.017255057</t>
  </si>
  <si>
    <t>0.25049528</t>
  </si>
  <si>
    <t>0.082469985</t>
  </si>
  <si>
    <t>0.4469468</t>
  </si>
  <si>
    <t>0.060830608</t>
  </si>
  <si>
    <t>0.36076203</t>
  </si>
  <si>
    <t>0.18706597</t>
  </si>
  <si>
    <t>0.14641003</t>
  </si>
  <si>
    <t>0.37466434</t>
  </si>
  <si>
    <t>0.08305125</t>
  </si>
  <si>
    <t>0.018002065</t>
  </si>
  <si>
    <t>0.030886957</t>
  </si>
  <si>
    <t>0.05652789</t>
  </si>
  <si>
    <t>0.07153103</t>
  </si>
  <si>
    <t>0.10921207</t>
  </si>
  <si>
    <t>0.029649073</t>
  </si>
  <si>
    <t>0.019628232</t>
  </si>
  <si>
    <t>0.007752852</t>
  </si>
  <si>
    <t>0.015192818</t>
  </si>
  <si>
    <t>0.014618907</t>
  </si>
  <si>
    <t>0.022650998</t>
  </si>
  <si>
    <t>0.0759281</t>
  </si>
  <si>
    <t>0.7488385</t>
  </si>
  <si>
    <t>0.008493434</t>
  </si>
  <si>
    <t>0.050750874</t>
  </si>
  <si>
    <t>0.16164578</t>
  </si>
  <si>
    <t>0.041831747</t>
  </si>
  <si>
    <t>0.014596285</t>
  </si>
  <si>
    <t>0.023109084</t>
  </si>
  <si>
    <t>0.11730708</t>
  </si>
  <si>
    <t>0.0127391685</t>
  </si>
  <si>
    <t>0.016690617</t>
  </si>
  <si>
    <t>0.022360437</t>
  </si>
  <si>
    <t>0.010492654</t>
  </si>
  <si>
    <t>0.06894279</t>
  </si>
  <si>
    <t>0.059487384</t>
  </si>
  <si>
    <t>0.007709575</t>
  </si>
  <si>
    <t>0.015653152</t>
  </si>
  <si>
    <t>0.060866226</t>
  </si>
  <si>
    <t>0.0062256833</t>
  </si>
  <si>
    <t>0.017213607</t>
  </si>
  <si>
    <t>0.016649285</t>
  </si>
  <si>
    <t>0.0108439615</t>
  </si>
  <si>
    <t>0.025544038</t>
  </si>
  <si>
    <t>0.10211208</t>
  </si>
  <si>
    <t>0.0810017</t>
  </si>
  <si>
    <t>0.28520763</t>
  </si>
  <si>
    <t>0.012518008</t>
  </si>
  <si>
    <t>0.023259038</t>
  </si>
  <si>
    <t>0.015520697</t>
  </si>
  <si>
    <t>0.011943469</t>
  </si>
  <si>
    <t>0.028882895</t>
  </si>
  <si>
    <t>0.03551482</t>
  </si>
  <si>
    <t>0.106648006</t>
  </si>
  <si>
    <t>0.10909413</t>
  </si>
  <si>
    <t>0.056171976</t>
  </si>
  <si>
    <t>0.020371746</t>
  </si>
  <si>
    <t>0.037185594</t>
  </si>
  <si>
    <t>0.024610143</t>
  </si>
  <si>
    <t>0.009134789</t>
  </si>
  <si>
    <t>0.031396702</t>
  </si>
  <si>
    <t>0.018650858</t>
  </si>
  <si>
    <t>0.059680387</t>
  </si>
  <si>
    <t>0.032295767</t>
  </si>
  <si>
    <t>0.05824961</t>
  </si>
  <si>
    <t>0.008303985</t>
  </si>
  <si>
    <t>0.0071816426</t>
  </si>
  <si>
    <t>0.01872348</t>
  </si>
  <si>
    <t>0.06658767</t>
  </si>
  <si>
    <t>0.13737626</t>
  </si>
  <si>
    <t>0.032718353</t>
  </si>
  <si>
    <t>0.03219315</t>
  </si>
  <si>
    <t>0.020271521</t>
  </si>
  <si>
    <t>0.014930615</t>
  </si>
  <si>
    <t>0.82993317</t>
  </si>
  <si>
    <t>0.20776467</t>
  </si>
  <si>
    <t>0.025206523</t>
  </si>
  <si>
    <t>0.025439475</t>
  </si>
  <si>
    <t>0.008675276</t>
  </si>
  <si>
    <t>0.006905445</t>
  </si>
  <si>
    <t>0.03052492</t>
  </si>
  <si>
    <t>0.06642284</t>
  </si>
  <si>
    <t>0.5083172</t>
  </si>
  <si>
    <t>0.08345159</t>
  </si>
  <si>
    <t>0.44337168</t>
  </si>
  <si>
    <t>0.4510186</t>
  </si>
  <si>
    <t>0.19842222</t>
  </si>
  <si>
    <t>0.28510502</t>
  </si>
  <si>
    <t>0.067674935</t>
  </si>
  <si>
    <t>0.03228284</t>
  </si>
  <si>
    <t>0.01952688</t>
  </si>
  <si>
    <t>0.011791221</t>
  </si>
  <si>
    <t>0.028166132</t>
  </si>
  <si>
    <t>0.47888985</t>
  </si>
  <si>
    <t>0.026702555</t>
  </si>
  <si>
    <t>1.1932489</t>
  </si>
  <si>
    <t>0.049835056</t>
  </si>
  <si>
    <t>0.0077393157</t>
  </si>
  <si>
    <t>0.23646776</t>
  </si>
  <si>
    <t>0.032071672</t>
  </si>
  <si>
    <t>0.038385853</t>
  </si>
  <si>
    <t>0.006988026</t>
  </si>
  <si>
    <t>0.22636743</t>
  </si>
  <si>
    <t>0.11191881</t>
  </si>
  <si>
    <t>0.02232114</t>
  </si>
  <si>
    <t>0.012362895</t>
  </si>
  <si>
    <t>0.025013942</t>
  </si>
  <si>
    <t>0.047121543</t>
  </si>
  <si>
    <t>0.03179697</t>
  </si>
  <si>
    <t>0.041699927</t>
  </si>
  <si>
    <t>0.008848369</t>
  </si>
  <si>
    <t>0.022761371</t>
  </si>
  <si>
    <t>0.027012771</t>
  </si>
  <si>
    <t>0.04264146</t>
  </si>
  <si>
    <t>0.0060678665</t>
  </si>
  <si>
    <t>0.03132817</t>
  </si>
  <si>
    <t>0.0075458623</t>
  </si>
  <si>
    <t>0.016609816</t>
  </si>
  <si>
    <t>0.3133191</t>
  </si>
  <si>
    <t>0.027105767</t>
  </si>
  <si>
    <t>0.008341741</t>
  </si>
  <si>
    <t>0.02315517</t>
  </si>
  <si>
    <t>0.013089903</t>
  </si>
  <si>
    <t>0.04598009</t>
  </si>
  <si>
    <t>0.014955257</t>
  </si>
  <si>
    <t>0.020376239</t>
  </si>
  <si>
    <t>0.007943671</t>
  </si>
  <si>
    <t>0.018401807</t>
  </si>
  <si>
    <t>0.0076939096</t>
  </si>
  <si>
    <t>0.015475147</t>
  </si>
  <si>
    <t>0.017431796</t>
  </si>
  <si>
    <t>0.005942488</t>
  </si>
  <si>
    <t>0.0057591223</t>
  </si>
  <si>
    <t>0.052189372</t>
  </si>
  <si>
    <t>0.00821214</t>
  </si>
  <si>
    <t>0.008233111</t>
  </si>
  <si>
    <t>0.006600103</t>
  </si>
  <si>
    <t>0.18413538</t>
  </si>
  <si>
    <t>0.031275082</t>
  </si>
  <si>
    <t>0.022841463</t>
  </si>
  <si>
    <t>0.014905246</t>
  </si>
  <si>
    <t>0.01430044</t>
  </si>
  <si>
    <t>0.04134976</t>
  </si>
  <si>
    <t>0.017998837</t>
  </si>
  <si>
    <t>0.010441078</t>
  </si>
  <si>
    <t>0.018263772</t>
  </si>
  <si>
    <t>0.09803471</t>
  </si>
  <si>
    <t>0.014051726</t>
  </si>
  <si>
    <t>0.01793291</t>
  </si>
  <si>
    <t>0.06726369</t>
  </si>
  <si>
    <t>0.010564497</t>
  </si>
  <si>
    <t>0.025537811</t>
  </si>
  <si>
    <t>0.04269805</t>
  </si>
  <si>
    <t>0.00911785</t>
  </si>
  <si>
    <t>0.049817063</t>
  </si>
  <si>
    <t>0.013120782</t>
  </si>
  <si>
    <t>0.10736465</t>
  </si>
  <si>
    <t>0.1986527</t>
  </si>
  <si>
    <t>0.16327326</t>
  </si>
  <si>
    <t>0.07205323</t>
  </si>
  <si>
    <t>0.01834362</t>
  </si>
  <si>
    <t>0.24132273</t>
  </si>
  <si>
    <t>0.063158564</t>
  </si>
  <si>
    <t>0.27324444</t>
  </si>
  <si>
    <t>0.07797138</t>
  </si>
  <si>
    <t>0.07459141</t>
  </si>
  <si>
    <t>0.20528384</t>
  </si>
  <si>
    <t>0.11153612</t>
  </si>
  <si>
    <t>0.08828222</t>
  </si>
  <si>
    <t>0.031100107</t>
  </si>
  <si>
    <t>0.10326526</t>
  </si>
  <si>
    <t>0.1510485</t>
  </si>
  <si>
    <t>0.06152975</t>
  </si>
  <si>
    <t>0.068573065</t>
  </si>
  <si>
    <t>0.025734806</t>
  </si>
  <si>
    <t>0.066542424</t>
  </si>
  <si>
    <t>0.031689405</t>
  </si>
  <si>
    <t>0.06767167</t>
  </si>
  <si>
    <t>0.014238949</t>
  </si>
  <si>
    <t>0.046524048</t>
  </si>
  <si>
    <t>0.01182118</t>
  </si>
  <si>
    <t>0.030917685</t>
  </si>
  <si>
    <t>0.03466132</t>
  </si>
  <si>
    <t>0.013276803</t>
  </si>
  <si>
    <t>0.096414864</t>
  </si>
  <si>
    <t>0.1005448</t>
  </si>
  <si>
    <t>0.14646414</t>
  </si>
  <si>
    <t>0.05505254</t>
  </si>
  <si>
    <t>0.1374114</t>
  </si>
  <si>
    <t>0.04437536</t>
  </si>
  <si>
    <t>0.062397353</t>
  </si>
  <si>
    <t>0.02320391</t>
  </si>
  <si>
    <t>0.008323665</t>
  </si>
  <si>
    <t>0.014756754</t>
  </si>
  <si>
    <t>0.041365612</t>
  </si>
  <si>
    <t>0.21224996</t>
  </si>
  <si>
    <t>0.11564962</t>
  </si>
  <si>
    <t>0.13849977</t>
  </si>
  <si>
    <t>0.11128715</t>
  </si>
  <si>
    <t>0.08646409</t>
  </si>
  <si>
    <t>0.06236573</t>
  </si>
  <si>
    <t>0.010985999</t>
  </si>
  <si>
    <t>0.020866584</t>
  </si>
  <si>
    <t>0.050752375</t>
  </si>
  <si>
    <t>0.07691537</t>
  </si>
  <si>
    <t>0.07513333</t>
  </si>
  <si>
    <t>0.08197639</t>
  </si>
  <si>
    <t>0.033054914</t>
  </si>
  <si>
    <t>0.17221965</t>
  </si>
  <si>
    <t>0.01609606</t>
  </si>
  <si>
    <t>0.007293757</t>
  </si>
  <si>
    <t>0.019605305</t>
  </si>
  <si>
    <t>0.03379007</t>
  </si>
  <si>
    <t>0.047099363</t>
  </si>
  <si>
    <t>0.01379878</t>
  </si>
  <si>
    <t>0.02144788</t>
  </si>
  <si>
    <t>0.027401537</t>
  </si>
  <si>
    <t>0.056683134</t>
  </si>
  <si>
    <t>0.026454167</t>
  </si>
  <si>
    <t>0.012646445</t>
  </si>
  <si>
    <t>0.021965828</t>
  </si>
  <si>
    <t>0.02197992</t>
  </si>
  <si>
    <t>0.026866375</t>
  </si>
  <si>
    <t>0.030052757</t>
  </si>
  <si>
    <t>0.012310467</t>
  </si>
  <si>
    <t>0.13952465</t>
  </si>
  <si>
    <t>0.19806688</t>
  </si>
  <si>
    <t>0.08752503</t>
  </si>
  <si>
    <t>0.14081009</t>
  </si>
  <si>
    <t>0.09644561</t>
  </si>
  <si>
    <t>0.15403949</t>
  </si>
  <si>
    <t>0.045035083</t>
  </si>
  <si>
    <t>0.051101506</t>
  </si>
  <si>
    <t>0.034358554</t>
  </si>
  <si>
    <t>0.17502503</t>
  </si>
  <si>
    <t>0.7142023</t>
  </si>
  <si>
    <t>0.08955003</t>
  </si>
  <si>
    <t>0.055489644</t>
  </si>
  <si>
    <t>0.13775395</t>
  </si>
  <si>
    <t>0.04163145</t>
  </si>
  <si>
    <t>0.067288026</t>
  </si>
  <si>
    <t>0.01856272</t>
  </si>
  <si>
    <t>0.01919589</t>
  </si>
  <si>
    <t>0.04443527</t>
  </si>
  <si>
    <t>0.11436347</t>
  </si>
  <si>
    <t>0.019661838</t>
  </si>
  <si>
    <t>0.08159195</t>
  </si>
  <si>
    <t>0.08673532</t>
  </si>
  <si>
    <t>0.040061366</t>
  </si>
  <si>
    <t>0.07552876</t>
  </si>
  <si>
    <t>0.11336146</t>
  </si>
  <si>
    <t>0.04211223</t>
  </si>
  <si>
    <t>0.014106849</t>
  </si>
  <si>
    <t>0.037169863</t>
  </si>
  <si>
    <t>0.034613986</t>
  </si>
  <si>
    <t>0.028751051</t>
  </si>
  <si>
    <t>0.017061345</t>
  </si>
  <si>
    <t>0.05483273</t>
  </si>
  <si>
    <t>0.0077183205</t>
  </si>
  <si>
    <t>0.007774724</t>
  </si>
  <si>
    <t>0.01949427</t>
  </si>
  <si>
    <t>0.014499755</t>
  </si>
  <si>
    <t>0.063967</t>
  </si>
  <si>
    <t>0.010940381</t>
  </si>
  <si>
    <t>0.011692487</t>
  </si>
  <si>
    <t>0.033482086</t>
  </si>
  <si>
    <t>0.12119035</t>
  </si>
  <si>
    <t>0.023846934</t>
  </si>
  <si>
    <t>0.097611904</t>
  </si>
  <si>
    <t>0.244978</t>
  </si>
  <si>
    <t>0.06552686</t>
  </si>
  <si>
    <t>0.084325135</t>
  </si>
  <si>
    <t>0.014723952</t>
  </si>
  <si>
    <t>0.015217067</t>
  </si>
  <si>
    <t>0.016214112</t>
  </si>
  <si>
    <t>0.023368463</t>
  </si>
  <si>
    <t>0.05482873</t>
  </si>
  <si>
    <t>0.175959</t>
  </si>
  <si>
    <t>0.091756776</t>
  </si>
  <si>
    <t>0.18875675</t>
  </si>
  <si>
    <t>0.047363166</t>
  </si>
  <si>
    <t>0.024673842</t>
  </si>
  <si>
    <t>0.021741217</t>
  </si>
  <si>
    <t>0.015316678</t>
  </si>
  <si>
    <t>0.023076769</t>
  </si>
  <si>
    <t>0.069271155</t>
  </si>
  <si>
    <t>0.117240965</t>
  </si>
  <si>
    <t>0.042484075</t>
  </si>
  <si>
    <t>0.12520282</t>
  </si>
  <si>
    <t>0.081722885</t>
  </si>
  <si>
    <t>0.214405</t>
  </si>
  <si>
    <t>0.12567791</t>
  </si>
  <si>
    <t>0.042831037</t>
  </si>
  <si>
    <t>0.030085672</t>
  </si>
  <si>
    <t>0.0069909072</t>
  </si>
  <si>
    <t>0.014117309</t>
  </si>
  <si>
    <t>0.043038517</t>
  </si>
  <si>
    <t>0.07033108</t>
  </si>
  <si>
    <t>0.059503004</t>
  </si>
  <si>
    <t>0.036908932</t>
  </si>
  <si>
    <t>0.019042986</t>
  </si>
  <si>
    <t>0.008561808</t>
  </si>
  <si>
    <t>0.16063559</t>
  </si>
  <si>
    <t>0.17782299</t>
  </si>
  <si>
    <t>0.04316429</t>
  </si>
  <si>
    <t>0.08783336</t>
  </si>
  <si>
    <t>0.20282401</t>
  </si>
  <si>
    <t>0.080192044</t>
  </si>
  <si>
    <t>0.05378561</t>
  </si>
  <si>
    <t>0.057918563</t>
  </si>
  <si>
    <t>0.11863939</t>
  </si>
  <si>
    <t>0.09242607</t>
  </si>
  <si>
    <t>0.019557616</t>
  </si>
  <si>
    <t>0.03825957</t>
  </si>
  <si>
    <t>0.21363477</t>
  </si>
  <si>
    <t>0.10394431</t>
  </si>
  <si>
    <t>0.2622755</t>
  </si>
  <si>
    <t>0.1292346</t>
  </si>
  <si>
    <t>0.10293513</t>
  </si>
  <si>
    <t>0.07064328</t>
  </si>
  <si>
    <t>0.0040921136</t>
  </si>
  <si>
    <t>0.2540351</t>
  </si>
  <si>
    <t>0.1804843</t>
  </si>
  <si>
    <t>0.42045018</t>
  </si>
  <si>
    <t>0.014437036</t>
  </si>
  <si>
    <t>0.023708986</t>
  </si>
  <si>
    <t>0.055708766</t>
  </si>
  <si>
    <t>0.020617597</t>
  </si>
  <si>
    <t>0.01547069</t>
  </si>
  <si>
    <t>0.016477553</t>
  </si>
  <si>
    <t>0.008335996</t>
  </si>
  <si>
    <t>0.11563689</t>
  </si>
  <si>
    <t>0.20465991</t>
  </si>
  <si>
    <t>0.043927766</t>
  </si>
  <si>
    <t>0.015030962</t>
  </si>
  <si>
    <t>0.015517439</t>
  </si>
  <si>
    <t>0.20225367</t>
  </si>
  <si>
    <t>0.059708353</t>
  </si>
  <si>
    <t>0.009425525</t>
  </si>
  <si>
    <t>1.2786857</t>
  </si>
  <si>
    <t>0.11326333</t>
  </si>
  <si>
    <t>0.16037117</t>
  </si>
  <si>
    <t>0.111253284</t>
  </si>
  <si>
    <t>0.09788086</t>
  </si>
  <si>
    <t>0.28026477</t>
  </si>
  <si>
    <t>0.6251723</t>
  </si>
  <si>
    <t>0.44170457</t>
  </si>
  <si>
    <t>0.20398162</t>
  </si>
  <si>
    <t>0.12800424</t>
  </si>
  <si>
    <t>0.00928064</t>
  </si>
  <si>
    <t>0.08467392</t>
  </si>
  <si>
    <t>0.066541165</t>
  </si>
  <si>
    <t>0.14238203</t>
  </si>
  <si>
    <t>0.9984724</t>
  </si>
  <si>
    <t>0.29773486</t>
  </si>
  <si>
    <t>0.21392508</t>
  </si>
  <si>
    <t>0.00868626</t>
  </si>
  <si>
    <t>0.050365034</t>
  </si>
  <si>
    <t>0.29392004</t>
  </si>
  <si>
    <t>0.08221724</t>
  </si>
  <si>
    <t>0.2356131</t>
  </si>
  <si>
    <t>0.0077799014</t>
  </si>
  <si>
    <t>0.0074600787</t>
  </si>
  <si>
    <t>0.09143533</t>
  </si>
  <si>
    <t>0.38762188</t>
  </si>
  <si>
    <t>0.026272712</t>
  </si>
  <si>
    <t>0.3325217</t>
  </si>
  <si>
    <t>0.096838176</t>
  </si>
  <si>
    <t>0.010171577</t>
  </si>
  <si>
    <t>0.08138674</t>
  </si>
  <si>
    <t>0.08357784</t>
  </si>
  <si>
    <t>0.02616201</t>
  </si>
  <si>
    <t>0.02530158</t>
  </si>
  <si>
    <t>0.022927763</t>
  </si>
  <si>
    <t>0.06777806</t>
  </si>
  <si>
    <t>0.11879101</t>
  </si>
  <si>
    <t>0.07005077</t>
  </si>
  <si>
    <t>0.0068167197</t>
  </si>
  <si>
    <t>0.26052508</t>
  </si>
  <si>
    <t>0.10480113</t>
  </si>
  <si>
    <t>0.10667893</t>
  </si>
  <si>
    <t>0.016004084</t>
  </si>
  <si>
    <t>0.083347544</t>
  </si>
  <si>
    <t>0.024772737</t>
  </si>
  <si>
    <t>0.053003173</t>
  </si>
  <si>
    <t>0.10594935</t>
  </si>
  <si>
    <t>0.09836149</t>
  </si>
  <si>
    <t>0.049265064</t>
  </si>
  <si>
    <t>0.018727535</t>
  </si>
  <si>
    <t>0.16151921</t>
  </si>
  <si>
    <t>0.016456418</t>
  </si>
  <si>
    <t>0.012983557</t>
  </si>
  <si>
    <t>0.28294674</t>
  </si>
  <si>
    <t>0.09867448</t>
  </si>
  <si>
    <t>0.1153967</t>
  </si>
  <si>
    <t>0.07313182</t>
  </si>
  <si>
    <t>0.0138027435</t>
  </si>
  <si>
    <t>0.32243866</t>
  </si>
  <si>
    <t>0.27523237</t>
  </si>
  <si>
    <t>0.19482495</t>
  </si>
  <si>
    <t>0.17447485</t>
  </si>
  <si>
    <t>0.12946942</t>
  </si>
  <si>
    <t>0.10159456</t>
  </si>
  <si>
    <t>0.017007349</t>
  </si>
  <si>
    <t>0.038425047</t>
  </si>
  <si>
    <t>0.0056502894</t>
  </si>
  <si>
    <t>0.043855794</t>
  </si>
  <si>
    <t>0.007740552</t>
  </si>
  <si>
    <t>0.031795546</t>
  </si>
  <si>
    <t>0.034817927</t>
  </si>
  <si>
    <t>0.012400934</t>
  </si>
  <si>
    <t>0.008801603</t>
  </si>
  <si>
    <t>0.005485602</t>
  </si>
  <si>
    <t>0.007919127</t>
  </si>
  <si>
    <t>0.09810876</t>
  </si>
  <si>
    <t>0.09848112</t>
  </si>
  <si>
    <t>0.17437957</t>
  </si>
  <si>
    <t>0.010873391</t>
  </si>
  <si>
    <t>0.024998857</t>
  </si>
  <si>
    <t>0.015554425</t>
  </si>
  <si>
    <t>0.019537387</t>
  </si>
  <si>
    <t>0.011676805</t>
  </si>
  <si>
    <t>0.014657885</t>
  </si>
  <si>
    <t>0.018083157</t>
  </si>
  <si>
    <t>0.009145992</t>
  </si>
  <si>
    <t>0.09059766</t>
  </si>
  <si>
    <t>0.01863709</t>
  </si>
  <si>
    <t>0.01959947</t>
  </si>
  <si>
    <t>0.04019312</t>
  </si>
  <si>
    <t>0.033161458</t>
  </si>
  <si>
    <t>0.0374382</t>
  </si>
  <si>
    <t>0.013028258</t>
  </si>
  <si>
    <t>0.030469004</t>
  </si>
  <si>
    <t>0.012318333</t>
  </si>
  <si>
    <t>0.026241653</t>
  </si>
  <si>
    <t>0.022535484</t>
  </si>
  <si>
    <t>0.009870672</t>
  </si>
  <si>
    <t>0.0115009695</t>
  </si>
  <si>
    <t>0.15747003</t>
  </si>
  <si>
    <t>0.009248721</t>
  </si>
  <si>
    <t>0.010961756</t>
  </si>
  <si>
    <t>0.028154032</t>
  </si>
  <si>
    <t>0.030966094</t>
  </si>
  <si>
    <t>0.009126055</t>
  </si>
  <si>
    <t>0.006251814</t>
  </si>
  <si>
    <t>0.01695415</t>
  </si>
  <si>
    <t>0.01715175</t>
  </si>
  <si>
    <t>0.077810705</t>
  </si>
  <si>
    <t>0.171082</t>
  </si>
  <si>
    <t>0.14225632</t>
  </si>
  <si>
    <t>0.09119393</t>
  </si>
  <si>
    <t>0.08166672</t>
  </si>
  <si>
    <t>0.13384993</t>
  </si>
  <si>
    <t>0.03876061</t>
  </si>
  <si>
    <t>0.03465511</t>
  </si>
  <si>
    <t>0.014381348</t>
  </si>
  <si>
    <t>0.0069041257</t>
  </si>
  <si>
    <t>0.025777664</t>
  </si>
  <si>
    <t>0.08020352</t>
  </si>
  <si>
    <t>0.3263219</t>
  </si>
  <si>
    <t>0.14517096</t>
  </si>
  <si>
    <t>0.09922769</t>
  </si>
  <si>
    <t>0.021369886</t>
  </si>
  <si>
    <t>0.08854746</t>
  </si>
  <si>
    <t>0.24081588</t>
  </si>
  <si>
    <t>0.77776295</t>
  </si>
  <si>
    <t>1.0370804</t>
  </si>
  <si>
    <t>0.9972707</t>
  </si>
  <si>
    <t>1.2413299</t>
  </si>
  <si>
    <t>1.0999584</t>
  </si>
  <si>
    <t>1.1293445</t>
  </si>
  <si>
    <t>0.68625313</t>
  </si>
  <si>
    <t>0.55915785</t>
  </si>
  <si>
    <t>0.14443748</t>
  </si>
  <si>
    <t>0.26457733</t>
  </si>
  <si>
    <t>0.03756072</t>
  </si>
  <si>
    <t>0.13602951</t>
  </si>
  <si>
    <t>0.155468</t>
  </si>
  <si>
    <t>0.8800898</t>
  </si>
  <si>
    <t>1.6425204</t>
  </si>
  <si>
    <t>0.60927284</t>
  </si>
  <si>
    <t>0.80564964</t>
  </si>
  <si>
    <t>0.27075407</t>
  </si>
  <si>
    <t>0.48980498</t>
  </si>
  <si>
    <t>0.28166965</t>
  </si>
  <si>
    <t>0.36535993</t>
  </si>
  <si>
    <t>0.9475836</t>
  </si>
  <si>
    <t>0.9101004</t>
  </si>
  <si>
    <t>0.184707</t>
  </si>
  <si>
    <t>0.053151168</t>
  </si>
  <si>
    <t>0.1479947</t>
  </si>
  <si>
    <t>0.53385895</t>
  </si>
  <si>
    <t>0.15002865</t>
  </si>
  <si>
    <t>0.048346676</t>
  </si>
  <si>
    <t>0.14133187</t>
  </si>
  <si>
    <t>0.22053556</t>
  </si>
  <si>
    <t>0.23976535</t>
  </si>
  <si>
    <t>0.009207085</t>
  </si>
  <si>
    <t>0.013868058</t>
  </si>
  <si>
    <t>0.18417232</t>
  </si>
  <si>
    <t>0.112654544</t>
  </si>
  <si>
    <t>0.0434207</t>
  </si>
  <si>
    <t>0.031606976</t>
  </si>
  <si>
    <t>0.020356558</t>
  </si>
  <si>
    <t>0.021540856</t>
  </si>
  <si>
    <t>0.057062477</t>
  </si>
  <si>
    <t>0.18579438</t>
  </si>
  <si>
    <t>1.0361943</t>
  </si>
  <si>
    <t>0.08970186</t>
  </si>
  <si>
    <t>0.13584809</t>
  </si>
  <si>
    <t>0.13324541</t>
  </si>
  <si>
    <t>0.1829237</t>
  </si>
  <si>
    <t>0.13647038</t>
  </si>
  <si>
    <t>0.013143305</t>
  </si>
  <si>
    <t>0.033236645</t>
  </si>
  <si>
    <t>0.010485965</t>
  </si>
  <si>
    <t>0.021304619</t>
  </si>
  <si>
    <t>0.13898602</t>
  </si>
  <si>
    <t>0.11612389</t>
  </si>
  <si>
    <t>0.5194258</t>
  </si>
  <si>
    <t>0.18118794</t>
  </si>
  <si>
    <t>0.2652793</t>
  </si>
  <si>
    <t>0.052709132</t>
  </si>
  <si>
    <t>0.02491592</t>
  </si>
  <si>
    <t>0.118833184</t>
  </si>
  <si>
    <t>0.020211866</t>
  </si>
  <si>
    <t>0.14860156</t>
  </si>
  <si>
    <t>0.046956442</t>
  </si>
  <si>
    <t>0.061128665</t>
  </si>
  <si>
    <t>0.012633997</t>
  </si>
  <si>
    <t>0.0089057395</t>
  </si>
  <si>
    <t>0.20362844</t>
  </si>
  <si>
    <t>0.05269522</t>
  </si>
  <si>
    <t>0.092650324</t>
  </si>
  <si>
    <t>0.058089457</t>
  </si>
  <si>
    <t>0.06621653</t>
  </si>
  <si>
    <t>0.16360044</t>
  </si>
  <si>
    <t>0.10724591</t>
  </si>
  <si>
    <t>0.02764647</t>
  </si>
  <si>
    <t>0.01417385</t>
  </si>
  <si>
    <t>0.05376731</t>
  </si>
  <si>
    <t>0.02656316</t>
  </si>
  <si>
    <t>0.020691177</t>
  </si>
  <si>
    <t>0.016310181</t>
  </si>
  <si>
    <t>0.046609435</t>
  </si>
  <si>
    <t>0.0476058</t>
  </si>
  <si>
    <t>0.016581321</t>
  </si>
  <si>
    <t>0.013391921</t>
  </si>
  <si>
    <t>0.008049476</t>
  </si>
  <si>
    <t>0.048654694</t>
  </si>
  <si>
    <t>0.025804048</t>
  </si>
  <si>
    <t>0.33554155</t>
  </si>
  <si>
    <t>0.08801738</t>
  </si>
  <si>
    <t>0.015202407</t>
  </si>
  <si>
    <t>0.23993328</t>
  </si>
  <si>
    <t>0.059348773</t>
  </si>
  <si>
    <t>0.034144778</t>
  </si>
  <si>
    <t>0.010786593</t>
  </si>
  <si>
    <t>0.08357819</t>
  </si>
  <si>
    <t>0.010331073</t>
  </si>
  <si>
    <t>0.013705437</t>
  </si>
  <si>
    <t>0.018847553</t>
  </si>
  <si>
    <t>0.009086447</t>
  </si>
  <si>
    <t>0.08488365</t>
  </si>
  <si>
    <t>0.005985821</t>
  </si>
  <si>
    <t>0.03118715</t>
  </si>
  <si>
    <t>0.034660403</t>
  </si>
  <si>
    <t>0.0051983036</t>
  </si>
  <si>
    <t>0.030322094</t>
  </si>
  <si>
    <t>0.1673033</t>
  </si>
  <si>
    <t>0.12728806</t>
  </si>
  <si>
    <t>0.16959627</t>
  </si>
  <si>
    <t>0.104047716</t>
  </si>
  <si>
    <t>0.032918267</t>
  </si>
  <si>
    <t>0.012688412</t>
  </si>
  <si>
    <t>0.0054978966</t>
  </si>
  <si>
    <t>0.11182001</t>
  </si>
  <si>
    <t>0.117754534</t>
  </si>
  <si>
    <t>0.26241994</t>
  </si>
  <si>
    <t>0.091122046</t>
  </si>
  <si>
    <t>0.015128453</t>
  </si>
  <si>
    <t>0.019820131</t>
  </si>
  <si>
    <t>0.016913943</t>
  </si>
  <si>
    <t>0.015828112</t>
  </si>
  <si>
    <t>0.023335988</t>
  </si>
  <si>
    <t>0.041551467</t>
  </si>
  <si>
    <t>0.010658115</t>
  </si>
  <si>
    <t>0.019173149</t>
  </si>
  <si>
    <t>0.048128523</t>
  </si>
  <si>
    <t>0.036056064</t>
  </si>
  <si>
    <t>0.08220928</t>
  </si>
  <si>
    <t>0.090121135</t>
  </si>
  <si>
    <t>0.061778482</t>
  </si>
  <si>
    <t>0.015152369</t>
  </si>
  <si>
    <t>0.105706476</t>
  </si>
  <si>
    <t>0.07370818</t>
  </si>
  <si>
    <t>0.04186082</t>
  </si>
  <si>
    <t>0.03281518</t>
  </si>
  <si>
    <t>0.13098213</t>
  </si>
  <si>
    <t>0.07044973</t>
  </si>
  <si>
    <t>0.035936654</t>
  </si>
  <si>
    <t>0.09693478</t>
  </si>
  <si>
    <t>0.030331848</t>
  </si>
  <si>
    <t>0.09305589</t>
  </si>
  <si>
    <t>0.032731067</t>
  </si>
  <si>
    <t>0.009452289</t>
  </si>
  <si>
    <t>0.016684216</t>
  </si>
  <si>
    <t>0.064608805</t>
  </si>
  <si>
    <t>0.06270115</t>
  </si>
  <si>
    <t>0.01976196</t>
  </si>
  <si>
    <t>0.043827463</t>
  </si>
  <si>
    <t>0.067195624</t>
  </si>
  <si>
    <t>0.014596734</t>
  </si>
  <si>
    <t>0.029743552</t>
  </si>
  <si>
    <t>0.010601085</t>
  </si>
  <si>
    <t>0.018696299</t>
  </si>
  <si>
    <t>0.03848758</t>
  </si>
  <si>
    <t>0.068786226</t>
  </si>
  <si>
    <t>0.029717267</t>
  </si>
  <si>
    <t>0.014711836</t>
  </si>
  <si>
    <t>0.009740348</t>
  </si>
  <si>
    <t>0.019155748</t>
  </si>
  <si>
    <t>0.0071609137</t>
  </si>
  <si>
    <t>0.014063169</t>
  </si>
  <si>
    <t>0.13166727</t>
  </si>
  <si>
    <t>0.06918137</t>
  </si>
  <si>
    <t>0.080987506</t>
  </si>
  <si>
    <t>0.025397863</t>
  </si>
  <si>
    <t>0.016707277</t>
  </si>
  <si>
    <t>0.027451484</t>
  </si>
  <si>
    <t>0.021565057</t>
  </si>
  <si>
    <t>0.0065884166</t>
  </si>
  <si>
    <t>0.030401105</t>
  </si>
  <si>
    <t>0.03502454</t>
  </si>
  <si>
    <t>0.013423261</t>
  </si>
  <si>
    <t>0.07418721</t>
  </si>
  <si>
    <t>0.039962888</t>
  </si>
  <si>
    <t>0.038040336</t>
  </si>
  <si>
    <t>0.1926625</t>
  </si>
  <si>
    <t>0.28146437</t>
  </si>
  <si>
    <t>0.039061338</t>
  </si>
  <si>
    <t>0.015580059</t>
  </si>
  <si>
    <t>0.012678373</t>
  </si>
  <si>
    <t>0.022554861</t>
  </si>
  <si>
    <t>0.04767771</t>
  </si>
  <si>
    <t>0.043255102</t>
  </si>
  <si>
    <t>0.010218683</t>
  </si>
  <si>
    <t>0.0073721483</t>
  </si>
  <si>
    <t>0.010083595</t>
  </si>
  <si>
    <t>0.021494316</t>
  </si>
  <si>
    <t>0.008925668</t>
  </si>
  <si>
    <t>0.03300261</t>
  </si>
  <si>
    <t>0.09029537</t>
  </si>
  <si>
    <t>0.03672858</t>
  </si>
  <si>
    <t>0.018874692</t>
  </si>
  <si>
    <t>0.007679407</t>
  </si>
  <si>
    <t>0.008871456</t>
  </si>
  <si>
    <t>0.005845729</t>
  </si>
  <si>
    <t>0.042344138</t>
  </si>
  <si>
    <t>0.011022913</t>
  </si>
  <si>
    <t>0.0062753973</t>
  </si>
  <si>
    <t>0.01445175</t>
  </si>
  <si>
    <t>0.0032157328</t>
  </si>
  <si>
    <t>0.051113043</t>
  </si>
  <si>
    <t>0.0073358766</t>
  </si>
  <si>
    <t>0.02443999</t>
  </si>
  <si>
    <t>0.009965869</t>
  </si>
  <si>
    <t>0.6209654</t>
  </si>
  <si>
    <t>0.02619464</t>
  </si>
  <si>
    <t>0.03905268</t>
  </si>
  <si>
    <t>0.12308751</t>
  </si>
  <si>
    <t>0.021695215</t>
  </si>
  <si>
    <t>0.027875977</t>
  </si>
  <si>
    <t>0.00816165</t>
  </si>
  <si>
    <t>0.008739887</t>
  </si>
  <si>
    <t>0.009001013</t>
  </si>
  <si>
    <t>0.05167891</t>
  </si>
  <si>
    <t>0.08108534</t>
  </si>
  <si>
    <t>0.07437464</t>
  </si>
  <si>
    <t>0.008620282</t>
  </si>
  <si>
    <t>0.13793592</t>
  </si>
  <si>
    <t>0.055285856</t>
  </si>
  <si>
    <t>0.054777935</t>
  </si>
  <si>
    <t>0.10700704</t>
  </si>
  <si>
    <t>0.07490745</t>
  </si>
  <si>
    <t>0.074938335</t>
  </si>
  <si>
    <t>0.12488153</t>
  </si>
  <si>
    <t>0.0717742</t>
  </si>
  <si>
    <t>0.21347645</t>
  </si>
  <si>
    <t>0.38812116</t>
  </si>
  <si>
    <t>0.13974164</t>
  </si>
  <si>
    <t>0.13775332</t>
  </si>
  <si>
    <t>0.11093727</t>
  </si>
  <si>
    <t>0.05253011</t>
  </si>
  <si>
    <t>0.07256427</t>
  </si>
  <si>
    <t>0.055771835</t>
  </si>
  <si>
    <t>0.047005635</t>
  </si>
  <si>
    <t>0.054967616</t>
  </si>
  <si>
    <t>0.096776746</t>
  </si>
  <si>
    <t>0.059160225</t>
  </si>
  <si>
    <t>0.17487657</t>
  </si>
  <si>
    <t>0.33018348</t>
  </si>
  <si>
    <t>0.21694055</t>
  </si>
  <si>
    <t>0.1321183</t>
  </si>
  <si>
    <t>0.09588271</t>
  </si>
  <si>
    <t>0.073981434</t>
  </si>
  <si>
    <t>0.10051889</t>
  </si>
  <si>
    <t>0.11899937</t>
  </si>
  <si>
    <t>0.104988426</t>
  </si>
  <si>
    <t>0.19787434</t>
  </si>
  <si>
    <t>0.11044345</t>
  </si>
  <si>
    <t>0.100173704</t>
  </si>
  <si>
    <t>0.044531833</t>
  </si>
  <si>
    <t>0.14849132</t>
  </si>
  <si>
    <t>0.10025885</t>
  </si>
  <si>
    <t>0.066292144</t>
  </si>
  <si>
    <t>0.06757279</t>
  </si>
  <si>
    <t>0.044149343</t>
  </si>
  <si>
    <t>0.08862683</t>
  </si>
  <si>
    <t>0.26738736</t>
  </si>
  <si>
    <t>0.11968599</t>
  </si>
  <si>
    <t>0.029169386</t>
  </si>
  <si>
    <t>0.05206296</t>
  </si>
  <si>
    <t>0.03440056</t>
  </si>
  <si>
    <t>0.0400328</t>
  </si>
  <si>
    <t>0.12478784</t>
  </si>
  <si>
    <t>0.078618504</t>
  </si>
  <si>
    <t>0.07280529</t>
  </si>
  <si>
    <t>0.07785859</t>
  </si>
  <si>
    <t>0.17199862</t>
  </si>
  <si>
    <t>0.08125496</t>
  </si>
  <si>
    <t>0.08401994</t>
  </si>
  <si>
    <t>0.20476556</t>
  </si>
  <si>
    <t>0.15789372</t>
  </si>
  <si>
    <t>0.146071</t>
  </si>
  <si>
    <t>0.08006119</t>
  </si>
  <si>
    <t>0.08218375</t>
  </si>
  <si>
    <t>0.15878752</t>
  </si>
  <si>
    <t>0.04182952</t>
  </si>
  <si>
    <t>0.062354643</t>
  </si>
  <si>
    <t>0.061387338</t>
  </si>
  <si>
    <t>0.38512528</t>
  </si>
  <si>
    <t>0.11267592</t>
  </si>
  <si>
    <t>0.072180614</t>
  </si>
  <si>
    <t>0.12918732</t>
  </si>
  <si>
    <t>0.12074365</t>
  </si>
  <si>
    <t>0.12833962</t>
  </si>
  <si>
    <t>0.15670031</t>
  </si>
  <si>
    <t>0.14800751</t>
  </si>
  <si>
    <t>0.11239286</t>
  </si>
  <si>
    <t>0.18540612</t>
  </si>
  <si>
    <t>0.12996413</t>
  </si>
  <si>
    <t>0.11018893</t>
  </si>
  <si>
    <t>0.07727265</t>
  </si>
  <si>
    <t>0.08516383</t>
  </si>
  <si>
    <t>0.08990345</t>
  </si>
  <si>
    <t>0.10532567</t>
  </si>
  <si>
    <t>0.08454191</t>
  </si>
  <si>
    <t>0.14968538</t>
  </si>
  <si>
    <t>0.13871902</t>
  </si>
  <si>
    <t>0.013556464</t>
  </si>
  <si>
    <t>0.1108387</t>
  </si>
  <si>
    <t>0.13783173</t>
  </si>
  <si>
    <t>0.09316616</t>
  </si>
  <si>
    <t>0.16143814</t>
  </si>
  <si>
    <t>0.09822343</t>
  </si>
  <si>
    <t>0.14488684</t>
  </si>
  <si>
    <t>0.07937428</t>
  </si>
  <si>
    <t>0.050227843</t>
  </si>
  <si>
    <t>0.37374002</t>
  </si>
  <si>
    <t>0.10712844</t>
  </si>
  <si>
    <t>0.03429302</t>
  </si>
  <si>
    <t>0.07758882</t>
  </si>
  <si>
    <t>0.029242925</t>
  </si>
  <si>
    <t>0.024406342</t>
  </si>
  <si>
    <t>0.04843903</t>
  </si>
  <si>
    <t>0.017397005</t>
  </si>
  <si>
    <t>0.052718695</t>
  </si>
  <si>
    <t>0.012248805</t>
  </si>
  <si>
    <t>0.0071587474</t>
  </si>
  <si>
    <t>0.22093835</t>
  </si>
  <si>
    <t>0.09593979</t>
  </si>
  <si>
    <t>0.007982621</t>
  </si>
  <si>
    <t>0.009196602</t>
  </si>
  <si>
    <t>0.02510637</t>
  </si>
  <si>
    <t>0.076114126</t>
  </si>
  <si>
    <t>0.02760252</t>
  </si>
  <si>
    <t>0.25274882</t>
  </si>
  <si>
    <t>0.019830095</t>
  </si>
  <si>
    <t>0.013818761</t>
  </si>
  <si>
    <t>0.014691183</t>
  </si>
  <si>
    <t>0.00960093</t>
  </si>
  <si>
    <t>0.10323165</t>
  </si>
  <si>
    <t>0.033067632</t>
  </si>
  <si>
    <t>0.034802195</t>
  </si>
  <si>
    <t>0.04314984</t>
  </si>
  <si>
    <t>0.07311851</t>
  </si>
  <si>
    <t>0.036816277</t>
  </si>
  <si>
    <t>0.05826711</t>
  </si>
  <si>
    <t>0.07328546</t>
  </si>
  <si>
    <t>0.027503274</t>
  </si>
  <si>
    <t>0.006884636</t>
  </si>
  <si>
    <t>0.010952881</t>
  </si>
  <si>
    <t>0.01249254</t>
  </si>
  <si>
    <t>0.010432996</t>
  </si>
  <si>
    <t>0.063715495</t>
  </si>
  <si>
    <t>0.087906376</t>
  </si>
  <si>
    <t>0.028033212</t>
  </si>
  <si>
    <t>0.0074648205</t>
  </si>
  <si>
    <t>0.014565376</t>
  </si>
  <si>
    <t>0.04883794</t>
  </si>
  <si>
    <t>0.03648905</t>
  </si>
  <si>
    <t>0.07014762</t>
  </si>
  <si>
    <t>0.054802846</t>
  </si>
  <si>
    <t>0.008976386</t>
  </si>
  <si>
    <t>0.28505096</t>
  </si>
  <si>
    <t>0.018017301</t>
  </si>
  <si>
    <t>0.035472676</t>
  </si>
  <si>
    <t>0.032054797</t>
  </si>
  <si>
    <t>0.009196416</t>
  </si>
  <si>
    <t>0.08608163</t>
  </si>
  <si>
    <t>0.01764953</t>
  </si>
  <si>
    <t>0.033156045</t>
  </si>
  <si>
    <t>0.035817064</t>
  </si>
  <si>
    <t>0.01174752</t>
  </si>
  <si>
    <t>0.020838877</t>
  </si>
  <si>
    <t>0.07149703</t>
  </si>
  <si>
    <t>0.046208043</t>
  </si>
  <si>
    <t>0.07338695</t>
  </si>
  <si>
    <t>0.025334878</t>
  </si>
  <si>
    <t>0.011300987</t>
  </si>
  <si>
    <t>0.00804765</t>
  </si>
  <si>
    <t>0.046486124</t>
  </si>
  <si>
    <t>0.047746275</t>
  </si>
  <si>
    <t>0.03937206</t>
  </si>
  <si>
    <t>0.013735463</t>
  </si>
  <si>
    <t>0.017526124</t>
  </si>
  <si>
    <t>0.0075347945</t>
  </si>
  <si>
    <t>0.014402849</t>
  </si>
  <si>
    <t>0.05406454</t>
  </si>
  <si>
    <t>0.014946459</t>
  </si>
  <si>
    <t>0.122332916</t>
  </si>
  <si>
    <t>0.3060953</t>
  </si>
  <si>
    <t>0.07433211</t>
  </si>
  <si>
    <t>0.08622933</t>
  </si>
  <si>
    <t>0.059149105</t>
  </si>
  <si>
    <t>0.009846914</t>
  </si>
  <si>
    <t>0.021452853</t>
  </si>
  <si>
    <t>0.011413512</t>
  </si>
  <si>
    <t>0.01165267</t>
  </si>
  <si>
    <t>0.11952963</t>
  </si>
  <si>
    <t>0.0064275577</t>
  </si>
  <si>
    <t>0.024702925</t>
  </si>
  <si>
    <t>0.09566842</t>
  </si>
  <si>
    <t>0.033802025</t>
  </si>
  <si>
    <t>0.013688778</t>
  </si>
  <si>
    <t>0.024689145</t>
  </si>
  <si>
    <t>0.086303</t>
  </si>
  <si>
    <t>0.10222997</t>
  </si>
  <si>
    <t>0.19505979</t>
  </si>
  <si>
    <t>0.23491421</t>
  </si>
  <si>
    <t>0.096420504</t>
  </si>
  <si>
    <t>0.10253885</t>
  </si>
  <si>
    <t>0.0154742375</t>
  </si>
  <si>
    <t>0.017186157</t>
  </si>
  <si>
    <t>0.08584496</t>
  </si>
  <si>
    <t>0.039236203</t>
  </si>
  <si>
    <t>0.114717</t>
  </si>
  <si>
    <t>0.34951842</t>
  </si>
  <si>
    <t>0.021470489</t>
  </si>
  <si>
    <t>0.010172584</t>
  </si>
  <si>
    <t>0.16212709</t>
  </si>
  <si>
    <t>0.014614051</t>
  </si>
  <si>
    <t>0.03387679</t>
  </si>
  <si>
    <t>0.11444443</t>
  </si>
  <si>
    <t>0.043772973</t>
  </si>
  <si>
    <t>0.03988707</t>
  </si>
  <si>
    <t>0.03419769</t>
  </si>
  <si>
    <t>0.08737254</t>
  </si>
  <si>
    <t>0.16604307</t>
  </si>
  <si>
    <t>0.026408238</t>
  </si>
  <si>
    <t>0.014190334</t>
  </si>
  <si>
    <t>0.06948883</t>
  </si>
  <si>
    <t>0.12947491</t>
  </si>
  <si>
    <t>0.039166752</t>
  </si>
  <si>
    <t>0.07020645</t>
  </si>
  <si>
    <t>0.05983921</t>
  </si>
  <si>
    <t>0.011230325</t>
  </si>
  <si>
    <t>0.3488083</t>
  </si>
  <si>
    <t>0.04636657</t>
  </si>
  <si>
    <t>0.059793405</t>
  </si>
  <si>
    <t>0.017629277</t>
  </si>
  <si>
    <t>0.015875703</t>
  </si>
  <si>
    <t>0.016877323</t>
  </si>
  <si>
    <t>0.020312442</t>
  </si>
  <si>
    <t>1.4169455</t>
  </si>
  <si>
    <t>0.37979785</t>
  </si>
  <si>
    <t>0.02582222</t>
  </si>
  <si>
    <t>0.10316838</t>
  </si>
  <si>
    <t>0.009810156</t>
  </si>
  <si>
    <t>0.019966176</t>
  </si>
  <si>
    <t>0.019094426</t>
  </si>
  <si>
    <t>0.013241738</t>
  </si>
  <si>
    <t>0.07211512</t>
  </si>
  <si>
    <t>0.21562394</t>
  </si>
  <si>
    <t>0.15441655</t>
  </si>
  <si>
    <t>0.01634961</t>
  </si>
  <si>
    <t>0.024135526</t>
  </si>
  <si>
    <t>0.111910366</t>
  </si>
  <si>
    <t>0.061134275</t>
  </si>
  <si>
    <t>0.09788372</t>
  </si>
  <si>
    <t>0.00690274</t>
  </si>
  <si>
    <t>0.013720288</t>
  </si>
  <si>
    <t>0.035017267</t>
  </si>
  <si>
    <t>0.07547806</t>
  </si>
  <si>
    <t>0.19169192</t>
  </si>
  <si>
    <t>0.14735548</t>
  </si>
  <si>
    <t>0.03556422</t>
  </si>
  <si>
    <t>0.027980125</t>
  </si>
  <si>
    <t>0.008121526</t>
  </si>
  <si>
    <t>0.08145996</t>
  </si>
  <si>
    <t>0.019204212</t>
  </si>
  <si>
    <t>0.01878473</t>
  </si>
  <si>
    <t>0.009157827</t>
  </si>
  <si>
    <t>0.06181646</t>
  </si>
  <si>
    <t>0.04242956</t>
  </si>
  <si>
    <t>0.07097174</t>
  </si>
  <si>
    <t>0.026750408</t>
  </si>
  <si>
    <t>0.00887685</t>
  </si>
  <si>
    <t>0.013050982</t>
  </si>
  <si>
    <t>0.012238159</t>
  </si>
  <si>
    <t>0.13680962</t>
  </si>
  <si>
    <t>0.61108106</t>
  </si>
  <si>
    <t>0.017709475</t>
  </si>
  <si>
    <t>0.016935484</t>
  </si>
  <si>
    <t>0.032019477</t>
  </si>
  <si>
    <t>0.38448715</t>
  </si>
  <si>
    <t>0.04372419</t>
  </si>
  <si>
    <t>0.016771674</t>
  </si>
  <si>
    <t>0.0851946</t>
  </si>
  <si>
    <t>0.10445757</t>
  </si>
  <si>
    <t>0.022858769</t>
  </si>
  <si>
    <t>0.0065080957</t>
  </si>
  <si>
    <t>0.046641197</t>
  </si>
  <si>
    <t>0.008237741</t>
  </si>
  <si>
    <t>0.008337955</t>
  </si>
  <si>
    <t>0.01132677</t>
  </si>
  <si>
    <t>0.014062202</t>
  </si>
  <si>
    <t>0.0401576</t>
  </si>
  <si>
    <t>0.018351384</t>
  </si>
  <si>
    <t>0.03856209</t>
  </si>
  <si>
    <t>0.04235118</t>
  </si>
  <si>
    <t>0.09619247</t>
  </si>
  <si>
    <t>0.39429176</t>
  </si>
  <si>
    <t>0.2413301</t>
  </si>
  <si>
    <t>0.013659917</t>
  </si>
  <si>
    <t>0.011189298</t>
  </si>
  <si>
    <t>0.14204311</t>
  </si>
  <si>
    <t>0.124074996</t>
  </si>
  <si>
    <t>0.009537886</t>
  </si>
  <si>
    <t>0.053995073</t>
  </si>
  <si>
    <t>0.009018941</t>
  </si>
  <si>
    <t>0.026636897</t>
  </si>
  <si>
    <t>0.13310827</t>
  </si>
  <si>
    <t>0.03351077</t>
  </si>
  <si>
    <t>0.051015794</t>
  </si>
  <si>
    <t>0.14580299</t>
  </si>
  <si>
    <t>0.053341318</t>
  </si>
  <si>
    <t>0.031280633</t>
  </si>
  <si>
    <t>0.021477643</t>
  </si>
  <si>
    <t>0.026443353</t>
  </si>
  <si>
    <t>0.4521494</t>
  </si>
  <si>
    <t>0.03219573</t>
  </si>
  <si>
    <t>0.01466332</t>
  </si>
  <si>
    <t>0.043940984</t>
  </si>
  <si>
    <t>0.014257771</t>
  </si>
  <si>
    <t>0.0056856405</t>
  </si>
  <si>
    <t>0.36130345</t>
  </si>
  <si>
    <t>0.05380845</t>
  </si>
  <si>
    <t>0.04089986</t>
  </si>
  <si>
    <t>0.028105685</t>
  </si>
  <si>
    <t>0.053819377</t>
  </si>
  <si>
    <t>0.022497056</t>
  </si>
  <si>
    <t>0.09300933</t>
  </si>
  <si>
    <t>0.0068850606</t>
  </si>
  <si>
    <t>0.13147005</t>
  </si>
  <si>
    <t>0.019173402</t>
  </si>
  <si>
    <t>0.21494325</t>
  </si>
  <si>
    <t>0.010231567</t>
  </si>
  <si>
    <t>0.32609117</t>
  </si>
  <si>
    <t>0.17380957</t>
  </si>
  <si>
    <t>0.02132455</t>
  </si>
  <si>
    <t>0.010512429</t>
  </si>
  <si>
    <t>0.016931323</t>
  </si>
  <si>
    <t>0.08409605</t>
  </si>
  <si>
    <t>0.0612154</t>
  </si>
  <si>
    <t>0.22855103</t>
  </si>
  <si>
    <t>0.046810165</t>
  </si>
  <si>
    <t>0.009391801</t>
  </si>
  <si>
    <t>0.017563634</t>
  </si>
  <si>
    <t>0.060276676</t>
  </si>
  <si>
    <t>0.012887203</t>
  </si>
  <si>
    <t>0.08045755</t>
  </si>
  <si>
    <t>0.015059825</t>
  </si>
  <si>
    <t>0.03396687</t>
  </si>
  <si>
    <t>0.025693428</t>
  </si>
  <si>
    <t>0.050204337</t>
  </si>
  <si>
    <t>0.0068787304</t>
  </si>
  <si>
    <t>0.041716445</t>
  </si>
  <si>
    <t>0.05953122</t>
  </si>
  <si>
    <t>0.015881075</t>
  </si>
  <si>
    <t>0.014992461</t>
  </si>
  <si>
    <t>0.01120457</t>
  </si>
  <si>
    <t>0.023931924</t>
  </si>
  <si>
    <t>0.072948426</t>
  </si>
  <si>
    <t>0.009999153</t>
  </si>
  <si>
    <t>0.060030375</t>
  </si>
  <si>
    <t>0.078134984</t>
  </si>
  <si>
    <t>0.097163</t>
  </si>
  <si>
    <t>0.056034744</t>
  </si>
  <si>
    <t>0.21193007</t>
  </si>
  <si>
    <t>0.078890145</t>
  </si>
  <si>
    <t>0.007527883</t>
  </si>
  <si>
    <t>0.04266777</t>
  </si>
  <si>
    <t>0.016247254</t>
  </si>
  <si>
    <t>0.26081172</t>
  </si>
  <si>
    <t>0.14958516</t>
  </si>
  <si>
    <t>0.06105358</t>
  </si>
  <si>
    <t>0.04358535</t>
  </si>
  <si>
    <t>0.030631239</t>
  </si>
  <si>
    <t>0.04463502</t>
  </si>
  <si>
    <t>0.048980035</t>
  </si>
  <si>
    <t>0.022451805</t>
  </si>
  <si>
    <t>0.024807438</t>
  </si>
  <si>
    <t>0.018191801</t>
  </si>
  <si>
    <t>0.0223928</t>
  </si>
  <si>
    <t>0.33343956</t>
  </si>
  <si>
    <t>0.12923814</t>
  </si>
  <si>
    <t>0.0058072</t>
  </si>
  <si>
    <t>0.07006311</t>
  </si>
  <si>
    <t>0.006674586</t>
  </si>
  <si>
    <t>0.029357541</t>
  </si>
  <si>
    <t>0.010895087</t>
  </si>
  <si>
    <t>0.011860997</t>
  </si>
  <si>
    <t>0.023214845</t>
  </si>
  <si>
    <t>0.011974213</t>
  </si>
  <si>
    <t>0.045940075</t>
  </si>
  <si>
    <t>0.026673065</t>
  </si>
  <si>
    <t>0.037531625</t>
  </si>
  <si>
    <t>0.036513027</t>
  </si>
  <si>
    <t>0.024454331</t>
  </si>
  <si>
    <t>0.03009145</t>
  </si>
  <si>
    <t>0.009307042</t>
  </si>
  <si>
    <t>0.017570741</t>
  </si>
  <si>
    <t>0.043186408</t>
  </si>
  <si>
    <t>0.06888093</t>
  </si>
  <si>
    <t>0.047740955</t>
  </si>
  <si>
    <t>0.007936804</t>
  </si>
  <si>
    <t>0.0078311525</t>
  </si>
  <si>
    <t>0.03047685</t>
  </si>
  <si>
    <t>0.024053661</t>
  </si>
  <si>
    <t>0.033736695</t>
  </si>
  <si>
    <t>0.02238241</t>
  </si>
  <si>
    <t>0.010928855</t>
  </si>
  <si>
    <t>0.036670804</t>
  </si>
  <si>
    <t>0.22847873</t>
  </si>
  <si>
    <t>0.29169694</t>
  </si>
  <si>
    <t>0.091613464</t>
  </si>
  <si>
    <t>0.34863424</t>
  </si>
  <si>
    <t>0.055821445</t>
  </si>
  <si>
    <t>0.25674012</t>
  </si>
  <si>
    <t>0.06465523</t>
  </si>
  <si>
    <t>0.013050323</t>
  </si>
  <si>
    <t>0.47253454</t>
  </si>
  <si>
    <t>0.071575366</t>
  </si>
  <si>
    <t>0.053081308</t>
  </si>
  <si>
    <t>0.032587532</t>
  </si>
  <si>
    <t>0.13825275</t>
  </si>
  <si>
    <t>0.11775446</t>
  </si>
  <si>
    <t>0.15535104</t>
  </si>
  <si>
    <t>0.06402151</t>
  </si>
  <si>
    <t>0.048987534</t>
  </si>
  <si>
    <t>0.045680813</t>
  </si>
  <si>
    <t>0.0676203</t>
  </si>
  <si>
    <t>0.08033703</t>
  </si>
  <si>
    <t>0.03936214</t>
  </si>
  <si>
    <t>0.21080631</t>
  </si>
  <si>
    <t>0.09562984</t>
  </si>
  <si>
    <t>0.02338141</t>
  </si>
  <si>
    <t>0.10791291</t>
  </si>
  <si>
    <t>0.08042161</t>
  </si>
  <si>
    <t>0.025878293</t>
  </si>
  <si>
    <t>0.028194021</t>
  </si>
  <si>
    <t>0.099647895</t>
  </si>
  <si>
    <t>0.011831481</t>
  </si>
  <si>
    <t>0.049030084</t>
  </si>
  <si>
    <t>0.022384882</t>
  </si>
  <si>
    <t>0.055752672</t>
  </si>
  <si>
    <t>0.016181696</t>
  </si>
  <si>
    <t>0.01302474</t>
  </si>
  <si>
    <t>0.11497663</t>
  </si>
  <si>
    <t>0.06707848</t>
  </si>
  <si>
    <t>0.0228736</t>
  </si>
  <si>
    <t>0.023999486</t>
  </si>
  <si>
    <t>0.1163661</t>
  </si>
  <si>
    <t>0.06377782</t>
  </si>
  <si>
    <t>0.006073567</t>
  </si>
  <si>
    <t>0.13081795</t>
  </si>
  <si>
    <t>0.088279255</t>
  </si>
  <si>
    <t>0.13100453</t>
  </si>
  <si>
    <t>0.110770896</t>
  </si>
  <si>
    <t>0.0219125</t>
  </si>
  <si>
    <t>0.01520054</t>
  </si>
  <si>
    <t>0.04448026</t>
  </si>
  <si>
    <t>0.1671796</t>
  </si>
  <si>
    <t>0.31041887</t>
  </si>
  <si>
    <t>0.26999328</t>
  </si>
  <si>
    <t>0.09759233</t>
  </si>
  <si>
    <t>0.15054056</t>
  </si>
  <si>
    <t>0.24671444</t>
  </si>
  <si>
    <t>0.079718776</t>
  </si>
  <si>
    <t>0.044862956</t>
  </si>
  <si>
    <t>0.03003673</t>
  </si>
  <si>
    <t>0.03484458</t>
  </si>
  <si>
    <t>0.062499933</t>
  </si>
  <si>
    <t>0.1096411</t>
  </si>
  <si>
    <t>0.06429051</t>
  </si>
  <si>
    <t>0.0961469</t>
  </si>
  <si>
    <t>0.009695348</t>
  </si>
  <si>
    <t>0.12753125</t>
  </si>
  <si>
    <t>0.159708</t>
  </si>
  <si>
    <t>0.16030455</t>
  </si>
  <si>
    <t>0.025968753</t>
  </si>
  <si>
    <t>0.021652002</t>
  </si>
  <si>
    <t>0.019674802</t>
  </si>
  <si>
    <t>0.07589392</t>
  </si>
  <si>
    <t>0.032542948</t>
  </si>
  <si>
    <t>0.0157867</t>
  </si>
  <si>
    <t>0.0127449175</t>
  </si>
  <si>
    <t>0.0053130267</t>
  </si>
  <si>
    <t>0.023158321</t>
  </si>
  <si>
    <t>0.094365776</t>
  </si>
  <si>
    <t>0.061056748</t>
  </si>
  <si>
    <t>0.033696625</t>
  </si>
  <si>
    <t>0.035026398</t>
  </si>
  <si>
    <t>0.041670278</t>
  </si>
  <si>
    <t>0.033189576</t>
  </si>
  <si>
    <t>0.058224156</t>
  </si>
  <si>
    <t>0.04620197</t>
  </si>
  <si>
    <t>0.27342603</t>
  </si>
  <si>
    <t>0.18532808</t>
  </si>
  <si>
    <t>0.30533734</t>
  </si>
  <si>
    <t>0.5170527</t>
  </si>
  <si>
    <t>0.1275862</t>
  </si>
  <si>
    <t>0.019911023</t>
  </si>
  <si>
    <t>0.042293727</t>
  </si>
  <si>
    <t>0.07945139</t>
  </si>
  <si>
    <t>0.07747625</t>
  </si>
  <si>
    <t>0.10224604</t>
  </si>
  <si>
    <t>0.035924837</t>
  </si>
  <si>
    <t>0.048012305</t>
  </si>
  <si>
    <t>0.08757234</t>
  </si>
  <si>
    <t>0.07222609</t>
  </si>
  <si>
    <t>0.06798843</t>
  </si>
  <si>
    <t>0.16857854</t>
  </si>
  <si>
    <t>0.037067838</t>
  </si>
  <si>
    <t>0.013425646</t>
  </si>
  <si>
    <t>0.036192022</t>
  </si>
  <si>
    <t>0.07326653</t>
  </si>
  <si>
    <t>0.020878857</t>
  </si>
  <si>
    <t>0.03820956</t>
  </si>
  <si>
    <t>0.013083739</t>
  </si>
  <si>
    <t>0.01805008</t>
  </si>
  <si>
    <t>0.075203516</t>
  </si>
  <si>
    <t>0.010242817</t>
  </si>
  <si>
    <t>0.011039788</t>
  </si>
  <si>
    <t>0.007228702</t>
  </si>
  <si>
    <t>0.006665823</t>
  </si>
  <si>
    <t>0.19995388</t>
  </si>
  <si>
    <t>0.14314398</t>
  </si>
  <si>
    <t>0.08269444</t>
  </si>
  <si>
    <t>0.037725892</t>
  </si>
  <si>
    <t>0.09703248</t>
  </si>
  <si>
    <t>0.027497327</t>
  </si>
  <si>
    <t>0.0057421536</t>
  </si>
  <si>
    <t>0.06558275</t>
  </si>
  <si>
    <t>0.08809354</t>
  </si>
  <si>
    <t>0.11942319</t>
  </si>
  <si>
    <t>0.13187571</t>
  </si>
  <si>
    <t>0.031208636</t>
  </si>
  <si>
    <t>0.037478708</t>
  </si>
  <si>
    <t>0.034521274</t>
  </si>
  <si>
    <t>0.03595204</t>
  </si>
  <si>
    <t>0.007850497</t>
  </si>
  <si>
    <t>0.009931623</t>
  </si>
  <si>
    <t>0.0062939036</t>
  </si>
  <si>
    <t>0.010769346</t>
  </si>
  <si>
    <t>0.022054026</t>
  </si>
  <si>
    <t>0.010207344</t>
  </si>
  <si>
    <t>0.014441387</t>
  </si>
  <si>
    <t>1.2295473</t>
  </si>
  <si>
    <t>0.66319144</t>
  </si>
  <si>
    <t>0.317205</t>
  </si>
  <si>
    <t>0.29943785</t>
  </si>
  <si>
    <t>0.25874954</t>
  </si>
  <si>
    <t>0.009449959</t>
  </si>
  <si>
    <t>0.017746763</t>
  </si>
  <si>
    <t>0.15038382</t>
  </si>
  <si>
    <t>0.3758872</t>
  </si>
  <si>
    <t>0.43979675</t>
  </si>
  <si>
    <t>1.796798</t>
  </si>
  <si>
    <t>0.4176247</t>
  </si>
  <si>
    <t>0.3488758</t>
  </si>
  <si>
    <t>0.31376424</t>
  </si>
  <si>
    <t>0.074863605</t>
  </si>
  <si>
    <t>0.0381995</t>
  </si>
  <si>
    <t>0.034406923</t>
  </si>
  <si>
    <t>0.0086322725</t>
  </si>
  <si>
    <t>0.04825708</t>
  </si>
  <si>
    <t>0.39848414</t>
  </si>
  <si>
    <t>0.337184</t>
  </si>
  <si>
    <t>0.6496046</t>
  </si>
  <si>
    <t>0.3538751</t>
  </si>
  <si>
    <t>0.13608353</t>
  </si>
  <si>
    <t>0.2316182</t>
  </si>
  <si>
    <t>0.08851212</t>
  </si>
  <si>
    <t>0.008120852</t>
  </si>
  <si>
    <t>0.00795675</t>
  </si>
  <si>
    <t>0.03287931</t>
  </si>
  <si>
    <t>0.061597597</t>
  </si>
  <si>
    <t>0.02736843</t>
  </si>
  <si>
    <t>0.009344148</t>
  </si>
  <si>
    <t>0.10315548</t>
  </si>
  <si>
    <t>0.39280176</t>
  </si>
  <si>
    <t>0.10996929</t>
  </si>
  <si>
    <t>0.08217823</t>
  </si>
  <si>
    <t>0.04359145</t>
  </si>
  <si>
    <t>0.06714992</t>
  </si>
  <si>
    <t>0.01398335</t>
  </si>
  <si>
    <t>0.024069645</t>
  </si>
  <si>
    <t>0.023668947</t>
  </si>
  <si>
    <t>0.04544359</t>
  </si>
  <si>
    <t>0.009316622</t>
  </si>
  <si>
    <t>0.009565512</t>
  </si>
  <si>
    <t>0.056089815</t>
  </si>
  <si>
    <t>0.99106514</t>
  </si>
  <si>
    <t>0.3439483</t>
  </si>
  <si>
    <t>0.15356782</t>
  </si>
  <si>
    <t>0.15238905</t>
  </si>
  <si>
    <t>0.09310163</t>
  </si>
  <si>
    <t>0.021001676</t>
  </si>
  <si>
    <t>0.12304138</t>
  </si>
  <si>
    <t>0.53685784</t>
  </si>
  <si>
    <t>0.012732167</t>
  </si>
  <si>
    <t>0.03279274</t>
  </si>
  <si>
    <t>0.17477946</t>
  </si>
  <si>
    <t>0.07398409</t>
  </si>
  <si>
    <t>0.01847755</t>
  </si>
  <si>
    <t>0.034273274</t>
  </si>
  <si>
    <t>0.08325317</t>
  </si>
  <si>
    <t>0.40898857</t>
  </si>
  <si>
    <t>0.06627337</t>
  </si>
  <si>
    <t>0.3168407</t>
  </si>
  <si>
    <t>0.030687261</t>
  </si>
  <si>
    <t>0.017814081</t>
  </si>
  <si>
    <t>0.023571594</t>
  </si>
  <si>
    <t>0.42340392</t>
  </si>
  <si>
    <t>0.13180485</t>
  </si>
  <si>
    <t>0.028647216</t>
  </si>
  <si>
    <t>0.033397704</t>
  </si>
  <si>
    <t>0.0054173656</t>
  </si>
  <si>
    <t>0.24462138</t>
  </si>
  <si>
    <t>0.038056683</t>
  </si>
  <si>
    <t>0.07371307</t>
  </si>
  <si>
    <t>0.01963543</t>
  </si>
  <si>
    <t>0.1595856</t>
  </si>
  <si>
    <t>0.012703046</t>
  </si>
  <si>
    <t>0.036323503</t>
  </si>
  <si>
    <t>0.025463296</t>
  </si>
  <si>
    <t>0.021298485</t>
  </si>
  <si>
    <t>0.017004402</t>
  </si>
  <si>
    <t>0.025941202</t>
  </si>
  <si>
    <t>0.010777672</t>
  </si>
  <si>
    <t>0.22577862</t>
  </si>
  <si>
    <t>0.047829695</t>
  </si>
  <si>
    <t>0.05633093</t>
  </si>
  <si>
    <t>0.016038947</t>
  </si>
  <si>
    <t>0.018879946</t>
  </si>
  <si>
    <t>0.3599108</t>
  </si>
  <si>
    <t>0.009164182</t>
  </si>
  <si>
    <t>0.31654522</t>
  </si>
  <si>
    <t>0.11851742</t>
  </si>
  <si>
    <t>0.027987786</t>
  </si>
  <si>
    <t>0.1890585</t>
  </si>
  <si>
    <t>0.021936107</t>
  </si>
  <si>
    <t>0.30038226</t>
  </si>
  <si>
    <t>0.14342105</t>
  </si>
  <si>
    <t>0.10194482</t>
  </si>
  <si>
    <t>0.014325065</t>
  </si>
  <si>
    <t>0.08428062</t>
  </si>
  <si>
    <t>0.22773814</t>
  </si>
  <si>
    <t>0.031184278</t>
  </si>
  <si>
    <t>0.029397404</t>
  </si>
  <si>
    <t>0.14049453</t>
  </si>
  <si>
    <t>0.25029853</t>
  </si>
  <si>
    <t>0.25917718</t>
  </si>
  <si>
    <t>0.54534054</t>
  </si>
  <si>
    <t>0.033933975</t>
  </si>
  <si>
    <t>0.026456205</t>
  </si>
  <si>
    <t>0.04024173</t>
  </si>
  <si>
    <t>0.061107073</t>
  </si>
  <si>
    <t>0.029149842</t>
  </si>
  <si>
    <t>0.07292133</t>
  </si>
  <si>
    <t>0.03771483</t>
  </si>
  <si>
    <t>0.030102009</t>
  </si>
  <si>
    <t>0.17091495</t>
  </si>
  <si>
    <t>0.10450514</t>
  </si>
  <si>
    <t>0.08866194</t>
  </si>
  <si>
    <t>0.07352697</t>
  </si>
  <si>
    <t>0.0731679</t>
  </si>
  <si>
    <t>0.013681249</t>
  </si>
  <si>
    <t>0.05107229</t>
  </si>
  <si>
    <t>0.02031332</t>
  </si>
  <si>
    <t>0.027662506</t>
  </si>
  <si>
    <t>0.018304706</t>
  </si>
  <si>
    <t>0.013709237</t>
  </si>
  <si>
    <t>0.069267295</t>
  </si>
  <si>
    <t>0.049894508</t>
  </si>
  <si>
    <t>0.062286194</t>
  </si>
  <si>
    <t>0.14776346</t>
  </si>
  <si>
    <t>0.15132958</t>
  </si>
  <si>
    <t>0.19165643</t>
  </si>
  <si>
    <t>0.26462018</t>
  </si>
  <si>
    <t>0.2289746</t>
  </si>
  <si>
    <t>0.19648497</t>
  </si>
  <si>
    <t>0.24946435</t>
  </si>
  <si>
    <t>0.14701794</t>
  </si>
  <si>
    <t>0.21570852</t>
  </si>
  <si>
    <t>0.065109126</t>
  </si>
  <si>
    <t>0.031238424</t>
  </si>
  <si>
    <t>0.018405467</t>
  </si>
  <si>
    <t>0.019205857</t>
  </si>
  <si>
    <t>0.05513649</t>
  </si>
  <si>
    <t>0.034473315</t>
  </si>
  <si>
    <t>0.046625942</t>
  </si>
  <si>
    <t>0.020432567</t>
  </si>
  <si>
    <t>0.038165756</t>
  </si>
  <si>
    <t>0.07897048</t>
  </si>
  <si>
    <t>0.044019762</t>
  </si>
  <si>
    <t>0.029669393</t>
  </si>
  <si>
    <t>0.10618296</t>
  </si>
  <si>
    <t>0.025986671</t>
  </si>
  <si>
    <t>0.026624447</t>
  </si>
  <si>
    <t>0.017120156</t>
  </si>
  <si>
    <t>0.47802016</t>
  </si>
  <si>
    <t>0.44579402</t>
  </si>
  <si>
    <t>0.054103423</t>
  </si>
  <si>
    <t>0.150457</t>
  </si>
  <si>
    <t>0.2759951</t>
  </si>
  <si>
    <t>0.0141404895</t>
  </si>
  <si>
    <t>0.064598635</t>
  </si>
  <si>
    <t>0.19183028</t>
  </si>
  <si>
    <t>0.18438947</t>
  </si>
  <si>
    <t>0.04617248</t>
  </si>
  <si>
    <t>0.036508884</t>
  </si>
  <si>
    <t>0.038536962</t>
  </si>
  <si>
    <t>0.036284443</t>
  </si>
  <si>
    <t>0.039748136</t>
  </si>
  <si>
    <t>0.034652296</t>
  </si>
  <si>
    <t>0.03226047</t>
  </si>
  <si>
    <t>0.020753767</t>
  </si>
  <si>
    <t>0.043662358</t>
  </si>
  <si>
    <t>0.027562179</t>
  </si>
  <si>
    <t>0.12020135</t>
  </si>
  <si>
    <t>0.066644244</t>
  </si>
  <si>
    <t>0.061073452</t>
  </si>
  <si>
    <t>0.038616672</t>
  </si>
  <si>
    <t>0.38479647</t>
  </si>
  <si>
    <t>0.3717625</t>
  </si>
  <si>
    <t>0.016189555</t>
  </si>
  <si>
    <t>0.09576899</t>
  </si>
  <si>
    <t>0.010891676</t>
  </si>
  <si>
    <t>0.047063462</t>
  </si>
  <si>
    <t>0.103401385</t>
  </si>
  <si>
    <t>0.032957297</t>
  </si>
  <si>
    <t>0.061484866</t>
  </si>
  <si>
    <t>0.04125144</t>
  </si>
  <si>
    <t>0.0789461</t>
  </si>
  <si>
    <t>0.040197056</t>
  </si>
  <si>
    <t>0.03739006</t>
  </si>
  <si>
    <t>0.08022314</t>
  </si>
  <si>
    <t>0.050783146</t>
  </si>
  <si>
    <t>0.53047496</t>
  </si>
  <si>
    <t>1.8942156</t>
  </si>
  <si>
    <t>0.8748439</t>
  </si>
  <si>
    <t>0.008428317</t>
  </si>
  <si>
    <t>0.008413348</t>
  </si>
  <si>
    <t>0.01518826</t>
  </si>
  <si>
    <t>0.0504044</t>
  </si>
  <si>
    <t>0.22896674</t>
  </si>
  <si>
    <t>0.04754115</t>
  </si>
  <si>
    <t>0.013173945</t>
  </si>
  <si>
    <t>0.019472975</t>
  </si>
  <si>
    <t>0.0075093014</t>
  </si>
  <si>
    <t>0.029130217</t>
  </si>
  <si>
    <t>0.016740592</t>
  </si>
  <si>
    <t>0.054353785</t>
  </si>
  <si>
    <t>0.03067143</t>
  </si>
  <si>
    <t>0.0068591097</t>
  </si>
  <si>
    <t>0.018588701</t>
  </si>
  <si>
    <t>0.011581892</t>
  </si>
  <si>
    <t>0.01042993</t>
  </si>
  <si>
    <t>0.010561194</t>
  </si>
  <si>
    <t>0.0120709855</t>
  </si>
  <si>
    <t>0.01235332</t>
  </si>
  <si>
    <t>0.060592186</t>
  </si>
  <si>
    <t>0.100843914</t>
  </si>
  <si>
    <t>0.12051598</t>
  </si>
  <si>
    <t>0.01233163</t>
  </si>
  <si>
    <t>0.62678504</t>
  </si>
  <si>
    <t>0.18699071</t>
  </si>
  <si>
    <t>0.015427774</t>
  </si>
  <si>
    <t>0.016058378</t>
  </si>
  <si>
    <t>0.35203555</t>
  </si>
  <si>
    <t>0.01728123</t>
  </si>
  <si>
    <t>0.02875327</t>
  </si>
  <si>
    <t>0.07195648</t>
  </si>
  <si>
    <t>0.3564571</t>
  </si>
  <si>
    <t>0.023060171</t>
  </si>
  <si>
    <t>0.010415331</t>
  </si>
  <si>
    <t>0.052019566</t>
  </si>
  <si>
    <t>0.15867914</t>
  </si>
  <si>
    <t>0.22161561</t>
  </si>
  <si>
    <t>0.13941264</t>
  </si>
  <si>
    <t>0.103066415</t>
  </si>
  <si>
    <t>0.040732186</t>
  </si>
  <si>
    <t>0.045392722</t>
  </si>
  <si>
    <t>0.15775676</t>
  </si>
  <si>
    <t>0.11028501</t>
  </si>
  <si>
    <t>0.06446132</t>
  </si>
  <si>
    <t>0.06016474</t>
  </si>
  <si>
    <t>0.09211951</t>
  </si>
  <si>
    <t>0.08682413</t>
  </si>
  <si>
    <t>0.023928065</t>
  </si>
  <si>
    <t>0.15084147</t>
  </si>
  <si>
    <t>0.5129947</t>
  </si>
  <si>
    <t>0.14851645</t>
  </si>
  <si>
    <t>0.0025502222</t>
  </si>
  <si>
    <t>0.011539553</t>
  </si>
  <si>
    <t>0.04575129</t>
  </si>
  <si>
    <t>0.24375018</t>
  </si>
  <si>
    <t>1.0104839</t>
  </si>
  <si>
    <t>0.3333824</t>
  </si>
  <si>
    <t>0.09403211</t>
  </si>
  <si>
    <t>0.06941342</t>
  </si>
  <si>
    <t>0.0088552935</t>
  </si>
  <si>
    <t>0.09941684</t>
  </si>
  <si>
    <t>0.6787686</t>
  </si>
  <si>
    <t>0.6623191</t>
  </si>
  <si>
    <t>0.57472265</t>
  </si>
  <si>
    <t>0.47099063</t>
  </si>
  <si>
    <t>0.1874394</t>
  </si>
  <si>
    <t>0.14554769</t>
  </si>
  <si>
    <t>0.023243008</t>
  </si>
  <si>
    <t>0.007356432</t>
  </si>
  <si>
    <t>0.0308676</t>
  </si>
  <si>
    <t>0.25544465</t>
  </si>
  <si>
    <t>0.1240697</t>
  </si>
  <si>
    <t>0.41080195</t>
  </si>
  <si>
    <t>0.100781985</t>
  </si>
  <si>
    <t>0.07833714</t>
  </si>
  <si>
    <t>0.030743454</t>
  </si>
  <si>
    <t>0.01671737</t>
  </si>
  <si>
    <t>0.020874225</t>
  </si>
  <si>
    <t>0.009177813</t>
  </si>
  <si>
    <t>0.0058072745</t>
  </si>
  <si>
    <t>0.16848595</t>
  </si>
  <si>
    <t>0.23757425</t>
  </si>
  <si>
    <t>0.2594631</t>
  </si>
  <si>
    <t>0.1052421</t>
  </si>
  <si>
    <t>0.0100610135</t>
  </si>
  <si>
    <t>0.046807684</t>
  </si>
  <si>
    <t>0.018029412</t>
  </si>
  <si>
    <t>0.013784895</t>
  </si>
  <si>
    <t>0.018835291</t>
  </si>
  <si>
    <t>0.023581127</t>
  </si>
  <si>
    <t>0.044994738</t>
  </si>
  <si>
    <t>0.01151579</t>
  </si>
  <si>
    <t>0.18449241</t>
  </si>
  <si>
    <t>0.03316517</t>
  </si>
  <si>
    <t>0.022269024</t>
  </si>
  <si>
    <t>0.012104147</t>
  </si>
  <si>
    <t>0.073134035</t>
  </si>
  <si>
    <t>0.052107804</t>
  </si>
  <si>
    <t>0.4375482</t>
  </si>
  <si>
    <t>0.02906648</t>
  </si>
  <si>
    <t>0.04656128</t>
  </si>
  <si>
    <t>0.05530446</t>
  </si>
  <si>
    <t>0.057071764</t>
  </si>
  <si>
    <t>0.034148414</t>
  </si>
  <si>
    <t>0.028301906</t>
  </si>
  <si>
    <t>0.037627608</t>
  </si>
  <si>
    <t>0.09879611</t>
  </si>
  <si>
    <t>0.0165756</t>
  </si>
  <si>
    <t>0.08620798</t>
  </si>
  <si>
    <t>0.10031938</t>
  </si>
  <si>
    <t>0.012044966</t>
  </si>
  <si>
    <t>0.02070869</t>
  </si>
  <si>
    <t>0.01518027</t>
  </si>
  <si>
    <t>0.28772998</t>
  </si>
  <si>
    <t>0.01307623</t>
  </si>
  <si>
    <t>0.28168717</t>
  </si>
  <si>
    <t>0.013915714</t>
  </si>
  <si>
    <t>0.32717645</t>
  </si>
  <si>
    <t>0.010297004</t>
  </si>
  <si>
    <t>0.028065762</t>
  </si>
  <si>
    <t>0.012576404</t>
  </si>
  <si>
    <t>0.008832088</t>
  </si>
  <si>
    <t>0.010116513</t>
  </si>
  <si>
    <t>0.04102483</t>
  </si>
  <si>
    <t>0.016300747</t>
  </si>
  <si>
    <t>0.018293617</t>
  </si>
  <si>
    <t>0.017313458</t>
  </si>
  <si>
    <t>0.318565</t>
  </si>
  <si>
    <t>0.17646314</t>
  </si>
  <si>
    <t>0.01745037</t>
  </si>
  <si>
    <t>0.028982954</t>
  </si>
  <si>
    <t>0.036882695</t>
  </si>
  <si>
    <t>0.035461362</t>
  </si>
  <si>
    <t>0.0342389</t>
  </si>
  <si>
    <t>0.040523462</t>
  </si>
  <si>
    <t>0.09069166</t>
  </si>
  <si>
    <t>0.120529845</t>
  </si>
  <si>
    <t>0.2729226</t>
  </si>
  <si>
    <t>0.055440046</t>
  </si>
  <si>
    <t>0.09423947</t>
  </si>
  <si>
    <t>0.09998377</t>
  </si>
  <si>
    <t>0.026951104</t>
  </si>
  <si>
    <t>0.03755497</t>
  </si>
  <si>
    <t>0.024561027</t>
  </si>
  <si>
    <t>0.015040772</t>
  </si>
  <si>
    <t>0.097120814</t>
  </si>
  <si>
    <t>0.11945146</t>
  </si>
  <si>
    <t>0.08530719</t>
  </si>
  <si>
    <t>0.19691385</t>
  </si>
  <si>
    <t>0.061460145</t>
  </si>
  <si>
    <t>0.033808876</t>
  </si>
  <si>
    <t>0.06701846</t>
  </si>
  <si>
    <t>0.015970504</t>
  </si>
  <si>
    <t>0.021061433</t>
  </si>
  <si>
    <t>0.21908844</t>
  </si>
  <si>
    <t>0.29073644</t>
  </si>
  <si>
    <t>0.13022767</t>
  </si>
  <si>
    <t>0.021796098</t>
  </si>
  <si>
    <t>0.12566322</t>
  </si>
  <si>
    <t>0.035287198</t>
  </si>
  <si>
    <t>0.024696423</t>
  </si>
  <si>
    <t>0.036326665</t>
  </si>
  <si>
    <t>0.015840182</t>
  </si>
  <si>
    <t>0.040798306</t>
  </si>
  <si>
    <t>0.030305533</t>
  </si>
  <si>
    <t>0.056564193</t>
  </si>
  <si>
    <t>0.13561082</t>
  </si>
  <si>
    <t>0.016109677</t>
  </si>
  <si>
    <t>0.12869062</t>
  </si>
  <si>
    <t>0.022254495</t>
  </si>
  <si>
    <t>0.008729361</t>
  </si>
  <si>
    <t>0.02016497</t>
  </si>
  <si>
    <t>0.019304056</t>
  </si>
  <si>
    <t>0.040140215</t>
  </si>
  <si>
    <t>0.044784192</t>
  </si>
  <si>
    <t>0.55129844</t>
  </si>
  <si>
    <t>0.33867505</t>
  </si>
  <si>
    <t>0.6673151</t>
  </si>
  <si>
    <t>0.16361111</t>
  </si>
  <si>
    <t>0.17592086</t>
  </si>
  <si>
    <t>0.14784107</t>
  </si>
  <si>
    <t>0.085938185</t>
  </si>
  <si>
    <t>0.0723636</t>
  </si>
  <si>
    <t>0.04439627</t>
  </si>
  <si>
    <t>0.02977351</t>
  </si>
  <si>
    <t>0.029578134</t>
  </si>
  <si>
    <t>0.015297481</t>
  </si>
  <si>
    <t>0.022365257</t>
  </si>
  <si>
    <t>0.093622215</t>
  </si>
  <si>
    <t>0.20993455</t>
  </si>
  <si>
    <t>0.107348666</t>
  </si>
  <si>
    <t>0.15971847</t>
  </si>
  <si>
    <t>0.18831451</t>
  </si>
  <si>
    <t>0.110097</t>
  </si>
  <si>
    <t>0.054657012</t>
  </si>
  <si>
    <t>0.021586647</t>
  </si>
  <si>
    <t>0.022257326</t>
  </si>
  <si>
    <t>0.066031694</t>
  </si>
  <si>
    <t>0.07325669</t>
  </si>
  <si>
    <t>0.10009944</t>
  </si>
  <si>
    <t>0.25527903</t>
  </si>
  <si>
    <t>0.07443157</t>
  </si>
  <si>
    <t>0.12468354</t>
  </si>
  <si>
    <t>0.053522605</t>
  </si>
  <si>
    <t>0.046736505</t>
  </si>
  <si>
    <t>0.031351924</t>
  </si>
  <si>
    <t>0.41429934</t>
  </si>
  <si>
    <t>0.085691065</t>
  </si>
  <si>
    <t>0.041192036</t>
  </si>
  <si>
    <t>0.0178172</t>
  </si>
  <si>
    <t>0.015958821</t>
  </si>
  <si>
    <t>0.013767595</t>
  </si>
  <si>
    <t>0.03780122</t>
  </si>
  <si>
    <t>0.020872336</t>
  </si>
  <si>
    <t>0.017896915</t>
  </si>
  <si>
    <t>0.020269912</t>
  </si>
  <si>
    <t>0.06378607</t>
  </si>
  <si>
    <t>0.054534227</t>
  </si>
  <si>
    <t>0.02473271</t>
  </si>
  <si>
    <t>0.031639684</t>
  </si>
  <si>
    <t>0.0141347265</t>
  </si>
  <si>
    <t>0.05278523</t>
  </si>
  <si>
    <t>0.09099984</t>
  </si>
  <si>
    <t>0.08790738</t>
  </si>
  <si>
    <t>0.10050036</t>
  </si>
  <si>
    <t>0.035837777</t>
  </si>
  <si>
    <t>0.023274772</t>
  </si>
  <si>
    <t>0.009590255</t>
  </si>
  <si>
    <t>0.14605823</t>
  </si>
  <si>
    <t>0.02572871</t>
  </si>
  <si>
    <t>0.024250792</t>
  </si>
  <si>
    <t>0.010947729</t>
  </si>
  <si>
    <t>0.01815279</t>
  </si>
  <si>
    <t>0.018119767</t>
  </si>
  <si>
    <t>0.07008789</t>
  </si>
  <si>
    <t>0.019313537</t>
  </si>
  <si>
    <t>0.06643694</t>
  </si>
  <si>
    <t>0.02476223</t>
  </si>
  <si>
    <t>0.022708869</t>
  </si>
  <si>
    <t>0.09917903</t>
  </si>
  <si>
    <t>0.032107525</t>
  </si>
  <si>
    <t>0.054084502</t>
  </si>
  <si>
    <t>0.11953606</t>
  </si>
  <si>
    <t>0.048832282</t>
  </si>
  <si>
    <t>0.09775147</t>
  </si>
  <si>
    <t>0.14185733</t>
  </si>
  <si>
    <t>0.12809971</t>
  </si>
  <si>
    <t>0.03941377</t>
  </si>
  <si>
    <t>0.011740853</t>
  </si>
  <si>
    <t>0.11923484</t>
  </si>
  <si>
    <t>0.11964319</t>
  </si>
  <si>
    <t>0.11271968</t>
  </si>
  <si>
    <t>0.034797084</t>
  </si>
  <si>
    <t>0.029375631</t>
  </si>
  <si>
    <t>0.011270929</t>
  </si>
  <si>
    <t>0.008650957</t>
  </si>
  <si>
    <t>0.015756391</t>
  </si>
  <si>
    <t>0.006199319</t>
  </si>
  <si>
    <t>0.007495142</t>
  </si>
  <si>
    <t>0.111722544</t>
  </si>
  <si>
    <t>0.026690146</t>
  </si>
  <si>
    <t>0.019695437</t>
  </si>
  <si>
    <t>0.02951126</t>
  </si>
  <si>
    <t>0.039520845</t>
  </si>
  <si>
    <t>0.0069340044</t>
  </si>
  <si>
    <t>0.015848255</t>
  </si>
  <si>
    <t>0.022270594</t>
  </si>
  <si>
    <t>0.016262973</t>
  </si>
  <si>
    <t>0.05001998</t>
  </si>
  <si>
    <t>0.046880078</t>
  </si>
  <si>
    <t>0.042640854</t>
  </si>
  <si>
    <t>0.043249436</t>
  </si>
  <si>
    <t>0.103405185</t>
  </si>
  <si>
    <t>0.04107411</t>
  </si>
  <si>
    <t>0.01921324</t>
  </si>
  <si>
    <t>0.009492785</t>
  </si>
  <si>
    <t>0.007508707</t>
  </si>
  <si>
    <t>0.04800985</t>
  </si>
  <si>
    <t>0.028783692</t>
  </si>
  <si>
    <t>0.08748569</t>
  </si>
  <si>
    <t>0.007932673</t>
  </si>
  <si>
    <t>0.06411611</t>
  </si>
  <si>
    <t>0.02149464</t>
  </si>
  <si>
    <t>0.017194204</t>
  </si>
  <si>
    <t>0.013721064</t>
  </si>
  <si>
    <t>0.012148085</t>
  </si>
  <si>
    <t>0.004790019</t>
  </si>
  <si>
    <t>0.023241932</t>
  </si>
  <si>
    <t>0.014297171</t>
  </si>
  <si>
    <t>0.013200115</t>
  </si>
  <si>
    <t>0.0108357025</t>
  </si>
  <si>
    <t>0.1703042</t>
  </si>
  <si>
    <t>0.5521647</t>
  </si>
  <si>
    <t>0.17111948</t>
  </si>
  <si>
    <t>0.16987678</t>
  </si>
  <si>
    <t>0.036645256</t>
  </si>
  <si>
    <t>0.09137858</t>
  </si>
  <si>
    <t>0.039952546</t>
  </si>
  <si>
    <t>0.05177972</t>
  </si>
  <si>
    <t>0.33645707</t>
  </si>
  <si>
    <t>0.22408448</t>
  </si>
  <si>
    <t>0.02851351</t>
  </si>
  <si>
    <t>0.008079523</t>
  </si>
  <si>
    <t>0.12704498</t>
  </si>
  <si>
    <t>0.011730049</t>
  </si>
  <si>
    <t>0.28172716</t>
  </si>
  <si>
    <t>0.03822795</t>
  </si>
  <si>
    <t>0.07305111</t>
  </si>
  <si>
    <t>0.084130675</t>
  </si>
  <si>
    <t>0.4053162</t>
  </si>
  <si>
    <t>0.03447213</t>
  </si>
  <si>
    <t>0.013493366</t>
  </si>
  <si>
    <t>0.014124028</t>
  </si>
  <si>
    <t>0.044534575</t>
  </si>
  <si>
    <t>0.029439123</t>
  </si>
  <si>
    <t>0.018896205</t>
  </si>
  <si>
    <t>0.030032484</t>
  </si>
  <si>
    <t>0.023202164</t>
  </si>
  <si>
    <t>0.020157184</t>
  </si>
  <si>
    <t>0.013954695</t>
  </si>
  <si>
    <t>0.054171287</t>
  </si>
  <si>
    <t>0.758711</t>
  </si>
  <si>
    <t>0.1251126</t>
  </si>
  <si>
    <t>0.105724186</t>
  </si>
  <si>
    <t>0.016320618</t>
  </si>
  <si>
    <t>0.028942814</t>
  </si>
  <si>
    <t>0.013549843</t>
  </si>
  <si>
    <t>0.014180298</t>
  </si>
  <si>
    <t>0.015219647</t>
  </si>
  <si>
    <t>0.0260835</t>
  </si>
  <si>
    <t>0.013239984</t>
  </si>
  <si>
    <t>0.01403639</t>
  </si>
  <si>
    <t>0.006469461</t>
  </si>
  <si>
    <t>0.1867725</t>
  </si>
  <si>
    <t>0.0757956</t>
  </si>
  <si>
    <t>0.024441598</t>
  </si>
  <si>
    <t>0.043045636</t>
  </si>
  <si>
    <t>0.010942089</t>
  </si>
  <si>
    <t>0.051698633</t>
  </si>
  <si>
    <t>0.02313924</t>
  </si>
  <si>
    <t>0.008822391</t>
  </si>
  <si>
    <t>0.009604486</t>
  </si>
  <si>
    <t>0.08149995</t>
  </si>
  <si>
    <t>0.0066031213</t>
  </si>
  <si>
    <t>0.004817454</t>
  </si>
  <si>
    <t>0.039878223</t>
  </si>
  <si>
    <t>0.016835935</t>
  </si>
  <si>
    <t>0.011773818</t>
  </si>
  <si>
    <t>0.017386662</t>
  </si>
  <si>
    <t>0.025387693</t>
  </si>
  <si>
    <t>0.0137874875</t>
  </si>
  <si>
    <t>0.023254035</t>
  </si>
  <si>
    <t>0.054851703</t>
  </si>
  <si>
    <t>0.028221274</t>
  </si>
  <si>
    <t>0.008191854</t>
  </si>
  <si>
    <t>0.019739183</t>
  </si>
  <si>
    <t>0.008378762</t>
  </si>
  <si>
    <t>0.06930894</t>
  </si>
  <si>
    <t>0.03550879</t>
  </si>
  <si>
    <t>0.010787615</t>
  </si>
  <si>
    <t>0.003072425</t>
  </si>
  <si>
    <t>0.09548312</t>
  </si>
  <si>
    <t>0.099897236</t>
  </si>
  <si>
    <t>0.1525761</t>
  </si>
  <si>
    <t>0.38355258</t>
  </si>
  <si>
    <t>0.0253299</t>
  </si>
  <si>
    <t>0.013229986</t>
  </si>
  <si>
    <t>0.011838048</t>
  </si>
  <si>
    <t>0.013337221</t>
  </si>
  <si>
    <t>0.01399224</t>
  </si>
  <si>
    <t>0.004753911</t>
  </si>
  <si>
    <t>0.05516308</t>
  </si>
  <si>
    <t>0.31058252</t>
  </si>
  <si>
    <t>0.3037345</t>
  </si>
  <si>
    <t>0.41120806</t>
  </si>
  <si>
    <t>0.07903229</t>
  </si>
  <si>
    <t>0.15549386</t>
  </si>
  <si>
    <t>0.037031543</t>
  </si>
  <si>
    <t>0.12093548</t>
  </si>
  <si>
    <t>0.027350329</t>
  </si>
  <si>
    <t>0.011525154</t>
  </si>
  <si>
    <t>0.089525275</t>
  </si>
  <si>
    <t>0.023039028</t>
  </si>
  <si>
    <t>0.031934857</t>
  </si>
  <si>
    <t>0.1517373</t>
  </si>
  <si>
    <t>0.013241307</t>
  </si>
  <si>
    <t>0.046744265</t>
  </si>
  <si>
    <t>0.19436121</t>
  </si>
  <si>
    <t>0.013822466</t>
  </si>
  <si>
    <t>0.013400132</t>
  </si>
  <si>
    <t>0.040008467</t>
  </si>
  <si>
    <t>0.06623202</t>
  </si>
  <si>
    <t>0.11515563</t>
  </si>
  <si>
    <t>0.009737897</t>
  </si>
  <si>
    <t>0.024266422</t>
  </si>
  <si>
    <t>0.00545485</t>
  </si>
  <si>
    <t>0.01083472</t>
  </si>
  <si>
    <t>0.05148117</t>
  </si>
  <si>
    <t>0.030464826</t>
  </si>
  <si>
    <t>0.022350999</t>
  </si>
  <si>
    <t>0.023450755</t>
  </si>
  <si>
    <t>0.33162645</t>
  </si>
  <si>
    <t>0.09977718</t>
  </si>
  <si>
    <t>0.01772121</t>
  </si>
  <si>
    <t>0.009480339</t>
  </si>
  <si>
    <t>0.01635618</t>
  </si>
  <si>
    <t>0.02582711</t>
  </si>
  <si>
    <t>0.008870311</t>
  </si>
  <si>
    <t>0.007945265</t>
  </si>
  <si>
    <t>0.07593488</t>
  </si>
  <si>
    <t>0.0494565</t>
  </si>
  <si>
    <t>0.022042599</t>
  </si>
  <si>
    <t>0.025168538</t>
  </si>
  <si>
    <t>0.0062225144</t>
  </si>
  <si>
    <t>0.010307993</t>
  </si>
  <si>
    <t>0.025467271</t>
  </si>
  <si>
    <t>0.021769412</t>
  </si>
  <si>
    <t>0.02351364</t>
  </si>
  <si>
    <t>0.013114438</t>
  </si>
  <si>
    <t>0.101885</t>
  </si>
  <si>
    <t>0.015778396</t>
  </si>
  <si>
    <t>0.37592834</t>
  </si>
  <si>
    <t>0.04315479</t>
  </si>
  <si>
    <t>0.021276286</t>
  </si>
  <si>
    <t>0.033793923</t>
  </si>
  <si>
    <t>0.00852858</t>
  </si>
  <si>
    <t>0.27746302</t>
  </si>
  <si>
    <t>0.32233047</t>
  </si>
  <si>
    <t>0.02081512</t>
  </si>
  <si>
    <t>0.065344304</t>
  </si>
  <si>
    <t>0.0097855525</t>
  </si>
  <si>
    <t>0.039627124</t>
  </si>
  <si>
    <t>0.009889459</t>
  </si>
  <si>
    <t>0.05416737</t>
  </si>
  <si>
    <t>0.11222316</t>
  </si>
  <si>
    <t>0.22848904</t>
  </si>
  <si>
    <t>0.076676115</t>
  </si>
  <si>
    <t>0.3046179</t>
  </si>
  <si>
    <t>0.023634762</t>
  </si>
  <si>
    <t>0.07626452</t>
  </si>
  <si>
    <t>0.110718206</t>
  </si>
  <si>
    <t>0.035207815</t>
  </si>
  <si>
    <t>0.051639535</t>
  </si>
  <si>
    <t>0.17986232</t>
  </si>
  <si>
    <t>0.023884404</t>
  </si>
  <si>
    <t>0.008274308</t>
  </si>
  <si>
    <t>0.04896393</t>
  </si>
  <si>
    <t>0.009681931</t>
  </si>
  <si>
    <t>0.010666043</t>
  </si>
  <si>
    <t>0.014991654</t>
  </si>
  <si>
    <t>0.045188494</t>
  </si>
  <si>
    <t>0.066673964</t>
  </si>
  <si>
    <t>0.063395515</t>
  </si>
  <si>
    <t>0.05907603</t>
  </si>
  <si>
    <t>0.070942886</t>
  </si>
  <si>
    <t>0.07016252</t>
  </si>
  <si>
    <t>0.046131216</t>
  </si>
  <si>
    <t>0.079630524</t>
  </si>
  <si>
    <t>0.12537938</t>
  </si>
  <si>
    <t>0.08289661</t>
  </si>
  <si>
    <t>0.34494573</t>
  </si>
  <si>
    <t>0.073133305</t>
  </si>
  <si>
    <t>0.011093916</t>
  </si>
  <si>
    <t>0.1747292</t>
  </si>
  <si>
    <t>0.11192574</t>
  </si>
  <si>
    <t>0.030513056</t>
  </si>
  <si>
    <t>0.0116836615</t>
  </si>
  <si>
    <t>0.08560016</t>
  </si>
  <si>
    <t>0.027308216</t>
  </si>
  <si>
    <t>0.044256486</t>
  </si>
  <si>
    <t>0.028611492</t>
  </si>
  <si>
    <t>0.016944103</t>
  </si>
  <si>
    <t>0.017722702</t>
  </si>
  <si>
    <t>0.01659836</t>
  </si>
  <si>
    <t>0.009839081</t>
  </si>
  <si>
    <t>0.055105697</t>
  </si>
  <si>
    <t>0.036927186</t>
  </si>
  <si>
    <t>0.07359</t>
  </si>
  <si>
    <t>0.0062244292</t>
  </si>
  <si>
    <t>0.027520018</t>
  </si>
  <si>
    <t>0.06872906</t>
  </si>
  <si>
    <t>0.037333824</t>
  </si>
  <si>
    <t>0.018519234</t>
  </si>
  <si>
    <t>0.015057106</t>
  </si>
  <si>
    <t>0.009983677</t>
  </si>
  <si>
    <t>0.077642955</t>
  </si>
  <si>
    <t>0.050096042</t>
  </si>
  <si>
    <t>0.023886608</t>
  </si>
  <si>
    <t>0.022367246</t>
  </si>
  <si>
    <t>0.021610633</t>
  </si>
  <si>
    <t>0.034713995</t>
  </si>
  <si>
    <t>0.14723422</t>
  </si>
  <si>
    <t>0.1417299</t>
  </si>
  <si>
    <t>0.17108344</t>
  </si>
  <si>
    <t>0.03729808</t>
  </si>
  <si>
    <t>0.12772945</t>
  </si>
  <si>
    <t>0.038225558</t>
  </si>
  <si>
    <t>0.09446749</t>
  </si>
  <si>
    <t>0.07049218</t>
  </si>
  <si>
    <t>0.028040439</t>
  </si>
  <si>
    <t>0.030613478</t>
  </si>
  <si>
    <t>0.045370664</t>
  </si>
  <si>
    <t>0.03401513</t>
  </si>
  <si>
    <t>0.1175201</t>
  </si>
  <si>
    <t>0.11307038</t>
  </si>
  <si>
    <t>0.05302942</t>
  </si>
  <si>
    <t>0.015477492</t>
  </si>
  <si>
    <t>0.02880639</t>
  </si>
  <si>
    <t>0.028315857</t>
  </si>
  <si>
    <t>0.024622004</t>
  </si>
  <si>
    <t>0.011505126</t>
  </si>
  <si>
    <t>0.07373398</t>
  </si>
  <si>
    <t>0.29691997</t>
  </si>
  <si>
    <t>0.020842189</t>
  </si>
  <si>
    <t>0.024129918</t>
  </si>
  <si>
    <t>0.008705264</t>
  </si>
  <si>
    <t>0.05005992</t>
  </si>
  <si>
    <t>0.010365859</t>
  </si>
  <si>
    <t>0.008250085</t>
  </si>
  <si>
    <t>0.00909248</t>
  </si>
  <si>
    <t>0.07324804</t>
  </si>
  <si>
    <t>0.009799894</t>
  </si>
  <si>
    <t>0.090110585</t>
  </si>
  <si>
    <t>0.06571598</t>
  </si>
  <si>
    <t>0.49319506</t>
  </si>
  <si>
    <t>0.13702516</t>
  </si>
  <si>
    <t>0.019232031</t>
  </si>
  <si>
    <t>0.08082156</t>
  </si>
  <si>
    <t>0.018943543</t>
  </si>
  <si>
    <t>0.010501265</t>
  </si>
  <si>
    <t>0.011960219</t>
  </si>
  <si>
    <t>0.032823045</t>
  </si>
  <si>
    <t>0.02387995</t>
  </si>
  <si>
    <t>0.68520993</t>
  </si>
  <si>
    <t>0.06536354</t>
  </si>
  <si>
    <t>0.14593399</t>
  </si>
  <si>
    <t>0.02132799</t>
  </si>
  <si>
    <t>0.015083964</t>
  </si>
  <si>
    <t>0.011963281</t>
  </si>
  <si>
    <t>0.017828373</t>
  </si>
  <si>
    <t>0.05535802</t>
  </si>
  <si>
    <t>0.03550293</t>
  </si>
  <si>
    <t>0.048264697</t>
  </si>
  <si>
    <t>0.1262767</t>
  </si>
  <si>
    <t>0.046407238</t>
  </si>
  <si>
    <t>0.025875526</t>
  </si>
  <si>
    <t>0.005240247</t>
  </si>
  <si>
    <t>0.013284102</t>
  </si>
  <si>
    <t>0.03490139</t>
  </si>
  <si>
    <t>0.038046617</t>
  </si>
  <si>
    <t>0.022687104</t>
  </si>
  <si>
    <t>0.11443362</t>
  </si>
  <si>
    <t>0.051477432</t>
  </si>
  <si>
    <t>0.10072006</t>
  </si>
  <si>
    <t>0.024847096</t>
  </si>
  <si>
    <t>0.01281084</t>
  </si>
  <si>
    <t>0.010000242</t>
  </si>
  <si>
    <t>0.010807293</t>
  </si>
  <si>
    <t>0.014497105</t>
  </si>
  <si>
    <t>0.007423092</t>
  </si>
  <si>
    <t>0.045542106</t>
  </si>
  <si>
    <t>0.019842679</t>
  </si>
  <si>
    <t>0.024370374</t>
  </si>
  <si>
    <t>0.009363149</t>
  </si>
  <si>
    <t>0.036783673</t>
  </si>
  <si>
    <t>0.02853163</t>
  </si>
  <si>
    <t>0.14305861</t>
  </si>
  <si>
    <t>0.30932596</t>
  </si>
  <si>
    <t>0.048772722</t>
  </si>
  <si>
    <t>0.039369658</t>
  </si>
  <si>
    <t>0.010623455</t>
  </si>
  <si>
    <t>0.011177332</t>
  </si>
  <si>
    <t>0.012139739</t>
  </si>
  <si>
    <t>0.012730504</t>
  </si>
  <si>
    <t>0.048379865</t>
  </si>
  <si>
    <t>0.022302728</t>
  </si>
  <si>
    <t>0.039152607</t>
  </si>
  <si>
    <t>0.1091524</t>
  </si>
  <si>
    <t>0.05071444</t>
  </si>
  <si>
    <t>0.009696352</t>
  </si>
  <si>
    <t>0.008039755</t>
  </si>
  <si>
    <t>0.027173553</t>
  </si>
  <si>
    <t>0.01630051</t>
  </si>
  <si>
    <t>0.013838413</t>
  </si>
  <si>
    <t>0.024740605</t>
  </si>
  <si>
    <t>0.09809712</t>
  </si>
  <si>
    <t>0.040011562</t>
  </si>
  <si>
    <t>0.026246376</t>
  </si>
  <si>
    <t>0.051389016</t>
  </si>
  <si>
    <t>0.012191167</t>
  </si>
  <si>
    <t>0.045869842</t>
  </si>
  <si>
    <t>0.08402778</t>
  </si>
  <si>
    <t>0.013935387</t>
  </si>
  <si>
    <t>0.0049888985</t>
  </si>
  <si>
    <t>0.08245073</t>
  </si>
  <si>
    <t>0.01532569</t>
  </si>
  <si>
    <t>0.015547936</t>
  </si>
  <si>
    <t>0.006694499</t>
  </si>
  <si>
    <t>0.05268543</t>
  </si>
  <si>
    <t>0.02126807</t>
  </si>
  <si>
    <t>0.029090118</t>
  </si>
  <si>
    <t>0.016131695</t>
  </si>
  <si>
    <t>0.0166393</t>
  </si>
  <si>
    <t>0.021313947</t>
  </si>
  <si>
    <t>0.022646341</t>
  </si>
  <si>
    <t>0.026689721</t>
  </si>
  <si>
    <t>0.005138442</t>
  </si>
  <si>
    <t>0.064955935</t>
  </si>
  <si>
    <t>0.01842115</t>
  </si>
  <si>
    <t>0.023683427</t>
  </si>
  <si>
    <t>0.013935939</t>
  </si>
  <si>
    <t>0.023199799</t>
  </si>
  <si>
    <t>0.010090298</t>
  </si>
  <si>
    <t>0.014206994</t>
  </si>
  <si>
    <t>0.028645102</t>
  </si>
  <si>
    <t>0.03204799</t>
  </si>
  <si>
    <t>0.007626387</t>
  </si>
  <si>
    <t>0.010521549</t>
  </si>
  <si>
    <t>0.01754217</t>
  </si>
  <si>
    <t>0.009131787</t>
  </si>
  <si>
    <t>0.027196215</t>
  </si>
  <si>
    <t>0.115375124</t>
  </si>
  <si>
    <t>0.021343952</t>
  </si>
  <si>
    <t>0.18144953</t>
  </si>
  <si>
    <t>0.027913596</t>
  </si>
  <si>
    <t>0.037577122</t>
  </si>
  <si>
    <t>0.018663514</t>
  </si>
  <si>
    <t>0.010729267</t>
  </si>
  <si>
    <t>0.27438393</t>
  </si>
  <si>
    <t>0.07571973</t>
  </si>
  <si>
    <t>0.21197973</t>
  </si>
  <si>
    <t>0.019770052</t>
  </si>
  <si>
    <t>0.013796705</t>
  </si>
  <si>
    <t>0.041883547</t>
  </si>
  <si>
    <t>0.028663635</t>
  </si>
  <si>
    <t>0.015129934</t>
  </si>
  <si>
    <t>0.048606444</t>
  </si>
  <si>
    <t>0.09427019</t>
  </si>
  <si>
    <t>0.01931494</t>
  </si>
  <si>
    <t>0.026312923</t>
  </si>
  <si>
    <t>0.025396766</t>
  </si>
  <si>
    <t>0.007912605</t>
  </si>
  <si>
    <t>0.028762747</t>
  </si>
  <si>
    <t>0.12735</t>
  </si>
  <si>
    <t>0.06922228</t>
  </si>
  <si>
    <t>0.1836957</t>
  </si>
  <si>
    <t>0.016969383</t>
  </si>
  <si>
    <t>0.034617133</t>
  </si>
  <si>
    <t>0.15279879</t>
  </si>
  <si>
    <t>0.026286488</t>
  </si>
  <si>
    <t>0.097263254</t>
  </si>
  <si>
    <t>0.021166788</t>
  </si>
  <si>
    <t>0.022928093</t>
  </si>
  <si>
    <t>0.0028090905</t>
  </si>
  <si>
    <t>0.0059113624</t>
  </si>
  <si>
    <t>0.011545436</t>
  </si>
  <si>
    <t>0.05068756</t>
  </si>
  <si>
    <t>0.09237334</t>
  </si>
  <si>
    <t>0.18198803</t>
  </si>
  <si>
    <t>0.15588811</t>
  </si>
  <si>
    <t>0.03526395</t>
  </si>
  <si>
    <t>0.009085601</t>
  </si>
  <si>
    <t>0.00940681</t>
  </si>
  <si>
    <t>0.02042645</t>
  </si>
  <si>
    <t>0.017163988</t>
  </si>
  <si>
    <t>0.020230751</t>
  </si>
  <si>
    <t>0.65711343</t>
  </si>
  <si>
    <t>0.53241086</t>
  </si>
  <si>
    <t>0.39581415</t>
  </si>
  <si>
    <t>0.1525591</t>
  </si>
  <si>
    <t>0.21737775</t>
  </si>
  <si>
    <t>0.036009707</t>
  </si>
  <si>
    <t>0.017014263</t>
  </si>
  <si>
    <t>0.0058337026</t>
  </si>
  <si>
    <t>0.040027443</t>
  </si>
  <si>
    <t>0.27177256</t>
  </si>
  <si>
    <t>0.39748067</t>
  </si>
  <si>
    <t>0.20861569</t>
  </si>
  <si>
    <t>0.139267</t>
  </si>
  <si>
    <t>0.07223629</t>
  </si>
  <si>
    <t>0.05936236</t>
  </si>
  <si>
    <t>0.13028881</t>
  </si>
  <si>
    <t>0.05770598</t>
  </si>
  <si>
    <t>0.091799326</t>
  </si>
  <si>
    <t>0.28261143</t>
  </si>
  <si>
    <t>0.2429402</t>
  </si>
  <si>
    <t>0.094267614</t>
  </si>
  <si>
    <t>0.15046373</t>
  </si>
  <si>
    <t>0.013098763</t>
  </si>
  <si>
    <t>0.39184114</t>
  </si>
  <si>
    <t>0.14448003</t>
  </si>
  <si>
    <t>0.19050995</t>
  </si>
  <si>
    <t>0.0571991</t>
  </si>
  <si>
    <t>0.25295806</t>
  </si>
  <si>
    <t>0.8299966</t>
  </si>
  <si>
    <t>0.01428561</t>
  </si>
  <si>
    <t>0.031318624</t>
  </si>
  <si>
    <t>0.15643002</t>
  </si>
  <si>
    <t>0.12077879</t>
  </si>
  <si>
    <t>0.055117965</t>
  </si>
  <si>
    <t>0.11149873</t>
  </si>
  <si>
    <t>0.11406022</t>
  </si>
  <si>
    <t>0.44168794</t>
  </si>
  <si>
    <t>0.12338686</t>
  </si>
  <si>
    <t>0.10290851</t>
  </si>
  <si>
    <t>0.017138422</t>
  </si>
  <si>
    <t>0.15103269</t>
  </si>
  <si>
    <t>0.02275913</t>
  </si>
  <si>
    <t>0.028090268</t>
  </si>
  <si>
    <t>0.035778712</t>
  </si>
  <si>
    <t>0.20035379</t>
  </si>
  <si>
    <t>0.14636694</t>
  </si>
  <si>
    <t>0.17675586</t>
  </si>
  <si>
    <t>0.011881526</t>
  </si>
  <si>
    <t>0.03318614</t>
  </si>
  <si>
    <t>0.012470713</t>
  </si>
  <si>
    <t>0.011109367</t>
  </si>
  <si>
    <t>0.014631348</t>
  </si>
  <si>
    <t>0.22262824</t>
  </si>
  <si>
    <t>0.328939</t>
  </si>
  <si>
    <t>0.282813</t>
  </si>
  <si>
    <t>0.34000647</t>
  </si>
  <si>
    <t>0.3084725</t>
  </si>
  <si>
    <t>0.13705336</t>
  </si>
  <si>
    <t>0.01288308</t>
  </si>
  <si>
    <t>0.024717884</t>
  </si>
  <si>
    <t>0.05121569</t>
  </si>
  <si>
    <t>0.033555303</t>
  </si>
  <si>
    <t>0.022075737</t>
  </si>
  <si>
    <t>0.19257458</t>
  </si>
  <si>
    <t>0.083280444</t>
  </si>
  <si>
    <t>0.08632703</t>
  </si>
  <si>
    <t>0.0709187</t>
  </si>
  <si>
    <t>0.0528715</t>
  </si>
  <si>
    <t>0.031336583</t>
  </si>
  <si>
    <t>0.03428606</t>
  </si>
  <si>
    <t>0.06683425</t>
  </si>
  <si>
    <t>0.013235263</t>
  </si>
  <si>
    <t>0.018939178</t>
  </si>
  <si>
    <t>0.0554819</t>
  </si>
  <si>
    <t>0.19684361</t>
  </si>
  <si>
    <t>0.14971048</t>
  </si>
  <si>
    <t>0.033574924</t>
  </si>
  <si>
    <t>0.10211098</t>
  </si>
  <si>
    <t>0.16911188</t>
  </si>
  <si>
    <t>0.05466784</t>
  </si>
  <si>
    <t>0.120127246</t>
  </si>
  <si>
    <t>0.17479672</t>
  </si>
  <si>
    <t>0.08383013</t>
  </si>
  <si>
    <t>0.018385459</t>
  </si>
  <si>
    <t>0.016093062</t>
  </si>
  <si>
    <t>0.13302991</t>
  </si>
  <si>
    <t>0.16562831</t>
  </si>
  <si>
    <t>0.05261385</t>
  </si>
  <si>
    <t>0.051668867</t>
  </si>
  <si>
    <t>0.21075882</t>
  </si>
  <si>
    <t>0.12634528</t>
  </si>
  <si>
    <t>0.018372599</t>
  </si>
  <si>
    <t>0.063681826</t>
  </si>
  <si>
    <t>0.015790338</t>
  </si>
  <si>
    <t>0.07351159</t>
  </si>
  <si>
    <t>0.022163829</t>
  </si>
  <si>
    <t>0.019030878</t>
  </si>
  <si>
    <t>0.018027488</t>
  </si>
  <si>
    <t>0.08301814</t>
  </si>
  <si>
    <t>0.033384304</t>
  </si>
  <si>
    <t>0.07201917</t>
  </si>
  <si>
    <t>0.014468134</t>
  </si>
  <si>
    <t>0.285502</t>
  </si>
  <si>
    <t>0.032749202</t>
  </si>
  <si>
    <t>0.03918175</t>
  </si>
  <si>
    <t>0.073597215</t>
  </si>
  <si>
    <t>0.011289552</t>
  </si>
  <si>
    <t>0.0131805735</t>
  </si>
  <si>
    <t>0.010644364</t>
  </si>
  <si>
    <t>0.009213924</t>
  </si>
  <si>
    <t>0.017391391</t>
  </si>
  <si>
    <t>0.011712842</t>
  </si>
  <si>
    <t>0.20143689</t>
  </si>
  <si>
    <t>0.14619249</t>
  </si>
  <si>
    <t>0.16533792</t>
  </si>
  <si>
    <t>0.10199156</t>
  </si>
  <si>
    <t>0.06678713</t>
  </si>
  <si>
    <t>0.016421728</t>
  </si>
  <si>
    <t>0.007932873</t>
  </si>
  <si>
    <t>0.05151981</t>
  </si>
  <si>
    <t>0.051900752</t>
  </si>
  <si>
    <t>0.071724124</t>
  </si>
  <si>
    <t>0.11677094</t>
  </si>
  <si>
    <t>0.034809437</t>
  </si>
  <si>
    <t>0.0766523</t>
  </si>
  <si>
    <t>0.04642144</t>
  </si>
  <si>
    <t>0.028796127</t>
  </si>
  <si>
    <t>0.037290115</t>
  </si>
  <si>
    <t>0.020106118</t>
  </si>
  <si>
    <t>0.061064124</t>
  </si>
  <si>
    <t>0.033177473</t>
  </si>
  <si>
    <t>0.09702124</t>
  </si>
  <si>
    <t>0.030300733</t>
  </si>
  <si>
    <t>0.07384409</t>
  </si>
  <si>
    <t>0.18216324</t>
  </si>
  <si>
    <t>0.02433749</t>
  </si>
  <si>
    <t>0.039292086</t>
  </si>
  <si>
    <t>0.049264856</t>
  </si>
  <si>
    <t>0.10015728</t>
  </si>
  <si>
    <t>0.037620552</t>
  </si>
  <si>
    <t>0.04853472</t>
  </si>
  <si>
    <t>0.05411141</t>
  </si>
  <si>
    <t>0.037133392</t>
  </si>
  <si>
    <t>0.010909256</t>
  </si>
  <si>
    <t>0.024302743</t>
  </si>
  <si>
    <t>0.20557636</t>
  </si>
  <si>
    <t>0.049526576</t>
  </si>
  <si>
    <t>0.06107607</t>
  </si>
  <si>
    <t>0.028247567</t>
  </si>
  <si>
    <t>0.004132038</t>
  </si>
  <si>
    <t>0.005476122</t>
  </si>
  <si>
    <t>0.20041922</t>
  </si>
  <si>
    <t>0.1100272</t>
  </si>
  <si>
    <t>0.11729234</t>
  </si>
  <si>
    <t>0.075320005</t>
  </si>
  <si>
    <t>0.020315962</t>
  </si>
  <si>
    <t>0.0110777775</t>
  </si>
  <si>
    <t>0.09232579</t>
  </si>
  <si>
    <t>0.20341519</t>
  </si>
  <si>
    <t>0.0868041</t>
  </si>
  <si>
    <t>0.092556514</t>
  </si>
  <si>
    <t>0.10752852</t>
  </si>
  <si>
    <t>0.06868338</t>
  </si>
  <si>
    <t>0.012022037</t>
  </si>
  <si>
    <t>0.025247559</t>
  </si>
  <si>
    <t>0.032951843</t>
  </si>
  <si>
    <t>0.08786322</t>
  </si>
  <si>
    <t>0.17695902</t>
  </si>
  <si>
    <t>0.078071825</t>
  </si>
  <si>
    <t>0.024851074</t>
  </si>
  <si>
    <t>0.00942096</t>
  </si>
  <si>
    <t>0.007502543</t>
  </si>
  <si>
    <t>0.02584453</t>
  </si>
  <si>
    <t>0.017956683</t>
  </si>
  <si>
    <t>0.014483731</t>
  </si>
  <si>
    <t>0.018779637</t>
  </si>
  <si>
    <t>0.01803092</t>
  </si>
  <si>
    <t>0.011213759</t>
  </si>
  <si>
    <t>0.016135639</t>
  </si>
  <si>
    <t>0.012619269</t>
  </si>
  <si>
    <t>0.005627209</t>
  </si>
  <si>
    <t>0.008768417</t>
  </si>
  <si>
    <t>0.008060623</t>
  </si>
  <si>
    <t>0.010410364</t>
  </si>
  <si>
    <t>0.005813586</t>
  </si>
  <si>
    <t>0.0068892436</t>
  </si>
  <si>
    <t>0.006042903</t>
  </si>
  <si>
    <t>0.0073530804</t>
  </si>
  <si>
    <t>0.023982333</t>
  </si>
  <si>
    <t>0.006912444</t>
  </si>
  <si>
    <t>0.018396199</t>
  </si>
  <si>
    <t>0.013018869</t>
  </si>
  <si>
    <t>0.010741917</t>
  </si>
  <si>
    <t>0.012895928</t>
  </si>
  <si>
    <t>0.004955453</t>
  </si>
  <si>
    <t>0.008910502</t>
  </si>
  <si>
    <t>0.012266438</t>
  </si>
  <si>
    <t>0.010933777</t>
  </si>
  <si>
    <t>0.026525617</t>
  </si>
  <si>
    <t>0.012478147</t>
  </si>
  <si>
    <t>0.008153786</t>
  </si>
  <si>
    <t>0.013199758</t>
  </si>
  <si>
    <t>0.01466985</t>
  </si>
  <si>
    <t>0.015003672</t>
  </si>
  <si>
    <t>0.019214336</t>
  </si>
  <si>
    <t>0.007585275</t>
  </si>
  <si>
    <t>0.007952961</t>
  </si>
  <si>
    <t>0.018164624</t>
  </si>
  <si>
    <t>0.030868357</t>
  </si>
  <si>
    <t>0.016786776</t>
  </si>
  <si>
    <t>0.009839848</t>
  </si>
  <si>
    <t>0.0071703773</t>
  </si>
  <si>
    <t>0.01404128</t>
  </si>
  <si>
    <t>0.011486124</t>
  </si>
  <si>
    <t>0.01906257</t>
  </si>
  <si>
    <t>0.027701162</t>
  </si>
  <si>
    <t>0.07477683</t>
  </si>
  <si>
    <t>0.022528678</t>
  </si>
  <si>
    <t>0.020284405</t>
  </si>
  <si>
    <t>0.0071808393</t>
  </si>
  <si>
    <t>0.024356443</t>
  </si>
  <si>
    <t>0.0060845693</t>
  </si>
  <si>
    <t>0.13725512</t>
  </si>
  <si>
    <t>0.36423972</t>
  </si>
  <si>
    <t>0.02669337</t>
  </si>
  <si>
    <t>0.00657313</t>
  </si>
  <si>
    <t>0.011192191</t>
  </si>
  <si>
    <t>0.07262916</t>
  </si>
  <si>
    <t>0.14198306</t>
  </si>
  <si>
    <t>0.13394794</t>
  </si>
  <si>
    <t>0.0054301536</t>
  </si>
  <si>
    <t>0.019721052</t>
  </si>
  <si>
    <t>0.07168606</t>
  </si>
  <si>
    <t>0.123525076</t>
  </si>
  <si>
    <t>0.040851254</t>
  </si>
  <si>
    <t>0.013183015</t>
  </si>
  <si>
    <t>0.032903697</t>
  </si>
  <si>
    <t>0.022182595</t>
  </si>
  <si>
    <t>0.025044236</t>
  </si>
  <si>
    <t>0.025308361</t>
  </si>
  <si>
    <t>0.022751193</t>
  </si>
  <si>
    <t>0.03350302</t>
  </si>
  <si>
    <t>0.0260167</t>
  </si>
  <si>
    <t>0.01259483</t>
  </si>
  <si>
    <t>0.008876016</t>
  </si>
  <si>
    <t>0.014400847</t>
  </si>
  <si>
    <t>0.03084022</t>
  </si>
  <si>
    <t>0.022653054</t>
  </si>
  <si>
    <t>0.011980765</t>
  </si>
  <si>
    <t>0.087076746</t>
  </si>
  <si>
    <t>0.046377074</t>
  </si>
  <si>
    <t>0.024299243</t>
  </si>
  <si>
    <t>0.07982291</t>
  </si>
  <si>
    <t>0.063121185</t>
  </si>
  <si>
    <t>0.008912007</t>
  </si>
  <si>
    <t>0.0073652714</t>
  </si>
  <si>
    <t>0.011464735</t>
  </si>
  <si>
    <t>0.007185874</t>
  </si>
  <si>
    <t>0.027391674</t>
  </si>
  <si>
    <t>0.022460183</t>
  </si>
  <si>
    <t>0.016422318</t>
  </si>
  <si>
    <t>0.038142823</t>
  </si>
  <si>
    <t>0.12138839</t>
  </si>
  <si>
    <t>0.024866661</t>
  </si>
  <si>
    <t>0.03317313</t>
  </si>
  <si>
    <t>0.032486584</t>
  </si>
  <si>
    <t>0.021237882</t>
  </si>
  <si>
    <t>0.028490754</t>
  </si>
  <si>
    <t>0.0075442805</t>
  </si>
  <si>
    <t>0.0156077035</t>
  </si>
  <si>
    <t>0.018019816</t>
  </si>
  <si>
    <t>0.04401186</t>
  </si>
  <si>
    <t>0.0116132945</t>
  </si>
  <si>
    <t>0.013603727</t>
  </si>
  <si>
    <t>0.012518367</t>
  </si>
  <si>
    <t>0.023495719</t>
  </si>
  <si>
    <t>0.010030558</t>
  </si>
  <si>
    <t>0.11968889</t>
  </si>
  <si>
    <t>0.021040328</t>
  </si>
  <si>
    <t>0.07033426</t>
  </si>
  <si>
    <t>0.008696714</t>
  </si>
  <si>
    <t>0.018888324</t>
  </si>
  <si>
    <t>0.03722966</t>
  </si>
  <si>
    <t>0.011355018</t>
  </si>
  <si>
    <t>0.020189568</t>
  </si>
  <si>
    <t>0.01062659</t>
  </si>
  <si>
    <t>0.02160389</t>
  </si>
  <si>
    <t>0.014771785</t>
  </si>
  <si>
    <t>0.08001278</t>
  </si>
  <si>
    <t>0.012154313</t>
  </si>
  <si>
    <t>0.47680715</t>
  </si>
  <si>
    <t>0.07212981</t>
  </si>
  <si>
    <t>0.21157931</t>
  </si>
  <si>
    <t>1.5681018</t>
  </si>
  <si>
    <t>0.28298104</t>
  </si>
  <si>
    <t>0.054643568</t>
  </si>
  <si>
    <t>0.018889599</t>
  </si>
  <si>
    <t>0.023233658</t>
  </si>
  <si>
    <t>0.01462629</t>
  </si>
  <si>
    <t>0.21196567</t>
  </si>
  <si>
    <t>0.13200036</t>
  </si>
  <si>
    <t>0.4330333</t>
  </si>
  <si>
    <t>0.08277731</t>
  </si>
  <si>
    <t>0.030583868</t>
  </si>
  <si>
    <t>0.043796867</t>
  </si>
  <si>
    <t>0.07120752</t>
  </si>
  <si>
    <t>0.010582621</t>
  </si>
  <si>
    <t>0.1549834</t>
  </si>
  <si>
    <t>1.985141</t>
  </si>
  <si>
    <t>0.5966643</t>
  </si>
  <si>
    <t>0.01676226</t>
  </si>
  <si>
    <t>0.024969585</t>
  </si>
  <si>
    <t>0.13644306</t>
  </si>
  <si>
    <t>0.04111032</t>
  </si>
  <si>
    <t>0.06633924</t>
  </si>
  <si>
    <t>0.011287958</t>
  </si>
  <si>
    <t>0.1752435</t>
  </si>
  <si>
    <t>0.04027316</t>
  </si>
  <si>
    <t>0.031179028</t>
  </si>
  <si>
    <t>0.1757</t>
  </si>
  <si>
    <t>0.19585563</t>
  </si>
  <si>
    <t>0.33878002</t>
  </si>
  <si>
    <t>0.753605</t>
  </si>
  <si>
    <t>0.029469814</t>
  </si>
  <si>
    <t>0.21948436</t>
  </si>
  <si>
    <t>0.10144774</t>
  </si>
  <si>
    <t>0.29313043</t>
  </si>
  <si>
    <t>1.1047993</t>
  </si>
  <si>
    <t>0.022764096</t>
  </si>
  <si>
    <t>0.26500306</t>
  </si>
  <si>
    <t>0.057332277</t>
  </si>
  <si>
    <t>0.4956088</t>
  </si>
  <si>
    <t>0.07019324</t>
  </si>
  <si>
    <t>0.26865825</t>
  </si>
  <si>
    <t>0.02030948</t>
  </si>
  <si>
    <t>0.4066855</t>
  </si>
  <si>
    <t>0.03486642</t>
  </si>
  <si>
    <t>0.09609518</t>
  </si>
  <si>
    <t>0.2679909</t>
  </si>
  <si>
    <t>0.3486497</t>
  </si>
  <si>
    <t>0.013391261</t>
  </si>
  <si>
    <t>0.032995977</t>
  </si>
  <si>
    <t>0.03973308</t>
  </si>
  <si>
    <t>0.014168926</t>
  </si>
  <si>
    <t>0.10077194</t>
  </si>
  <si>
    <t>0.045352653</t>
  </si>
  <si>
    <t>0.24676801</t>
  </si>
  <si>
    <t>0.14789787</t>
  </si>
  <si>
    <t>0.4226657</t>
  </si>
  <si>
    <t>0.22009015</t>
  </si>
  <si>
    <t>0.2222467</t>
  </si>
  <si>
    <t>0.045826774</t>
  </si>
  <si>
    <t>0.41338012</t>
  </si>
  <si>
    <t>0.73702353</t>
  </si>
  <si>
    <t>0.9984147</t>
  </si>
  <si>
    <t>0.50783503</t>
  </si>
  <si>
    <t>0.42137912</t>
  </si>
  <si>
    <t>0.6524054</t>
  </si>
  <si>
    <t>0.2179822</t>
  </si>
  <si>
    <t>0.38606405</t>
  </si>
  <si>
    <t>0.42557663</t>
  </si>
  <si>
    <t>0.19858965</t>
  </si>
  <si>
    <t>0.07937539</t>
  </si>
  <si>
    <t>0.20382154</t>
  </si>
  <si>
    <t>0.4126693</t>
  </si>
  <si>
    <t>0.749328</t>
  </si>
  <si>
    <t>0.5190185</t>
  </si>
  <si>
    <t>0.13860454</t>
  </si>
  <si>
    <t>0.08727841</t>
  </si>
  <si>
    <t>0.14333394</t>
  </si>
  <si>
    <t>0.018545453</t>
  </si>
  <si>
    <t>0.623559</t>
  </si>
  <si>
    <t>0.13978861</t>
  </si>
  <si>
    <t>0.3803118</t>
  </si>
  <si>
    <t>0.12058006</t>
  </si>
  <si>
    <t>0.15012549</t>
  </si>
  <si>
    <t>0.08156499</t>
  </si>
  <si>
    <t>0.17210265</t>
  </si>
  <si>
    <t>0.4579363</t>
  </si>
  <si>
    <t>0.30560237</t>
  </si>
  <si>
    <t>0.01789152</t>
  </si>
  <si>
    <t>0.9634358</t>
  </si>
  <si>
    <t>0.0069664405</t>
  </si>
  <si>
    <t>0.015850259</t>
  </si>
  <si>
    <t>0.06873251</t>
  </si>
  <si>
    <t>0.06793646</t>
  </si>
  <si>
    <t>0.032240808</t>
  </si>
  <si>
    <t>0.02271463</t>
  </si>
  <si>
    <t>0.031193899</t>
  </si>
  <si>
    <t>0.04769587</t>
  </si>
  <si>
    <t>0.114587314</t>
  </si>
  <si>
    <t>0.009911448</t>
  </si>
  <si>
    <t>0.010889415</t>
  </si>
  <si>
    <t>0.09640466</t>
  </si>
  <si>
    <t>0.020242194</t>
  </si>
  <si>
    <t>0.009855773</t>
  </si>
  <si>
    <t>0.015653498</t>
  </si>
  <si>
    <t>0.039905943</t>
  </si>
  <si>
    <t>0.031779427</t>
  </si>
  <si>
    <t>0.3607159</t>
  </si>
  <si>
    <t>0.031136751</t>
  </si>
  <si>
    <t>0.22223823</t>
  </si>
  <si>
    <t>0.07881574</t>
  </si>
  <si>
    <t>0.012770008</t>
  </si>
  <si>
    <t>0.014333788</t>
  </si>
  <si>
    <t>0.008263024</t>
  </si>
  <si>
    <t>0.03022362</t>
  </si>
  <si>
    <t>0.40720338</t>
  </si>
  <si>
    <t>0.18505336</t>
  </si>
  <si>
    <t>0.030215694</t>
  </si>
  <si>
    <t>0.12810409</t>
  </si>
  <si>
    <t>0.102215186</t>
  </si>
  <si>
    <t>0.6334716</t>
  </si>
  <si>
    <t>0.20188244</t>
  </si>
  <si>
    <t>0.044132244</t>
  </si>
  <si>
    <t>0.031690948</t>
  </si>
  <si>
    <t>0.024325108</t>
  </si>
  <si>
    <t>0.037817456</t>
  </si>
  <si>
    <t>0.07057806</t>
  </si>
  <si>
    <t>0.16744433</t>
  </si>
  <si>
    <t>0.04753697</t>
  </si>
  <si>
    <t>0.1792622</t>
  </si>
  <si>
    <t>0.38610995</t>
  </si>
  <si>
    <t>0.16206408</t>
  </si>
  <si>
    <t>0.323219</t>
  </si>
  <si>
    <t>0.06267872</t>
  </si>
  <si>
    <t>0.044030525</t>
  </si>
  <si>
    <t>0.19723433</t>
  </si>
  <si>
    <t>0.025451392</t>
  </si>
  <si>
    <t>0.12080968</t>
  </si>
  <si>
    <t>0.019055147</t>
  </si>
  <si>
    <t>0.039249904</t>
  </si>
  <si>
    <t>0.007055734</t>
  </si>
  <si>
    <t>0.29560623</t>
  </si>
  <si>
    <t>0.046308093</t>
  </si>
  <si>
    <t>0.03171003</t>
  </si>
  <si>
    <t>0.06302579</t>
  </si>
  <si>
    <t>0.010781125</t>
  </si>
  <si>
    <t>0.5300636</t>
  </si>
  <si>
    <t>0.10211213</t>
  </si>
  <si>
    <t>0.023185275</t>
  </si>
  <si>
    <t>0.0310009</t>
  </si>
  <si>
    <t>0.041969635</t>
  </si>
  <si>
    <t>0.054481145</t>
  </si>
  <si>
    <t>0.021285225</t>
  </si>
  <si>
    <t>0.020954056</t>
  </si>
  <si>
    <t>0.2506412</t>
  </si>
  <si>
    <t>0.45590127</t>
  </si>
  <si>
    <t>0.086202644</t>
  </si>
  <si>
    <t>0.06573687</t>
  </si>
  <si>
    <t>0.55416435</t>
  </si>
  <si>
    <t>0.335847</t>
  </si>
  <si>
    <t>0.2999483</t>
  </si>
  <si>
    <t>0.075715534</t>
  </si>
  <si>
    <t>0.09723691</t>
  </si>
  <si>
    <t>0.102578156</t>
  </si>
  <si>
    <t>0.15293439</t>
  </si>
  <si>
    <t>0.5832787</t>
  </si>
  <si>
    <t>0.07303305</t>
  </si>
  <si>
    <t>0.13772887</t>
  </si>
  <si>
    <t>0.044594135</t>
  </si>
  <si>
    <t>0.052760713</t>
  </si>
  <si>
    <t>0.06803032</t>
  </si>
  <si>
    <t>0.12744863</t>
  </si>
  <si>
    <t>0.11285035</t>
  </si>
  <si>
    <t>0.027214078</t>
  </si>
  <si>
    <t>0.02448426</t>
  </si>
  <si>
    <t>0.57968366</t>
  </si>
  <si>
    <t>0.1401577</t>
  </si>
  <si>
    <t>0.14329249</t>
  </si>
  <si>
    <t>0.05913809</t>
  </si>
  <si>
    <t>0.057595495</t>
  </si>
  <si>
    <t>0.14181398</t>
  </si>
  <si>
    <t>0.051395416</t>
  </si>
  <si>
    <t>0.08338046</t>
  </si>
  <si>
    <t>0.09668533</t>
  </si>
  <si>
    <t>0.12901205</t>
  </si>
  <si>
    <t>0.034739643</t>
  </si>
  <si>
    <t>0.20579249</t>
  </si>
  <si>
    <t>0.042356867</t>
  </si>
  <si>
    <t>0.030768916</t>
  </si>
  <si>
    <t>0.006708441</t>
  </si>
  <si>
    <t>0.05024128</t>
  </si>
  <si>
    <t>0.19137037</t>
  </si>
  <si>
    <t>0.08439655</t>
  </si>
  <si>
    <t>0.017198686</t>
  </si>
  <si>
    <t>0.023767367</t>
  </si>
  <si>
    <t>0.01514716</t>
  </si>
  <si>
    <t>0.017464673</t>
  </si>
  <si>
    <t>0.027367586</t>
  </si>
  <si>
    <t>0.29543066</t>
  </si>
  <si>
    <t>0.02432298</t>
  </si>
  <si>
    <t>0.007426405</t>
  </si>
  <si>
    <t>0.008972489</t>
  </si>
  <si>
    <t>0.7960574</t>
  </si>
  <si>
    <t>0.16391125</t>
  </si>
  <si>
    <t>0.08686512</t>
  </si>
  <si>
    <t>0.16599563</t>
  </si>
  <si>
    <t>0.008569405</t>
  </si>
  <si>
    <t>0.05282489</t>
  </si>
  <si>
    <t>0.038780022</t>
  </si>
  <si>
    <t>0.019621616</t>
  </si>
  <si>
    <t>0.044490602</t>
  </si>
  <si>
    <t>0.007647747</t>
  </si>
  <si>
    <t>0.038516656</t>
  </si>
  <si>
    <t>0.03278577</t>
  </si>
  <si>
    <t>0.07969592</t>
  </si>
  <si>
    <t>0.4833736</t>
  </si>
  <si>
    <t>0.12974793</t>
  </si>
  <si>
    <t>0.07046874</t>
  </si>
  <si>
    <t>0.18251914</t>
  </si>
  <si>
    <t>0.13690266</t>
  </si>
  <si>
    <t>0.07005472</t>
  </si>
  <si>
    <t>0.013294734</t>
  </si>
  <si>
    <t>0.016489893</t>
  </si>
  <si>
    <t>0.021195827</t>
  </si>
  <si>
    <t>0.09518471</t>
  </si>
  <si>
    <t>0.07681412</t>
  </si>
  <si>
    <t>0.07504374</t>
  </si>
  <si>
    <t>0.43106335</t>
  </si>
  <si>
    <t>0.05256072</t>
  </si>
  <si>
    <t>0.07717011</t>
  </si>
  <si>
    <t>0.018202072</t>
  </si>
  <si>
    <t>0.012180455</t>
  </si>
  <si>
    <t>0.041190427</t>
  </si>
  <si>
    <t>0.12423203</t>
  </si>
  <si>
    <t>0.027634284</t>
  </si>
  <si>
    <t>0.022634448</t>
  </si>
  <si>
    <t>0.04099891</t>
  </si>
  <si>
    <t>0.07043098</t>
  </si>
  <si>
    <t>0.015469963</t>
  </si>
  <si>
    <t>0.04108288</t>
  </si>
  <si>
    <t>0.062356774</t>
  </si>
  <si>
    <t>0.023838466</t>
  </si>
  <si>
    <t>0.044563256</t>
  </si>
  <si>
    <t>0.014935588</t>
  </si>
  <si>
    <t>0.09884067</t>
  </si>
  <si>
    <t>0.030855007</t>
  </si>
  <si>
    <t>0.006256005</t>
  </si>
  <si>
    <t>0.22332841</t>
  </si>
  <si>
    <t>0.17981036</t>
  </si>
  <si>
    <t>0.043222014</t>
  </si>
  <si>
    <t>0.050651204</t>
  </si>
  <si>
    <t>0.07575047</t>
  </si>
  <si>
    <t>0.015710339</t>
  </si>
  <si>
    <t>0.0715761</t>
  </si>
  <si>
    <t>0.03799851</t>
  </si>
  <si>
    <t>0.05764634</t>
  </si>
  <si>
    <t>0.013885476</t>
  </si>
  <si>
    <t>0.020928344</t>
  </si>
  <si>
    <t>0.097086236</t>
  </si>
  <si>
    <t>0.03607923</t>
  </si>
  <si>
    <t>0.015427669</t>
  </si>
  <si>
    <t>0.52871644</t>
  </si>
  <si>
    <t>0.22284761</t>
  </si>
  <si>
    <t>0.029793836</t>
  </si>
  <si>
    <t>0.02682971</t>
  </si>
  <si>
    <t>0.0090467185</t>
  </si>
  <si>
    <t>0.097234786</t>
  </si>
  <si>
    <t>0.23004432</t>
  </si>
  <si>
    <t>0.030177495</t>
  </si>
  <si>
    <t>0.08794465</t>
  </si>
  <si>
    <t>0.29715466</t>
  </si>
  <si>
    <t>0.32042453</t>
  </si>
  <si>
    <t>0.07677886</t>
  </si>
  <si>
    <t>0.1929293</t>
  </si>
  <si>
    <t>0.1709861</t>
  </si>
  <si>
    <t>0.006833476</t>
  </si>
  <si>
    <t>0.008415631</t>
  </si>
  <si>
    <t>0.008117173</t>
  </si>
  <si>
    <t>0.024295809</t>
  </si>
  <si>
    <t>0.07458109</t>
  </si>
  <si>
    <t>0.66126144</t>
  </si>
  <si>
    <t>0.011073803</t>
  </si>
  <si>
    <t>0.006373938</t>
  </si>
  <si>
    <t>0.06880612</t>
  </si>
  <si>
    <t>0.041817706</t>
  </si>
  <si>
    <t>0.2986844</t>
  </si>
  <si>
    <t>0.13107206</t>
  </si>
  <si>
    <t>0.14898728</t>
  </si>
  <si>
    <t>0.2945075</t>
  </si>
  <si>
    <t>0.121234305</t>
  </si>
  <si>
    <t>0.3079697</t>
  </si>
  <si>
    <t>0.043605182</t>
  </si>
  <si>
    <t>0.043642115</t>
  </si>
  <si>
    <t>0.067082286</t>
  </si>
  <si>
    <t>0.014131666</t>
  </si>
  <si>
    <t>0.098842956</t>
  </si>
  <si>
    <t>0.12064149</t>
  </si>
  <si>
    <t>0.05695608</t>
  </si>
  <si>
    <t>0.08451323</t>
  </si>
  <si>
    <t>0.010878242</t>
  </si>
  <si>
    <t>0.016581867</t>
  </si>
  <si>
    <t>0.091161095</t>
  </si>
  <si>
    <t>0.013756681</t>
  </si>
  <si>
    <t>0.02735568</t>
  </si>
  <si>
    <t>0.6573924</t>
  </si>
  <si>
    <t>0.09205111</t>
  </si>
  <si>
    <t>0.0754246</t>
  </si>
  <si>
    <t>0.020467177</t>
  </si>
  <si>
    <t>0.023091398</t>
  </si>
  <si>
    <t>0.0048957285</t>
  </si>
  <si>
    <t>0.01807265</t>
  </si>
  <si>
    <t>0.010837036</t>
  </si>
  <si>
    <t>0.13888636</t>
  </si>
  <si>
    <t>0.14093968</t>
  </si>
  <si>
    <t>0.13770169</t>
  </si>
  <si>
    <t>0.023234723</t>
  </si>
  <si>
    <t>0.04012253</t>
  </si>
  <si>
    <t>0.008285755</t>
  </si>
  <si>
    <t>0.018549088</t>
  </si>
  <si>
    <t>0.00593933</t>
  </si>
  <si>
    <t>0.007927337</t>
  </si>
  <si>
    <t>0.018754615</t>
  </si>
  <si>
    <t>0.1091379</t>
  </si>
  <si>
    <t>0.035559442</t>
  </si>
  <si>
    <t>0.006541058</t>
  </si>
  <si>
    <t>0.0120419115</t>
  </si>
  <si>
    <t>0.012229833</t>
  </si>
  <si>
    <t>0.011804529</t>
  </si>
  <si>
    <t>0.023536947</t>
  </si>
  <si>
    <t>0.2855395</t>
  </si>
  <si>
    <t>0.2230785</t>
  </si>
  <si>
    <t>0.012929713</t>
  </si>
  <si>
    <t>0.023234028</t>
  </si>
  <si>
    <t>0.018480971</t>
  </si>
  <si>
    <t>0.27122873</t>
  </si>
  <si>
    <t>0.024881361</t>
  </si>
  <si>
    <t>0.022619907</t>
  </si>
  <si>
    <t>0.051355056</t>
  </si>
  <si>
    <t>0.009396327</t>
  </si>
  <si>
    <t>0.15136072</t>
  </si>
  <si>
    <t>0.12667961</t>
  </si>
  <si>
    <t>0.12738754</t>
  </si>
  <si>
    <t>0.012316959</t>
  </si>
  <si>
    <t>0.013881493</t>
  </si>
  <si>
    <t>0.105930775</t>
  </si>
  <si>
    <t>0.009649504</t>
  </si>
  <si>
    <t>0.026689276</t>
  </si>
  <si>
    <t>0.019954288</t>
  </si>
  <si>
    <t>0.024790725</t>
  </si>
  <si>
    <t>0.17899227</t>
  </si>
  <si>
    <t>0.08230937</t>
  </si>
  <si>
    <t>0.02631915</t>
  </si>
  <si>
    <t>0.011024736</t>
  </si>
  <si>
    <t>0.013821124</t>
  </si>
  <si>
    <t>0.007732295</t>
  </si>
  <si>
    <t>0.009678783</t>
  </si>
  <si>
    <t>0.030320758</t>
  </si>
  <si>
    <t>0.028283564</t>
  </si>
  <si>
    <t>0.037740488</t>
  </si>
  <si>
    <t>0.024471859</t>
  </si>
  <si>
    <t>0.08310926</t>
  </si>
  <si>
    <t>0.009525237</t>
  </si>
  <si>
    <t>0.0082451925</t>
  </si>
  <si>
    <t>0.2709255</t>
  </si>
  <si>
    <t>0.015582606</t>
  </si>
  <si>
    <t>0.06978282</t>
  </si>
  <si>
    <t>0.06803673</t>
  </si>
  <si>
    <t>0.045001563</t>
  </si>
  <si>
    <t>0.039375145</t>
  </si>
  <si>
    <t>0.021599397</t>
  </si>
  <si>
    <t>0.049341854</t>
  </si>
  <si>
    <t>0.045149297</t>
  </si>
  <si>
    <t>0.03507364</t>
  </si>
  <si>
    <t>0.054654814</t>
  </si>
  <si>
    <t>0.050273307</t>
  </si>
  <si>
    <t>0.011563658</t>
  </si>
  <si>
    <t>0.029755732</t>
  </si>
  <si>
    <t>0.021240147</t>
  </si>
  <si>
    <t>0.04229844</t>
  </si>
  <si>
    <t>0.14107354</t>
  </si>
  <si>
    <t>0.008048512</t>
  </si>
  <si>
    <t>0.025888186</t>
  </si>
  <si>
    <t>0.0152066015</t>
  </si>
  <si>
    <t>0.0071941293</t>
  </si>
  <si>
    <t>0.008810203</t>
  </si>
  <si>
    <t>0.008725742</t>
  </si>
  <si>
    <t>0.02451427</t>
  </si>
  <si>
    <t>0.039436184</t>
  </si>
  <si>
    <t>0.090867154</t>
  </si>
  <si>
    <t>0.05224772</t>
  </si>
  <si>
    <t>0.027964305</t>
  </si>
  <si>
    <t>0.030618336</t>
  </si>
  <si>
    <t>0.014753566</t>
  </si>
  <si>
    <t>0.06865661</t>
  </si>
  <si>
    <t>0.18370214</t>
  </si>
  <si>
    <t>0.042403795</t>
  </si>
  <si>
    <t>0.15166165</t>
  </si>
  <si>
    <t>0.058625024</t>
  </si>
  <si>
    <t>0.018224346</t>
  </si>
  <si>
    <t>0.049580194</t>
  </si>
  <si>
    <t>0.109163284</t>
  </si>
  <si>
    <t>0.09123093</t>
  </si>
  <si>
    <t>0.0152300475</t>
  </si>
  <si>
    <t>0.11181429</t>
  </si>
  <si>
    <t>0.032686934</t>
  </si>
  <si>
    <t>0.00862854</t>
  </si>
  <si>
    <t>0.012314861</t>
  </si>
  <si>
    <t>0.08093924</t>
  </si>
  <si>
    <t>0.21039142</t>
  </si>
  <si>
    <t>0.080080085</t>
  </si>
  <si>
    <t>0.028741429</t>
  </si>
  <si>
    <t>0.014163387</t>
  </si>
  <si>
    <t>0.0075724903</t>
  </si>
  <si>
    <t>0.009707589</t>
  </si>
  <si>
    <t>0.018637773</t>
  </si>
  <si>
    <t>0.0053147213</t>
  </si>
  <si>
    <t>0.036520325</t>
  </si>
  <si>
    <t>0.044750836</t>
  </si>
  <si>
    <t>0.017433705</t>
  </si>
  <si>
    <t>0.020146249</t>
  </si>
  <si>
    <t>0.010057876</t>
  </si>
  <si>
    <t>0.02260391</t>
  </si>
  <si>
    <t>0.020118734</t>
  </si>
  <si>
    <t>0.013631141</t>
  </si>
  <si>
    <t>0.01024017</t>
  </si>
  <si>
    <t>0.018519256</t>
  </si>
  <si>
    <t>0.035088442</t>
  </si>
  <si>
    <t>0.044391733</t>
  </si>
  <si>
    <t>0.017011113</t>
  </si>
  <si>
    <t>0.011283075</t>
  </si>
  <si>
    <t>0.01778013</t>
  </si>
  <si>
    <t>0.016305635</t>
  </si>
  <si>
    <t>0.023825284</t>
  </si>
  <si>
    <t>0.036248565</t>
  </si>
  <si>
    <t>0.009501855</t>
  </si>
  <si>
    <t>0.0064379605</t>
  </si>
  <si>
    <t>0.0468959</t>
  </si>
  <si>
    <t>0.029954292</t>
  </si>
  <si>
    <t>0.03374261</t>
  </si>
  <si>
    <t>0.04146259</t>
  </si>
  <si>
    <t>0.02916807</t>
  </si>
  <si>
    <t>0.008468147</t>
  </si>
  <si>
    <t>0.06445934</t>
  </si>
  <si>
    <t>0.05110078</t>
  </si>
  <si>
    <t>0.01922867</t>
  </si>
  <si>
    <t>0.36084184</t>
  </si>
  <si>
    <t>0.14709531</t>
  </si>
  <si>
    <t>0.20274927</t>
  </si>
  <si>
    <t>0.036955506</t>
  </si>
  <si>
    <t>0.04967849</t>
  </si>
  <si>
    <t>0.0501847</t>
  </si>
  <si>
    <t>0.022054767</t>
  </si>
  <si>
    <t>0.068007864</t>
  </si>
  <si>
    <t>0.043002587</t>
  </si>
  <si>
    <t>0.012933145</t>
  </si>
  <si>
    <t>0.008640368</t>
  </si>
  <si>
    <t>0.009380365</t>
  </si>
  <si>
    <t>0.053341452</t>
  </si>
  <si>
    <t>1.0137895</t>
  </si>
  <si>
    <t>0.31987873</t>
  </si>
  <si>
    <t>0.028306544</t>
  </si>
  <si>
    <t>0.023081163</t>
  </si>
  <si>
    <t>0.10847952</t>
  </si>
  <si>
    <t>0.2725744</t>
  </si>
  <si>
    <t>0.26764795</t>
  </si>
  <si>
    <t>0.028067209</t>
  </si>
  <si>
    <t>0.030903583</t>
  </si>
  <si>
    <t>0.113159314</t>
  </si>
  <si>
    <t>0.072033614</t>
  </si>
  <si>
    <t>0.2525029</t>
  </si>
  <si>
    <t>0.023633312</t>
  </si>
  <si>
    <t>0.014936345</t>
  </si>
  <si>
    <t>0.015532114</t>
  </si>
  <si>
    <t>0.010714949</t>
  </si>
  <si>
    <t>0.021502323</t>
  </si>
  <si>
    <t>0.026944658</t>
  </si>
  <si>
    <t>0.34809697</t>
  </si>
  <si>
    <t>0.11724695</t>
  </si>
  <si>
    <t>0.24513851</t>
  </si>
  <si>
    <t>0.13932313</t>
  </si>
  <si>
    <t>0.038512252</t>
  </si>
  <si>
    <t>0.036644902</t>
  </si>
  <si>
    <t>0.06380511</t>
  </si>
  <si>
    <t>0.56055635</t>
  </si>
  <si>
    <t>0.35677856</t>
  </si>
  <si>
    <t>0.011701352</t>
  </si>
  <si>
    <t>0.023622189</t>
  </si>
  <si>
    <t>0.021256927</t>
  </si>
  <si>
    <t>0.04492794</t>
  </si>
  <si>
    <t>0.009709764</t>
  </si>
  <si>
    <t>0.064706855</t>
  </si>
  <si>
    <t>0.07590518</t>
  </si>
  <si>
    <t>0.03418285</t>
  </si>
  <si>
    <t>0.026297173</t>
  </si>
  <si>
    <t>0.19700111</t>
  </si>
  <si>
    <t>0.11446221</t>
  </si>
  <si>
    <t>0.21492876</t>
  </si>
  <si>
    <t>0.079092555</t>
  </si>
  <si>
    <t>0.22425386</t>
  </si>
  <si>
    <t>0.20445916</t>
  </si>
  <si>
    <t>0.06639362</t>
  </si>
  <si>
    <t>0.0225721</t>
  </si>
  <si>
    <t>0.25480872</t>
  </si>
  <si>
    <t>0.27213997</t>
  </si>
  <si>
    <t>0.08381274</t>
  </si>
  <si>
    <t>0.097228736</t>
  </si>
  <si>
    <t>0.07483649</t>
  </si>
  <si>
    <t>0.02307065</t>
  </si>
  <si>
    <t>0.010108513</t>
  </si>
  <si>
    <t>0.022628183</t>
  </si>
  <si>
    <t>0.13587496</t>
  </si>
  <si>
    <t>0.20984651</t>
  </si>
  <si>
    <t>0.64314115</t>
  </si>
  <si>
    <t>0.03157272</t>
  </si>
  <si>
    <t>0.06630312</t>
  </si>
  <si>
    <t>0.2737531</t>
  </si>
  <si>
    <t>0.06550146</t>
  </si>
  <si>
    <t>0.14952622</t>
  </si>
  <si>
    <t>0.77827066</t>
  </si>
  <si>
    <t>0.09976333</t>
  </si>
  <si>
    <t>0.11637663</t>
  </si>
  <si>
    <t>0.1806438</t>
  </si>
  <si>
    <t>0.07758812</t>
  </si>
  <si>
    <t>0.43528643</t>
  </si>
  <si>
    <t>0.14989384</t>
  </si>
  <si>
    <t>0.2918459</t>
  </si>
  <si>
    <t>0.15223332</t>
  </si>
  <si>
    <t>0.19025035</t>
  </si>
  <si>
    <t>0.3784609</t>
  </si>
  <si>
    <t>0.14350314</t>
  </si>
  <si>
    <t>0.031530622</t>
  </si>
  <si>
    <t>0.049662154</t>
  </si>
  <si>
    <t>0.026647853</t>
  </si>
  <si>
    <t>0.0063019316</t>
  </si>
  <si>
    <t>0.023117851</t>
  </si>
  <si>
    <t>0.028028367</t>
  </si>
  <si>
    <t>0.06189433</t>
  </si>
  <si>
    <t>0.017508335</t>
  </si>
  <si>
    <t>0.016655048</t>
  </si>
  <si>
    <t>0.19727895</t>
  </si>
  <si>
    <t>0.0349121</t>
  </si>
  <si>
    <t>0.011362659</t>
  </si>
  <si>
    <t>0.02236027</t>
  </si>
  <si>
    <t>0.06496296</t>
  </si>
  <si>
    <t>0.0076414733</t>
  </si>
  <si>
    <t>0.014891529</t>
  </si>
  <si>
    <t>0.02310522</t>
  </si>
  <si>
    <t>0.1802031</t>
  </si>
  <si>
    <t>0.029188072</t>
  </si>
  <si>
    <t>0.019848606</t>
  </si>
  <si>
    <t>0.007702431</t>
  </si>
  <si>
    <t>0.01041504</t>
  </si>
  <si>
    <t>0.20998403</t>
  </si>
  <si>
    <t>0.014519456</t>
  </si>
  <si>
    <t>0.039101798</t>
  </si>
  <si>
    <t>0.009523069</t>
  </si>
  <si>
    <t>0.008860912</t>
  </si>
  <si>
    <t>0.014763653</t>
  </si>
  <si>
    <t>0.035136312</t>
  </si>
  <si>
    <t>0.017810687</t>
  </si>
  <si>
    <t>0.06480146</t>
  </si>
  <si>
    <t>0.11575885</t>
  </si>
  <si>
    <t>0.0124246925</t>
  </si>
  <si>
    <t>0.012318274</t>
  </si>
  <si>
    <t>0.056621745</t>
  </si>
  <si>
    <t>0.014481605</t>
  </si>
  <si>
    <t>0.013845704</t>
  </si>
  <si>
    <t>0.0087789</t>
  </si>
  <si>
    <t>0.004241439</t>
  </si>
  <si>
    <t>0.0056487503</t>
  </si>
  <si>
    <t>0.012772091</t>
  </si>
  <si>
    <t>0.09396287</t>
  </si>
  <si>
    <t>0.019941228</t>
  </si>
  <si>
    <t>0.030081943</t>
  </si>
  <si>
    <t>0.047711357</t>
  </si>
  <si>
    <t>0.012800229</t>
  </si>
  <si>
    <t>0.04604057</t>
  </si>
  <si>
    <t>0.014157492</t>
  </si>
  <si>
    <t>0.030500706</t>
  </si>
  <si>
    <t>0.013520201</t>
  </si>
  <si>
    <t>0.008670943</t>
  </si>
  <si>
    <t>0.0059943623</t>
  </si>
  <si>
    <t>0.008692075</t>
  </si>
  <si>
    <t>0.019246457</t>
  </si>
  <si>
    <t>0.014845185</t>
  </si>
  <si>
    <t>0.1734134</t>
  </si>
  <si>
    <t>0.757359</t>
  </si>
  <si>
    <t>0.12668747</t>
  </si>
  <si>
    <t>0.016257236</t>
  </si>
  <si>
    <t>0.011891936</t>
  </si>
  <si>
    <t>0.6691318</t>
  </si>
  <si>
    <t>0.8393234</t>
  </si>
  <si>
    <t>0.8001707</t>
  </si>
  <si>
    <t>0.084944054</t>
  </si>
  <si>
    <t>0.122245565</t>
  </si>
  <si>
    <t>2.381606</t>
  </si>
  <si>
    <t>0.397186</t>
  </si>
  <si>
    <t>0.52734584</t>
  </si>
  <si>
    <t>1.4193089</t>
  </si>
  <si>
    <t>0.5436314</t>
  </si>
  <si>
    <t>0.3751874</t>
  </si>
  <si>
    <t>0.40583938</t>
  </si>
  <si>
    <t>0.11512576</t>
  </si>
  <si>
    <t>0.078126825</t>
  </si>
  <si>
    <t>0.084293604</t>
  </si>
  <si>
    <t>0.13095051</t>
  </si>
  <si>
    <t>0.107845195</t>
  </si>
  <si>
    <t>0.20453903</t>
  </si>
  <si>
    <t>0.8492951</t>
  </si>
  <si>
    <t>1.220165</t>
  </si>
  <si>
    <t>1.9130208</t>
  </si>
  <si>
    <t>1.0691923</t>
  </si>
  <si>
    <t>0.46186486</t>
  </si>
  <si>
    <t>0.4753615</t>
  </si>
  <si>
    <t>0.3936742</t>
  </si>
  <si>
    <t>0.26704794</t>
  </si>
  <si>
    <t>0.87849844</t>
  </si>
  <si>
    <t>0.751987</t>
  </si>
  <si>
    <t>1.3347477</t>
  </si>
  <si>
    <t>1.8315336</t>
  </si>
  <si>
    <t>3.8707461</t>
  </si>
  <si>
    <t>3.3344603</t>
  </si>
  <si>
    <t>3.2238145</t>
  </si>
  <si>
    <t>2.4384804</t>
  </si>
  <si>
    <t>1.6195613</t>
  </si>
  <si>
    <t>1.6359179</t>
  </si>
  <si>
    <t>0.45821086</t>
  </si>
  <si>
    <t>0.46709144</t>
  </si>
  <si>
    <t>0.07024606</t>
  </si>
  <si>
    <t>0.12711602</t>
  </si>
  <si>
    <t>0.4482376</t>
  </si>
  <si>
    <t>0.38471538</t>
  </si>
  <si>
    <t>1.1146752</t>
  </si>
  <si>
    <t>2.3856137</t>
  </si>
  <si>
    <t>0.9275083</t>
  </si>
  <si>
    <t>0.11338994</t>
  </si>
  <si>
    <t>0.4767142</t>
  </si>
  <si>
    <t>0.41071883</t>
  </si>
  <si>
    <t>0.09507451</t>
  </si>
  <si>
    <t>0.15184262</t>
  </si>
  <si>
    <t>0.15388156</t>
  </si>
  <si>
    <t>0.07655479</t>
  </si>
  <si>
    <t>0.1195003</t>
  </si>
  <si>
    <t>0.188663</t>
  </si>
  <si>
    <t>0.82060605</t>
  </si>
  <si>
    <t>0.85508275</t>
  </si>
  <si>
    <t>0.51711494</t>
  </si>
  <si>
    <t>0.68331474</t>
  </si>
  <si>
    <t>0.5176776</t>
  </si>
  <si>
    <t>0.4083423</t>
  </si>
  <si>
    <t>0.033755057</t>
  </si>
  <si>
    <t>0.03929112</t>
  </si>
  <si>
    <t>0.107094035</t>
  </si>
  <si>
    <t>0.14730439</t>
  </si>
  <si>
    <t>0.1323289</t>
  </si>
  <si>
    <t>1.4917511</t>
  </si>
  <si>
    <t>0.85313994</t>
  </si>
  <si>
    <t>0.7988951</t>
  </si>
  <si>
    <t>0.87916285</t>
  </si>
  <si>
    <t>0.33316997</t>
  </si>
  <si>
    <t>0.3332498</t>
  </si>
  <si>
    <t>0.31528634</t>
  </si>
  <si>
    <t>0.32783318</t>
  </si>
  <si>
    <t>0.23808387</t>
  </si>
  <si>
    <t>0.18992002</t>
  </si>
  <si>
    <t>0.25541335</t>
  </si>
  <si>
    <t>0.46063808</t>
  </si>
  <si>
    <t>1.8713078</t>
  </si>
  <si>
    <t>5.073063</t>
  </si>
  <si>
    <t>4.8584876</t>
  </si>
  <si>
    <t>2.0293312</t>
  </si>
  <si>
    <t>1.716299</t>
  </si>
  <si>
    <t>1.3155507</t>
  </si>
  <si>
    <t>0.75737375</t>
  </si>
  <si>
    <t>0.25419784</t>
  </si>
  <si>
    <t>0.18051288</t>
  </si>
  <si>
    <t>0.11401747</t>
  </si>
  <si>
    <t>0.24282822</t>
  </si>
  <si>
    <t>0.082429744</t>
  </si>
  <si>
    <t>1.3624154</t>
  </si>
  <si>
    <t>2.095252</t>
  </si>
  <si>
    <t>2.6909432</t>
  </si>
  <si>
    <t>1.7750554</t>
  </si>
  <si>
    <t>1.9282366</t>
  </si>
  <si>
    <t>0.93821204</t>
  </si>
  <si>
    <t>0.5157777</t>
  </si>
  <si>
    <t>0.08322154</t>
  </si>
  <si>
    <t>0.41937542</t>
  </si>
  <si>
    <t>0.35989162</t>
  </si>
  <si>
    <t>0.110370144</t>
  </si>
  <si>
    <t>0.42686513</t>
  </si>
  <si>
    <t>0.80533653</t>
  </si>
  <si>
    <t>0.20230338</t>
  </si>
  <si>
    <t>0.01007676</t>
  </si>
  <si>
    <t>0.0181862</t>
  </si>
  <si>
    <t>0.027302098</t>
  </si>
  <si>
    <t>0.39739984</t>
  </si>
  <si>
    <t>0.042967815</t>
  </si>
  <si>
    <t>0.011535839</t>
  </si>
  <si>
    <t>0.07021215</t>
  </si>
  <si>
    <t>0.0626654</t>
  </si>
  <si>
    <t>0.14347328</t>
  </si>
  <si>
    <t>0.04955152</t>
  </si>
  <si>
    <t>0.03411772</t>
  </si>
  <si>
    <t>0.1823589</t>
  </si>
  <si>
    <t>0.059244633</t>
  </si>
  <si>
    <t>0.103766</t>
  </si>
  <si>
    <t>0.0070005213</t>
  </si>
  <si>
    <t>0.03411875</t>
  </si>
  <si>
    <t>0.022998692</t>
  </si>
  <si>
    <t>0.02002267</t>
  </si>
  <si>
    <t>0.025779497</t>
  </si>
  <si>
    <t>0.034604453</t>
  </si>
  <si>
    <t>0.02540591</t>
  </si>
  <si>
    <t>0.014418733</t>
  </si>
  <si>
    <t>0.040619086</t>
  </si>
  <si>
    <t>0.017590482</t>
  </si>
  <si>
    <t>0.01274042</t>
  </si>
  <si>
    <t>0.019953132</t>
  </si>
  <si>
    <t>0.0059567303</t>
  </si>
  <si>
    <t>0.024923174</t>
  </si>
  <si>
    <t>0.020153502</t>
  </si>
  <si>
    <t>0.044986274</t>
  </si>
  <si>
    <t>0.030761389</t>
  </si>
  <si>
    <t>0.023135185</t>
  </si>
  <si>
    <t>0.03727502</t>
  </si>
  <si>
    <t>0.10620848</t>
  </si>
  <si>
    <t>0.02377816</t>
  </si>
  <si>
    <t>0.0292651</t>
  </si>
  <si>
    <t>0.028472684</t>
  </si>
  <si>
    <t>0.003661137</t>
  </si>
  <si>
    <t>0.28934848</t>
  </si>
  <si>
    <t>0.34518543</t>
  </si>
  <si>
    <t>0.17257215</t>
  </si>
  <si>
    <t>0.104729675</t>
  </si>
  <si>
    <t>0.16761039</t>
  </si>
  <si>
    <t>0.048548713</t>
  </si>
  <si>
    <t>0.01618362</t>
  </si>
  <si>
    <t>0.2035484</t>
  </si>
  <si>
    <t>0.051666506</t>
  </si>
  <si>
    <t>0.038026247</t>
  </si>
  <si>
    <t>0.02879467</t>
  </si>
  <si>
    <t>0.07903182</t>
  </si>
  <si>
    <t>0.011045602</t>
  </si>
  <si>
    <t>1.1150873</t>
  </si>
  <si>
    <t>0.3166036</t>
  </si>
  <si>
    <t>0.07543849</t>
  </si>
  <si>
    <t>0.023822451</t>
  </si>
  <si>
    <t>0.08209884</t>
  </si>
  <si>
    <t>0.019497797</t>
  </si>
  <si>
    <t>0.026888639</t>
  </si>
  <si>
    <t>0.0073398743</t>
  </si>
  <si>
    <t>0.009278142</t>
  </si>
  <si>
    <t>0.037865527</t>
  </si>
  <si>
    <t>0.00766073</t>
  </si>
  <si>
    <t>0.076633535</t>
  </si>
  <si>
    <t>0.026090836</t>
  </si>
  <si>
    <t>0.030495314</t>
  </si>
  <si>
    <t>0.013254175</t>
  </si>
  <si>
    <t>0.02255757</t>
  </si>
  <si>
    <t>0.021142388</t>
  </si>
  <si>
    <t>0.008771626</t>
  </si>
  <si>
    <t>0.07824662</t>
  </si>
  <si>
    <t>0.4571857</t>
  </si>
  <si>
    <t>0.051463533</t>
  </si>
  <si>
    <t>0.011612748</t>
  </si>
  <si>
    <t>0.016845904</t>
  </si>
  <si>
    <t>0.0030091128</t>
  </si>
  <si>
    <t>0.032959897</t>
  </si>
  <si>
    <t>0.019756934</t>
  </si>
  <si>
    <t>0.05840972</t>
  </si>
  <si>
    <t>0.38917994</t>
  </si>
  <si>
    <t>0.103884056</t>
  </si>
  <si>
    <t>0.008410289</t>
  </si>
  <si>
    <t>0.06659607</t>
  </si>
  <si>
    <t>0.033873856</t>
  </si>
  <si>
    <t>0.012532512</t>
  </si>
  <si>
    <t>0.011285247</t>
  </si>
  <si>
    <t>0.059637964</t>
  </si>
  <si>
    <t>0.16313037</t>
  </si>
  <si>
    <t>0.013593913</t>
  </si>
  <si>
    <t>0.047971006</t>
  </si>
  <si>
    <t>0.01807238</t>
  </si>
  <si>
    <t>0.011409452</t>
  </si>
  <si>
    <t>0.022489028</t>
  </si>
  <si>
    <t>0.014145931</t>
  </si>
  <si>
    <t>0.006508698</t>
  </si>
  <si>
    <t>0.16556357</t>
  </si>
  <si>
    <t>0.056289356</t>
  </si>
  <si>
    <t>0.01330842</t>
  </si>
  <si>
    <t>0.014572973</t>
  </si>
  <si>
    <t>0.11677869</t>
  </si>
  <si>
    <t>0.2080113</t>
  </si>
  <si>
    <t>2.0546143</t>
  </si>
  <si>
    <t>0.009266576</t>
  </si>
  <si>
    <t>0.025648288</t>
  </si>
  <si>
    <t>0.017383857</t>
  </si>
  <si>
    <t>0.009568393</t>
  </si>
  <si>
    <t>0.012964952</t>
  </si>
  <si>
    <t>0.0245611</t>
  </si>
  <si>
    <t>0.013679908</t>
  </si>
  <si>
    <t>0.030964922</t>
  </si>
  <si>
    <t>0.36349204</t>
  </si>
  <si>
    <t>0.018453386</t>
  </si>
  <si>
    <t>0.0084926</t>
  </si>
  <si>
    <t>0.008760884</t>
  </si>
  <si>
    <t>0.007432991</t>
  </si>
  <si>
    <t>0.008423501</t>
  </si>
  <si>
    <t>0.010945423</t>
  </si>
  <si>
    <t>0.019365873</t>
  </si>
  <si>
    <t>0.011200282</t>
  </si>
  <si>
    <t>0.008226055</t>
  </si>
  <si>
    <t>0.004228381</t>
  </si>
  <si>
    <t>0.16845046</t>
  </si>
  <si>
    <t>0.16924414</t>
  </si>
  <si>
    <t>0.22841017</t>
  </si>
  <si>
    <t>0.06870407</t>
  </si>
  <si>
    <t>0.012436371</t>
  </si>
  <si>
    <t>0.021859063</t>
  </si>
  <si>
    <t>0.1483889</t>
  </si>
  <si>
    <t>0.009691623</t>
  </si>
  <si>
    <t>0.012675617</t>
  </si>
  <si>
    <t>0.5154784</t>
  </si>
  <si>
    <t>0.3787485</t>
  </si>
  <si>
    <t>0.44343415</t>
  </si>
  <si>
    <t>0.25644296</t>
  </si>
  <si>
    <t>0.1548355</t>
  </si>
  <si>
    <t>0.02647293</t>
  </si>
  <si>
    <t>0.00826842</t>
  </si>
  <si>
    <t>0.6731694</t>
  </si>
  <si>
    <t>0.17615587</t>
  </si>
  <si>
    <t>0.041376594</t>
  </si>
  <si>
    <t>0.046383932</t>
  </si>
  <si>
    <t>0.010920149</t>
  </si>
  <si>
    <t>0.028822396</t>
  </si>
  <si>
    <t>0.00851586</t>
  </si>
  <si>
    <t>0.03669281</t>
  </si>
  <si>
    <t>0.04599403</t>
  </si>
  <si>
    <t>0.01223756</t>
  </si>
  <si>
    <t>0.006284563</t>
  </si>
  <si>
    <t>0.056882802</t>
  </si>
  <si>
    <t>0.30529553</t>
  </si>
  <si>
    <t>0.01808478</t>
  </si>
  <si>
    <t>0.02244326</t>
  </si>
  <si>
    <t>0.013683448</t>
  </si>
  <si>
    <t>0.031630702</t>
  </si>
  <si>
    <t>0.026991075</t>
  </si>
  <si>
    <t>0.015457783</t>
  </si>
  <si>
    <t>0.019799186</t>
  </si>
  <si>
    <t>0.026136717</t>
  </si>
  <si>
    <t>0.054208234</t>
  </si>
  <si>
    <t>0.016452946</t>
  </si>
  <si>
    <t>0.09024344</t>
  </si>
  <si>
    <t>9.519546</t>
  </si>
  <si>
    <t>1.4998813</t>
  </si>
  <si>
    <t>0.013238657</t>
  </si>
  <si>
    <t>0.05193588</t>
  </si>
  <si>
    <t>0.04334538</t>
  </si>
  <si>
    <t>1.8827686</t>
  </si>
  <si>
    <t>0.06371449</t>
  </si>
  <si>
    <t>0.012283483</t>
  </si>
  <si>
    <t>0.024300244</t>
  </si>
  <si>
    <t>0.021069905</t>
  </si>
  <si>
    <t>0.010990665</t>
  </si>
  <si>
    <t>0.03694112</t>
  </si>
  <si>
    <t>0.051469903</t>
  </si>
  <si>
    <t>0.024588251</t>
  </si>
  <si>
    <t>0.26556113</t>
  </si>
  <si>
    <t>0.11446191</t>
  </si>
  <si>
    <t>0.1937564</t>
  </si>
  <si>
    <t>0.029514046</t>
  </si>
  <si>
    <t>0.013304714</t>
  </si>
  <si>
    <t>0.010918456</t>
  </si>
  <si>
    <t>0.008016498</t>
  </si>
  <si>
    <t>0.009493771</t>
  </si>
  <si>
    <t>0.020396046</t>
  </si>
  <si>
    <t>0.007230055</t>
  </si>
  <si>
    <t>0.085427836</t>
  </si>
  <si>
    <t>0.070050925</t>
  </si>
  <si>
    <t>0.03296798</t>
  </si>
  <si>
    <t>0.009905361</t>
  </si>
  <si>
    <t>0.013625264</t>
  </si>
  <si>
    <t>0.040279735</t>
  </si>
  <si>
    <t>0.05613915</t>
  </si>
  <si>
    <t>0.011996685</t>
  </si>
  <si>
    <t>0.010296409</t>
  </si>
  <si>
    <t>0.03037554</t>
  </si>
  <si>
    <t>0.05918768</t>
  </si>
  <si>
    <t>0.009433863</t>
  </si>
  <si>
    <t>0.21277623</t>
  </si>
  <si>
    <t>1.4246906</t>
  </si>
  <si>
    <t>2.9222584</t>
  </si>
  <si>
    <t>1.5014998</t>
  </si>
  <si>
    <t>2.3211102</t>
  </si>
  <si>
    <t>1.6416068</t>
  </si>
  <si>
    <t>0.014849657</t>
  </si>
  <si>
    <t>0.007993698</t>
  </si>
  <si>
    <t>0.014335084</t>
  </si>
  <si>
    <t>0.008360399</t>
  </si>
  <si>
    <t>0.0039736056</t>
  </si>
  <si>
    <t>0.010813149</t>
  </si>
  <si>
    <t>0.013411289</t>
  </si>
  <si>
    <t>0.017073937</t>
  </si>
  <si>
    <t>0.52656084</t>
  </si>
  <si>
    <t>1.5134324</t>
  </si>
  <si>
    <t>0.085919656</t>
  </si>
  <si>
    <t>0.6184896</t>
  </si>
  <si>
    <t>0.8035946</t>
  </si>
  <si>
    <t>0.23666984</t>
  </si>
  <si>
    <t>0.026552314</t>
  </si>
  <si>
    <t>0.18099621</t>
  </si>
  <si>
    <t>0.06379438</t>
  </si>
  <si>
    <t>0.035120033</t>
  </si>
  <si>
    <t>0.08317821</t>
  </si>
  <si>
    <t>0.35273126</t>
  </si>
  <si>
    <t>0.57306707</t>
  </si>
  <si>
    <t>0.043682512</t>
  </si>
  <si>
    <t>0.06644761</t>
  </si>
  <si>
    <t>0.09204916</t>
  </si>
  <si>
    <t>0.06322161</t>
  </si>
  <si>
    <t>0.057648104</t>
  </si>
  <si>
    <t>0.14821285</t>
  </si>
  <si>
    <t>0.053377856</t>
  </si>
  <si>
    <t>0.051713802</t>
  </si>
  <si>
    <t>0.08934554</t>
  </si>
  <si>
    <t>0.074508116</t>
  </si>
  <si>
    <t>0.17054354</t>
  </si>
  <si>
    <t>0.11913347</t>
  </si>
  <si>
    <t>0.2613405</t>
  </si>
  <si>
    <t>0.08966991</t>
  </si>
  <si>
    <t>0.49218163</t>
  </si>
  <si>
    <t>0.1091874</t>
  </si>
  <si>
    <t>0.35128212</t>
  </si>
  <si>
    <t>0.22113943</t>
  </si>
  <si>
    <t>0.34689233</t>
  </si>
  <si>
    <t>0.14075784</t>
  </si>
  <si>
    <t>0.0944419</t>
  </si>
  <si>
    <t>0.17693302</t>
  </si>
  <si>
    <t>0.72489583</t>
  </si>
  <si>
    <t>0.42780596</t>
  </si>
  <si>
    <t>0.23598427</t>
  </si>
  <si>
    <t>0.32541764</t>
  </si>
  <si>
    <t>0.17965142</t>
  </si>
  <si>
    <t>0.36334226</t>
  </si>
  <si>
    <t>0.14166321</t>
  </si>
  <si>
    <t>0.8791279</t>
  </si>
  <si>
    <t>0.87199897</t>
  </si>
  <si>
    <t>0.21810073</t>
  </si>
  <si>
    <t>0.43279678</t>
  </si>
  <si>
    <t>0.24965036</t>
  </si>
  <si>
    <t>0.04914709</t>
  </si>
  <si>
    <t>0.07290391</t>
  </si>
  <si>
    <t>0.038526088</t>
  </si>
  <si>
    <t>0.07890768</t>
  </si>
  <si>
    <t>0.074552424</t>
  </si>
  <si>
    <t>0.24788445</t>
  </si>
  <si>
    <t>0.25093597</t>
  </si>
  <si>
    <t>0.21146713</t>
  </si>
  <si>
    <t>0.1958608</t>
  </si>
  <si>
    <t>0.12026539</t>
  </si>
  <si>
    <t>0.02374861</t>
  </si>
  <si>
    <t>0.12535283</t>
  </si>
  <si>
    <t>0.30768776</t>
  </si>
  <si>
    <t>0.44001386</t>
  </si>
  <si>
    <t>0.2644532</t>
  </si>
  <si>
    <t>0.05235217</t>
  </si>
  <si>
    <t>0.31110463</t>
  </si>
  <si>
    <t>0.45524472</t>
  </si>
  <si>
    <t>0.23848972</t>
  </si>
  <si>
    <t>0.16566248</t>
  </si>
  <si>
    <t>0.6054755</t>
  </si>
  <si>
    <t>0.19458084</t>
  </si>
  <si>
    <t>0.6816752</t>
  </si>
  <si>
    <t>0.5846054</t>
  </si>
  <si>
    <t>0.3783755</t>
  </si>
  <si>
    <t>0.37525454</t>
  </si>
  <si>
    <t>0.056254327</t>
  </si>
  <si>
    <t>0.04742166</t>
  </si>
  <si>
    <t>0.08174176</t>
  </si>
  <si>
    <t>0.122676894</t>
  </si>
  <si>
    <t>0.043226976</t>
  </si>
  <si>
    <t>0.03225943</t>
  </si>
  <si>
    <t>0.04406067</t>
  </si>
  <si>
    <t>0.12049914</t>
  </si>
  <si>
    <t>0.1919038</t>
  </si>
  <si>
    <t>0.2267036</t>
  </si>
  <si>
    <t>0.2531762</t>
  </si>
  <si>
    <t>0.14299057</t>
  </si>
  <si>
    <t>0.06820724</t>
  </si>
  <si>
    <t>0.06275838</t>
  </si>
  <si>
    <t>0.07053147</t>
  </si>
  <si>
    <t>0.53739995</t>
  </si>
  <si>
    <t>0.15862982</t>
  </si>
  <si>
    <t>0.12785894</t>
  </si>
  <si>
    <t>0.13041554</t>
  </si>
  <si>
    <t>0.09836712</t>
  </si>
  <si>
    <t>0.1751358</t>
  </si>
  <si>
    <t>0.069857754</t>
  </si>
  <si>
    <t>0.148814</t>
  </si>
  <si>
    <t>0.061015297</t>
  </si>
  <si>
    <t>0.21318413</t>
  </si>
  <si>
    <t>0.17408556</t>
  </si>
  <si>
    <t>0.057031654</t>
  </si>
  <si>
    <t>0.13097931</t>
  </si>
  <si>
    <t>0.11150702</t>
  </si>
  <si>
    <t>0.22722602</t>
  </si>
  <si>
    <t>0.02365806</t>
  </si>
  <si>
    <t>0.37217283</t>
  </si>
  <si>
    <t>0.020294849</t>
  </si>
  <si>
    <t>0.012609547</t>
  </si>
  <si>
    <t>0.10533672</t>
  </si>
  <si>
    <t>0.2313259</t>
  </si>
  <si>
    <t>0.2406958</t>
  </si>
  <si>
    <t>0.19967511</t>
  </si>
  <si>
    <t>0.08329679</t>
  </si>
  <si>
    <t>0.008123343</t>
  </si>
  <si>
    <t>0.89988357</t>
  </si>
  <si>
    <t>0.029164601</t>
  </si>
  <si>
    <t>0.029896252</t>
  </si>
  <si>
    <t>0.009183934</t>
  </si>
  <si>
    <t>0.008414269</t>
  </si>
  <si>
    <t>0.0057217176</t>
  </si>
  <si>
    <t>0.033712737</t>
  </si>
  <si>
    <t>0.03387398</t>
  </si>
  <si>
    <t>0.022513038</t>
  </si>
  <si>
    <t>0.018114762</t>
  </si>
  <si>
    <t>0.072045</t>
  </si>
  <si>
    <t>0.17864992</t>
  </si>
  <si>
    <t>0.16712627</t>
  </si>
  <si>
    <t>0.12869604</t>
  </si>
  <si>
    <t>0.043925915</t>
  </si>
  <si>
    <t>0.020037236</t>
  </si>
  <si>
    <t>0.008112001</t>
  </si>
  <si>
    <t>0.056499023</t>
  </si>
  <si>
    <t>0.011227585</t>
  </si>
  <si>
    <t>0.010674857</t>
  </si>
  <si>
    <t>0.018929588</t>
  </si>
  <si>
    <t>0.019261513</t>
  </si>
  <si>
    <t>0.08099739</t>
  </si>
  <si>
    <t>0.023093017</t>
  </si>
  <si>
    <t>0.07490636</t>
  </si>
  <si>
    <t>0.025703065</t>
  </si>
  <si>
    <t>0.023623182</t>
  </si>
  <si>
    <t>0.11834143</t>
  </si>
  <si>
    <t>0.04027309</t>
  </si>
  <si>
    <t>0.06471242</t>
  </si>
  <si>
    <t>0.15112431</t>
  </si>
  <si>
    <t>0.057310347</t>
  </si>
  <si>
    <t>0.089933716</t>
  </si>
  <si>
    <t>0.1214652</t>
  </si>
  <si>
    <t>0.11926642</t>
  </si>
  <si>
    <t>0.032395</t>
  </si>
  <si>
    <t>0.010647635</t>
  </si>
  <si>
    <t>0.12655653</t>
  </si>
  <si>
    <t>0.12662975</t>
  </si>
  <si>
    <t>0.12104132</t>
  </si>
  <si>
    <t>0.033371527</t>
  </si>
  <si>
    <t>0.028810913</t>
  </si>
  <si>
    <t>0.0796527</t>
  </si>
  <si>
    <t>0.09353517</t>
  </si>
  <si>
    <t>0.067302525</t>
  </si>
  <si>
    <t>0.01660133</t>
  </si>
  <si>
    <t>0.102653205</t>
  </si>
  <si>
    <t>0.16834462</t>
  </si>
  <si>
    <t>0.06648812</t>
  </si>
  <si>
    <t>0.025537949</t>
  </si>
  <si>
    <t>0.013829755</t>
  </si>
  <si>
    <t>0.020321164</t>
  </si>
  <si>
    <t>0.07712229</t>
  </si>
  <si>
    <t>0.09082796</t>
  </si>
  <si>
    <t>0.010916156</t>
  </si>
  <si>
    <t>0.011061797</t>
  </si>
  <si>
    <t>0.008627852</t>
  </si>
  <si>
    <t>0.031118574</t>
  </si>
  <si>
    <t>0.01720884</t>
  </si>
  <si>
    <t>0.11070113</t>
  </si>
  <si>
    <t>1.1873006</t>
  </si>
  <si>
    <t>1.7388787</t>
  </si>
  <si>
    <t>1.3591447</t>
  </si>
  <si>
    <t>0.4148131</t>
  </si>
  <si>
    <t>0.42918736</t>
  </si>
  <si>
    <t>0.124514565</t>
  </si>
  <si>
    <t>0.068354964</t>
  </si>
  <si>
    <t>0.00970258</t>
  </si>
  <si>
    <t>0.038729023</t>
  </si>
  <si>
    <t>0.03062568</t>
  </si>
  <si>
    <t>0.044701125</t>
  </si>
  <si>
    <t>0.024043007</t>
  </si>
  <si>
    <t>0.0709877</t>
  </si>
  <si>
    <t>0.012921812</t>
  </si>
  <si>
    <t>0.05504218</t>
  </si>
  <si>
    <t>0.5634523</t>
  </si>
  <si>
    <t>0.0064733103</t>
  </si>
  <si>
    <t>0.044429664</t>
  </si>
  <si>
    <t>0.012768864</t>
  </si>
  <si>
    <t>0.042091917</t>
  </si>
  <si>
    <t>0.009633443</t>
  </si>
  <si>
    <t>0.020335803</t>
  </si>
  <si>
    <t>0.016299149</t>
  </si>
  <si>
    <t>0.056390032</t>
  </si>
  <si>
    <t>0.00914266</t>
  </si>
  <si>
    <t>0.07638358</t>
  </si>
  <si>
    <t>0.24689549</t>
  </si>
  <si>
    <t>0.15047155</t>
  </si>
  <si>
    <t>0.008458014</t>
  </si>
  <si>
    <t>0.008654475</t>
  </si>
  <si>
    <t>0.015495924</t>
  </si>
  <si>
    <t>0.0124938</t>
  </si>
  <si>
    <t>0.04583</t>
  </si>
  <si>
    <t>0.047169328</t>
  </si>
  <si>
    <t>0.009404916</t>
  </si>
  <si>
    <t>0.010243456</t>
  </si>
  <si>
    <t>0.024674496</t>
  </si>
  <si>
    <t>0.8676599</t>
  </si>
  <si>
    <t>0.58929014</t>
  </si>
  <si>
    <t>0.1376703</t>
  </si>
  <si>
    <t>0.041771904</t>
  </si>
  <si>
    <t>0.027479896</t>
  </si>
  <si>
    <t>0.018764857</t>
  </si>
  <si>
    <t>0.018158661</t>
  </si>
  <si>
    <t>0.019429523</t>
  </si>
  <si>
    <t>0.45769283</t>
  </si>
  <si>
    <t>0.30981392</t>
  </si>
  <si>
    <t>0.047045644</t>
  </si>
  <si>
    <t>0.11894997</t>
  </si>
  <si>
    <t>0.0082422495</t>
  </si>
  <si>
    <t>0.011435143</t>
  </si>
  <si>
    <t>0.32233912</t>
  </si>
  <si>
    <t>0.04789388</t>
  </si>
  <si>
    <t>0.12886173</t>
  </si>
  <si>
    <t>24.873066</t>
  </si>
  <si>
    <t>0.28816998</t>
  </si>
  <si>
    <t>0.03536096</t>
  </si>
  <si>
    <t>0.019118696</t>
  </si>
  <si>
    <t>0.115583226</t>
  </si>
  <si>
    <t>0.042272568</t>
  </si>
  <si>
    <t>0.1442927</t>
  </si>
  <si>
    <t>0.037094574</t>
  </si>
  <si>
    <t>0.028173206</t>
  </si>
  <si>
    <t>0.0334187</t>
  </si>
  <si>
    <t>0.016148468</t>
  </si>
  <si>
    <t>0.030226432</t>
  </si>
  <si>
    <t>0.35005477</t>
  </si>
  <si>
    <t>0.11047821</t>
  </si>
  <si>
    <t>0.013694929</t>
  </si>
  <si>
    <t>0.015923897</t>
  </si>
  <si>
    <t>0.08910008</t>
  </si>
  <si>
    <t>0.040395383</t>
  </si>
  <si>
    <t>0.032621667</t>
  </si>
  <si>
    <t>0.097671025</t>
  </si>
  <si>
    <t>0.03723484</t>
  </si>
  <si>
    <t>0.01663093</t>
  </si>
  <si>
    <t>0.07077224</t>
  </si>
  <si>
    <t>0.081767745</t>
  </si>
  <si>
    <t>0.123730995</t>
  </si>
  <si>
    <t>0.26551858</t>
  </si>
  <si>
    <t>0.013817492</t>
  </si>
  <si>
    <t>0.10090093</t>
  </si>
  <si>
    <t>0.046749108</t>
  </si>
  <si>
    <t>0.15293707</t>
  </si>
  <si>
    <t>0.40428752</t>
  </si>
  <si>
    <t>0.011430173</t>
  </si>
  <si>
    <t>0.0986466</t>
  </si>
  <si>
    <t>0.021203073</t>
  </si>
  <si>
    <t>0.18125086</t>
  </si>
  <si>
    <t>0.035819285</t>
  </si>
  <si>
    <t>0.14410986</t>
  </si>
  <si>
    <t>0.017304637</t>
  </si>
  <si>
    <t>0.1650052</t>
  </si>
  <si>
    <t>0.03479113</t>
  </si>
  <si>
    <t>0.029848091</t>
  </si>
  <si>
    <t>0.12194582</t>
  </si>
  <si>
    <t>0.17766002</t>
  </si>
  <si>
    <t>0.012737225</t>
  </si>
  <si>
    <t>0.03761767</t>
  </si>
  <si>
    <t>0.034954146</t>
  </si>
  <si>
    <t>0.021267336</t>
  </si>
  <si>
    <t>0.14855272</t>
  </si>
  <si>
    <t>0.05760181</t>
  </si>
  <si>
    <t>0.18842101</t>
  </si>
  <si>
    <t>0.1113862</t>
  </si>
  <si>
    <t>0.44799405</t>
  </si>
  <si>
    <t>0.20054787</t>
  </si>
  <si>
    <t>0.2130931</t>
  </si>
  <si>
    <t>0.07215031</t>
  </si>
  <si>
    <t>0.41406786</t>
  </si>
  <si>
    <t>0.54806715</t>
  </si>
  <si>
    <t>0.79444665</t>
  </si>
  <si>
    <t>0.41615656</t>
  </si>
  <si>
    <t>0.35682842</t>
  </si>
  <si>
    <t>0.5931291</t>
  </si>
  <si>
    <t>0.13465302</t>
  </si>
  <si>
    <t>0.22264348</t>
  </si>
  <si>
    <t>0.40554288</t>
  </si>
  <si>
    <t>0.117172405</t>
  </si>
  <si>
    <t>0.07387065</t>
  </si>
  <si>
    <t>0.12732738</t>
  </si>
  <si>
    <t>0.22959584</t>
  </si>
  <si>
    <t>0.4755798</t>
  </si>
  <si>
    <t>0.26364923</t>
  </si>
  <si>
    <t>0.062855214</t>
  </si>
  <si>
    <t>0.11015989</t>
  </si>
  <si>
    <t>0.18208437</t>
  </si>
  <si>
    <t>0.020584261</t>
  </si>
  <si>
    <t>0.684987</t>
  </si>
  <si>
    <t>0.1560341</t>
  </si>
  <si>
    <t>0.49313587</t>
  </si>
  <si>
    <t>0.16356264</t>
  </si>
  <si>
    <t>0.14110303</t>
  </si>
  <si>
    <t>0.07571585</t>
  </si>
  <si>
    <t>0.102520734</t>
  </si>
  <si>
    <t>0.20315214</t>
  </si>
  <si>
    <t>0.14441116</t>
  </si>
  <si>
    <t>0.5841907</t>
  </si>
  <si>
    <t>0.67270714</t>
  </si>
  <si>
    <t>0.15946616</t>
  </si>
  <si>
    <t>0.11018921</t>
  </si>
  <si>
    <t>0.092340715</t>
  </si>
  <si>
    <t>1.0863378</t>
  </si>
  <si>
    <t>0.5566196</t>
  </si>
  <si>
    <t>1.643033</t>
  </si>
  <si>
    <t>0.6957673</t>
  </si>
  <si>
    <t>2.4905245</t>
  </si>
  <si>
    <t>0.43370995</t>
  </si>
  <si>
    <t>0.9240702</t>
  </si>
  <si>
    <t>0.016312085</t>
  </si>
  <si>
    <t>0.024311516</t>
  </si>
  <si>
    <t>0.023207786</t>
  </si>
  <si>
    <t>0.019013477</t>
  </si>
  <si>
    <t>0.011755809</t>
  </si>
  <si>
    <t>0.0134375505</t>
  </si>
  <si>
    <t>0.11498335</t>
  </si>
  <si>
    <t>0.065931745</t>
  </si>
  <si>
    <t>0.01620063</t>
  </si>
  <si>
    <t>0.018757679</t>
  </si>
  <si>
    <t>0.018818991</t>
  </si>
  <si>
    <t>0.015063419</t>
  </si>
  <si>
    <t>0.027788622</t>
  </si>
  <si>
    <t>0.086468026</t>
  </si>
  <si>
    <t>0.0146410195</t>
  </si>
  <si>
    <t>0.03991854</t>
  </si>
  <si>
    <t>0.01844615</t>
  </si>
  <si>
    <t>0.015202319</t>
  </si>
  <si>
    <t>0.019388348</t>
  </si>
  <si>
    <t>0.01648604</t>
  </si>
  <si>
    <t>0.021747306</t>
  </si>
  <si>
    <t>0.013241251</t>
  </si>
  <si>
    <t>0.037939698</t>
  </si>
  <si>
    <t>0.02217176</t>
  </si>
  <si>
    <t>0.016471528</t>
  </si>
  <si>
    <t>0.015618394</t>
  </si>
  <si>
    <t>0.0147903655</t>
  </si>
  <si>
    <t>0.027294785</t>
  </si>
  <si>
    <t>0.020562869</t>
  </si>
  <si>
    <t>0.10697072</t>
  </si>
  <si>
    <t>0.2470965</t>
  </si>
  <si>
    <t>0.6860812</t>
  </si>
  <si>
    <t>1.0263177</t>
  </si>
  <si>
    <t>0.39289808</t>
  </si>
  <si>
    <t>0.5091934</t>
  </si>
  <si>
    <t>0.41992128</t>
  </si>
  <si>
    <t>0.27880833</t>
  </si>
  <si>
    <t>0.02079575</t>
  </si>
  <si>
    <t>0.016304953</t>
  </si>
  <si>
    <t>0.016909549</t>
  </si>
  <si>
    <t>0.028937273</t>
  </si>
  <si>
    <t>0.03475173</t>
  </si>
  <si>
    <t>0.012918644</t>
  </si>
  <si>
    <t>0.024268467</t>
  </si>
  <si>
    <t>0.025287101</t>
  </si>
  <si>
    <t>0.026477918</t>
  </si>
  <si>
    <t>0.021722235</t>
  </si>
  <si>
    <t>0.0353999</t>
  </si>
  <si>
    <t>0.02331546</t>
  </si>
  <si>
    <t>0.023296691</t>
  </si>
  <si>
    <t>0.015998662</t>
  </si>
  <si>
    <t>0.07846892</t>
  </si>
  <si>
    <t>0.36789754</t>
  </si>
  <si>
    <t>0.17272685</t>
  </si>
  <si>
    <t>0.098304644</t>
  </si>
  <si>
    <t>0.12852028</t>
  </si>
  <si>
    <t>0.06276271</t>
  </si>
  <si>
    <t>0.025496585</t>
  </si>
  <si>
    <t>10.092232</t>
  </si>
  <si>
    <t>12.513736</t>
  </si>
  <si>
    <t>7.6699443</t>
  </si>
  <si>
    <t>2.4823215</t>
  </si>
  <si>
    <t>1.4538146</t>
  </si>
  <si>
    <t>3.5636342</t>
  </si>
  <si>
    <t>0.19747643</t>
  </si>
  <si>
    <t>0.16392443</t>
  </si>
  <si>
    <t>0.11031857</t>
  </si>
  <si>
    <t>0.15182951</t>
  </si>
  <si>
    <t>0.3494995</t>
  </si>
  <si>
    <t>0.71253747</t>
  </si>
  <si>
    <t>3.724107</t>
  </si>
  <si>
    <t>5.6748457</t>
  </si>
  <si>
    <t>5.2217727</t>
  </si>
  <si>
    <t>4.57745</t>
  </si>
  <si>
    <t>5.6511393</t>
  </si>
  <si>
    <t>4.292282</t>
  </si>
  <si>
    <t>5.1796546</t>
  </si>
  <si>
    <t>3.9600534</t>
  </si>
  <si>
    <t>2.0838284</t>
  </si>
  <si>
    <t>6.7457743</t>
  </si>
  <si>
    <t>6.683509</t>
  </si>
  <si>
    <t>8.948845</t>
  </si>
  <si>
    <t>0.84197867</t>
  </si>
  <si>
    <t>1.0500906</t>
  </si>
  <si>
    <t>4.6750593</t>
  </si>
  <si>
    <t>4.1775446</t>
  </si>
  <si>
    <t>8.135937</t>
  </si>
  <si>
    <t>3.1171062</t>
  </si>
  <si>
    <t>4.5934124</t>
  </si>
  <si>
    <t>4.680281</t>
  </si>
  <si>
    <t>7.794776</t>
  </si>
  <si>
    <t>5.749274</t>
  </si>
  <si>
    <t>5.559437</t>
  </si>
  <si>
    <t>6.1040506</t>
  </si>
  <si>
    <t>4.9876614</t>
  </si>
  <si>
    <t>9.160884</t>
  </si>
  <si>
    <t>2.1237206</t>
  </si>
  <si>
    <t>3.7085972</t>
  </si>
  <si>
    <t>8.231773</t>
  </si>
  <si>
    <t>1.3357254</t>
  </si>
  <si>
    <t>2.673618</t>
  </si>
  <si>
    <t>6.6238933</t>
  </si>
  <si>
    <t>5.2048297</t>
  </si>
  <si>
    <t>2.0018594</t>
  </si>
  <si>
    <t>3.2485836</t>
  </si>
  <si>
    <t>5.4790125</t>
  </si>
  <si>
    <t>1.8429834</t>
  </si>
  <si>
    <t>2.075277</t>
  </si>
  <si>
    <t>6.0194883</t>
  </si>
  <si>
    <t>4.985368</t>
  </si>
  <si>
    <t>2.563925</t>
  </si>
  <si>
    <t>3.149585</t>
  </si>
  <si>
    <t>3.2807305</t>
  </si>
  <si>
    <t>5.827021</t>
  </si>
  <si>
    <t>1.6218606</t>
  </si>
  <si>
    <t>4.0457964</t>
  </si>
  <si>
    <t>7.460716</t>
  </si>
  <si>
    <t>5.0225616</t>
  </si>
  <si>
    <t>0.19640726</t>
  </si>
  <si>
    <t>0.15623477</t>
  </si>
  <si>
    <t>1.1849937</t>
  </si>
  <si>
    <t>11.322555</t>
  </si>
  <si>
    <t>19.571495</t>
  </si>
  <si>
    <t>6.4627123</t>
  </si>
  <si>
    <t>2.3208773</t>
  </si>
  <si>
    <t>7.413753</t>
  </si>
  <si>
    <t>5.769705</t>
  </si>
  <si>
    <t>5.1188445</t>
  </si>
  <si>
    <t>7.9848866</t>
  </si>
  <si>
    <t>6.810068</t>
  </si>
  <si>
    <t>3.9132874</t>
  </si>
  <si>
    <t>5.928026</t>
  </si>
  <si>
    <t>2.7337139</t>
  </si>
  <si>
    <t>5.275897</t>
  </si>
  <si>
    <t>8.508388</t>
  </si>
  <si>
    <t>1.3542944</t>
  </si>
  <si>
    <t>0.9037251</t>
  </si>
  <si>
    <t>1.9110689</t>
  </si>
  <si>
    <t>1.8832037</t>
  </si>
  <si>
    <t>5.207223</t>
  </si>
  <si>
    <t>7.4075375</t>
  </si>
  <si>
    <t>4.735703</t>
  </si>
  <si>
    <t>0.9710462</t>
  </si>
  <si>
    <t>0.91247326</t>
  </si>
  <si>
    <t>0.9701311</t>
  </si>
  <si>
    <t>5.9085016</t>
  </si>
  <si>
    <t>15.072684</t>
  </si>
  <si>
    <t>5.2242336</t>
  </si>
  <si>
    <t>3.2692554</t>
  </si>
  <si>
    <t>5.2293115</t>
  </si>
  <si>
    <t>4.064089</t>
  </si>
  <si>
    <t>9.27692</t>
  </si>
  <si>
    <t>8.142761</t>
  </si>
  <si>
    <t>7.023154</t>
  </si>
  <si>
    <t>0.6810284</t>
  </si>
  <si>
    <t>0.7521801</t>
  </si>
  <si>
    <t>0.0952604</t>
  </si>
  <si>
    <t>0.032289833</t>
  </si>
  <si>
    <t>0.11286948</t>
  </si>
  <si>
    <t>0.038030196</t>
  </si>
  <si>
    <t>0.026466629</t>
  </si>
  <si>
    <t>0.030207323</t>
  </si>
  <si>
    <t>0.018276157</t>
  </si>
  <si>
    <t>0.015131945</t>
  </si>
  <si>
    <t>1.6543676</t>
  </si>
  <si>
    <t>0.053788938</t>
  </si>
  <si>
    <t>0.022050615</t>
  </si>
  <si>
    <t>0.06948618</t>
  </si>
  <si>
    <t>0.013873718</t>
  </si>
  <si>
    <t>0.016558496</t>
  </si>
  <si>
    <t>0.019196989</t>
  </si>
  <si>
    <t>0.02105739</t>
  </si>
  <si>
    <t>0.016429137</t>
  </si>
  <si>
    <t>0.008432086</t>
  </si>
  <si>
    <t>0.019721681</t>
  </si>
  <si>
    <t>0.016517084</t>
  </si>
  <si>
    <t>0.023797555</t>
  </si>
  <si>
    <t>0.15075503</t>
  </si>
  <si>
    <t>0.0075590955</t>
  </si>
  <si>
    <t>0.009093591</t>
  </si>
  <si>
    <t>0.024503376</t>
  </si>
  <si>
    <t>0.009471019</t>
  </si>
  <si>
    <t>0.01001453</t>
  </si>
  <si>
    <t>0.029587166</t>
  </si>
  <si>
    <t>0.049270414</t>
  </si>
  <si>
    <t>0.10585443</t>
  </si>
  <si>
    <t>0.03244429</t>
  </si>
  <si>
    <t>0.039239306</t>
  </si>
  <si>
    <t>0.023826139</t>
  </si>
  <si>
    <t>1.1013304</t>
  </si>
  <si>
    <t>0.08577159</t>
  </si>
  <si>
    <t>1.2063518</t>
  </si>
  <si>
    <t>0.032661118</t>
  </si>
  <si>
    <t>0.057336144</t>
  </si>
  <si>
    <t>0.009033338</t>
  </si>
  <si>
    <t>0.006597658</t>
  </si>
  <si>
    <t>0.026774488</t>
  </si>
  <si>
    <t>0.022017678</t>
  </si>
  <si>
    <t>0.009083208</t>
  </si>
  <si>
    <t>0.044246104</t>
  </si>
  <si>
    <t>0.08850523</t>
  </si>
  <si>
    <t>0.019948883</t>
  </si>
  <si>
    <t>0.025989626</t>
  </si>
  <si>
    <t>0.008624606</t>
  </si>
  <si>
    <t>0.10317505</t>
  </si>
  <si>
    <t>0.06941318</t>
  </si>
  <si>
    <t>0.04154353</t>
  </si>
  <si>
    <t>0.012311825</t>
  </si>
  <si>
    <t>0.010842592</t>
  </si>
  <si>
    <t>0.02101074</t>
  </si>
  <si>
    <t>0.024813317</t>
  </si>
  <si>
    <t>0.020446979</t>
  </si>
  <si>
    <t>0.016758535</t>
  </si>
  <si>
    <t>0.008013008</t>
  </si>
  <si>
    <t>0.018031001</t>
  </si>
  <si>
    <t>0.01799117</t>
  </si>
  <si>
    <t>0.032992743</t>
  </si>
  <si>
    <t>0.06259124</t>
  </si>
  <si>
    <t>0.26052457</t>
  </si>
  <si>
    <t>0.012616828</t>
  </si>
  <si>
    <t>0.012139409</t>
  </si>
  <si>
    <t>0.42734784</t>
  </si>
  <si>
    <t>0.4627151</t>
  </si>
  <si>
    <t>0.57341146</t>
  </si>
  <si>
    <t>1.0113025</t>
  </si>
  <si>
    <t>0.54980963</t>
  </si>
  <si>
    <t>0.2969864</t>
  </si>
  <si>
    <t>0.013481165</t>
  </si>
  <si>
    <t>0.32090354</t>
  </si>
  <si>
    <t>0.33506</t>
  </si>
  <si>
    <t>0.17232037</t>
  </si>
  <si>
    <t>0.025514243</t>
  </si>
  <si>
    <t>0.008625561</t>
  </si>
  <si>
    <t>0.02390632</t>
  </si>
  <si>
    <t>0.35892424</t>
  </si>
  <si>
    <t>0.07544046</t>
  </si>
  <si>
    <t>0.013729963</t>
  </si>
  <si>
    <t>0.122226894</t>
  </si>
  <si>
    <t>0.7766211</t>
  </si>
  <si>
    <t>0.040365044</t>
  </si>
  <si>
    <t>0.020092577</t>
  </si>
  <si>
    <t>0.043173965</t>
  </si>
  <si>
    <t>0.019831976</t>
  </si>
  <si>
    <t>0.013087446</t>
  </si>
  <si>
    <t>0.019981334</t>
  </si>
  <si>
    <t>0.025121653</t>
  </si>
  <si>
    <t>0.00730914</t>
  </si>
  <si>
    <t>0.027144281</t>
  </si>
  <si>
    <t>0.018804923</t>
  </si>
  <si>
    <t>0.37879416</t>
  </si>
  <si>
    <t>0.25071275</t>
  </si>
  <si>
    <t>0.22473659</t>
  </si>
  <si>
    <t>0.8733293</t>
  </si>
  <si>
    <t>0.011563893</t>
  </si>
  <si>
    <t>0.008768629</t>
  </si>
  <si>
    <t>0.02497822</t>
  </si>
  <si>
    <t>0.01652927</t>
  </si>
  <si>
    <t>0.043768745</t>
  </si>
  <si>
    <t>0.1407671</t>
  </si>
  <si>
    <t>0.019885875</t>
  </si>
  <si>
    <t>0.22026998</t>
  </si>
  <si>
    <t>0.039384823</t>
  </si>
  <si>
    <t>0.0119194165</t>
  </si>
  <si>
    <t>0.01366964</t>
  </si>
  <si>
    <t>0.008194371</t>
  </si>
  <si>
    <t>0.0055815848</t>
  </si>
  <si>
    <t>0.39819837</t>
  </si>
  <si>
    <t>0.55335265</t>
  </si>
  <si>
    <t>0.039211784</t>
  </si>
  <si>
    <t>0.23342028</t>
  </si>
  <si>
    <t>0.101192676</t>
  </si>
  <si>
    <t>0.41178474</t>
  </si>
  <si>
    <t>0.2280457</t>
  </si>
  <si>
    <t>0.05481394</t>
  </si>
  <si>
    <t>0.021005055</t>
  </si>
  <si>
    <t>0.63672626</t>
  </si>
  <si>
    <t>0.103525706</t>
  </si>
  <si>
    <t>0.46017897</t>
  </si>
  <si>
    <t>0.3032527</t>
  </si>
  <si>
    <t>0.14134164</t>
  </si>
  <si>
    <t>0.045363393</t>
  </si>
  <si>
    <t>0.024994472</t>
  </si>
  <si>
    <t>0.056699876</t>
  </si>
  <si>
    <t>0.24168915</t>
  </si>
  <si>
    <t>0.17543805</t>
  </si>
  <si>
    <t>0.5452463</t>
  </si>
  <si>
    <t>0.51340705</t>
  </si>
  <si>
    <t>0.33909014</t>
  </si>
  <si>
    <t>0.108660646</t>
  </si>
  <si>
    <t>0.17448331</t>
  </si>
  <si>
    <t>0.05347977</t>
  </si>
  <si>
    <t>0.022307957</t>
  </si>
  <si>
    <t>0.03356601</t>
  </si>
  <si>
    <t>0.032151658</t>
  </si>
  <si>
    <t>0.24846098</t>
  </si>
  <si>
    <t>0.32791996</t>
  </si>
  <si>
    <t>0.121653125</t>
  </si>
  <si>
    <t>1.0740416</t>
  </si>
  <si>
    <t>0.112408765</t>
  </si>
  <si>
    <t>0.3341122</t>
  </si>
  <si>
    <t>0.07573775</t>
  </si>
  <si>
    <t>0.10831366</t>
  </si>
  <si>
    <t>0.022927487</t>
  </si>
  <si>
    <t>0.017349428</t>
  </si>
  <si>
    <t>0.01409174</t>
  </si>
  <si>
    <t>0.24056372</t>
  </si>
  <si>
    <t>0.33959553</t>
  </si>
  <si>
    <t>0.17163001</t>
  </si>
  <si>
    <t>0.024259487</t>
  </si>
  <si>
    <t>0.333836</t>
  </si>
  <si>
    <t>1.2354729</t>
  </si>
  <si>
    <t>0.014884882</t>
  </si>
  <si>
    <t>0.88016814</t>
  </si>
  <si>
    <t>0.556106</t>
  </si>
  <si>
    <t>0.4231817</t>
  </si>
  <si>
    <t>0.07560372</t>
  </si>
  <si>
    <t>0.016908977</t>
  </si>
  <si>
    <t>0.036584567</t>
  </si>
  <si>
    <t>0.21333325</t>
  </si>
  <si>
    <t>0.30328703</t>
  </si>
  <si>
    <t>0.020965302</t>
  </si>
  <si>
    <t>0.11345891</t>
  </si>
  <si>
    <t>0.81407744</t>
  </si>
  <si>
    <t>0.40119028</t>
  </si>
  <si>
    <t>0.01092551</t>
  </si>
  <si>
    <t>0.79217446</t>
  </si>
  <si>
    <t>0.0331</t>
  </si>
  <si>
    <t>0.013933956</t>
  </si>
  <si>
    <t>0.014544054</t>
  </si>
  <si>
    <t>0.10459354</t>
  </si>
  <si>
    <t>0.078168936</t>
  </si>
  <si>
    <t>0.02928935</t>
  </si>
  <si>
    <t>0.011600943</t>
  </si>
  <si>
    <t>0.01489462</t>
  </si>
  <si>
    <t>0.01883994</t>
  </si>
  <si>
    <t>0.015999926</t>
  </si>
  <si>
    <t>0.006386643</t>
  </si>
  <si>
    <t>0.0074734846</t>
  </si>
  <si>
    <t>0.12746492</t>
  </si>
  <si>
    <t>0.012289683</t>
  </si>
  <si>
    <t>0.0059807934</t>
  </si>
  <si>
    <t>0.1413831</t>
  </si>
  <si>
    <t>0.06070115</t>
  </si>
  <si>
    <t>0.12649082</t>
  </si>
  <si>
    <t>0.010213597</t>
  </si>
  <si>
    <t>0.03333236</t>
  </si>
  <si>
    <t>0.018560557</t>
  </si>
  <si>
    <t>0.025593089</t>
  </si>
  <si>
    <t>0.019924073</t>
  </si>
  <si>
    <t>0.011171965</t>
  </si>
  <si>
    <t>0.021573443</t>
  </si>
  <si>
    <t>0.048970725</t>
  </si>
  <si>
    <t>0.0077743484</t>
  </si>
  <si>
    <t>0.018389866</t>
  </si>
  <si>
    <t>0.0933123</t>
  </si>
  <si>
    <t>0.20938687</t>
  </si>
  <si>
    <t>0.049507264</t>
  </si>
  <si>
    <t>0.09585995</t>
  </si>
  <si>
    <t>0.009614033</t>
  </si>
  <si>
    <t>0.033265155</t>
  </si>
  <si>
    <t>0.016317405</t>
  </si>
  <si>
    <t>0.017602421</t>
  </si>
  <si>
    <t>0.06075094</t>
  </si>
  <si>
    <t>0.04925957</t>
  </si>
  <si>
    <t>0.0069137556</t>
  </si>
  <si>
    <t>0.01296258</t>
  </si>
  <si>
    <t>0.0638876</t>
  </si>
  <si>
    <t>0.023597196</t>
  </si>
  <si>
    <t>0.15975028</t>
  </si>
  <si>
    <t>0.321155</t>
  </si>
  <si>
    <t>0.09588854</t>
  </si>
  <si>
    <t>0.006171414</t>
  </si>
  <si>
    <t>0.008557548</t>
  </si>
  <si>
    <t>0.02291564</t>
  </si>
  <si>
    <t>0.019082386</t>
  </si>
  <si>
    <t>0.028740989</t>
  </si>
  <si>
    <t>0.055781882</t>
  </si>
  <si>
    <t>0.13655847</t>
  </si>
  <si>
    <t>0.022151256</t>
  </si>
  <si>
    <t>0.16919553</t>
  </si>
  <si>
    <t>1.1670085</t>
  </si>
  <si>
    <t>0.0370488</t>
  </si>
  <si>
    <t>0.028006148</t>
  </si>
  <si>
    <t>0.022449713</t>
  </si>
  <si>
    <t>0.11090551</t>
  </si>
  <si>
    <t>0.009287334</t>
  </si>
  <si>
    <t>0.1732897</t>
  </si>
  <si>
    <t>0.12978429</t>
  </si>
  <si>
    <t>0.046347</t>
  </si>
  <si>
    <t>0.58891803</t>
  </si>
  <si>
    <t>0.40577683</t>
  </si>
  <si>
    <t>0.7917699</t>
  </si>
  <si>
    <t>0.10788283</t>
  </si>
  <si>
    <t>0.10869924</t>
  </si>
  <si>
    <t>0.19179246</t>
  </si>
  <si>
    <t>0.08643295</t>
  </si>
  <si>
    <t>0.2967074</t>
  </si>
  <si>
    <t>0.03783532</t>
  </si>
  <si>
    <t>0.017829034</t>
  </si>
  <si>
    <t>0.009517067</t>
  </si>
  <si>
    <t>0.012277176</t>
  </si>
  <si>
    <t>0.04847843</t>
  </si>
  <si>
    <t>0.35304847</t>
  </si>
  <si>
    <t>0.088288344</t>
  </si>
  <si>
    <t>0.013723572</t>
  </si>
  <si>
    <t>0.010182668</t>
  </si>
  <si>
    <t>0.037541185</t>
  </si>
  <si>
    <t>0.10307238</t>
  </si>
  <si>
    <t>0.12027792</t>
  </si>
  <si>
    <t>0.052476905</t>
  </si>
  <si>
    <t>0.05171197</t>
  </si>
  <si>
    <t>0.24079569</t>
  </si>
  <si>
    <t>0.1840116</t>
  </si>
  <si>
    <t>0.69102037</t>
  </si>
  <si>
    <t>0.05707436</t>
  </si>
  <si>
    <t>0.03619221</t>
  </si>
  <si>
    <t>0.026006436</t>
  </si>
  <si>
    <t>0.018001368</t>
  </si>
  <si>
    <t>0.04223858</t>
  </si>
  <si>
    <t>0.021996731</t>
  </si>
  <si>
    <t>0.011167688</t>
  </si>
  <si>
    <t>0.090983555</t>
  </si>
  <si>
    <t>1.1669475</t>
  </si>
  <si>
    <t>0.39218578</t>
  </si>
  <si>
    <t>0.8234085</t>
  </si>
  <si>
    <t>0.4791763</t>
  </si>
  <si>
    <t>0.12526837</t>
  </si>
  <si>
    <t>0.12894742</t>
  </si>
  <si>
    <t>0.23035647</t>
  </si>
  <si>
    <t>1.9420055</t>
  </si>
  <si>
    <t>1.1049224</t>
  </si>
  <si>
    <t>0.012378663</t>
  </si>
  <si>
    <t>0.02214809</t>
  </si>
  <si>
    <t>0.023095636</t>
  </si>
  <si>
    <t>0.044318512</t>
  </si>
  <si>
    <t>0.0146094095</t>
  </si>
  <si>
    <t>0.010222035</t>
  </si>
  <si>
    <t>0.065418325</t>
  </si>
  <si>
    <t>0.07061647</t>
  </si>
  <si>
    <t>0.03420785</t>
  </si>
  <si>
    <t>0.029789237</t>
  </si>
  <si>
    <t>0.23995231</t>
  </si>
  <si>
    <t>0.18470018</t>
  </si>
  <si>
    <t>0.7216187</t>
  </si>
  <si>
    <t>0.2969076</t>
  </si>
  <si>
    <t>0.27254137</t>
  </si>
  <si>
    <t>0.4815708</t>
  </si>
  <si>
    <t>0.1485583</t>
  </si>
  <si>
    <t>0.028982542</t>
  </si>
  <si>
    <t>0.5289663</t>
  </si>
  <si>
    <t>0.9389903</t>
  </si>
  <si>
    <t>0.25991634</t>
  </si>
  <si>
    <t>0.25114274</t>
  </si>
  <si>
    <t>0.06514735</t>
  </si>
  <si>
    <t>0.022497414</t>
  </si>
  <si>
    <t>0.011510905</t>
  </si>
  <si>
    <t>0.02869884</t>
  </si>
  <si>
    <t>0.10386648</t>
  </si>
  <si>
    <t>0.08036792</t>
  </si>
  <si>
    <t>0.20181623</t>
  </si>
  <si>
    <t>0.046648137</t>
  </si>
  <si>
    <t>0.075397916</t>
  </si>
  <si>
    <t>0.09284988</t>
  </si>
  <si>
    <t>0.041950565</t>
  </si>
  <si>
    <t>0.09710851</t>
  </si>
  <si>
    <t>0.23489928</t>
  </si>
  <si>
    <t>0.06116199</t>
  </si>
  <si>
    <t>0.058687568</t>
  </si>
  <si>
    <t>0.06820377</t>
  </si>
  <si>
    <t>0.027081735</t>
  </si>
  <si>
    <t>0.102126546</t>
  </si>
  <si>
    <t>0.054314546</t>
  </si>
  <si>
    <t>0.07437595</t>
  </si>
  <si>
    <t>0.05349468</t>
  </si>
  <si>
    <t>0.06499584</t>
  </si>
  <si>
    <t>0.11670429</t>
  </si>
  <si>
    <t>0.06933304</t>
  </si>
  <si>
    <t>0.0060880673</t>
  </si>
  <si>
    <t>0.047314424</t>
  </si>
  <si>
    <t>0.22376217</t>
  </si>
  <si>
    <t>0.048917092</t>
  </si>
  <si>
    <t>0.067588545</t>
  </si>
  <si>
    <t>0.01936934</t>
  </si>
  <si>
    <t>0.01773478</t>
  </si>
  <si>
    <t>0.007947036</t>
  </si>
  <si>
    <t>0.072865896</t>
  </si>
  <si>
    <t>0.053494185</t>
  </si>
  <si>
    <t>0.06339721</t>
  </si>
  <si>
    <t>0.034410685</t>
  </si>
  <si>
    <t>0.039499965</t>
  </si>
  <si>
    <t>0.008627765</t>
  </si>
  <si>
    <t>0.013001449</t>
  </si>
  <si>
    <t>0.006461222</t>
  </si>
  <si>
    <t>0.089814775</t>
  </si>
  <si>
    <t>0.03964301</t>
  </si>
  <si>
    <t>0.062145486</t>
  </si>
  <si>
    <t>0.06198098</t>
  </si>
  <si>
    <t>0.009716267</t>
  </si>
  <si>
    <t>0.011823584</t>
  </si>
  <si>
    <t>0.075463526</t>
  </si>
  <si>
    <t>0.020560427</t>
  </si>
  <si>
    <t>0.012374033</t>
  </si>
  <si>
    <t>0.008069927</t>
  </si>
  <si>
    <t>0.030464556</t>
  </si>
  <si>
    <t>0.022023935</t>
  </si>
  <si>
    <t>0.006839557</t>
  </si>
  <si>
    <t>0.010159398</t>
  </si>
  <si>
    <t>0.029872378</t>
  </si>
  <si>
    <t>1.5745735</t>
  </si>
  <si>
    <t>0.018944846</t>
  </si>
  <si>
    <t>0.015488228</t>
  </si>
  <si>
    <t>0.008295617</t>
  </si>
  <si>
    <t>0.04860353</t>
  </si>
  <si>
    <t>0.015026889</t>
  </si>
  <si>
    <t>0.03650766</t>
  </si>
  <si>
    <t>0.0084360195</t>
  </si>
  <si>
    <t>0.010810502</t>
  </si>
  <si>
    <t>0.036794174</t>
  </si>
  <si>
    <t>0.0100396825</t>
  </si>
  <si>
    <t>0.011336539</t>
  </si>
  <si>
    <t>0.016541732</t>
  </si>
  <si>
    <t>0.0128592225</t>
  </si>
  <si>
    <t>0.012189796</t>
  </si>
  <si>
    <t>0.0055664773</t>
  </si>
  <si>
    <t>0.005797984</t>
  </si>
  <si>
    <t>0.012133672</t>
  </si>
  <si>
    <t>0.020259311</t>
  </si>
  <si>
    <t>0.011689627</t>
  </si>
  <si>
    <t>0.050446216</t>
  </si>
  <si>
    <t>0.009928956</t>
  </si>
  <si>
    <t>0.005938269</t>
  </si>
  <si>
    <t>0.029239187</t>
  </si>
  <si>
    <t>0.006600802</t>
  </si>
  <si>
    <t>0.017661382</t>
  </si>
  <si>
    <t>0.015916979</t>
  </si>
  <si>
    <t>0.027158655</t>
  </si>
  <si>
    <t>0.04116597</t>
  </si>
  <si>
    <t>0.29572394</t>
  </si>
  <si>
    <t>1.1618016</t>
  </si>
  <si>
    <t>0.182405</t>
  </si>
  <si>
    <t>0.01490812</t>
  </si>
  <si>
    <t>0.11835197</t>
  </si>
  <si>
    <t>0.119071834</t>
  </si>
  <si>
    <t>0.0143294465</t>
  </si>
  <si>
    <t>0.5249682</t>
  </si>
  <si>
    <t>0.519931</t>
  </si>
  <si>
    <t>0.2545717</t>
  </si>
  <si>
    <t>1.1050851</t>
  </si>
  <si>
    <t>0.3919384</t>
  </si>
  <si>
    <t>0.12258402</t>
  </si>
  <si>
    <t>0.011831016</t>
  </si>
  <si>
    <t>0.023263603</t>
  </si>
  <si>
    <t>0.03211682</t>
  </si>
  <si>
    <t>0.005576919</t>
  </si>
  <si>
    <t>0.020696156</t>
  </si>
  <si>
    <t>0.15232736</t>
  </si>
  <si>
    <t>0.052500542</t>
  </si>
  <si>
    <t>0.0429173</t>
  </si>
  <si>
    <t>0.102044046</t>
  </si>
  <si>
    <t>0.31339255</t>
  </si>
  <si>
    <t>0.06463691</t>
  </si>
  <si>
    <t>0.012594045</t>
  </si>
  <si>
    <t>0.062018838</t>
  </si>
  <si>
    <t>0.4215479</t>
  </si>
  <si>
    <t>0.2340727</t>
  </si>
  <si>
    <t>0.11768808</t>
  </si>
  <si>
    <t>0.015616212</t>
  </si>
  <si>
    <t>0.057523057</t>
  </si>
  <si>
    <t>0.027865196</t>
  </si>
  <si>
    <t>0.54753745</t>
  </si>
  <si>
    <t>0.015259734</t>
  </si>
  <si>
    <t>0.0710701</t>
  </si>
  <si>
    <t>0.013320892</t>
  </si>
  <si>
    <t>0.01824347</t>
  </si>
  <si>
    <t>0.016265966</t>
  </si>
  <si>
    <t>0.17912136</t>
  </si>
  <si>
    <t>0.011311119</t>
  </si>
  <si>
    <t>0.009176083</t>
  </si>
  <si>
    <t>0.013811958</t>
  </si>
  <si>
    <t>0.12783915</t>
  </si>
  <si>
    <t>0.011203637</t>
  </si>
  <si>
    <t>0.03422274</t>
  </si>
  <si>
    <t>0.04275585</t>
  </si>
  <si>
    <t>0.0647926</t>
  </si>
  <si>
    <t>0.040584296</t>
  </si>
  <si>
    <t>0.01284723</t>
  </si>
  <si>
    <t>0.008248082</t>
  </si>
  <si>
    <t>0.01027715</t>
  </si>
  <si>
    <t>0.0070261955</t>
  </si>
  <si>
    <t>0.06833996</t>
  </si>
  <si>
    <t>0.4374047</t>
  </si>
  <si>
    <t>0.00789728</t>
  </si>
  <si>
    <t>0.011302252</t>
  </si>
  <si>
    <t>0.023985367</t>
  </si>
  <si>
    <t>0.0103789875</t>
  </si>
  <si>
    <t>0.51421595</t>
  </si>
  <si>
    <t>0.03909789</t>
  </si>
  <si>
    <t>0.011659091</t>
  </si>
  <si>
    <t>0.017930554</t>
  </si>
  <si>
    <t>0.20974232</t>
  </si>
  <si>
    <t>0.42732358</t>
  </si>
  <si>
    <t>0.076990835</t>
  </si>
  <si>
    <t>0.10111127</t>
  </si>
  <si>
    <t>0.17599489</t>
  </si>
  <si>
    <t>0.014208408</t>
  </si>
  <si>
    <t>0.02050686</t>
  </si>
  <si>
    <t>1.4255805</t>
  </si>
  <si>
    <t>0.015406288</t>
  </si>
  <si>
    <t>0.010130613</t>
  </si>
  <si>
    <t>0.10954277</t>
  </si>
  <si>
    <t>0.7815424</t>
  </si>
  <si>
    <t>0.08135984</t>
  </si>
  <si>
    <t>0.009335275</t>
  </si>
  <si>
    <t>0.03964724</t>
  </si>
  <si>
    <t>0.183055</t>
  </si>
  <si>
    <t>0.0548557</t>
  </si>
  <si>
    <t>0.15377417</t>
  </si>
  <si>
    <t>0.034785137</t>
  </si>
  <si>
    <t>0.041831613</t>
  </si>
  <si>
    <t>0.019822538</t>
  </si>
  <si>
    <t>0.044893287</t>
  </si>
  <si>
    <t>0.07868833</t>
  </si>
  <si>
    <t>0.037008867</t>
  </si>
  <si>
    <t>0.11347085</t>
  </si>
  <si>
    <t>0.01989179</t>
  </si>
  <si>
    <t>0.025790788</t>
  </si>
  <si>
    <t>0.02064039</t>
  </si>
  <si>
    <t>0.039151106</t>
  </si>
  <si>
    <t>0.19625236</t>
  </si>
  <si>
    <t>0.41518065</t>
  </si>
  <si>
    <t>0.16966425</t>
  </si>
  <si>
    <t>0.12394532</t>
  </si>
  <si>
    <t>0.0627967</t>
  </si>
  <si>
    <t>1.4152325</t>
  </si>
  <si>
    <t>1.0951755</t>
  </si>
  <si>
    <t>0.16160844</t>
  </si>
  <si>
    <t>0.04111723</t>
  </si>
  <si>
    <t>0.022464927</t>
  </si>
  <si>
    <t>0.34396386</t>
  </si>
  <si>
    <t>0.056234058</t>
  </si>
  <si>
    <t>0.023955585</t>
  </si>
  <si>
    <t>0.082498915</t>
  </si>
  <si>
    <t>0.016586533</t>
  </si>
  <si>
    <t>0.01793595</t>
  </si>
  <si>
    <t>0.47860005</t>
  </si>
  <si>
    <t>1.9143792</t>
  </si>
  <si>
    <t>0.6932172</t>
  </si>
  <si>
    <t>0.18641973</t>
  </si>
  <si>
    <t>0.15250582</t>
  </si>
  <si>
    <t>0.06350352</t>
  </si>
  <si>
    <t>0.24656188</t>
  </si>
  <si>
    <t>0.42788306</t>
  </si>
  <si>
    <t>0.87968814</t>
  </si>
  <si>
    <t>0.1168577</t>
  </si>
  <si>
    <t>0.030629342</t>
  </si>
  <si>
    <t>0.025741624</t>
  </si>
  <si>
    <t>0.025948461</t>
  </si>
  <si>
    <t>0.77793133</t>
  </si>
  <si>
    <t>0.01020925</t>
  </si>
  <si>
    <t>0.0145403845</t>
  </si>
  <si>
    <t>0.015754899</t>
  </si>
  <si>
    <t>0.063842714</t>
  </si>
  <si>
    <t>0.5771127</t>
  </si>
  <si>
    <t>0.034687895</t>
  </si>
  <si>
    <t>0.018177671</t>
  </si>
  <si>
    <t>0.047772046</t>
  </si>
  <si>
    <t>0.056687046</t>
  </si>
  <si>
    <t>0.13816516</t>
  </si>
  <si>
    <t>0.08249628</t>
  </si>
  <si>
    <t>0.126456</t>
  </si>
  <si>
    <t>0.014542414</t>
  </si>
  <si>
    <t>0.13262716</t>
  </si>
  <si>
    <t>0.10291536</t>
  </si>
  <si>
    <t>0.05878358</t>
  </si>
  <si>
    <t>0.02808677</t>
  </si>
  <si>
    <t>0.04839294</t>
  </si>
  <si>
    <t>0.009260137</t>
  </si>
  <si>
    <t>0.14287737</t>
  </si>
  <si>
    <t>0.009528736</t>
  </si>
  <si>
    <t>0.06555553</t>
  </si>
  <si>
    <t>0.23456661</t>
  </si>
  <si>
    <t>0.084338956</t>
  </si>
  <si>
    <t>0.028843066</t>
  </si>
  <si>
    <t>0.035535906</t>
  </si>
  <si>
    <t>0.026133833</t>
  </si>
  <si>
    <t>0.09632963</t>
  </si>
  <si>
    <t>0.07967714</t>
  </si>
  <si>
    <t>0.3640014</t>
  </si>
  <si>
    <t>0.24294685</t>
  </si>
  <si>
    <t>0.0141360555</t>
  </si>
  <si>
    <t>0.01578064</t>
  </si>
  <si>
    <t>0.0064582876</t>
  </si>
  <si>
    <t>0.028526334</t>
  </si>
  <si>
    <t>0.026728787</t>
  </si>
  <si>
    <t>0.023277432</t>
  </si>
  <si>
    <t>0.008032232</t>
  </si>
  <si>
    <t>0.019315688</t>
  </si>
  <si>
    <t>0.005867512</t>
  </si>
  <si>
    <t>0.029785568</t>
  </si>
  <si>
    <t>0.042659443</t>
  </si>
  <si>
    <t>0.0061502606</t>
  </si>
  <si>
    <t>0.023442272</t>
  </si>
  <si>
    <t>0.013295676</t>
  </si>
  <si>
    <t>0.00603383</t>
  </si>
  <si>
    <t>0.017563203</t>
  </si>
  <si>
    <t>0.038589768</t>
  </si>
  <si>
    <t>0.013767358</t>
  </si>
  <si>
    <t>0.01034461</t>
  </si>
  <si>
    <t>0.010657275</t>
  </si>
  <si>
    <t>0.013177717</t>
  </si>
  <si>
    <t>0.016726488</t>
  </si>
  <si>
    <t>0.003556791</t>
  </si>
  <si>
    <t>0.08477206</t>
  </si>
  <si>
    <t>0.25842643</t>
  </si>
  <si>
    <t>0.050012622</t>
  </si>
  <si>
    <t>0.49464127</t>
  </si>
  <si>
    <t>0.61560357</t>
  </si>
  <si>
    <t>0.15962948</t>
  </si>
  <si>
    <t>1.3601764</t>
  </si>
  <si>
    <t>0.8192804</t>
  </si>
  <si>
    <t>1.0569843</t>
  </si>
  <si>
    <t>1.1565105</t>
  </si>
  <si>
    <t>0.5500705</t>
  </si>
  <si>
    <t>0.5676436</t>
  </si>
  <si>
    <t>2.0762124</t>
  </si>
  <si>
    <t>0.05628608</t>
  </si>
  <si>
    <t>0.024429826</t>
  </si>
  <si>
    <t>0.046780575</t>
  </si>
  <si>
    <t>0.1022932</t>
  </si>
  <si>
    <t>0.100105084</t>
  </si>
  <si>
    <t>0.11302387</t>
  </si>
  <si>
    <t>0.09371371</t>
  </si>
  <si>
    <t>0.06617953</t>
  </si>
  <si>
    <t>0.109296195</t>
  </si>
  <si>
    <t>0.0231157</t>
  </si>
  <si>
    <t>0.01866807</t>
  </si>
  <si>
    <t>0.024992425</t>
  </si>
  <si>
    <t>0.103386186</t>
  </si>
  <si>
    <t>0.04035287</t>
  </si>
  <si>
    <t>0.054366667</t>
  </si>
  <si>
    <t>0.1369303</t>
  </si>
  <si>
    <t>0.05657916</t>
  </si>
  <si>
    <t>0.091053784</t>
  </si>
  <si>
    <t>0.119666226</t>
  </si>
  <si>
    <t>0.07770993</t>
  </si>
  <si>
    <t>0.035563696</t>
  </si>
  <si>
    <t>0.127122</t>
  </si>
  <si>
    <t>0.052292425</t>
  </si>
  <si>
    <t>0.05804886</t>
  </si>
  <si>
    <t>0.038586408</t>
  </si>
  <si>
    <t>0.018519921</t>
  </si>
  <si>
    <t>0.059946485</t>
  </si>
  <si>
    <t>0.03398735</t>
  </si>
  <si>
    <t>0.028653778</t>
  </si>
  <si>
    <t>0.061750207</t>
  </si>
  <si>
    <t>0.033953786</t>
  </si>
  <si>
    <t>0.15975523</t>
  </si>
  <si>
    <t>0.061060514</t>
  </si>
  <si>
    <t>0.012035249</t>
  </si>
  <si>
    <t>0.013204775</t>
  </si>
  <si>
    <t>0.11007189</t>
  </si>
  <si>
    <t>0.030948054</t>
  </si>
  <si>
    <t>0.027930478</t>
  </si>
  <si>
    <t>0.037762485</t>
  </si>
  <si>
    <t>0.043607235</t>
  </si>
  <si>
    <t>0.053057324</t>
  </si>
  <si>
    <t>0.028963432</t>
  </si>
  <si>
    <t>0.038263172</t>
  </si>
  <si>
    <t>0.08207279</t>
  </si>
  <si>
    <t>0.04333672</t>
  </si>
  <si>
    <t>0.043320615</t>
  </si>
  <si>
    <t>0.054681145</t>
  </si>
  <si>
    <t>0.07447478</t>
  </si>
  <si>
    <t>0.0039993566</t>
  </si>
  <si>
    <t>0.18387827</t>
  </si>
  <si>
    <t>0.0185076</t>
  </si>
  <si>
    <t>0.19975302</t>
  </si>
  <si>
    <t>0.023215309</t>
  </si>
  <si>
    <t>0.018678008</t>
  </si>
  <si>
    <t>0.015384698</t>
  </si>
  <si>
    <t>0.073957525</t>
  </si>
  <si>
    <t>0.08680921</t>
  </si>
  <si>
    <t>0.07040067</t>
  </si>
  <si>
    <t>0.060100257</t>
  </si>
  <si>
    <t>0.061695047</t>
  </si>
  <si>
    <t>0.06477675</t>
  </si>
  <si>
    <t>0.14782128</t>
  </si>
  <si>
    <t>0.042322382</t>
  </si>
  <si>
    <t>0.074923225</t>
  </si>
  <si>
    <t>0.02634368</t>
  </si>
  <si>
    <t>0.0777452</t>
  </si>
  <si>
    <t>0.05921325</t>
  </si>
  <si>
    <t>0.031252198</t>
  </si>
  <si>
    <t>0.045960747</t>
  </si>
  <si>
    <t>0.042626403</t>
  </si>
  <si>
    <t>0.04470757</t>
  </si>
  <si>
    <t>0.060287714</t>
  </si>
  <si>
    <t>0.02676843</t>
  </si>
  <si>
    <t>0.078152016</t>
  </si>
  <si>
    <t>0.014769145</t>
  </si>
  <si>
    <t>0.025500983</t>
  </si>
  <si>
    <t>0.0041735405</t>
  </si>
  <si>
    <t>0.04598833</t>
  </si>
  <si>
    <t>0.32163858</t>
  </si>
  <si>
    <t>0.1373357</t>
  </si>
  <si>
    <t>0.248069</t>
  </si>
  <si>
    <t>0.55075413</t>
  </si>
  <si>
    <t>0.22445635</t>
  </si>
  <si>
    <t>0.09017179</t>
  </si>
  <si>
    <t>0.025007216</t>
  </si>
  <si>
    <t>0.024571134</t>
  </si>
  <si>
    <t>0.04455192</t>
  </si>
  <si>
    <t>0.007915298</t>
  </si>
  <si>
    <t>0.19455218</t>
  </si>
  <si>
    <t>0.017182454</t>
  </si>
  <si>
    <t>0.04972378</t>
  </si>
  <si>
    <t>0.0110153835</t>
  </si>
  <si>
    <t>0.018257475</t>
  </si>
  <si>
    <t>0.0660949</t>
  </si>
  <si>
    <t>0.020732505</t>
  </si>
  <si>
    <t>0.00751289</t>
  </si>
  <si>
    <t>0.012281818</t>
  </si>
  <si>
    <t>0.020981964</t>
  </si>
  <si>
    <t>0.016595868</t>
  </si>
  <si>
    <t>0.037318368</t>
  </si>
  <si>
    <t>0.010508622</t>
  </si>
  <si>
    <t>0.030344728</t>
  </si>
  <si>
    <t>0.21399729</t>
  </si>
  <si>
    <t>0.24743685</t>
  </si>
  <si>
    <t>0.0097435955</t>
  </si>
  <si>
    <t>1.0280408</t>
  </si>
  <si>
    <t>0.6645919</t>
  </si>
  <si>
    <t>0.046180323</t>
  </si>
  <si>
    <t>0.08773168</t>
  </si>
  <si>
    <t>0.02472127</t>
  </si>
  <si>
    <t>0.016399631</t>
  </si>
  <si>
    <t>0.25826627</t>
  </si>
  <si>
    <t>0.04469448</t>
  </si>
  <si>
    <t>0.007236481</t>
  </si>
  <si>
    <t>0.8337958</t>
  </si>
  <si>
    <t>0.41930485</t>
  </si>
  <si>
    <t>0.30027187</t>
  </si>
  <si>
    <t>0.008870424</t>
  </si>
  <si>
    <t>0.061180275</t>
  </si>
  <si>
    <t>0.033870563</t>
  </si>
  <si>
    <t>0.17133878</t>
  </si>
  <si>
    <t>0.13843003</t>
  </si>
  <si>
    <t>0.0571398</t>
  </si>
  <si>
    <t>0.21819648</t>
  </si>
  <si>
    <t>0.07394202</t>
  </si>
  <si>
    <t>0.034645133</t>
  </si>
  <si>
    <t>0.503645</t>
  </si>
  <si>
    <t>0.029575557</t>
  </si>
  <si>
    <t>0.27459577</t>
  </si>
  <si>
    <t>0.12760298</t>
  </si>
  <si>
    <t>0.07303227</t>
  </si>
  <si>
    <t>0.03208571</t>
  </si>
  <si>
    <t>0.012381457</t>
  </si>
  <si>
    <t>0.031528234</t>
  </si>
  <si>
    <t>0.016651493</t>
  </si>
  <si>
    <t>0.01358924</t>
  </si>
  <si>
    <t>0.021955261</t>
  </si>
  <si>
    <t>0.012867819</t>
  </si>
  <si>
    <t>0.018853985</t>
  </si>
  <si>
    <t>0.018716117</t>
  </si>
  <si>
    <t>0.026613712</t>
  </si>
  <si>
    <t>0.012103993</t>
  </si>
  <si>
    <t>0.18495946</t>
  </si>
  <si>
    <t>0.023539128</t>
  </si>
  <si>
    <t>0.00796664</t>
  </si>
  <si>
    <t>0.96026623</t>
  </si>
  <si>
    <t>2.993564</t>
  </si>
  <si>
    <t>0.07609141</t>
  </si>
  <si>
    <t>0.01656241</t>
  </si>
  <si>
    <t>0.039658204</t>
  </si>
  <si>
    <t>0.03424683</t>
  </si>
  <si>
    <t>0.040121913</t>
  </si>
  <si>
    <t>0.049347024</t>
  </si>
  <si>
    <t>0.021538807</t>
  </si>
  <si>
    <t>0.24092169</t>
  </si>
  <si>
    <t>0.347607</t>
  </si>
  <si>
    <t>0.006008434</t>
  </si>
  <si>
    <t>0.073102966</t>
  </si>
  <si>
    <t>0.009970491</t>
  </si>
  <si>
    <t>0.006240021</t>
  </si>
  <si>
    <t>0.01638851</t>
  </si>
  <si>
    <t>0.019346332</t>
  </si>
  <si>
    <t>0.007984986</t>
  </si>
  <si>
    <t>0.026834674</t>
  </si>
  <si>
    <t>0.015769955</t>
  </si>
  <si>
    <t>0.009928901</t>
  </si>
  <si>
    <t>0.024469754</t>
  </si>
  <si>
    <t>0.05281709</t>
  </si>
  <si>
    <t>0.01349506</t>
  </si>
  <si>
    <t>0.0077390214</t>
  </si>
  <si>
    <t>0.023102619</t>
  </si>
  <si>
    <t>0.04232744</t>
  </si>
  <si>
    <t>0.0075126872</t>
  </si>
  <si>
    <t>0.026264625</t>
  </si>
  <si>
    <t>0.011192556</t>
  </si>
  <si>
    <t>0.014698922</t>
  </si>
  <si>
    <t>0.039187167</t>
  </si>
  <si>
    <t>0.046707597</t>
  </si>
  <si>
    <t>0.023764763</t>
  </si>
  <si>
    <t>0.2981884</t>
  </si>
  <si>
    <t>0.083204105</t>
  </si>
  <si>
    <t>0.05785169</t>
  </si>
  <si>
    <t>0.8266913</t>
  </si>
  <si>
    <t>1.2236638</t>
  </si>
  <si>
    <t>0.9375641</t>
  </si>
  <si>
    <t>1.27728</t>
  </si>
  <si>
    <t>0.19378765</t>
  </si>
  <si>
    <t>0.09912576</t>
  </si>
  <si>
    <t>0.16347483</t>
  </si>
  <si>
    <t>0.32736668</t>
  </si>
  <si>
    <t>0.18834054</t>
  </si>
  <si>
    <t>0.16406308</t>
  </si>
  <si>
    <t>0.13726634</t>
  </si>
  <si>
    <t>0.11445965</t>
  </si>
  <si>
    <t>0.5287305</t>
  </si>
  <si>
    <t>0.49892485</t>
  </si>
  <si>
    <t>0.3116556</t>
  </si>
  <si>
    <t>0.35295406</t>
  </si>
  <si>
    <t>0.6749923</t>
  </si>
  <si>
    <t>0.14025207</t>
  </si>
  <si>
    <t>0.14709386</t>
  </si>
  <si>
    <t>0.29134786</t>
  </si>
  <si>
    <t>0.21183291</t>
  </si>
  <si>
    <t>0.67485636</t>
  </si>
  <si>
    <t>0.5140374</t>
  </si>
  <si>
    <t>0.14539489</t>
  </si>
  <si>
    <t>0.39336315</t>
  </si>
  <si>
    <t>1.0817862</t>
  </si>
  <si>
    <t>0.44672632</t>
  </si>
  <si>
    <t>0.47012845</t>
  </si>
  <si>
    <t>0.22515988</t>
  </si>
  <si>
    <t>0.08831522</t>
  </si>
  <si>
    <t>0.029027812</t>
  </si>
  <si>
    <t>0.09053824</t>
  </si>
  <si>
    <t>0.031463075</t>
  </si>
  <si>
    <t>0.03696838</t>
  </si>
  <si>
    <t>0.14575225</t>
  </si>
  <si>
    <t>0.063353926</t>
  </si>
  <si>
    <t>0.6465889</t>
  </si>
  <si>
    <t>0.1575873</t>
  </si>
  <si>
    <t>0.123144045</t>
  </si>
  <si>
    <t>0.018889036</t>
  </si>
  <si>
    <t>0.07625414</t>
  </si>
  <si>
    <t>0.49307388</t>
  </si>
  <si>
    <t>0.22506645</t>
  </si>
  <si>
    <t>0.08466414</t>
  </si>
  <si>
    <t>0.027795972</t>
  </si>
  <si>
    <t>0.28722662</t>
  </si>
  <si>
    <t>0.07826459</t>
  </si>
  <si>
    <t>0.040524542</t>
  </si>
  <si>
    <t>0.01754955</t>
  </si>
  <si>
    <t>0.05540672</t>
  </si>
  <si>
    <t>0.06820823</t>
  </si>
  <si>
    <t>0.084439166</t>
  </si>
  <si>
    <t>0.0114041185</t>
  </si>
  <si>
    <t>0.016902694</t>
  </si>
  <si>
    <t>0.0062499843</t>
  </si>
  <si>
    <t>0.14768896</t>
  </si>
  <si>
    <t>0.07782283</t>
  </si>
  <si>
    <t>0.0576733</t>
  </si>
  <si>
    <t>0.088932</t>
  </si>
  <si>
    <t>0.15062205</t>
  </si>
  <si>
    <t>0.18257305</t>
  </si>
  <si>
    <t>0.2229474</t>
  </si>
  <si>
    <t>0.3786771</t>
  </si>
  <si>
    <t>0.845653</t>
  </si>
  <si>
    <t>0.18797517</t>
  </si>
  <si>
    <t>0.29887235</t>
  </si>
  <si>
    <t>0.18321066</t>
  </si>
  <si>
    <t>0.26388487</t>
  </si>
  <si>
    <t>0.35154733</t>
  </si>
  <si>
    <t>0.020750256</t>
  </si>
  <si>
    <t>0.01658836</t>
  </si>
  <si>
    <t>0.037720215</t>
  </si>
  <si>
    <t>0.03518128</t>
  </si>
  <si>
    <t>0.4723662</t>
  </si>
  <si>
    <t>0.12397069</t>
  </si>
  <si>
    <t>0.16192931</t>
  </si>
  <si>
    <t>0.015174976</t>
  </si>
  <si>
    <t>#Table MAG: summary of dereplicated MAG (n=413) genomic properties, taxonomy and abundance (in % of mapped reads)</t>
  </si>
  <si>
    <t>708.</t>
  </si>
  <si>
    <t>2.43e- 7</t>
  </si>
  <si>
    <t>****</t>
  </si>
  <si>
    <t>6.51e-12</t>
  </si>
  <si>
    <t>9.77e-12</t>
  </si>
  <si>
    <t>5.27e-13</t>
  </si>
  <si>
    <t>1.58e-12</t>
  </si>
  <si>
    <t xml:space="preserve">Kruskall-Wallis </t>
  </si>
  <si>
    <t>Group1</t>
  </si>
  <si>
    <t>Group2</t>
  </si>
  <si>
    <t>n1</t>
  </si>
  <si>
    <t>n2</t>
  </si>
  <si>
    <t>statistic</t>
  </si>
  <si>
    <t>p-value</t>
  </si>
  <si>
    <t>BH-adjusted p-value</t>
  </si>
  <si>
    <r>
      <t xml:space="preserve">Wilcoxon </t>
    </r>
    <r>
      <rPr>
        <i/>
        <sz val="12"/>
        <color theme="1"/>
        <rFont val="Calibri"/>
        <family val="2"/>
        <scheme val="minor"/>
      </rPr>
      <t>post-hoc</t>
    </r>
    <r>
      <rPr>
        <sz val="12"/>
        <color theme="1"/>
        <rFont val="Calibri"/>
        <family val="2"/>
        <scheme val="minor"/>
      </rPr>
      <t xml:space="preserve"> test</t>
    </r>
  </si>
  <si>
    <t xml:space="preserve">Effect of the genome size category on the MAGs coding density </t>
  </si>
  <si>
    <t>n</t>
  </si>
  <si>
    <t>df</t>
  </si>
  <si>
    <t>81.8</t>
  </si>
  <si>
    <t>1.71e-18</t>
  </si>
  <si>
    <t>32.9</t>
  </si>
  <si>
    <t>0.0000000722</t>
  </si>
  <si>
    <t>**</t>
  </si>
  <si>
    <t>2.82e-6</t>
  </si>
  <si>
    <t>4.23e-6</t>
  </si>
  <si>
    <t>2150.</t>
  </si>
  <si>
    <t>2.65e-6</t>
  </si>
  <si>
    <t>7.0e-3</t>
  </si>
  <si>
    <t>64.2</t>
  </si>
  <si>
    <t>1.13e-14</t>
  </si>
  <si>
    <t>Effect of the genome size category on the number of GH gene family per MAG</t>
  </si>
  <si>
    <t>3.43e-10</t>
  </si>
  <si>
    <t>5.14e-10</t>
  </si>
  <si>
    <t>2.74e-12</t>
  </si>
  <si>
    <t>8.22e-12</t>
  </si>
  <si>
    <t>1.0e-3</t>
  </si>
  <si>
    <t>14.0</t>
  </si>
  <si>
    <t>0.00092</t>
  </si>
  <si>
    <t>3.21e-4</t>
  </si>
  <si>
    <t>9.63e-4</t>
  </si>
  <si>
    <t>3.6e-1</t>
  </si>
  <si>
    <t>2.1e-2</t>
  </si>
  <si>
    <t>1.4e-2</t>
  </si>
  <si>
    <t>Effect of the genome size category on the fraction of ABC transporter genes per MAG</t>
  </si>
  <si>
    <t>Effect of the genome size category on the fraction of GH genes per MAG</t>
  </si>
  <si>
    <t>7.84</t>
  </si>
  <si>
    <t>0.0199</t>
  </si>
  <si>
    <t>0.291</t>
  </si>
  <si>
    <t>0.043</t>
  </si>
  <si>
    <t>0.064</t>
  </si>
  <si>
    <t>0.009</t>
  </si>
  <si>
    <t>0.026</t>
  </si>
  <si>
    <t>10.5</t>
  </si>
  <si>
    <t>0.00521</t>
  </si>
  <si>
    <t>Effect of the genome size category on the fraction of bacterila chemotaxis genes per MAG</t>
  </si>
  <si>
    <t>Effect of the genome size category on the fraction of flagellar assembly genes per MAG</t>
  </si>
  <si>
    <t>0.563</t>
  </si>
  <si>
    <t>0.006</t>
  </si>
  <si>
    <t>0.002</t>
  </si>
  <si>
    <t>31.2</t>
  </si>
  <si>
    <t>0.00000017</t>
  </si>
  <si>
    <t>Effect of the genome size category on the fraction of sigma factors genes per MAG</t>
  </si>
  <si>
    <t>8.77e-5</t>
  </si>
  <si>
    <t>1.32e-4</t>
  </si>
  <si>
    <t>1.78e-6</t>
  </si>
  <si>
    <t>5.34e-6</t>
  </si>
  <si>
    <t>4.0e-3</t>
  </si>
  <si>
    <t>0.000000264</t>
  </si>
  <si>
    <t>Effect of the genome size category on the number of DNA replication genes per MAG</t>
  </si>
  <si>
    <t>1.36e-1</t>
  </si>
  <si>
    <t>4.69e-8</t>
  </si>
  <si>
    <t>1.41e-7</t>
  </si>
  <si>
    <t>1.1e-2</t>
  </si>
  <si>
    <t>1.6e-2</t>
  </si>
  <si>
    <t>1.65</t>
  </si>
  <si>
    <t>0.439</t>
  </si>
  <si>
    <t>Effect of the genome size category on the GC content per MAG</t>
  </si>
  <si>
    <t>#Table WT: Kruskal-Wallis and associated Wilcoxon post-hoc test summary outputs (RSTATIX package, kruskal_test and wilcox_test functions)</t>
  </si>
  <si>
    <t>#Table SPEARMAN: Spearman's rank correlation summary outputs (Rbase STATS package, cor.test function)</t>
  </si>
  <si>
    <t>Correlation between the overall gene-content (ORFs)  Bray-Curtis and Jaccard dissimilarity matrices</t>
  </si>
  <si>
    <t>nb. samples</t>
  </si>
  <si>
    <t>&lt;0.001</t>
  </si>
  <si>
    <t>0.528</t>
  </si>
  <si>
    <t>Correlation between the annotated gene-content (KOs)  Bray-Curtis and Jaccard dissimilarity matrices</t>
  </si>
  <si>
    <t>Correlation between the GH genes Bray-Curtis and Jaccard dissimilarity matrices</t>
  </si>
  <si>
    <t>Correlation between the ABC transporter genes Bray-Curtis and Jaccard dissimilarity matrices</t>
  </si>
  <si>
    <t>0.3648</t>
  </si>
  <si>
    <t>0.4206</t>
  </si>
  <si>
    <t>lake_ID</t>
  </si>
  <si>
    <t>month</t>
  </si>
  <si>
    <t>month_number</t>
  </si>
  <si>
    <t>LGP</t>
  </si>
  <si>
    <t>La Grande Paroisse</t>
  </si>
  <si>
    <t>January</t>
  </si>
  <si>
    <t>Winter</t>
  </si>
  <si>
    <t>M_G_2</t>
  </si>
  <si>
    <t>BLR</t>
  </si>
  <si>
    <t>Bois-le-Roi</t>
  </si>
  <si>
    <t>CRE</t>
  </si>
  <si>
    <t>Créteil</t>
  </si>
  <si>
    <t>VSS</t>
  </si>
  <si>
    <t>Verneuil-sur-Seine</t>
  </si>
  <si>
    <t>CER-S</t>
  </si>
  <si>
    <t>Cergy - small lake</t>
  </si>
  <si>
    <t>CER-L</t>
  </si>
  <si>
    <t>Cergy - large lake</t>
  </si>
  <si>
    <t>JAB</t>
  </si>
  <si>
    <t>Jablines</t>
  </si>
  <si>
    <t>VSM</t>
  </si>
  <si>
    <t>Vaires-sur-Marne</t>
  </si>
  <si>
    <t>CSM</t>
  </si>
  <si>
    <t>Champs-sur-Marne</t>
  </si>
  <si>
    <t>February</t>
  </si>
  <si>
    <t>M_H_2</t>
  </si>
  <si>
    <t>March</t>
  </si>
  <si>
    <t>Spring</t>
  </si>
  <si>
    <t>M_I_2</t>
  </si>
  <si>
    <t>April</t>
  </si>
  <si>
    <t>M_J_2</t>
  </si>
  <si>
    <t>May</t>
  </si>
  <si>
    <t>M_K_2</t>
  </si>
  <si>
    <t>June</t>
  </si>
  <si>
    <t>Summer</t>
  </si>
  <si>
    <t>M_L_2</t>
  </si>
  <si>
    <t>July</t>
  </si>
  <si>
    <t>M_M_2</t>
  </si>
  <si>
    <t>August</t>
  </si>
  <si>
    <t>M_N_2</t>
  </si>
  <si>
    <t>September</t>
  </si>
  <si>
    <t>Autumn</t>
  </si>
  <si>
    <t>M_O_2</t>
  </si>
  <si>
    <t>October</t>
  </si>
  <si>
    <t>M_P_2</t>
  </si>
  <si>
    <t>November</t>
  </si>
  <si>
    <t>M_Q_2</t>
  </si>
  <si>
    <t>December</t>
  </si>
  <si>
    <t>M_R_2</t>
  </si>
  <si>
    <t>lake_name</t>
  </si>
  <si>
    <t>#Table SEQINFO: summary of samples metadata and SRA accession numbers</t>
  </si>
  <si>
    <t>#Table ENV: Environmental parameters table</t>
  </si>
  <si>
    <t>2.378</t>
  </si>
  <si>
    <t>0.06777</t>
  </si>
  <si>
    <t>2.9767</t>
  </si>
  <si>
    <t>7.727</t>
  </si>
  <si>
    <t>0.22025</t>
  </si>
  <si>
    <t>4.1462</t>
  </si>
  <si>
    <t>7.939</t>
  </si>
  <si>
    <t>0.22630</t>
  </si>
  <si>
    <t>1.4200</t>
  </si>
  <si>
    <t>17.040</t>
  </si>
  <si>
    <t>0.48568</t>
  </si>
  <si>
    <t>35.084</t>
  </si>
  <si>
    <t>lake_ORF_unique</t>
  </si>
  <si>
    <t>0.7619048</t>
  </si>
  <si>
    <t>0.9871</t>
  </si>
  <si>
    <t>0.03676</t>
  </si>
  <si>
    <t>0.002232</t>
  </si>
  <si>
    <t>prokaryotic overall gene-content (non-redundant ORFs &gt;100nt) BC dissimilarity</t>
  </si>
  <si>
    <t>marker gene</t>
  </si>
  <si>
    <t>cumulative_contribution_percentage</t>
  </si>
  <si>
    <t>p_value_adjusted</t>
  </si>
  <si>
    <t>contribution_percentage</t>
  </si>
  <si>
    <t>#Table S10: BGCs marker genes SIMPER analysis output - season comparison (Rbase STATS package, simper function)</t>
  </si>
  <si>
    <t>Winter - Spring comparison</t>
  </si>
  <si>
    <t>Spring - Summer comparison</t>
  </si>
  <si>
    <t>Summer - Fall comparison</t>
  </si>
  <si>
    <t>Fall - Winter - other lakes comparison</t>
  </si>
  <si>
    <t>VSS and CSM - other lakes comparison</t>
  </si>
  <si>
    <t>Correlation between the month-averaged Chla concentration and the nutrients PC1 coordinates</t>
  </si>
  <si>
    <t>1.081e-13</t>
  </si>
  <si>
    <t>0.6677383</t>
  </si>
  <si>
    <t>0.5035631</t>
  </si>
  <si>
    <t>&lt; 2.2e-16</t>
  </si>
  <si>
    <t>0.5867473</t>
  </si>
  <si>
    <t>0.5633522</t>
  </si>
  <si>
    <t>0.6083853</t>
  </si>
  <si>
    <t>0.5743234</t>
  </si>
  <si>
    <t>Overall</t>
  </si>
  <si>
    <t>Annotated</t>
  </si>
  <si>
    <t>GH</t>
  </si>
  <si>
    <t>0.754787</t>
  </si>
  <si>
    <t>0.6535275</t>
  </si>
  <si>
    <t>0.7466994</t>
  </si>
  <si>
    <t>Correlation between the gene-content MOTA trajectories max. distance and the Chla concentration range</t>
  </si>
  <si>
    <t>Correlation between the month-to-month taxa- (ASV based) and gene-content based BC dissimilarities</t>
  </si>
  <si>
    <t>79.504</t>
  </si>
  <si>
    <t>11.116</t>
  </si>
  <si>
    <t>88.08123868</t>
  </si>
  <si>
    <t>39.78</t>
  </si>
  <si>
    <t>7.82</t>
  </si>
  <si>
    <t>0.7107684</t>
  </si>
  <si>
    <t>0.1082012</t>
  </si>
  <si>
    <t>W2</t>
  </si>
  <si>
    <t>VER-R-W2</t>
  </si>
  <si>
    <t>37.132</t>
  </si>
  <si>
    <t>9.021</t>
  </si>
  <si>
    <t>57.20350384</t>
  </si>
  <si>
    <t>39.18</t>
  </si>
  <si>
    <t>0.7588696</t>
  </si>
  <si>
    <t>0.125276</t>
  </si>
  <si>
    <t>Fall</t>
  </si>
  <si>
    <t>VER-Q-W2</t>
  </si>
  <si>
    <t>3.627</t>
  </si>
  <si>
    <t>12.907</t>
  </si>
  <si>
    <t>198.08674264</t>
  </si>
  <si>
    <t>35.4</t>
  </si>
  <si>
    <t>7.81</t>
  </si>
  <si>
    <t>0.5220508</t>
  </si>
  <si>
    <t>0.0832028</t>
  </si>
  <si>
    <t>VER-P-W2</t>
  </si>
  <si>
    <t>1.755</t>
  </si>
  <si>
    <t>5.001</t>
  </si>
  <si>
    <t>75.423818175</t>
  </si>
  <si>
    <t>76.6</t>
  </si>
  <si>
    <t>7.44</t>
  </si>
  <si>
    <t>0.17</t>
  </si>
  <si>
    <t>15.8</t>
  </si>
  <si>
    <t>2.3462092</t>
  </si>
  <si>
    <t>0.4772624</t>
  </si>
  <si>
    <t>VER-O-W2</t>
  </si>
  <si>
    <t>0.757</t>
  </si>
  <si>
    <t>1.014</t>
  </si>
  <si>
    <t>8.63613044</t>
  </si>
  <si>
    <t>231.8</t>
  </si>
  <si>
    <t>9.45</t>
  </si>
  <si>
    <t>0.15</t>
  </si>
  <si>
    <t>22.9</t>
  </si>
  <si>
    <t>4.8763784</t>
  </si>
  <si>
    <t>1.0013164</t>
  </si>
  <si>
    <t>VER-N-W2</t>
  </si>
  <si>
    <t>0.279</t>
  </si>
  <si>
    <t>1.62</t>
  </si>
  <si>
    <t>11.4773098</t>
  </si>
  <si>
    <t>8.7</t>
  </si>
  <si>
    <t>2.4114236</t>
  </si>
  <si>
    <t>0.4614556</t>
  </si>
  <si>
    <t>VER-M-W2</t>
  </si>
  <si>
    <t>0.066</t>
  </si>
  <si>
    <t>4.975</t>
  </si>
  <si>
    <t>0.5647369</t>
  </si>
  <si>
    <t>13.7</t>
  </si>
  <si>
    <t>22.3</t>
  </si>
  <si>
    <t>0.9791092</t>
  </si>
  <si>
    <t>0.1293724</t>
  </si>
  <si>
    <t>VER-L-W2</t>
  </si>
  <si>
    <t>0.235</t>
  </si>
  <si>
    <t>2.574</t>
  </si>
  <si>
    <t>0.25481412</t>
  </si>
  <si>
    <t>8.8</t>
  </si>
  <si>
    <t>0.632508</t>
  </si>
  <si>
    <t>0.0885388</t>
  </si>
  <si>
    <t>VER-K-W2</t>
  </si>
  <si>
    <t>0.489</t>
  </si>
  <si>
    <t>0.91</t>
  </si>
  <si>
    <t>0.4246902</t>
  </si>
  <si>
    <t>9.8</t>
  </si>
  <si>
    <t>9.4</t>
  </si>
  <si>
    <t>13.9</t>
  </si>
  <si>
    <t>1.368364</t>
  </si>
  <si>
    <t>0.1253116</t>
  </si>
  <si>
    <t>VER-J-W2</t>
  </si>
  <si>
    <t>34.005</t>
  </si>
  <si>
    <t>2.166</t>
  </si>
  <si>
    <t>1.22504466</t>
  </si>
  <si>
    <t>56.8</t>
  </si>
  <si>
    <t>10.8</t>
  </si>
  <si>
    <t>2.01549733333333</t>
  </si>
  <si>
    <t>0.231605777777778</t>
  </si>
  <si>
    <t>VER-I-W2</t>
  </si>
  <si>
    <t>52.252</t>
  </si>
  <si>
    <t>4.176</t>
  </si>
  <si>
    <t>48.72612228</t>
  </si>
  <si>
    <t>32.1</t>
  </si>
  <si>
    <t>8.2</t>
  </si>
  <si>
    <t>7.7</t>
  </si>
  <si>
    <t>0.9794348</t>
  </si>
  <si>
    <t>0.1343356</t>
  </si>
  <si>
    <t>VER-H-W2</t>
  </si>
  <si>
    <t>46.1035</t>
  </si>
  <si>
    <t>6.811</t>
  </si>
  <si>
    <t>76.94324324</t>
  </si>
  <si>
    <t>10.9</t>
  </si>
  <si>
    <t>7.9</t>
  </si>
  <si>
    <t>4.3</t>
  </si>
  <si>
    <t>0.4562936</t>
  </si>
  <si>
    <t>0.0529764</t>
  </si>
  <si>
    <t>VER-G-W2</t>
  </si>
  <si>
    <t>6.65</t>
  </si>
  <si>
    <t>0.033</t>
  </si>
  <si>
    <t>8.4584796</t>
  </si>
  <si>
    <t>2.92</t>
  </si>
  <si>
    <t>7.91</t>
  </si>
  <si>
    <t>0.24</t>
  </si>
  <si>
    <t>10.2</t>
  </si>
  <si>
    <t>0.265958</t>
  </si>
  <si>
    <t>0.0409064</t>
  </si>
  <si>
    <t>VAI-R-W2</t>
  </si>
  <si>
    <t>3.555</t>
  </si>
  <si>
    <t>7.48398508</t>
  </si>
  <si>
    <t>2.49</t>
  </si>
  <si>
    <t>7.93</t>
  </si>
  <si>
    <t>10.1</t>
  </si>
  <si>
    <t>0.1531632</t>
  </si>
  <si>
    <t>0.01814</t>
  </si>
  <si>
    <t>VAI-Q-W2</t>
  </si>
  <si>
    <t>3.163</t>
  </si>
  <si>
    <t>0.021</t>
  </si>
  <si>
    <t>3.66484536</t>
  </si>
  <si>
    <t>2.7</t>
  </si>
  <si>
    <t>10.3</t>
  </si>
  <si>
    <t>0.1769624</t>
  </si>
  <si>
    <t>0.0268448</t>
  </si>
  <si>
    <t>VAI-P-W2</t>
  </si>
  <si>
    <t>0.578</t>
  </si>
  <si>
    <t>4.72371924</t>
  </si>
  <si>
    <t>4.2</t>
  </si>
  <si>
    <t>7.6</t>
  </si>
  <si>
    <t>16.7</t>
  </si>
  <si>
    <t>0.2842264</t>
  </si>
  <si>
    <t>0.0467096</t>
  </si>
  <si>
    <t>VAI-O-W2</t>
  </si>
  <si>
    <t>0.166</t>
  </si>
  <si>
    <t>0.019</t>
  </si>
  <si>
    <t>0.4610444965</t>
  </si>
  <si>
    <t>11.3</t>
  </si>
  <si>
    <t>8.21</t>
  </si>
  <si>
    <t>23.9</t>
  </si>
  <si>
    <t>0.3951776</t>
  </si>
  <si>
    <t>0.0601016</t>
  </si>
  <si>
    <t>VAI-N-W2</t>
  </si>
  <si>
    <t>0.037</t>
  </si>
  <si>
    <t>0.008</t>
  </si>
  <si>
    <t>0.63424298</t>
  </si>
  <si>
    <t>2.3</t>
  </si>
  <si>
    <t>0.2577424</t>
  </si>
  <si>
    <t>0.0321388</t>
  </si>
  <si>
    <t>VAI-M-W2</t>
  </si>
  <si>
    <t>0.8325</t>
  </si>
  <si>
    <t>0.59229824</t>
  </si>
  <si>
    <t>8.75</t>
  </si>
  <si>
    <t>21.7</t>
  </si>
  <si>
    <t>0.233648</t>
  </si>
  <si>
    <t>0.0299956</t>
  </si>
  <si>
    <t>VAI-L-W2</t>
  </si>
  <si>
    <t>0.539</t>
  </si>
  <si>
    <t>0.077</t>
  </si>
  <si>
    <t>0.86993804</t>
  </si>
  <si>
    <t>2.9</t>
  </si>
  <si>
    <t>8.4</t>
  </si>
  <si>
    <t>21.2</t>
  </si>
  <si>
    <t>0.1806416</t>
  </si>
  <si>
    <t>0.024755</t>
  </si>
  <si>
    <t>VAI-K-W2</t>
  </si>
  <si>
    <t>0.305</t>
  </si>
  <si>
    <t>0.029</t>
  </si>
  <si>
    <t>0.5190658</t>
  </si>
  <si>
    <t>1.8</t>
  </si>
  <si>
    <t>8.3</t>
  </si>
  <si>
    <t>0.1661524</t>
  </si>
  <si>
    <t>0.0234578</t>
  </si>
  <si>
    <t>VAI-J-W2</t>
  </si>
  <si>
    <t>1.848</t>
  </si>
  <si>
    <t>0.012</t>
  </si>
  <si>
    <t>0.9122673</t>
  </si>
  <si>
    <t>12.3</t>
  </si>
  <si>
    <t>0.2324934</t>
  </si>
  <si>
    <t>0.0358094</t>
  </si>
  <si>
    <t>VAI-I-W2</t>
  </si>
  <si>
    <t>11.289</t>
  </si>
  <si>
    <t>0.024</t>
  </si>
  <si>
    <t>1.72027548</t>
  </si>
  <si>
    <t>8.9</t>
  </si>
  <si>
    <t>0.184386</t>
  </si>
  <si>
    <t>0.0265598</t>
  </si>
  <si>
    <t>VAI-H-W2</t>
  </si>
  <si>
    <t>32.964</t>
  </si>
  <si>
    <t>2.78565266</t>
  </si>
  <si>
    <t>3.3</t>
  </si>
  <si>
    <t>0.3404636</t>
  </si>
  <si>
    <t>0.0363908</t>
  </si>
  <si>
    <t>VAI-G-W2</t>
  </si>
  <si>
    <t>8.419</t>
  </si>
  <si>
    <t>0.246</t>
  </si>
  <si>
    <t>5.90706936</t>
  </si>
  <si>
    <t>2.07</t>
  </si>
  <si>
    <t>7.79</t>
  </si>
  <si>
    <t>0.59</t>
  </si>
  <si>
    <t>0.0990284</t>
  </si>
  <si>
    <t>0.0128948</t>
  </si>
  <si>
    <t>JAB-R-W2</t>
  </si>
  <si>
    <t>3.548</t>
  </si>
  <si>
    <t>0.156</t>
  </si>
  <si>
    <t>4.27521468</t>
  </si>
  <si>
    <t>4.25</t>
  </si>
  <si>
    <t>7.8</t>
  </si>
  <si>
    <t>0.2083036</t>
  </si>
  <si>
    <t>0.0257288</t>
  </si>
  <si>
    <t>JAB-Q-W2</t>
  </si>
  <si>
    <t>1.5605</t>
  </si>
  <si>
    <t>0.042</t>
  </si>
  <si>
    <t>1.08279522</t>
  </si>
  <si>
    <t>3.36</t>
  </si>
  <si>
    <t>0.134392</t>
  </si>
  <si>
    <t>0.0285188</t>
  </si>
  <si>
    <t>JAB-P-W2</t>
  </si>
  <si>
    <t>0.272</t>
  </si>
  <si>
    <t>1.34692396</t>
  </si>
  <si>
    <t>2.1</t>
  </si>
  <si>
    <t>7.5</t>
  </si>
  <si>
    <t>0.58</t>
  </si>
  <si>
    <t>16.8</t>
  </si>
  <si>
    <t>0.1705936</t>
  </si>
  <si>
    <t>0.02651</t>
  </si>
  <si>
    <t>JAB-O-W2</t>
  </si>
  <si>
    <t>0.241</t>
  </si>
  <si>
    <t>0.1953578375</t>
  </si>
  <si>
    <t>1.5</t>
  </si>
  <si>
    <t>8.16</t>
  </si>
  <si>
    <t>24.9</t>
  </si>
  <si>
    <t>0.2032756</t>
  </si>
  <si>
    <t>0.0362192</t>
  </si>
  <si>
    <t>JAB-N-W2</t>
  </si>
  <si>
    <t>0.017</t>
  </si>
  <si>
    <t>0.61686646</t>
  </si>
  <si>
    <t>1.4</t>
  </si>
  <si>
    <t>0.1535504</t>
  </si>
  <si>
    <t>0.0202948</t>
  </si>
  <si>
    <t>JAB-M-W2</t>
  </si>
  <si>
    <t>0.5715</t>
  </si>
  <si>
    <t>0.049</t>
  </si>
  <si>
    <t>0.24987582</t>
  </si>
  <si>
    <t>8.37</t>
  </si>
  <si>
    <t>0.183994</t>
  </si>
  <si>
    <t>0.0262732</t>
  </si>
  <si>
    <t>JAB-L-W2</t>
  </si>
  <si>
    <t>0.792</t>
  </si>
  <si>
    <t>1.25863376</t>
  </si>
  <si>
    <t>1.6</t>
  </si>
  <si>
    <t>0.6</t>
  </si>
  <si>
    <t>19.8</t>
  </si>
  <si>
    <t>0.1552448</t>
  </si>
  <si>
    <t>0.019397</t>
  </si>
  <si>
    <t>JAB-K-W2</t>
  </si>
  <si>
    <t>1.536</t>
  </si>
  <si>
    <t>0.035</t>
  </si>
  <si>
    <t>1.09475696</t>
  </si>
  <si>
    <t>0.8</t>
  </si>
  <si>
    <t>14.2</t>
  </si>
  <si>
    <t>0.2170424</t>
  </si>
  <si>
    <t>0.0324772</t>
  </si>
  <si>
    <t>JAB-J-W2</t>
  </si>
  <si>
    <t>5.789</t>
  </si>
  <si>
    <t>0.067</t>
  </si>
  <si>
    <t>3.84889918</t>
  </si>
  <si>
    <t>1.3</t>
  </si>
  <si>
    <t>9.7</t>
  </si>
  <si>
    <t>0.1678618</t>
  </si>
  <si>
    <t>0.0254882</t>
  </si>
  <si>
    <t>JAB-I-W2</t>
  </si>
  <si>
    <t>3.247</t>
  </si>
  <si>
    <t>1.67683418</t>
  </si>
  <si>
    <t>0.4516222</t>
  </si>
  <si>
    <t>0.0696494</t>
  </si>
  <si>
    <t>JAB-H-W2</t>
  </si>
  <si>
    <t>12.28</t>
  </si>
  <si>
    <t>9.5745</t>
  </si>
  <si>
    <t>0.023</t>
  </si>
  <si>
    <t>1.31416172</t>
  </si>
  <si>
    <t>18.4</t>
  </si>
  <si>
    <t>8.1</t>
  </si>
  <si>
    <t>0.3709196</t>
  </si>
  <si>
    <t>0.0659268</t>
  </si>
  <si>
    <t>JAB-G-W2</t>
  </si>
  <si>
    <t>10.1005</t>
  </si>
  <si>
    <t>0.039</t>
  </si>
  <si>
    <t>1.56403754</t>
  </si>
  <si>
    <t>7.99</t>
  </si>
  <si>
    <t>9.6</t>
  </si>
  <si>
    <t>0.3091988</t>
  </si>
  <si>
    <t>0.0486068</t>
  </si>
  <si>
    <t>GDP-R-W2</t>
  </si>
  <si>
    <t>5.732</t>
  </si>
  <si>
    <t>0.094</t>
  </si>
  <si>
    <t>2.1706388</t>
  </si>
  <si>
    <t>10.36</t>
  </si>
  <si>
    <t>7.96</t>
  </si>
  <si>
    <t>9.5</t>
  </si>
  <si>
    <t>0.3365176</t>
  </si>
  <si>
    <t>0.052736</t>
  </si>
  <si>
    <t>GDP-Q-W2</t>
  </si>
  <si>
    <t>2.576</t>
  </si>
  <si>
    <t>0.038</t>
  </si>
  <si>
    <t>1.8679759</t>
  </si>
  <si>
    <t>8.14</t>
  </si>
  <si>
    <t>7.94</t>
  </si>
  <si>
    <t>0.4099264</t>
  </si>
  <si>
    <t>0.0492764</t>
  </si>
  <si>
    <t>GDP-P-W2</t>
  </si>
  <si>
    <t>0.699</t>
  </si>
  <si>
    <t>0.034</t>
  </si>
  <si>
    <t>1.55519854</t>
  </si>
  <si>
    <t>19.9</t>
  </si>
  <si>
    <t>7.88</t>
  </si>
  <si>
    <t>0.14</t>
  </si>
  <si>
    <t>15.4</t>
  </si>
  <si>
    <t>1.0990225</t>
  </si>
  <si>
    <t>0.14993075</t>
  </si>
  <si>
    <t>GDP-O-W2</t>
  </si>
  <si>
    <t>0.462</t>
  </si>
  <si>
    <t>0.027</t>
  </si>
  <si>
    <t>0.40834822</t>
  </si>
  <si>
    <t>7.3</t>
  </si>
  <si>
    <t>0.4514744</t>
  </si>
  <si>
    <t>0.0632716</t>
  </si>
  <si>
    <t>GDP-N-W2</t>
  </si>
  <si>
    <t>0.794</t>
  </si>
  <si>
    <t>0.089</t>
  </si>
  <si>
    <t>1.15138232</t>
  </si>
  <si>
    <t>0.7485844</t>
  </si>
  <si>
    <t>0.0797404</t>
  </si>
  <si>
    <t>GDP-M-W2</t>
  </si>
  <si>
    <t>0.507</t>
  </si>
  <si>
    <t>0.052</t>
  </si>
  <si>
    <t>0.36992982</t>
  </si>
  <si>
    <t>17.9</t>
  </si>
  <si>
    <t>22.4</t>
  </si>
  <si>
    <t>1.051718</t>
  </si>
  <si>
    <t>0.1450516</t>
  </si>
  <si>
    <t>GDP-L-W2</t>
  </si>
  <si>
    <t>13.449</t>
  </si>
  <si>
    <t>0.022</t>
  </si>
  <si>
    <t>6.79421932</t>
  </si>
  <si>
    <t>13.3</t>
  </si>
  <si>
    <t>0.6020644</t>
  </si>
  <si>
    <t>0.0768076</t>
  </si>
  <si>
    <t>GDP-K-W2</t>
  </si>
  <si>
    <t>51.656</t>
  </si>
  <si>
    <t>1.344</t>
  </si>
  <si>
    <t>5.86196484</t>
  </si>
  <si>
    <t>4.6</t>
  </si>
  <si>
    <t>14.6</t>
  </si>
  <si>
    <t>0.3357236</t>
  </si>
  <si>
    <t>0.0340564</t>
  </si>
  <si>
    <t>GDP-J-W2</t>
  </si>
  <si>
    <t>66.18</t>
  </si>
  <si>
    <t>0.36</t>
  </si>
  <si>
    <t>0.60706432</t>
  </si>
  <si>
    <t>4.7</t>
  </si>
  <si>
    <t>0.4474044</t>
  </si>
  <si>
    <t>0.0606772</t>
  </si>
  <si>
    <t>GDP-I-W2</t>
  </si>
  <si>
    <t>83.28</t>
  </si>
  <si>
    <t>0.94</t>
  </si>
  <si>
    <t>4.84804908</t>
  </si>
  <si>
    <t>18.3</t>
  </si>
  <si>
    <t>0.5703416</t>
  </si>
  <si>
    <t>0.0868292</t>
  </si>
  <si>
    <t>GDP-H-W2</t>
  </si>
  <si>
    <t>89.372</t>
  </si>
  <si>
    <t>9.84379858</t>
  </si>
  <si>
    <t>17.8</t>
  </si>
  <si>
    <t>0.5040836</t>
  </si>
  <si>
    <t>0.0756964</t>
  </si>
  <si>
    <t>GDP-G-W2</t>
  </si>
  <si>
    <t>40.7305</t>
  </si>
  <si>
    <t>2.811</t>
  </si>
  <si>
    <t>40.8593239</t>
  </si>
  <si>
    <t>8.24</t>
  </si>
  <si>
    <t>7.69</t>
  </si>
  <si>
    <t>0.79</t>
  </si>
  <si>
    <t>0.1330512</t>
  </si>
  <si>
    <t>0.02093</t>
  </si>
  <si>
    <t>CTL-R-W2</t>
  </si>
  <si>
    <t>27.022</t>
  </si>
  <si>
    <t>1.978</t>
  </si>
  <si>
    <t>34.23003012</t>
  </si>
  <si>
    <t>0.4364072</t>
  </si>
  <si>
    <t>0.0709268</t>
  </si>
  <si>
    <t>CTL-Q-W2</t>
  </si>
  <si>
    <t>1.033</t>
  </si>
  <si>
    <t>1.064</t>
  </si>
  <si>
    <t>5.65605726</t>
  </si>
  <si>
    <t>9.53</t>
  </si>
  <si>
    <t>2.4533056</t>
  </si>
  <si>
    <t>0.5227952</t>
  </si>
  <si>
    <t>CTL-P-W2</t>
  </si>
  <si>
    <t>3.481</t>
  </si>
  <si>
    <t>2.78</t>
  </si>
  <si>
    <t>33.4932423</t>
  </si>
  <si>
    <t>26.9</t>
  </si>
  <si>
    <t>7.52</t>
  </si>
  <si>
    <t>0.931557333333333</t>
  </si>
  <si>
    <t>0.160196666666667</t>
  </si>
  <si>
    <t>CTL-O-W2</t>
  </si>
  <si>
    <t>1.456</t>
  </si>
  <si>
    <t>1.982</t>
  </si>
  <si>
    <t>30.40022174</t>
  </si>
  <si>
    <t>20.4</t>
  </si>
  <si>
    <t>0.78</t>
  </si>
  <si>
    <t>24.2</t>
  </si>
  <si>
    <t>0.7754464</t>
  </si>
  <si>
    <t>0.1206868</t>
  </si>
  <si>
    <t>CTL-N-W2</t>
  </si>
  <si>
    <t>0.164</t>
  </si>
  <si>
    <t>0.269</t>
  </si>
  <si>
    <t>1.83088664</t>
  </si>
  <si>
    <t>20.6</t>
  </si>
  <si>
    <t>8.01</t>
  </si>
  <si>
    <t>25.2</t>
  </si>
  <si>
    <t>0.658556</t>
  </si>
  <si>
    <t>0.0945172</t>
  </si>
  <si>
    <t>CTL-M-W2</t>
  </si>
  <si>
    <t>1.599</t>
  </si>
  <si>
    <t>0.091</t>
  </si>
  <si>
    <t>1.40383624</t>
  </si>
  <si>
    <t>18.6</t>
  </si>
  <si>
    <t>8.5</t>
  </si>
  <si>
    <t>1.0741844</t>
  </si>
  <si>
    <t>0.1424572</t>
  </si>
  <si>
    <t>CTL-L-W2</t>
  </si>
  <si>
    <t>9.376</t>
  </si>
  <si>
    <t>0.061</t>
  </si>
  <si>
    <t>9.73953946</t>
  </si>
  <si>
    <t>6.9</t>
  </si>
  <si>
    <t>0.7</t>
  </si>
  <si>
    <t>0.6963256</t>
  </si>
  <si>
    <t>0.1271164</t>
  </si>
  <si>
    <t>CTL-K-W2</t>
  </si>
  <si>
    <t>16.991</t>
  </si>
  <si>
    <t>0.056</t>
  </si>
  <si>
    <t>3.95540346</t>
  </si>
  <si>
    <t>5.3</t>
  </si>
  <si>
    <t>0.3715396</t>
  </si>
  <si>
    <t>0.0542476</t>
  </si>
  <si>
    <t>CTL-J-W2</t>
  </si>
  <si>
    <t>29.295</t>
  </si>
  <si>
    <t>0.079</t>
  </si>
  <si>
    <t>3.97437422</t>
  </si>
  <si>
    <t>5.4</t>
  </si>
  <si>
    <t>11.9</t>
  </si>
  <si>
    <t>0.65937</t>
  </si>
  <si>
    <t>0.0979012</t>
  </si>
  <si>
    <t>CTL-I-W2</t>
  </si>
  <si>
    <t>39.09</t>
  </si>
  <si>
    <t>1.33</t>
  </si>
  <si>
    <t>9.18349082</t>
  </si>
  <si>
    <t>9.1</t>
  </si>
  <si>
    <t>0.3684464</t>
  </si>
  <si>
    <t>0.0594364</t>
  </si>
  <si>
    <t>CTL-H-W2</t>
  </si>
  <si>
    <t>32.186</t>
  </si>
  <si>
    <t>0.698</t>
  </si>
  <si>
    <t>8.74038956</t>
  </si>
  <si>
    <t>11.1</t>
  </si>
  <si>
    <t>4.5</t>
  </si>
  <si>
    <t>0.3262076</t>
  </si>
  <si>
    <t>0.038322</t>
  </si>
  <si>
    <t>CTL-G-W2</t>
  </si>
  <si>
    <t>6.837</t>
  </si>
  <si>
    <t>0.55963742</t>
  </si>
  <si>
    <t>3.08</t>
  </si>
  <si>
    <t>8.03</t>
  </si>
  <si>
    <t>0.1969068</t>
  </si>
  <si>
    <t>0.0297464</t>
  </si>
  <si>
    <t>TRI-R-W2</t>
  </si>
  <si>
    <t>3.472</t>
  </si>
  <si>
    <t>1.7810933</t>
  </si>
  <si>
    <t>4.42</t>
  </si>
  <si>
    <t>8.05</t>
  </si>
  <si>
    <t>0.2386392</t>
  </si>
  <si>
    <t>0.0349916</t>
  </si>
  <si>
    <t>TRI-Q-W2</t>
  </si>
  <si>
    <t>1.452</t>
  </si>
  <si>
    <t>1.58254686</t>
  </si>
  <si>
    <t>3.25</t>
  </si>
  <si>
    <t>8.04</t>
  </si>
  <si>
    <t>9.9</t>
  </si>
  <si>
    <t>0.1724488</t>
  </si>
  <si>
    <t>0.0274282</t>
  </si>
  <si>
    <t>TRI-P-W2</t>
  </si>
  <si>
    <t>0.416</t>
  </si>
  <si>
    <t>2.328886025</t>
  </si>
  <si>
    <t>16.3</t>
  </si>
  <si>
    <t>0.33216</t>
  </si>
  <si>
    <t>0.052178</t>
  </si>
  <si>
    <t>TRI-O-W2</t>
  </si>
  <si>
    <t>0.016</t>
  </si>
  <si>
    <t>0.26933606</t>
  </si>
  <si>
    <t>6.3</t>
  </si>
  <si>
    <t>8.96</t>
  </si>
  <si>
    <t>24.4</t>
  </si>
  <si>
    <t>0.374179466666667</t>
  </si>
  <si>
    <t>0.0558405333333333</t>
  </si>
  <si>
    <t>TRI-N-W2</t>
  </si>
  <si>
    <t>0.004</t>
  </si>
  <si>
    <t>0.45529824</t>
  </si>
  <si>
    <t>9.2</t>
  </si>
  <si>
    <t>0.322374</t>
  </si>
  <si>
    <t>0.0445468</t>
  </si>
  <si>
    <t>TRI-M-W2</t>
  </si>
  <si>
    <t>0.007</t>
  </si>
  <si>
    <t>2.57172496</t>
  </si>
  <si>
    <t>9.3</t>
  </si>
  <si>
    <t>0.3813076</t>
  </si>
  <si>
    <t>0.0443212</t>
  </si>
  <si>
    <t>TRI-L-W2</t>
  </si>
  <si>
    <t>0.419</t>
  </si>
  <si>
    <t>0.046</t>
  </si>
  <si>
    <t>1.35900864</t>
  </si>
  <si>
    <t>0.1376624</t>
  </si>
  <si>
    <t>0.0197354</t>
  </si>
  <si>
    <t>TRI-K-W2</t>
  </si>
  <si>
    <t>0.368</t>
  </si>
  <si>
    <t>8.6</t>
  </si>
  <si>
    <t>0.2390868</t>
  </si>
  <si>
    <t>0.032933</t>
  </si>
  <si>
    <t>TRI-J-W2</t>
  </si>
  <si>
    <t>2.281</t>
  </si>
  <si>
    <t>0.092</t>
  </si>
  <si>
    <t>1.2163564</t>
  </si>
  <si>
    <t>0.2084804</t>
  </si>
  <si>
    <t>0.0291542</t>
  </si>
  <si>
    <t>TRI-I-W2</t>
  </si>
  <si>
    <t>2.839</t>
  </si>
  <si>
    <t>0.02</t>
  </si>
  <si>
    <t>0.90600576</t>
  </si>
  <si>
    <t>0.1751878</t>
  </si>
  <si>
    <t>0.0282518</t>
  </si>
  <si>
    <t>TRI-H-W2</t>
  </si>
  <si>
    <t>4.4155</t>
  </si>
  <si>
    <t>0.005</t>
  </si>
  <si>
    <t>1.0180126</t>
  </si>
  <si>
    <t>0.1554898</t>
  </si>
  <si>
    <t>0.018309</t>
  </si>
  <si>
    <t>TRI-G-W2</t>
  </si>
  <si>
    <t>3.689</t>
  </si>
  <si>
    <t>0.4268421</t>
  </si>
  <si>
    <t>10.7</t>
  </si>
  <si>
    <t>8.02</t>
  </si>
  <si>
    <t>0.5021064</t>
  </si>
  <si>
    <t>0.0659048</t>
  </si>
  <si>
    <t>CRJ-R-W2</t>
  </si>
  <si>
    <t>2.506</t>
  </si>
  <si>
    <t>0.055</t>
  </si>
  <si>
    <t>8.06</t>
  </si>
  <si>
    <t>0.6165772</t>
  </si>
  <si>
    <t>0.078962</t>
  </si>
  <si>
    <t>CRJ-Q-W2</t>
  </si>
  <si>
    <t>0.874</t>
  </si>
  <si>
    <t>0.036</t>
  </si>
  <si>
    <t>1.49925492</t>
  </si>
  <si>
    <t>14.79</t>
  </si>
  <si>
    <t>8.07</t>
  </si>
  <si>
    <t>0.7208244</t>
  </si>
  <si>
    <t>0.089006</t>
  </si>
  <si>
    <t>CRJ-P-W2</t>
  </si>
  <si>
    <t>0.154</t>
  </si>
  <si>
    <t>1.3808009</t>
  </si>
  <si>
    <t>12.4</t>
  </si>
  <si>
    <t>0.16</t>
  </si>
  <si>
    <t>15.9</t>
  </si>
  <si>
    <t>0.61708</t>
  </si>
  <si>
    <t>0.091238</t>
  </si>
  <si>
    <t>CRJ-O-W2</t>
  </si>
  <si>
    <t>0.144</t>
  </si>
  <si>
    <t>0.053</t>
  </si>
  <si>
    <t>0.52998386</t>
  </si>
  <si>
    <t>15.3</t>
  </si>
  <si>
    <t>9.02</t>
  </si>
  <si>
    <t>1.0769744</t>
  </si>
  <si>
    <t>0.1313024</t>
  </si>
  <si>
    <t>CRJ-N-W2</t>
  </si>
  <si>
    <t>0.112</t>
  </si>
  <si>
    <t>9.06</t>
  </si>
  <si>
    <t>24.1</t>
  </si>
  <si>
    <t>0.8804524</t>
  </si>
  <si>
    <t>0.1122268</t>
  </si>
  <si>
    <t>CRJ-M-W2</t>
  </si>
  <si>
    <t>0.55604864</t>
  </si>
  <si>
    <t>24.3</t>
  </si>
  <si>
    <t>0.7663296</t>
  </si>
  <si>
    <t>0.1007212</t>
  </si>
  <si>
    <t>CRJ-L-W2</t>
  </si>
  <si>
    <t>0.40581508</t>
  </si>
  <si>
    <t>14.8</t>
  </si>
  <si>
    <t>1.1134192</t>
  </si>
  <si>
    <t>0.1289212</t>
  </si>
  <si>
    <t>CRJ-K-W2</t>
  </si>
  <si>
    <t>0.163</t>
  </si>
  <si>
    <t>1.2</t>
  </si>
  <si>
    <t>0.1598846</t>
  </si>
  <si>
    <t>0.0206378</t>
  </si>
  <si>
    <t>CRJ-J-W2</t>
  </si>
  <si>
    <t>0.29540084</t>
  </si>
  <si>
    <t>13.2</t>
  </si>
  <si>
    <t>0.3208938</t>
  </si>
  <si>
    <t>0.0389114</t>
  </si>
  <si>
    <t>CRJ-I-W2</t>
  </si>
  <si>
    <t>0.486</t>
  </si>
  <si>
    <t>0.044</t>
  </si>
  <si>
    <t>0.32087704</t>
  </si>
  <si>
    <t>5.5</t>
  </si>
  <si>
    <t>0.300381</t>
  </si>
  <si>
    <t>0.0458486</t>
  </si>
  <si>
    <t>CRJ-H-W2</t>
  </si>
  <si>
    <t>0.6735</t>
  </si>
  <si>
    <t>0.057</t>
  </si>
  <si>
    <t>0.72186348</t>
  </si>
  <si>
    <t>4.1</t>
  </si>
  <si>
    <t>0.3255596</t>
  </si>
  <si>
    <t>0.0418436</t>
  </si>
  <si>
    <t>CRJ-G-W2</t>
  </si>
  <si>
    <t>29.343</t>
  </si>
  <si>
    <t>2.854</t>
  </si>
  <si>
    <t>14.35630472</t>
  </si>
  <si>
    <t>3.87</t>
  </si>
  <si>
    <t>0.26</t>
  </si>
  <si>
    <t>0.183834</t>
  </si>
  <si>
    <t>0.0221576</t>
  </si>
  <si>
    <t>CHA-R-W2</t>
  </si>
  <si>
    <t>8.849</t>
  </si>
  <si>
    <t>1.662</t>
  </si>
  <si>
    <t>11.57988612</t>
  </si>
  <si>
    <t>3.9</t>
  </si>
  <si>
    <t>0.3006512</t>
  </si>
  <si>
    <t>0.039902</t>
  </si>
  <si>
    <t>CHA-Q-W2</t>
  </si>
  <si>
    <t>2.209</t>
  </si>
  <si>
    <t>0.649</t>
  </si>
  <si>
    <t>5.25664688</t>
  </si>
  <si>
    <t>3.89</t>
  </si>
  <si>
    <t>0.4551784</t>
  </si>
  <si>
    <t>0.0707036</t>
  </si>
  <si>
    <t>CHA-P-W2</t>
  </si>
  <si>
    <t>1.446</t>
  </si>
  <si>
    <t>2.85509938</t>
  </si>
  <si>
    <t>8.44</t>
  </si>
  <si>
    <t>15.2</t>
  </si>
  <si>
    <t>0.8445132</t>
  </si>
  <si>
    <t>0.1100984</t>
  </si>
  <si>
    <t>CHA-O-W2</t>
  </si>
  <si>
    <t>0.117</t>
  </si>
  <si>
    <t>0.222</t>
  </si>
  <si>
    <t>0.250058032</t>
  </si>
  <si>
    <t>8.65</t>
  </si>
  <si>
    <t>0.25</t>
  </si>
  <si>
    <t>25.7</t>
  </si>
  <si>
    <t>1.0474768</t>
  </si>
  <si>
    <t>0.1182452</t>
  </si>
  <si>
    <t>CHA-N-W2</t>
  </si>
  <si>
    <t>0.018</t>
  </si>
  <si>
    <t>1.398</t>
  </si>
  <si>
    <t>4.20511784</t>
  </si>
  <si>
    <t>0.27679</t>
  </si>
  <si>
    <t>0.0457876</t>
  </si>
  <si>
    <t>CHA-M-W2</t>
  </si>
  <si>
    <t>0.5735</t>
  </si>
  <si>
    <t>1.597</t>
  </si>
  <si>
    <t>1.12906852</t>
  </si>
  <si>
    <t>21.9</t>
  </si>
  <si>
    <t>0.2113444</t>
  </si>
  <si>
    <t>0.0318004</t>
  </si>
  <si>
    <t>CHA-L-W2</t>
  </si>
  <si>
    <t>3.786</t>
  </si>
  <si>
    <t>3.068</t>
  </si>
  <si>
    <t>13.61360486</t>
  </si>
  <si>
    <t>2.2</t>
  </si>
  <si>
    <t>21.1</t>
  </si>
  <si>
    <t>0.2342842</t>
  </si>
  <si>
    <t>0.0355274</t>
  </si>
  <si>
    <t>CHA-K-W2</t>
  </si>
  <si>
    <t>9.061</t>
  </si>
  <si>
    <t>2.963</t>
  </si>
  <si>
    <t>20.48894276</t>
  </si>
  <si>
    <t>2.6</t>
  </si>
  <si>
    <t>0.3511896</t>
  </si>
  <si>
    <t>0.0392452</t>
  </si>
  <si>
    <t>CHA-J-W2</t>
  </si>
  <si>
    <t>32.881</t>
  </si>
  <si>
    <t>2.953</t>
  </si>
  <si>
    <t>12.18094052</t>
  </si>
  <si>
    <t>12.9</t>
  </si>
  <si>
    <t>0.3498722</t>
  </si>
  <si>
    <t>0.0571286</t>
  </si>
  <si>
    <t>CHA-I-W2</t>
  </si>
  <si>
    <t>46.438</t>
  </si>
  <si>
    <t>4.012</t>
  </si>
  <si>
    <t>27.26375988</t>
  </si>
  <si>
    <t>22.7</t>
  </si>
  <si>
    <t>0.6709138</t>
  </si>
  <si>
    <t>0.1187174</t>
  </si>
  <si>
    <t>CHA-H-W2</t>
  </si>
  <si>
    <t>34.529</t>
  </si>
  <si>
    <t>7.472</t>
  </si>
  <si>
    <t>114.99840516</t>
  </si>
  <si>
    <t>0.2763116</t>
  </si>
  <si>
    <t>0.0419572</t>
  </si>
  <si>
    <t>CHA-G-W2</t>
  </si>
  <si>
    <t>NO3-_NO2-</t>
  </si>
  <si>
    <t>PO43-</t>
  </si>
  <si>
    <t>NH4+</t>
  </si>
  <si>
    <t>Chla</t>
  </si>
  <si>
    <t>pH</t>
  </si>
  <si>
    <t>salinity</t>
  </si>
  <si>
    <t>Temperature</t>
  </si>
  <si>
    <t>TPC</t>
  </si>
  <si>
    <t>TPN</t>
  </si>
  <si>
    <t>column</t>
  </si>
  <si>
    <t>#units</t>
  </si>
  <si>
    <t>°C</t>
  </si>
  <si>
    <t>PSU</t>
  </si>
  <si>
    <r>
      <t>µg.L-1 Chl</t>
    </r>
    <r>
      <rPr>
        <i/>
        <sz val="12"/>
        <color theme="1"/>
        <rFont val="Calibri"/>
        <family val="2"/>
        <scheme val="minor"/>
      </rPr>
      <t>a</t>
    </r>
  </si>
  <si>
    <t>µg.L-1</t>
  </si>
  <si>
    <t>µM</t>
  </si>
  <si>
    <t>Random effects:</t>
  </si>
  <si>
    <t>Groups</t>
  </si>
  <si>
    <t>Name</t>
  </si>
  <si>
    <t>Variance</t>
  </si>
  <si>
    <t>Std.Dev.</t>
  </si>
  <si>
    <t>(Intercept)</t>
  </si>
  <si>
    <t>Number of obs:</t>
  </si>
  <si>
    <t>groups: lake</t>
  </si>
  <si>
    <t>Fixed effects:</t>
  </si>
  <si>
    <t>Estimate</t>
  </si>
  <si>
    <t>Std.</t>
  </si>
  <si>
    <t>Error</t>
  </si>
  <si>
    <t>t_value</t>
  </si>
  <si>
    <t>Pr(&gt;|t|)</t>
  </si>
  <si>
    <t>Annotated gene-content vs. taxa-content (based on ASVs)</t>
  </si>
  <si>
    <t>Overall gene-content vs. taxa-content (based on ASVs)</t>
  </si>
  <si>
    <t>4.175e-05</t>
  </si>
  <si>
    <t xml:space="preserve">0.0064615   </t>
  </si>
  <si>
    <t>1.395e-08</t>
  </si>
  <si>
    <t>9.148e-05</t>
  </si>
  <si>
    <t xml:space="preserve">0.0095643      </t>
  </si>
  <si>
    <t>taxa-content</t>
  </si>
  <si>
    <t>chla_averaged</t>
  </si>
  <si>
    <t>1.344e-01</t>
  </si>
  <si>
    <t>3.160e-03</t>
  </si>
  <si>
    <t>1.988e+01</t>
  </si>
  <si>
    <t>42.524</t>
  </si>
  <si>
    <t>&lt;2e-16</t>
  </si>
  <si>
    <t>1.064e-01</t>
  </si>
  <si>
    <t>3.616e-03</t>
  </si>
  <si>
    <t>5.255e+02</t>
  </si>
  <si>
    <t>29.415</t>
  </si>
  <si>
    <t>-9.914e-05</t>
  </si>
  <si>
    <t>5.615e-05</t>
  </si>
  <si>
    <t>1.702e+01</t>
  </si>
  <si>
    <t>-1.766</t>
  </si>
  <si>
    <t>0.0954</t>
  </si>
  <si>
    <t>2.450e-02</t>
  </si>
  <si>
    <t>5.653e-03</t>
  </si>
  <si>
    <t>1.199e+01</t>
  </si>
  <si>
    <t>4.334</t>
  </si>
  <si>
    <t>0.000974</t>
  </si>
  <si>
    <t>1.108e-01</t>
  </si>
  <si>
    <t>6.019e-03</t>
  </si>
  <si>
    <t>5.253e+02</t>
  </si>
  <si>
    <t>18.409</t>
  </si>
  <si>
    <t>&lt; 2e-16</t>
  </si>
  <si>
    <t>8.715e-04</t>
  </si>
  <si>
    <t>3.155e-04</t>
  </si>
  <si>
    <t>9.410e+00</t>
  </si>
  <si>
    <t>2.762</t>
  </si>
  <si>
    <t>0.021162</t>
  </si>
  <si>
    <t>1.538e-04</t>
  </si>
  <si>
    <t xml:space="preserve">0.0124024      </t>
  </si>
  <si>
    <t>5.400e-07</t>
  </si>
  <si>
    <t>0.0007349e-1</t>
  </si>
  <si>
    <t>2.536e-04</t>
  </si>
  <si>
    <t xml:space="preserve">0.0159251      </t>
  </si>
  <si>
    <t>GH gene-content vs. taxa-content (based on ASVs)</t>
  </si>
  <si>
    <t>ABC transporter gene-content vs. taxa-content (based on ASVs)</t>
  </si>
  <si>
    <t>3.080e-04</t>
  </si>
  <si>
    <t>0.0175507</t>
  </si>
  <si>
    <t>9.992e-07</t>
  </si>
  <si>
    <t>2.823e-04</t>
  </si>
  <si>
    <t>0.0168016</t>
  </si>
  <si>
    <t>2.441e-02</t>
  </si>
  <si>
    <t>7.450e-03</t>
  </si>
  <si>
    <t>9.388e+00</t>
  </si>
  <si>
    <t>3.277</t>
  </si>
  <si>
    <t>0.00905</t>
  </si>
  <si>
    <t>9.072e-02</t>
  </si>
  <si>
    <t>6.359e-03</t>
  </si>
  <si>
    <t>5.241e+02</t>
  </si>
  <si>
    <t>14.267</t>
  </si>
  <si>
    <t>1.402e-03</t>
  </si>
  <si>
    <t>4.132e-04</t>
  </si>
  <si>
    <t>8.933e+00</t>
  </si>
  <si>
    <t>3.394</t>
  </si>
  <si>
    <t>0.00803</t>
  </si>
  <si>
    <t>1.567e-04</t>
  </si>
  <si>
    <t>0.0125197</t>
  </si>
  <si>
    <t>4.913e-07</t>
  </si>
  <si>
    <t>0.0007009</t>
  </si>
  <si>
    <t>2.423e-04</t>
  </si>
  <si>
    <t>0.0155645</t>
  </si>
  <si>
    <t>Corr.</t>
  </si>
  <si>
    <t>0.0001181</t>
  </si>
  <si>
    <t>0.0009996</t>
  </si>
  <si>
    <t>4.284e-02</t>
  </si>
  <si>
    <t>5.719e-03</t>
  </si>
  <si>
    <t>1.230e+01</t>
  </si>
  <si>
    <t>7.491</t>
  </si>
  <si>
    <t>6.33e-06</t>
  </si>
  <si>
    <t>1.130e-01</t>
  </si>
  <si>
    <t>5.882e-03</t>
  </si>
  <si>
    <t>5.257e+02</t>
  </si>
  <si>
    <t>19.204</t>
  </si>
  <si>
    <t>7.110e-04</t>
  </si>
  <si>
    <t>3.114e-04</t>
  </si>
  <si>
    <t>9.541e+00</t>
  </si>
  <si>
    <t>2.283</t>
  </si>
  <si>
    <t>0.0468</t>
  </si>
  <si>
    <t>gene- and taxa-content month-to-month BC dissimilarity relationship</t>
  </si>
  <si>
    <t>0.00000</t>
  </si>
  <si>
    <t>0.00279</t>
  </si>
  <si>
    <t>0.05282</t>
  </si>
  <si>
    <t>0.66051</t>
  </si>
  <si>
    <t>0.01788</t>
  </si>
  <si>
    <t>96.00000</t>
  </si>
  <si>
    <t>36.944</t>
  </si>
  <si>
    <t>0.01467</t>
  </si>
  <si>
    <t>0.01525</t>
  </si>
  <si>
    <t>0.962</t>
  </si>
  <si>
    <t>0.338304</t>
  </si>
  <si>
    <t>0.01538</t>
  </si>
  <si>
    <t>1.009</t>
  </si>
  <si>
    <t>0.315585</t>
  </si>
  <si>
    <t>-0.02701</t>
  </si>
  <si>
    <t>-1.771</t>
  </si>
  <si>
    <t>0.079691</t>
  </si>
  <si>
    <t xml:space="preserve">intra-seasonal variability comparison (amog lakes BC dissimilarity value) </t>
  </si>
  <si>
    <t>Overall gene-content</t>
  </si>
  <si>
    <t>Annotated gene-content</t>
  </si>
  <si>
    <t>0.0000000</t>
  </si>
  <si>
    <t>0.0003629</t>
  </si>
  <si>
    <t>0.01905</t>
  </si>
  <si>
    <t>0.0647653</t>
  </si>
  <si>
    <t>0.0064485</t>
  </si>
  <si>
    <t>96.0000000</t>
  </si>
  <si>
    <t>10.043</t>
  </si>
  <si>
    <t>0.0136470</t>
  </si>
  <si>
    <t>0.0054993</t>
  </si>
  <si>
    <t>2.482</t>
  </si>
  <si>
    <t>0.01482</t>
  </si>
  <si>
    <t>-0.0010704</t>
  </si>
  <si>
    <t>-0.195</t>
  </si>
  <si>
    <t>0.84608</t>
  </si>
  <si>
    <t>0.0029979</t>
  </si>
  <si>
    <t>0.545</t>
  </si>
  <si>
    <t>0.58692</t>
  </si>
  <si>
    <t>GH gene-content</t>
  </si>
  <si>
    <t>0.000000</t>
  </si>
  <si>
    <t>0.000374</t>
  </si>
  <si>
    <t>0.01934</t>
  </si>
  <si>
    <t>0.056933</t>
  </si>
  <si>
    <t>0.006546</t>
  </si>
  <si>
    <t>96.000000</t>
  </si>
  <si>
    <t>8.698</t>
  </si>
  <si>
    <t>9.30e-14</t>
  </si>
  <si>
    <t>0.006015</t>
  </si>
  <si>
    <t>0.005582</t>
  </si>
  <si>
    <t>1.078</t>
  </si>
  <si>
    <t>0.283952</t>
  </si>
  <si>
    <t>0.004018</t>
  </si>
  <si>
    <t>0.720</t>
  </si>
  <si>
    <t>0.473379</t>
  </si>
  <si>
    <t>0.002244</t>
  </si>
  <si>
    <t>0.402</t>
  </si>
  <si>
    <t>0.688612</t>
  </si>
  <si>
    <t>ABC transporter gene-content</t>
  </si>
  <si>
    <t>0.0003664</t>
  </si>
  <si>
    <t>0.01914</t>
  </si>
  <si>
    <t>0.0828887</t>
  </si>
  <si>
    <t>0.0064795</t>
  </si>
  <si>
    <t>12.793</t>
  </si>
  <si>
    <t>0.0114305</t>
  </si>
  <si>
    <t>0.0055257</t>
  </si>
  <si>
    <t>2.069</t>
  </si>
  <si>
    <t>0.041272</t>
  </si>
  <si>
    <t>0.0007980</t>
  </si>
  <si>
    <t>0.885480</t>
  </si>
  <si>
    <t>0.0028813</t>
  </si>
  <si>
    <t>0.521</t>
  </si>
  <si>
    <t>0.603262</t>
  </si>
  <si>
    <t>ASV-based taxa-content</t>
  </si>
  <si>
    <t>0.34280</t>
  </si>
  <si>
    <t>0.01229</t>
  </si>
  <si>
    <t>864.00000</t>
  </si>
  <si>
    <t>27.890</t>
  </si>
  <si>
    <t>0.08030</t>
  </si>
  <si>
    <t>0.01048</t>
  </si>
  <si>
    <t>7.661</t>
  </si>
  <si>
    <t>4.95e-14</t>
  </si>
  <si>
    <t>0.07256</t>
  </si>
  <si>
    <t>6.923</t>
  </si>
  <si>
    <t>8.64e-12</t>
  </si>
  <si>
    <t>-0.03318</t>
  </si>
  <si>
    <t>-3.165</t>
  </si>
  <si>
    <t>0.00160</t>
  </si>
  <si>
    <t>0.10574</t>
  </si>
  <si>
    <t>10.088</t>
  </si>
  <si>
    <t>Fall-Summer</t>
  </si>
  <si>
    <t>Summer-Spring</t>
  </si>
  <si>
    <t>0.007737</t>
  </si>
  <si>
    <t>0.010482</t>
  </si>
  <si>
    <t>864.000000</t>
  </si>
  <si>
    <t>0.738</t>
  </si>
  <si>
    <t>0.46063</t>
  </si>
  <si>
    <t>0.0000</t>
  </si>
  <si>
    <t>0.01052</t>
  </si>
  <si>
    <t>0.1025</t>
  </si>
  <si>
    <t>#Table LMM: LMM summary outputs (LME4 and LMERTEST packages, lmer function)</t>
  </si>
  <si>
    <t>prokaryotic anntotated gene-content (KOs) Bray-Curtis dissimilarity</t>
  </si>
  <si>
    <t>prokaryotic GH gene-content Bray-Curtis dissimilarity</t>
  </si>
  <si>
    <t>Correlation between the ASV-based and MAG-based taxa-content Bray-Curtis dissimilarity matrices</t>
  </si>
  <si>
    <t>0.01704</t>
  </si>
  <si>
    <t>0.399</t>
  </si>
  <si>
    <t>#Table MANTEL: Mantel statistic based on Spearman's rank correlation rho  summary outputs (Vegan package, mantel function, 999 permutations)</t>
  </si>
  <si>
    <t>0.0369</t>
  </si>
  <si>
    <r>
      <t>Effect of year-average Chl</t>
    </r>
    <r>
      <rPr>
        <i/>
        <sz val="12"/>
        <color theme="1"/>
        <rFont val="Calibri"/>
        <family val="2"/>
        <scheme val="minor"/>
      </rPr>
      <t xml:space="preserve">a </t>
    </r>
    <r>
      <rPr>
        <sz val="12"/>
        <color theme="1"/>
        <rFont val="Calibri"/>
        <family val="2"/>
        <scheme val="minor"/>
      </rPr>
      <t>on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 genome-size abundance ratio dynamic cluster (whole community)</t>
    </r>
  </si>
  <si>
    <t>Correlation between the gene-content based BC dissimilarities the  year-averaged Chla concentration</t>
  </si>
  <si>
    <t>Correlation between the taxa-content (ASVs) based BC dissimilarities the  year-averaged Chla concentration</t>
  </si>
  <si>
    <t>Correlation between genome size categories abundance ratio and year-averaged Chla concentration</t>
  </si>
  <si>
    <t>0.0006354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</si>
</sst>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4" borderId="4" xfId="0" applyFill="1" applyBorder="1"/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/>
    <xf numFmtId="11" fontId="0" fillId="0" borderId="0" xfId="0" applyNumberFormat="1"/>
    <xf numFmtId="2" fontId="0" fillId="4" borderId="4" xfId="0" applyNumberFormat="1" applyFill="1" applyBorder="1"/>
    <xf numFmtId="2" fontId="0" fillId="0" borderId="0" xfId="0" applyNumberFormat="1"/>
    <xf numFmtId="0" fontId="0" fillId="0" borderId="4" xfId="0" applyBorder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3" xfId="0" applyBorder="1"/>
    <xf numFmtId="0" fontId="0" fillId="2" borderId="1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CE57-E12C-BC47-B3C3-877FF40B0B1E}">
  <dimension ref="A1:F110"/>
  <sheetViews>
    <sheetView workbookViewId="0">
      <selection activeCell="D25" sqref="D25"/>
    </sheetView>
  </sheetViews>
  <sheetFormatPr baseColWidth="10" defaultRowHeight="16" x14ac:dyDescent="0.2"/>
  <sheetData>
    <row r="1" spans="1:6" x14ac:dyDescent="0.2">
      <c r="A1" s="12" t="s">
        <v>15972</v>
      </c>
    </row>
    <row r="2" spans="1:6" x14ac:dyDescent="0.2">
      <c r="A2" t="s">
        <v>2929</v>
      </c>
      <c r="B2" t="s">
        <v>15922</v>
      </c>
      <c r="C2" t="s">
        <v>15971</v>
      </c>
      <c r="D2" t="s">
        <v>15923</v>
      </c>
      <c r="E2" t="s">
        <v>15924</v>
      </c>
      <c r="F2" t="s">
        <v>32</v>
      </c>
    </row>
    <row r="3" spans="1:6" x14ac:dyDescent="0.2">
      <c r="A3" t="s">
        <v>2833</v>
      </c>
      <c r="B3" t="s">
        <v>15925</v>
      </c>
      <c r="C3" t="s">
        <v>15926</v>
      </c>
      <c r="D3" t="s">
        <v>15927</v>
      </c>
      <c r="E3">
        <v>1</v>
      </c>
      <c r="F3" t="s">
        <v>15928</v>
      </c>
    </row>
    <row r="4" spans="1:6" x14ac:dyDescent="0.2">
      <c r="A4" t="s">
        <v>15929</v>
      </c>
      <c r="B4" t="s">
        <v>15930</v>
      </c>
      <c r="C4" t="s">
        <v>15931</v>
      </c>
      <c r="D4" t="s">
        <v>15927</v>
      </c>
      <c r="E4">
        <v>1</v>
      </c>
      <c r="F4" t="s">
        <v>15928</v>
      </c>
    </row>
    <row r="5" spans="1:6" x14ac:dyDescent="0.2">
      <c r="A5" t="s">
        <v>2834</v>
      </c>
      <c r="B5" t="s">
        <v>15932</v>
      </c>
      <c r="C5" t="s">
        <v>15933</v>
      </c>
      <c r="D5" t="s">
        <v>15927</v>
      </c>
      <c r="E5">
        <v>1</v>
      </c>
      <c r="F5" t="s">
        <v>15928</v>
      </c>
    </row>
    <row r="6" spans="1:6" x14ac:dyDescent="0.2">
      <c r="A6" t="s">
        <v>2835</v>
      </c>
      <c r="B6" t="s">
        <v>15934</v>
      </c>
      <c r="C6" t="s">
        <v>15935</v>
      </c>
      <c r="D6" t="s">
        <v>15927</v>
      </c>
      <c r="E6">
        <v>1</v>
      </c>
      <c r="F6" t="s">
        <v>15928</v>
      </c>
    </row>
    <row r="7" spans="1:6" x14ac:dyDescent="0.2">
      <c r="A7" t="s">
        <v>2836</v>
      </c>
      <c r="B7" t="s">
        <v>15936</v>
      </c>
      <c r="C7" t="s">
        <v>15937</v>
      </c>
      <c r="D7" t="s">
        <v>15927</v>
      </c>
      <c r="E7">
        <v>1</v>
      </c>
      <c r="F7" t="s">
        <v>15928</v>
      </c>
    </row>
    <row r="8" spans="1:6" x14ac:dyDescent="0.2">
      <c r="A8" t="s">
        <v>2837</v>
      </c>
      <c r="B8" t="s">
        <v>15938</v>
      </c>
      <c r="C8" t="s">
        <v>15939</v>
      </c>
      <c r="D8" t="s">
        <v>15927</v>
      </c>
      <c r="E8">
        <v>1</v>
      </c>
      <c r="F8" t="s">
        <v>15928</v>
      </c>
    </row>
    <row r="9" spans="1:6" x14ac:dyDescent="0.2">
      <c r="A9" t="s">
        <v>2838</v>
      </c>
      <c r="B9" t="s">
        <v>15940</v>
      </c>
      <c r="C9" t="s">
        <v>15941</v>
      </c>
      <c r="D9" t="s">
        <v>15927</v>
      </c>
      <c r="E9">
        <v>1</v>
      </c>
      <c r="F9" t="s">
        <v>15928</v>
      </c>
    </row>
    <row r="10" spans="1:6" x14ac:dyDescent="0.2">
      <c r="A10" t="s">
        <v>2839</v>
      </c>
      <c r="B10" t="s">
        <v>15942</v>
      </c>
      <c r="C10" t="s">
        <v>15943</v>
      </c>
      <c r="D10" t="s">
        <v>15927</v>
      </c>
      <c r="E10">
        <v>1</v>
      </c>
      <c r="F10" t="s">
        <v>15928</v>
      </c>
    </row>
    <row r="11" spans="1:6" x14ac:dyDescent="0.2">
      <c r="A11" t="s">
        <v>2840</v>
      </c>
      <c r="B11" t="s">
        <v>15944</v>
      </c>
      <c r="C11" t="s">
        <v>15945</v>
      </c>
      <c r="D11" t="s">
        <v>15927</v>
      </c>
      <c r="E11">
        <v>1</v>
      </c>
      <c r="F11" t="s">
        <v>15928</v>
      </c>
    </row>
    <row r="12" spans="1:6" x14ac:dyDescent="0.2">
      <c r="A12" t="s">
        <v>2841</v>
      </c>
      <c r="B12" t="s">
        <v>15925</v>
      </c>
      <c r="C12" t="s">
        <v>15926</v>
      </c>
      <c r="D12" t="s">
        <v>15946</v>
      </c>
      <c r="E12">
        <v>2</v>
      </c>
      <c r="F12" t="s">
        <v>15928</v>
      </c>
    </row>
    <row r="13" spans="1:6" x14ac:dyDescent="0.2">
      <c r="A13" t="s">
        <v>15947</v>
      </c>
      <c r="B13" t="s">
        <v>15930</v>
      </c>
      <c r="C13" t="s">
        <v>15931</v>
      </c>
      <c r="D13" t="s">
        <v>15946</v>
      </c>
      <c r="E13">
        <v>2</v>
      </c>
      <c r="F13" t="s">
        <v>15928</v>
      </c>
    </row>
    <row r="14" spans="1:6" x14ac:dyDescent="0.2">
      <c r="A14" t="s">
        <v>2842</v>
      </c>
      <c r="B14" t="s">
        <v>15932</v>
      </c>
      <c r="C14" t="s">
        <v>15933</v>
      </c>
      <c r="D14" t="s">
        <v>15946</v>
      </c>
      <c r="E14">
        <v>2</v>
      </c>
      <c r="F14" t="s">
        <v>15928</v>
      </c>
    </row>
    <row r="15" spans="1:6" x14ac:dyDescent="0.2">
      <c r="A15" t="s">
        <v>2843</v>
      </c>
      <c r="B15" t="s">
        <v>15934</v>
      </c>
      <c r="C15" t="s">
        <v>15935</v>
      </c>
      <c r="D15" t="s">
        <v>15946</v>
      </c>
      <c r="E15">
        <v>2</v>
      </c>
      <c r="F15" t="s">
        <v>15928</v>
      </c>
    </row>
    <row r="16" spans="1:6" x14ac:dyDescent="0.2">
      <c r="A16" t="s">
        <v>2844</v>
      </c>
      <c r="B16" t="s">
        <v>15936</v>
      </c>
      <c r="C16" t="s">
        <v>15937</v>
      </c>
      <c r="D16" t="s">
        <v>15946</v>
      </c>
      <c r="E16">
        <v>2</v>
      </c>
      <c r="F16" t="s">
        <v>15928</v>
      </c>
    </row>
    <row r="17" spans="1:6" x14ac:dyDescent="0.2">
      <c r="A17" t="s">
        <v>2845</v>
      </c>
      <c r="B17" t="s">
        <v>15938</v>
      </c>
      <c r="C17" t="s">
        <v>15939</v>
      </c>
      <c r="D17" t="s">
        <v>15946</v>
      </c>
      <c r="E17">
        <v>2</v>
      </c>
      <c r="F17" t="s">
        <v>15928</v>
      </c>
    </row>
    <row r="18" spans="1:6" x14ac:dyDescent="0.2">
      <c r="A18" t="s">
        <v>2846</v>
      </c>
      <c r="B18" t="s">
        <v>15940</v>
      </c>
      <c r="C18" t="s">
        <v>15941</v>
      </c>
      <c r="D18" t="s">
        <v>15946</v>
      </c>
      <c r="E18">
        <v>2</v>
      </c>
      <c r="F18" t="s">
        <v>15928</v>
      </c>
    </row>
    <row r="19" spans="1:6" x14ac:dyDescent="0.2">
      <c r="A19" t="s">
        <v>2847</v>
      </c>
      <c r="B19" t="s">
        <v>15942</v>
      </c>
      <c r="C19" t="s">
        <v>15943</v>
      </c>
      <c r="D19" t="s">
        <v>15946</v>
      </c>
      <c r="E19">
        <v>2</v>
      </c>
      <c r="F19" t="s">
        <v>15928</v>
      </c>
    </row>
    <row r="20" spans="1:6" x14ac:dyDescent="0.2">
      <c r="A20" t="s">
        <v>2848</v>
      </c>
      <c r="B20" t="s">
        <v>15944</v>
      </c>
      <c r="C20" t="s">
        <v>15945</v>
      </c>
      <c r="D20" t="s">
        <v>15946</v>
      </c>
      <c r="E20">
        <v>2</v>
      </c>
      <c r="F20" t="s">
        <v>15928</v>
      </c>
    </row>
    <row r="21" spans="1:6" x14ac:dyDescent="0.2">
      <c r="A21" t="s">
        <v>2849</v>
      </c>
      <c r="B21" t="s">
        <v>15925</v>
      </c>
      <c r="C21" t="s">
        <v>15926</v>
      </c>
      <c r="D21" t="s">
        <v>15948</v>
      </c>
      <c r="E21">
        <v>3</v>
      </c>
      <c r="F21" t="s">
        <v>15949</v>
      </c>
    </row>
    <row r="22" spans="1:6" x14ac:dyDescent="0.2">
      <c r="A22" t="s">
        <v>15950</v>
      </c>
      <c r="B22" t="s">
        <v>15930</v>
      </c>
      <c r="C22" t="s">
        <v>15931</v>
      </c>
      <c r="D22" t="s">
        <v>15948</v>
      </c>
      <c r="E22">
        <v>3</v>
      </c>
      <c r="F22" t="s">
        <v>15949</v>
      </c>
    </row>
    <row r="23" spans="1:6" x14ac:dyDescent="0.2">
      <c r="A23" t="s">
        <v>2850</v>
      </c>
      <c r="B23" t="s">
        <v>15932</v>
      </c>
      <c r="C23" t="s">
        <v>15933</v>
      </c>
      <c r="D23" t="s">
        <v>15948</v>
      </c>
      <c r="E23">
        <v>3</v>
      </c>
      <c r="F23" t="s">
        <v>15949</v>
      </c>
    </row>
    <row r="24" spans="1:6" x14ac:dyDescent="0.2">
      <c r="A24" t="s">
        <v>2851</v>
      </c>
      <c r="B24" t="s">
        <v>15934</v>
      </c>
      <c r="C24" t="s">
        <v>15935</v>
      </c>
      <c r="D24" t="s">
        <v>15948</v>
      </c>
      <c r="E24">
        <v>3</v>
      </c>
      <c r="F24" t="s">
        <v>15949</v>
      </c>
    </row>
    <row r="25" spans="1:6" x14ac:dyDescent="0.2">
      <c r="A25" t="s">
        <v>2852</v>
      </c>
      <c r="B25" t="s">
        <v>15936</v>
      </c>
      <c r="C25" t="s">
        <v>15937</v>
      </c>
      <c r="D25" t="s">
        <v>15948</v>
      </c>
      <c r="E25">
        <v>3</v>
      </c>
      <c r="F25" t="s">
        <v>15949</v>
      </c>
    </row>
    <row r="26" spans="1:6" x14ac:dyDescent="0.2">
      <c r="A26" t="s">
        <v>2853</v>
      </c>
      <c r="B26" t="s">
        <v>15938</v>
      </c>
      <c r="C26" t="s">
        <v>15939</v>
      </c>
      <c r="D26" t="s">
        <v>15948</v>
      </c>
      <c r="E26">
        <v>3</v>
      </c>
      <c r="F26" t="s">
        <v>15949</v>
      </c>
    </row>
    <row r="27" spans="1:6" x14ac:dyDescent="0.2">
      <c r="A27" t="s">
        <v>2854</v>
      </c>
      <c r="B27" t="s">
        <v>15940</v>
      </c>
      <c r="C27" t="s">
        <v>15941</v>
      </c>
      <c r="D27" t="s">
        <v>15948</v>
      </c>
      <c r="E27">
        <v>3</v>
      </c>
      <c r="F27" t="s">
        <v>15949</v>
      </c>
    </row>
    <row r="28" spans="1:6" x14ac:dyDescent="0.2">
      <c r="A28" t="s">
        <v>2855</v>
      </c>
      <c r="B28" t="s">
        <v>15942</v>
      </c>
      <c r="C28" t="s">
        <v>15943</v>
      </c>
      <c r="D28" t="s">
        <v>15948</v>
      </c>
      <c r="E28">
        <v>3</v>
      </c>
      <c r="F28" t="s">
        <v>15949</v>
      </c>
    </row>
    <row r="29" spans="1:6" x14ac:dyDescent="0.2">
      <c r="A29" t="s">
        <v>2856</v>
      </c>
      <c r="B29" t="s">
        <v>15944</v>
      </c>
      <c r="C29" t="s">
        <v>15945</v>
      </c>
      <c r="D29" t="s">
        <v>15948</v>
      </c>
      <c r="E29">
        <v>3</v>
      </c>
      <c r="F29" t="s">
        <v>15949</v>
      </c>
    </row>
    <row r="30" spans="1:6" x14ac:dyDescent="0.2">
      <c r="A30" t="s">
        <v>2857</v>
      </c>
      <c r="B30" t="s">
        <v>15925</v>
      </c>
      <c r="C30" t="s">
        <v>15926</v>
      </c>
      <c r="D30" t="s">
        <v>15951</v>
      </c>
      <c r="E30">
        <v>4</v>
      </c>
      <c r="F30" t="s">
        <v>15949</v>
      </c>
    </row>
    <row r="31" spans="1:6" x14ac:dyDescent="0.2">
      <c r="A31" t="s">
        <v>15952</v>
      </c>
      <c r="B31" t="s">
        <v>15930</v>
      </c>
      <c r="C31" t="s">
        <v>15931</v>
      </c>
      <c r="D31" t="s">
        <v>15951</v>
      </c>
      <c r="E31">
        <v>4</v>
      </c>
      <c r="F31" t="s">
        <v>15949</v>
      </c>
    </row>
    <row r="32" spans="1:6" x14ac:dyDescent="0.2">
      <c r="A32" t="s">
        <v>2858</v>
      </c>
      <c r="B32" t="s">
        <v>15932</v>
      </c>
      <c r="C32" t="s">
        <v>15933</v>
      </c>
      <c r="D32" t="s">
        <v>15951</v>
      </c>
      <c r="E32">
        <v>4</v>
      </c>
      <c r="F32" t="s">
        <v>15949</v>
      </c>
    </row>
    <row r="33" spans="1:6" x14ac:dyDescent="0.2">
      <c r="A33" t="s">
        <v>2859</v>
      </c>
      <c r="B33" t="s">
        <v>15934</v>
      </c>
      <c r="C33" t="s">
        <v>15935</v>
      </c>
      <c r="D33" t="s">
        <v>15951</v>
      </c>
      <c r="E33">
        <v>4</v>
      </c>
      <c r="F33" t="s">
        <v>15949</v>
      </c>
    </row>
    <row r="34" spans="1:6" x14ac:dyDescent="0.2">
      <c r="A34" t="s">
        <v>2860</v>
      </c>
      <c r="B34" t="s">
        <v>15936</v>
      </c>
      <c r="C34" t="s">
        <v>15937</v>
      </c>
      <c r="D34" t="s">
        <v>15951</v>
      </c>
      <c r="E34">
        <v>4</v>
      </c>
      <c r="F34" t="s">
        <v>15949</v>
      </c>
    </row>
    <row r="35" spans="1:6" x14ac:dyDescent="0.2">
      <c r="A35" t="s">
        <v>2861</v>
      </c>
      <c r="B35" t="s">
        <v>15938</v>
      </c>
      <c r="C35" t="s">
        <v>15939</v>
      </c>
      <c r="D35" t="s">
        <v>15951</v>
      </c>
      <c r="E35">
        <v>4</v>
      </c>
      <c r="F35" t="s">
        <v>15949</v>
      </c>
    </row>
    <row r="36" spans="1:6" x14ac:dyDescent="0.2">
      <c r="A36" t="s">
        <v>2862</v>
      </c>
      <c r="B36" t="s">
        <v>15940</v>
      </c>
      <c r="C36" t="s">
        <v>15941</v>
      </c>
      <c r="D36" t="s">
        <v>15951</v>
      </c>
      <c r="E36">
        <v>4</v>
      </c>
      <c r="F36" t="s">
        <v>15949</v>
      </c>
    </row>
    <row r="37" spans="1:6" x14ac:dyDescent="0.2">
      <c r="A37" t="s">
        <v>2863</v>
      </c>
      <c r="B37" t="s">
        <v>15942</v>
      </c>
      <c r="C37" t="s">
        <v>15943</v>
      </c>
      <c r="D37" t="s">
        <v>15951</v>
      </c>
      <c r="E37">
        <v>4</v>
      </c>
      <c r="F37" t="s">
        <v>15949</v>
      </c>
    </row>
    <row r="38" spans="1:6" x14ac:dyDescent="0.2">
      <c r="A38" t="s">
        <v>2864</v>
      </c>
      <c r="B38" t="s">
        <v>15944</v>
      </c>
      <c r="C38" t="s">
        <v>15945</v>
      </c>
      <c r="D38" t="s">
        <v>15951</v>
      </c>
      <c r="E38">
        <v>4</v>
      </c>
      <c r="F38" t="s">
        <v>15949</v>
      </c>
    </row>
    <row r="39" spans="1:6" x14ac:dyDescent="0.2">
      <c r="A39" t="s">
        <v>2865</v>
      </c>
      <c r="B39" t="s">
        <v>15925</v>
      </c>
      <c r="C39" t="s">
        <v>15926</v>
      </c>
      <c r="D39" t="s">
        <v>15953</v>
      </c>
      <c r="E39">
        <v>5</v>
      </c>
      <c r="F39" t="s">
        <v>15949</v>
      </c>
    </row>
    <row r="40" spans="1:6" x14ac:dyDescent="0.2">
      <c r="A40" t="s">
        <v>15954</v>
      </c>
      <c r="B40" t="s">
        <v>15930</v>
      </c>
      <c r="C40" t="s">
        <v>15931</v>
      </c>
      <c r="D40" t="s">
        <v>15953</v>
      </c>
      <c r="E40">
        <v>5</v>
      </c>
      <c r="F40" t="s">
        <v>15949</v>
      </c>
    </row>
    <row r="41" spans="1:6" x14ac:dyDescent="0.2">
      <c r="A41" t="s">
        <v>2866</v>
      </c>
      <c r="B41" t="s">
        <v>15932</v>
      </c>
      <c r="C41" t="s">
        <v>15933</v>
      </c>
      <c r="D41" t="s">
        <v>15953</v>
      </c>
      <c r="E41">
        <v>5</v>
      </c>
      <c r="F41" t="s">
        <v>15949</v>
      </c>
    </row>
    <row r="42" spans="1:6" x14ac:dyDescent="0.2">
      <c r="A42" t="s">
        <v>2867</v>
      </c>
      <c r="B42" t="s">
        <v>15934</v>
      </c>
      <c r="C42" t="s">
        <v>15935</v>
      </c>
      <c r="D42" t="s">
        <v>15953</v>
      </c>
      <c r="E42">
        <v>5</v>
      </c>
      <c r="F42" t="s">
        <v>15949</v>
      </c>
    </row>
    <row r="43" spans="1:6" x14ac:dyDescent="0.2">
      <c r="A43" t="s">
        <v>2868</v>
      </c>
      <c r="B43" t="s">
        <v>15936</v>
      </c>
      <c r="C43" t="s">
        <v>15937</v>
      </c>
      <c r="D43" t="s">
        <v>15953</v>
      </c>
      <c r="E43">
        <v>5</v>
      </c>
      <c r="F43" t="s">
        <v>15949</v>
      </c>
    </row>
    <row r="44" spans="1:6" x14ac:dyDescent="0.2">
      <c r="A44" t="s">
        <v>2869</v>
      </c>
      <c r="B44" t="s">
        <v>15938</v>
      </c>
      <c r="C44" t="s">
        <v>15939</v>
      </c>
      <c r="D44" t="s">
        <v>15953</v>
      </c>
      <c r="E44">
        <v>5</v>
      </c>
      <c r="F44" t="s">
        <v>15949</v>
      </c>
    </row>
    <row r="45" spans="1:6" x14ac:dyDescent="0.2">
      <c r="A45" t="s">
        <v>2870</v>
      </c>
      <c r="B45" t="s">
        <v>15940</v>
      </c>
      <c r="C45" t="s">
        <v>15941</v>
      </c>
      <c r="D45" t="s">
        <v>15953</v>
      </c>
      <c r="E45">
        <v>5</v>
      </c>
      <c r="F45" t="s">
        <v>15949</v>
      </c>
    </row>
    <row r="46" spans="1:6" x14ac:dyDescent="0.2">
      <c r="A46" t="s">
        <v>2871</v>
      </c>
      <c r="B46" t="s">
        <v>15942</v>
      </c>
      <c r="C46" t="s">
        <v>15943</v>
      </c>
      <c r="D46" t="s">
        <v>15953</v>
      </c>
      <c r="E46">
        <v>5</v>
      </c>
      <c r="F46" t="s">
        <v>15949</v>
      </c>
    </row>
    <row r="47" spans="1:6" x14ac:dyDescent="0.2">
      <c r="A47" t="s">
        <v>2872</v>
      </c>
      <c r="B47" t="s">
        <v>15944</v>
      </c>
      <c r="C47" t="s">
        <v>15945</v>
      </c>
      <c r="D47" t="s">
        <v>15953</v>
      </c>
      <c r="E47">
        <v>5</v>
      </c>
      <c r="F47" t="s">
        <v>15949</v>
      </c>
    </row>
    <row r="48" spans="1:6" x14ac:dyDescent="0.2">
      <c r="A48" t="s">
        <v>2873</v>
      </c>
      <c r="B48" t="s">
        <v>15925</v>
      </c>
      <c r="C48" t="s">
        <v>15926</v>
      </c>
      <c r="D48" t="s">
        <v>15955</v>
      </c>
      <c r="E48">
        <v>6</v>
      </c>
      <c r="F48" t="s">
        <v>15956</v>
      </c>
    </row>
    <row r="49" spans="1:6" x14ac:dyDescent="0.2">
      <c r="A49" t="s">
        <v>15957</v>
      </c>
      <c r="B49" t="s">
        <v>15930</v>
      </c>
      <c r="C49" t="s">
        <v>15931</v>
      </c>
      <c r="D49" t="s">
        <v>15955</v>
      </c>
      <c r="E49">
        <v>6</v>
      </c>
      <c r="F49" t="s">
        <v>15956</v>
      </c>
    </row>
    <row r="50" spans="1:6" x14ac:dyDescent="0.2">
      <c r="A50" t="s">
        <v>2874</v>
      </c>
      <c r="B50" t="s">
        <v>15932</v>
      </c>
      <c r="C50" t="s">
        <v>15933</v>
      </c>
      <c r="D50" t="s">
        <v>15955</v>
      </c>
      <c r="E50">
        <v>6</v>
      </c>
      <c r="F50" t="s">
        <v>15956</v>
      </c>
    </row>
    <row r="51" spans="1:6" x14ac:dyDescent="0.2">
      <c r="A51" t="s">
        <v>2875</v>
      </c>
      <c r="B51" t="s">
        <v>15934</v>
      </c>
      <c r="C51" t="s">
        <v>15935</v>
      </c>
      <c r="D51" t="s">
        <v>15955</v>
      </c>
      <c r="E51">
        <v>6</v>
      </c>
      <c r="F51" t="s">
        <v>15956</v>
      </c>
    </row>
    <row r="52" spans="1:6" x14ac:dyDescent="0.2">
      <c r="A52" t="s">
        <v>2876</v>
      </c>
      <c r="B52" t="s">
        <v>15936</v>
      </c>
      <c r="C52" t="s">
        <v>15937</v>
      </c>
      <c r="D52" t="s">
        <v>15955</v>
      </c>
      <c r="E52">
        <v>6</v>
      </c>
      <c r="F52" t="s">
        <v>15956</v>
      </c>
    </row>
    <row r="53" spans="1:6" x14ac:dyDescent="0.2">
      <c r="A53" t="s">
        <v>2877</v>
      </c>
      <c r="B53" t="s">
        <v>15938</v>
      </c>
      <c r="C53" t="s">
        <v>15939</v>
      </c>
      <c r="D53" t="s">
        <v>15955</v>
      </c>
      <c r="E53">
        <v>6</v>
      </c>
      <c r="F53" t="s">
        <v>15956</v>
      </c>
    </row>
    <row r="54" spans="1:6" x14ac:dyDescent="0.2">
      <c r="A54" t="s">
        <v>2878</v>
      </c>
      <c r="B54" t="s">
        <v>15940</v>
      </c>
      <c r="C54" t="s">
        <v>15941</v>
      </c>
      <c r="D54" t="s">
        <v>15955</v>
      </c>
      <c r="E54">
        <v>6</v>
      </c>
      <c r="F54" t="s">
        <v>15956</v>
      </c>
    </row>
    <row r="55" spans="1:6" x14ac:dyDescent="0.2">
      <c r="A55" t="s">
        <v>2879</v>
      </c>
      <c r="B55" t="s">
        <v>15942</v>
      </c>
      <c r="C55" t="s">
        <v>15943</v>
      </c>
      <c r="D55" t="s">
        <v>15955</v>
      </c>
      <c r="E55">
        <v>6</v>
      </c>
      <c r="F55" t="s">
        <v>15956</v>
      </c>
    </row>
    <row r="56" spans="1:6" x14ac:dyDescent="0.2">
      <c r="A56" t="s">
        <v>2880</v>
      </c>
      <c r="B56" t="s">
        <v>15944</v>
      </c>
      <c r="C56" t="s">
        <v>15945</v>
      </c>
      <c r="D56" t="s">
        <v>15955</v>
      </c>
      <c r="E56">
        <v>6</v>
      </c>
      <c r="F56" t="s">
        <v>15956</v>
      </c>
    </row>
    <row r="57" spans="1:6" x14ac:dyDescent="0.2">
      <c r="A57" t="s">
        <v>2881</v>
      </c>
      <c r="B57" t="s">
        <v>15925</v>
      </c>
      <c r="C57" t="s">
        <v>15926</v>
      </c>
      <c r="D57" t="s">
        <v>15958</v>
      </c>
      <c r="E57">
        <v>7</v>
      </c>
      <c r="F57" t="s">
        <v>15956</v>
      </c>
    </row>
    <row r="58" spans="1:6" x14ac:dyDescent="0.2">
      <c r="A58" t="s">
        <v>15959</v>
      </c>
      <c r="B58" t="s">
        <v>15930</v>
      </c>
      <c r="C58" t="s">
        <v>15931</v>
      </c>
      <c r="D58" t="s">
        <v>15958</v>
      </c>
      <c r="E58">
        <v>7</v>
      </c>
      <c r="F58" t="s">
        <v>15956</v>
      </c>
    </row>
    <row r="59" spans="1:6" x14ac:dyDescent="0.2">
      <c r="A59" t="s">
        <v>2882</v>
      </c>
      <c r="B59" t="s">
        <v>15932</v>
      </c>
      <c r="C59" t="s">
        <v>15933</v>
      </c>
      <c r="D59" t="s">
        <v>15958</v>
      </c>
      <c r="E59">
        <v>7</v>
      </c>
      <c r="F59" t="s">
        <v>15956</v>
      </c>
    </row>
    <row r="60" spans="1:6" x14ac:dyDescent="0.2">
      <c r="A60" t="s">
        <v>2883</v>
      </c>
      <c r="B60" t="s">
        <v>15934</v>
      </c>
      <c r="C60" t="s">
        <v>15935</v>
      </c>
      <c r="D60" t="s">
        <v>15958</v>
      </c>
      <c r="E60">
        <v>7</v>
      </c>
      <c r="F60" t="s">
        <v>15956</v>
      </c>
    </row>
    <row r="61" spans="1:6" x14ac:dyDescent="0.2">
      <c r="A61" t="s">
        <v>2884</v>
      </c>
      <c r="B61" t="s">
        <v>15936</v>
      </c>
      <c r="C61" t="s">
        <v>15937</v>
      </c>
      <c r="D61" t="s">
        <v>15958</v>
      </c>
      <c r="E61">
        <v>7</v>
      </c>
      <c r="F61" t="s">
        <v>15956</v>
      </c>
    </row>
    <row r="62" spans="1:6" x14ac:dyDescent="0.2">
      <c r="A62" t="s">
        <v>2885</v>
      </c>
      <c r="B62" t="s">
        <v>15938</v>
      </c>
      <c r="C62" t="s">
        <v>15939</v>
      </c>
      <c r="D62" t="s">
        <v>15958</v>
      </c>
      <c r="E62">
        <v>7</v>
      </c>
      <c r="F62" t="s">
        <v>15956</v>
      </c>
    </row>
    <row r="63" spans="1:6" x14ac:dyDescent="0.2">
      <c r="A63" t="s">
        <v>2886</v>
      </c>
      <c r="B63" t="s">
        <v>15940</v>
      </c>
      <c r="C63" t="s">
        <v>15941</v>
      </c>
      <c r="D63" t="s">
        <v>15958</v>
      </c>
      <c r="E63">
        <v>7</v>
      </c>
      <c r="F63" t="s">
        <v>15956</v>
      </c>
    </row>
    <row r="64" spans="1:6" x14ac:dyDescent="0.2">
      <c r="A64" t="s">
        <v>2887</v>
      </c>
      <c r="B64" t="s">
        <v>15942</v>
      </c>
      <c r="C64" t="s">
        <v>15943</v>
      </c>
      <c r="D64" t="s">
        <v>15958</v>
      </c>
      <c r="E64">
        <v>7</v>
      </c>
      <c r="F64" t="s">
        <v>15956</v>
      </c>
    </row>
    <row r="65" spans="1:6" x14ac:dyDescent="0.2">
      <c r="A65" t="s">
        <v>2888</v>
      </c>
      <c r="B65" t="s">
        <v>15944</v>
      </c>
      <c r="C65" t="s">
        <v>15945</v>
      </c>
      <c r="D65" t="s">
        <v>15958</v>
      </c>
      <c r="E65">
        <v>7</v>
      </c>
      <c r="F65" t="s">
        <v>15956</v>
      </c>
    </row>
    <row r="66" spans="1:6" x14ac:dyDescent="0.2">
      <c r="A66" t="s">
        <v>2889</v>
      </c>
      <c r="B66" t="s">
        <v>15925</v>
      </c>
      <c r="C66" t="s">
        <v>15926</v>
      </c>
      <c r="D66" t="s">
        <v>15960</v>
      </c>
      <c r="E66">
        <v>8</v>
      </c>
      <c r="F66" t="s">
        <v>15956</v>
      </c>
    </row>
    <row r="67" spans="1:6" x14ac:dyDescent="0.2">
      <c r="A67" t="s">
        <v>15961</v>
      </c>
      <c r="B67" t="s">
        <v>15930</v>
      </c>
      <c r="C67" t="s">
        <v>15931</v>
      </c>
      <c r="D67" t="s">
        <v>15960</v>
      </c>
      <c r="E67">
        <v>8</v>
      </c>
      <c r="F67" t="s">
        <v>15956</v>
      </c>
    </row>
    <row r="68" spans="1:6" x14ac:dyDescent="0.2">
      <c r="A68" t="s">
        <v>2890</v>
      </c>
      <c r="B68" t="s">
        <v>15932</v>
      </c>
      <c r="C68" t="s">
        <v>15933</v>
      </c>
      <c r="D68" t="s">
        <v>15960</v>
      </c>
      <c r="E68">
        <v>8</v>
      </c>
      <c r="F68" t="s">
        <v>15956</v>
      </c>
    </row>
    <row r="69" spans="1:6" x14ac:dyDescent="0.2">
      <c r="A69" t="s">
        <v>2891</v>
      </c>
      <c r="B69" t="s">
        <v>15934</v>
      </c>
      <c r="C69" t="s">
        <v>15935</v>
      </c>
      <c r="D69" t="s">
        <v>15960</v>
      </c>
      <c r="E69">
        <v>8</v>
      </c>
      <c r="F69" t="s">
        <v>15956</v>
      </c>
    </row>
    <row r="70" spans="1:6" x14ac:dyDescent="0.2">
      <c r="A70" t="s">
        <v>2892</v>
      </c>
      <c r="B70" t="s">
        <v>15936</v>
      </c>
      <c r="C70" t="s">
        <v>15937</v>
      </c>
      <c r="D70" t="s">
        <v>15960</v>
      </c>
      <c r="E70">
        <v>8</v>
      </c>
      <c r="F70" t="s">
        <v>15956</v>
      </c>
    </row>
    <row r="71" spans="1:6" x14ac:dyDescent="0.2">
      <c r="A71" t="s">
        <v>2893</v>
      </c>
      <c r="B71" t="s">
        <v>15938</v>
      </c>
      <c r="C71" t="s">
        <v>15939</v>
      </c>
      <c r="D71" t="s">
        <v>15960</v>
      </c>
      <c r="E71">
        <v>8</v>
      </c>
      <c r="F71" t="s">
        <v>15956</v>
      </c>
    </row>
    <row r="72" spans="1:6" x14ac:dyDescent="0.2">
      <c r="A72" t="s">
        <v>2894</v>
      </c>
      <c r="B72" t="s">
        <v>15940</v>
      </c>
      <c r="C72" t="s">
        <v>15941</v>
      </c>
      <c r="D72" t="s">
        <v>15960</v>
      </c>
      <c r="E72">
        <v>8</v>
      </c>
      <c r="F72" t="s">
        <v>15956</v>
      </c>
    </row>
    <row r="73" spans="1:6" x14ac:dyDescent="0.2">
      <c r="A73" t="s">
        <v>2895</v>
      </c>
      <c r="B73" t="s">
        <v>15942</v>
      </c>
      <c r="C73" t="s">
        <v>15943</v>
      </c>
      <c r="D73" t="s">
        <v>15960</v>
      </c>
      <c r="E73">
        <v>8</v>
      </c>
      <c r="F73" t="s">
        <v>15956</v>
      </c>
    </row>
    <row r="74" spans="1:6" x14ac:dyDescent="0.2">
      <c r="A74" t="s">
        <v>2896</v>
      </c>
      <c r="B74" t="s">
        <v>15944</v>
      </c>
      <c r="C74" t="s">
        <v>15945</v>
      </c>
      <c r="D74" t="s">
        <v>15960</v>
      </c>
      <c r="E74">
        <v>8</v>
      </c>
      <c r="F74" t="s">
        <v>15956</v>
      </c>
    </row>
    <row r="75" spans="1:6" x14ac:dyDescent="0.2">
      <c r="A75" t="s">
        <v>2897</v>
      </c>
      <c r="B75" t="s">
        <v>15925</v>
      </c>
      <c r="C75" t="s">
        <v>15926</v>
      </c>
      <c r="D75" t="s">
        <v>15962</v>
      </c>
      <c r="E75">
        <v>9</v>
      </c>
      <c r="F75" t="s">
        <v>15963</v>
      </c>
    </row>
    <row r="76" spans="1:6" x14ac:dyDescent="0.2">
      <c r="A76" t="s">
        <v>15964</v>
      </c>
      <c r="B76" t="s">
        <v>15930</v>
      </c>
      <c r="C76" t="s">
        <v>15931</v>
      </c>
      <c r="D76" t="s">
        <v>15962</v>
      </c>
      <c r="E76">
        <v>9</v>
      </c>
      <c r="F76" t="s">
        <v>15963</v>
      </c>
    </row>
    <row r="77" spans="1:6" x14ac:dyDescent="0.2">
      <c r="A77" t="s">
        <v>2898</v>
      </c>
      <c r="B77" t="s">
        <v>15932</v>
      </c>
      <c r="C77" t="s">
        <v>15933</v>
      </c>
      <c r="D77" t="s">
        <v>15962</v>
      </c>
      <c r="E77">
        <v>9</v>
      </c>
      <c r="F77" t="s">
        <v>15963</v>
      </c>
    </row>
    <row r="78" spans="1:6" x14ac:dyDescent="0.2">
      <c r="A78" t="s">
        <v>2899</v>
      </c>
      <c r="B78" t="s">
        <v>15934</v>
      </c>
      <c r="C78" t="s">
        <v>15935</v>
      </c>
      <c r="D78" t="s">
        <v>15962</v>
      </c>
      <c r="E78">
        <v>9</v>
      </c>
      <c r="F78" t="s">
        <v>15963</v>
      </c>
    </row>
    <row r="79" spans="1:6" x14ac:dyDescent="0.2">
      <c r="A79" t="s">
        <v>2900</v>
      </c>
      <c r="B79" t="s">
        <v>15936</v>
      </c>
      <c r="C79" t="s">
        <v>15937</v>
      </c>
      <c r="D79" t="s">
        <v>15962</v>
      </c>
      <c r="E79">
        <v>9</v>
      </c>
      <c r="F79" t="s">
        <v>15963</v>
      </c>
    </row>
    <row r="80" spans="1:6" x14ac:dyDescent="0.2">
      <c r="A80" t="s">
        <v>2901</v>
      </c>
      <c r="B80" t="s">
        <v>15938</v>
      </c>
      <c r="C80" t="s">
        <v>15939</v>
      </c>
      <c r="D80" t="s">
        <v>15962</v>
      </c>
      <c r="E80">
        <v>9</v>
      </c>
      <c r="F80" t="s">
        <v>15963</v>
      </c>
    </row>
    <row r="81" spans="1:6" x14ac:dyDescent="0.2">
      <c r="A81" t="s">
        <v>2902</v>
      </c>
      <c r="B81" t="s">
        <v>15940</v>
      </c>
      <c r="C81" t="s">
        <v>15941</v>
      </c>
      <c r="D81" t="s">
        <v>15962</v>
      </c>
      <c r="E81">
        <v>9</v>
      </c>
      <c r="F81" t="s">
        <v>15963</v>
      </c>
    </row>
    <row r="82" spans="1:6" x14ac:dyDescent="0.2">
      <c r="A82" t="s">
        <v>2903</v>
      </c>
      <c r="B82" t="s">
        <v>15942</v>
      </c>
      <c r="C82" t="s">
        <v>15943</v>
      </c>
      <c r="D82" t="s">
        <v>15962</v>
      </c>
      <c r="E82">
        <v>9</v>
      </c>
      <c r="F82" t="s">
        <v>15963</v>
      </c>
    </row>
    <row r="83" spans="1:6" x14ac:dyDescent="0.2">
      <c r="A83" t="s">
        <v>2904</v>
      </c>
      <c r="B83" t="s">
        <v>15944</v>
      </c>
      <c r="C83" t="s">
        <v>15945</v>
      </c>
      <c r="D83" t="s">
        <v>15962</v>
      </c>
      <c r="E83">
        <v>9</v>
      </c>
      <c r="F83" t="s">
        <v>15963</v>
      </c>
    </row>
    <row r="84" spans="1:6" x14ac:dyDescent="0.2">
      <c r="A84" t="s">
        <v>2905</v>
      </c>
      <c r="B84" t="s">
        <v>15925</v>
      </c>
      <c r="C84" t="s">
        <v>15926</v>
      </c>
      <c r="D84" t="s">
        <v>15965</v>
      </c>
      <c r="E84">
        <v>10</v>
      </c>
      <c r="F84" t="s">
        <v>15963</v>
      </c>
    </row>
    <row r="85" spans="1:6" x14ac:dyDescent="0.2">
      <c r="A85" t="s">
        <v>15966</v>
      </c>
      <c r="B85" t="s">
        <v>15930</v>
      </c>
      <c r="C85" t="s">
        <v>15931</v>
      </c>
      <c r="D85" t="s">
        <v>15965</v>
      </c>
      <c r="E85">
        <v>10</v>
      </c>
      <c r="F85" t="s">
        <v>15963</v>
      </c>
    </row>
    <row r="86" spans="1:6" x14ac:dyDescent="0.2">
      <c r="A86" t="s">
        <v>2906</v>
      </c>
      <c r="B86" t="s">
        <v>15932</v>
      </c>
      <c r="C86" t="s">
        <v>15933</v>
      </c>
      <c r="D86" t="s">
        <v>15965</v>
      </c>
      <c r="E86">
        <v>10</v>
      </c>
      <c r="F86" t="s">
        <v>15963</v>
      </c>
    </row>
    <row r="87" spans="1:6" x14ac:dyDescent="0.2">
      <c r="A87" t="s">
        <v>2907</v>
      </c>
      <c r="B87" t="s">
        <v>15934</v>
      </c>
      <c r="C87" t="s">
        <v>15935</v>
      </c>
      <c r="D87" t="s">
        <v>15965</v>
      </c>
      <c r="E87">
        <v>10</v>
      </c>
      <c r="F87" t="s">
        <v>15963</v>
      </c>
    </row>
    <row r="88" spans="1:6" x14ac:dyDescent="0.2">
      <c r="A88" t="s">
        <v>2908</v>
      </c>
      <c r="B88" t="s">
        <v>15936</v>
      </c>
      <c r="C88" t="s">
        <v>15937</v>
      </c>
      <c r="D88" t="s">
        <v>15965</v>
      </c>
      <c r="E88">
        <v>10</v>
      </c>
      <c r="F88" t="s">
        <v>15963</v>
      </c>
    </row>
    <row r="89" spans="1:6" x14ac:dyDescent="0.2">
      <c r="A89" t="s">
        <v>2909</v>
      </c>
      <c r="B89" t="s">
        <v>15938</v>
      </c>
      <c r="C89" t="s">
        <v>15939</v>
      </c>
      <c r="D89" t="s">
        <v>15965</v>
      </c>
      <c r="E89">
        <v>10</v>
      </c>
      <c r="F89" t="s">
        <v>15963</v>
      </c>
    </row>
    <row r="90" spans="1:6" x14ac:dyDescent="0.2">
      <c r="A90" t="s">
        <v>2910</v>
      </c>
      <c r="B90" t="s">
        <v>15940</v>
      </c>
      <c r="C90" t="s">
        <v>15941</v>
      </c>
      <c r="D90" t="s">
        <v>15965</v>
      </c>
      <c r="E90">
        <v>10</v>
      </c>
      <c r="F90" t="s">
        <v>15963</v>
      </c>
    </row>
    <row r="91" spans="1:6" x14ac:dyDescent="0.2">
      <c r="A91" t="s">
        <v>2911</v>
      </c>
      <c r="B91" t="s">
        <v>15942</v>
      </c>
      <c r="C91" t="s">
        <v>15943</v>
      </c>
      <c r="D91" t="s">
        <v>15965</v>
      </c>
      <c r="E91">
        <v>10</v>
      </c>
      <c r="F91" t="s">
        <v>15963</v>
      </c>
    </row>
    <row r="92" spans="1:6" x14ac:dyDescent="0.2">
      <c r="A92" t="s">
        <v>2912</v>
      </c>
      <c r="B92" t="s">
        <v>15944</v>
      </c>
      <c r="C92" t="s">
        <v>15945</v>
      </c>
      <c r="D92" t="s">
        <v>15965</v>
      </c>
      <c r="E92">
        <v>10</v>
      </c>
      <c r="F92" t="s">
        <v>15963</v>
      </c>
    </row>
    <row r="93" spans="1:6" x14ac:dyDescent="0.2">
      <c r="A93" t="s">
        <v>2913</v>
      </c>
      <c r="B93" t="s">
        <v>15925</v>
      </c>
      <c r="C93" t="s">
        <v>15926</v>
      </c>
      <c r="D93" t="s">
        <v>15967</v>
      </c>
      <c r="E93">
        <v>11</v>
      </c>
      <c r="F93" t="s">
        <v>15963</v>
      </c>
    </row>
    <row r="94" spans="1:6" x14ac:dyDescent="0.2">
      <c r="A94" t="s">
        <v>15968</v>
      </c>
      <c r="B94" t="s">
        <v>15930</v>
      </c>
      <c r="C94" t="s">
        <v>15931</v>
      </c>
      <c r="D94" t="s">
        <v>15967</v>
      </c>
      <c r="E94">
        <v>11</v>
      </c>
      <c r="F94" t="s">
        <v>15963</v>
      </c>
    </row>
    <row r="95" spans="1:6" x14ac:dyDescent="0.2">
      <c r="A95" t="s">
        <v>2914</v>
      </c>
      <c r="B95" t="s">
        <v>15932</v>
      </c>
      <c r="C95" t="s">
        <v>15933</v>
      </c>
      <c r="D95" t="s">
        <v>15967</v>
      </c>
      <c r="E95">
        <v>11</v>
      </c>
      <c r="F95" t="s">
        <v>15963</v>
      </c>
    </row>
    <row r="96" spans="1:6" x14ac:dyDescent="0.2">
      <c r="A96" t="s">
        <v>2915</v>
      </c>
      <c r="B96" t="s">
        <v>15934</v>
      </c>
      <c r="C96" t="s">
        <v>15935</v>
      </c>
      <c r="D96" t="s">
        <v>15967</v>
      </c>
      <c r="E96">
        <v>11</v>
      </c>
      <c r="F96" t="s">
        <v>15963</v>
      </c>
    </row>
    <row r="97" spans="1:6" x14ac:dyDescent="0.2">
      <c r="A97" t="s">
        <v>2916</v>
      </c>
      <c r="B97" t="s">
        <v>15936</v>
      </c>
      <c r="C97" t="s">
        <v>15937</v>
      </c>
      <c r="D97" t="s">
        <v>15967</v>
      </c>
      <c r="E97">
        <v>11</v>
      </c>
      <c r="F97" t="s">
        <v>15963</v>
      </c>
    </row>
    <row r="98" spans="1:6" x14ac:dyDescent="0.2">
      <c r="A98" t="s">
        <v>2917</v>
      </c>
      <c r="B98" t="s">
        <v>15938</v>
      </c>
      <c r="C98" t="s">
        <v>15939</v>
      </c>
      <c r="D98" t="s">
        <v>15967</v>
      </c>
      <c r="E98">
        <v>11</v>
      </c>
      <c r="F98" t="s">
        <v>15963</v>
      </c>
    </row>
    <row r="99" spans="1:6" x14ac:dyDescent="0.2">
      <c r="A99" t="s">
        <v>2918</v>
      </c>
      <c r="B99" t="s">
        <v>15940</v>
      </c>
      <c r="C99" t="s">
        <v>15941</v>
      </c>
      <c r="D99" t="s">
        <v>15967</v>
      </c>
      <c r="E99">
        <v>11</v>
      </c>
      <c r="F99" t="s">
        <v>15963</v>
      </c>
    </row>
    <row r="100" spans="1:6" x14ac:dyDescent="0.2">
      <c r="A100" t="s">
        <v>2919</v>
      </c>
      <c r="B100" t="s">
        <v>15942</v>
      </c>
      <c r="C100" t="s">
        <v>15943</v>
      </c>
      <c r="D100" t="s">
        <v>15967</v>
      </c>
      <c r="E100">
        <v>11</v>
      </c>
      <c r="F100" t="s">
        <v>15963</v>
      </c>
    </row>
    <row r="101" spans="1:6" x14ac:dyDescent="0.2">
      <c r="A101" t="s">
        <v>2920</v>
      </c>
      <c r="B101" t="s">
        <v>15944</v>
      </c>
      <c r="C101" t="s">
        <v>15945</v>
      </c>
      <c r="D101" t="s">
        <v>15967</v>
      </c>
      <c r="E101">
        <v>11</v>
      </c>
      <c r="F101" t="s">
        <v>15963</v>
      </c>
    </row>
    <row r="102" spans="1:6" x14ac:dyDescent="0.2">
      <c r="A102" t="s">
        <v>2921</v>
      </c>
      <c r="B102" t="s">
        <v>15925</v>
      </c>
      <c r="C102" t="s">
        <v>15926</v>
      </c>
      <c r="D102" t="s">
        <v>15969</v>
      </c>
      <c r="E102">
        <v>12</v>
      </c>
      <c r="F102" t="s">
        <v>15928</v>
      </c>
    </row>
    <row r="103" spans="1:6" x14ac:dyDescent="0.2">
      <c r="A103" t="s">
        <v>15970</v>
      </c>
      <c r="B103" t="s">
        <v>15930</v>
      </c>
      <c r="C103" t="s">
        <v>15931</v>
      </c>
      <c r="D103" t="s">
        <v>15969</v>
      </c>
      <c r="E103">
        <v>12</v>
      </c>
      <c r="F103" t="s">
        <v>15928</v>
      </c>
    </row>
    <row r="104" spans="1:6" x14ac:dyDescent="0.2">
      <c r="A104" t="s">
        <v>2922</v>
      </c>
      <c r="B104" t="s">
        <v>15932</v>
      </c>
      <c r="C104" t="s">
        <v>15933</v>
      </c>
      <c r="D104" t="s">
        <v>15969</v>
      </c>
      <c r="E104">
        <v>12</v>
      </c>
      <c r="F104" t="s">
        <v>15928</v>
      </c>
    </row>
    <row r="105" spans="1:6" x14ac:dyDescent="0.2">
      <c r="A105" t="s">
        <v>2923</v>
      </c>
      <c r="B105" t="s">
        <v>15934</v>
      </c>
      <c r="C105" t="s">
        <v>15935</v>
      </c>
      <c r="D105" t="s">
        <v>15969</v>
      </c>
      <c r="E105">
        <v>12</v>
      </c>
      <c r="F105" t="s">
        <v>15928</v>
      </c>
    </row>
    <row r="106" spans="1:6" x14ac:dyDescent="0.2">
      <c r="A106" t="s">
        <v>2924</v>
      </c>
      <c r="B106" t="s">
        <v>15936</v>
      </c>
      <c r="C106" t="s">
        <v>15937</v>
      </c>
      <c r="D106" t="s">
        <v>15969</v>
      </c>
      <c r="E106">
        <v>12</v>
      </c>
      <c r="F106" t="s">
        <v>15928</v>
      </c>
    </row>
    <row r="107" spans="1:6" x14ac:dyDescent="0.2">
      <c r="A107" t="s">
        <v>2925</v>
      </c>
      <c r="B107" t="s">
        <v>15938</v>
      </c>
      <c r="C107" t="s">
        <v>15939</v>
      </c>
      <c r="D107" t="s">
        <v>15969</v>
      </c>
      <c r="E107">
        <v>12</v>
      </c>
      <c r="F107" t="s">
        <v>15928</v>
      </c>
    </row>
    <row r="108" spans="1:6" x14ac:dyDescent="0.2">
      <c r="A108" t="s">
        <v>2926</v>
      </c>
      <c r="B108" t="s">
        <v>15940</v>
      </c>
      <c r="C108" t="s">
        <v>15941</v>
      </c>
      <c r="D108" t="s">
        <v>15969</v>
      </c>
      <c r="E108">
        <v>12</v>
      </c>
      <c r="F108" t="s">
        <v>15928</v>
      </c>
    </row>
    <row r="109" spans="1:6" x14ac:dyDescent="0.2">
      <c r="A109" t="s">
        <v>2927</v>
      </c>
      <c r="B109" t="s">
        <v>15942</v>
      </c>
      <c r="C109" t="s">
        <v>15943</v>
      </c>
      <c r="D109" t="s">
        <v>15969</v>
      </c>
      <c r="E109">
        <v>12</v>
      </c>
      <c r="F109" t="s">
        <v>15928</v>
      </c>
    </row>
    <row r="110" spans="1:6" x14ac:dyDescent="0.2">
      <c r="A110" t="s">
        <v>2928</v>
      </c>
      <c r="B110" t="s">
        <v>15944</v>
      </c>
      <c r="C110" t="s">
        <v>15945</v>
      </c>
      <c r="D110" t="s">
        <v>15969</v>
      </c>
      <c r="E110">
        <v>12</v>
      </c>
      <c r="F110" t="s">
        <v>15928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72E0-4F2A-1143-B63F-8E55ED6794C3}">
  <dimension ref="A1:J29"/>
  <sheetViews>
    <sheetView zoomScale="150" workbookViewId="0">
      <selection activeCell="F11" sqref="F11"/>
    </sheetView>
  </sheetViews>
  <sheetFormatPr baseColWidth="10" defaultRowHeight="16" x14ac:dyDescent="0.2"/>
  <sheetData>
    <row r="1" spans="1:10" x14ac:dyDescent="0.2">
      <c r="A1" s="1" t="s">
        <v>16955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55" t="s">
        <v>15913</v>
      </c>
      <c r="B3" s="55"/>
      <c r="C3" s="55"/>
      <c r="D3" s="55"/>
      <c r="E3" s="55"/>
      <c r="F3" s="55"/>
      <c r="G3" s="55"/>
      <c r="H3" s="55"/>
      <c r="I3" s="55"/>
      <c r="J3" s="1"/>
    </row>
    <row r="4" spans="1:10" x14ac:dyDescent="0.2">
      <c r="A4" s="10" t="s">
        <v>15914</v>
      </c>
      <c r="B4" s="10">
        <v>96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1" t="s">
        <v>2819</v>
      </c>
      <c r="B5" s="8" t="s">
        <v>15915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1" t="s">
        <v>2820</v>
      </c>
      <c r="B6" s="4" t="s">
        <v>15988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55" t="s">
        <v>15917</v>
      </c>
      <c r="B8" s="55"/>
      <c r="C8" s="55"/>
      <c r="D8" s="55"/>
      <c r="E8" s="55"/>
      <c r="F8" s="55"/>
      <c r="G8" s="55"/>
      <c r="H8" s="55"/>
      <c r="I8" s="55"/>
      <c r="J8" s="1"/>
    </row>
    <row r="9" spans="1:10" x14ac:dyDescent="0.2">
      <c r="A9" s="10" t="s">
        <v>15914</v>
      </c>
      <c r="B9" s="10">
        <v>96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1" t="s">
        <v>2819</v>
      </c>
      <c r="B10" s="8" t="s">
        <v>15915</v>
      </c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1" t="s">
        <v>2820</v>
      </c>
      <c r="B11" s="4" t="s">
        <v>15916</v>
      </c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55" t="s">
        <v>15918</v>
      </c>
      <c r="B13" s="55"/>
      <c r="C13" s="55"/>
      <c r="D13" s="55"/>
      <c r="E13" s="55"/>
      <c r="F13" s="55"/>
      <c r="G13" s="55"/>
      <c r="H13" s="55"/>
      <c r="I13" s="55"/>
      <c r="J13" s="1"/>
    </row>
    <row r="14" spans="1:10" x14ac:dyDescent="0.2">
      <c r="A14" s="10" t="s">
        <v>15914</v>
      </c>
      <c r="B14" s="10">
        <v>96</v>
      </c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1" t="s">
        <v>2819</v>
      </c>
      <c r="B15" s="8" t="s">
        <v>15915</v>
      </c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1" t="s">
        <v>2820</v>
      </c>
      <c r="B16" s="4" t="s">
        <v>15921</v>
      </c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55" t="s">
        <v>15919</v>
      </c>
      <c r="B18" s="55"/>
      <c r="C18" s="55"/>
      <c r="D18" s="55"/>
      <c r="E18" s="55"/>
      <c r="F18" s="55"/>
      <c r="G18" s="55"/>
      <c r="H18" s="55"/>
      <c r="I18" s="55"/>
      <c r="J18" s="1"/>
    </row>
    <row r="19" spans="1:10" x14ac:dyDescent="0.2">
      <c r="A19" s="10" t="s">
        <v>15914</v>
      </c>
      <c r="B19" s="10">
        <v>96</v>
      </c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1" t="s">
        <v>2819</v>
      </c>
      <c r="B20" s="8" t="s">
        <v>15915</v>
      </c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1" t="s">
        <v>2820</v>
      </c>
      <c r="B21" s="4" t="s">
        <v>15920</v>
      </c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55" t="s">
        <v>16952</v>
      </c>
      <c r="B23" s="55"/>
      <c r="C23" s="55"/>
      <c r="D23" s="55"/>
      <c r="E23" s="55"/>
      <c r="F23" s="55"/>
      <c r="G23" s="55"/>
      <c r="H23" s="55"/>
      <c r="I23" s="55"/>
      <c r="J23" s="1"/>
    </row>
    <row r="24" spans="1:10" x14ac:dyDescent="0.2">
      <c r="A24" s="10" t="s">
        <v>15914</v>
      </c>
      <c r="B24" s="10">
        <v>96</v>
      </c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1" t="s">
        <v>2819</v>
      </c>
      <c r="B25" s="8" t="s">
        <v>16953</v>
      </c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1" t="s">
        <v>2820</v>
      </c>
      <c r="B26" s="4" t="s">
        <v>16954</v>
      </c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5">
    <mergeCell ref="A3:I3"/>
    <mergeCell ref="A8:I8"/>
    <mergeCell ref="A13:I13"/>
    <mergeCell ref="A18:I18"/>
    <mergeCell ref="A23:I2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B78-31E4-B746-ADB9-53FAF83BA114}">
  <dimension ref="A1:E98"/>
  <sheetViews>
    <sheetView zoomScale="75" workbookViewId="0"/>
  </sheetViews>
  <sheetFormatPr baseColWidth="10" defaultRowHeight="16" x14ac:dyDescent="0.2"/>
  <sheetData>
    <row r="1" spans="1:5" x14ac:dyDescent="0.2">
      <c r="A1" t="s">
        <v>2930</v>
      </c>
    </row>
    <row r="2" spans="1:5" x14ac:dyDescent="0.2">
      <c r="A2" s="2" t="s">
        <v>2929</v>
      </c>
      <c r="B2" s="2" t="s">
        <v>2931</v>
      </c>
      <c r="C2" s="2" t="s">
        <v>2932</v>
      </c>
      <c r="D2" s="2" t="s">
        <v>2933</v>
      </c>
      <c r="E2" s="2" t="s">
        <v>15986</v>
      </c>
    </row>
    <row r="3" spans="1:5" x14ac:dyDescent="0.2">
      <c r="A3" s="6" t="s">
        <v>2833</v>
      </c>
      <c r="B3" s="6">
        <v>13.509080000000001</v>
      </c>
      <c r="C3" s="6">
        <v>1399533</v>
      </c>
      <c r="D3" s="6">
        <f>B3/LN(C3)</f>
        <v>0.95459404342888543</v>
      </c>
      <c r="E3" s="2">
        <v>939882</v>
      </c>
    </row>
    <row r="4" spans="1:5" x14ac:dyDescent="0.2">
      <c r="A4" s="2" t="s">
        <v>2834</v>
      </c>
      <c r="B4" s="2">
        <v>13.67498</v>
      </c>
      <c r="C4" s="2">
        <v>1541863</v>
      </c>
      <c r="D4" s="2">
        <f t="shared" ref="D4:D67" si="0">B4/LN(C4)</f>
        <v>0.95974861187741556</v>
      </c>
      <c r="E4" s="2">
        <v>1009117</v>
      </c>
    </row>
    <row r="5" spans="1:5" x14ac:dyDescent="0.2">
      <c r="A5" s="2" t="s">
        <v>2835</v>
      </c>
      <c r="B5" s="2">
        <v>13.728020000000001</v>
      </c>
      <c r="C5" s="2">
        <v>1701377</v>
      </c>
      <c r="D5" s="2">
        <f t="shared" si="0"/>
        <v>0.95685992167836087</v>
      </c>
      <c r="E5" s="2">
        <v>1274185</v>
      </c>
    </row>
    <row r="6" spans="1:5" x14ac:dyDescent="0.2">
      <c r="A6" s="2" t="s">
        <v>2836</v>
      </c>
      <c r="B6" s="2">
        <v>13.77178</v>
      </c>
      <c r="C6" s="2">
        <v>1788776</v>
      </c>
      <c r="D6" s="2">
        <f t="shared" si="0"/>
        <v>0.95657009691725436</v>
      </c>
      <c r="E6" s="2">
        <v>705139</v>
      </c>
    </row>
    <row r="7" spans="1:5" x14ac:dyDescent="0.2">
      <c r="A7" s="2" t="s">
        <v>2837</v>
      </c>
      <c r="B7" s="2">
        <v>13.900219999999999</v>
      </c>
      <c r="C7" s="2">
        <v>1928756</v>
      </c>
      <c r="D7" s="2">
        <f t="shared" si="0"/>
        <v>0.9604649985397985</v>
      </c>
      <c r="E7" s="2">
        <v>643129</v>
      </c>
    </row>
    <row r="8" spans="1:5" x14ac:dyDescent="0.2">
      <c r="A8" s="2" t="s">
        <v>2838</v>
      </c>
      <c r="B8" s="2">
        <v>13.785410000000001</v>
      </c>
      <c r="C8" s="2">
        <v>1780675</v>
      </c>
      <c r="D8" s="2">
        <f t="shared" si="0"/>
        <v>0.9578187990529432</v>
      </c>
      <c r="E8" s="2">
        <v>849352</v>
      </c>
    </row>
    <row r="9" spans="1:5" x14ac:dyDescent="0.2">
      <c r="A9" s="2" t="s">
        <v>2839</v>
      </c>
      <c r="B9" s="2">
        <v>13.895670000000001</v>
      </c>
      <c r="C9" s="2">
        <v>1726462</v>
      </c>
      <c r="D9" s="2">
        <f t="shared" si="0"/>
        <v>0.96755826096667208</v>
      </c>
      <c r="E9" s="2">
        <v>783330</v>
      </c>
    </row>
    <row r="10" spans="1:5" x14ac:dyDescent="0.2">
      <c r="A10" s="2" t="s">
        <v>2840</v>
      </c>
      <c r="B10" s="2">
        <v>13.240170000000001</v>
      </c>
      <c r="C10" s="2">
        <v>1302227</v>
      </c>
      <c r="D10" s="2">
        <f t="shared" si="0"/>
        <v>0.94038060438321747</v>
      </c>
      <c r="E10" s="2">
        <v>1122848</v>
      </c>
    </row>
    <row r="11" spans="1:5" x14ac:dyDescent="0.2">
      <c r="A11" s="2" t="s">
        <v>2841</v>
      </c>
      <c r="B11" s="2">
        <v>13.830590000000001</v>
      </c>
      <c r="C11" s="2">
        <v>1867377</v>
      </c>
      <c r="D11" s="2">
        <f t="shared" si="0"/>
        <v>0.95779408468444571</v>
      </c>
      <c r="E11" s="2">
        <v>939882</v>
      </c>
    </row>
    <row r="12" spans="1:5" x14ac:dyDescent="0.2">
      <c r="A12" s="2" t="s">
        <v>2842</v>
      </c>
      <c r="B12" s="2">
        <v>13.483639999999999</v>
      </c>
      <c r="C12" s="2">
        <v>1311068</v>
      </c>
      <c r="D12" s="2">
        <f t="shared" si="0"/>
        <v>0.95721300992346048</v>
      </c>
      <c r="E12" s="2">
        <v>1009117</v>
      </c>
    </row>
    <row r="13" spans="1:5" x14ac:dyDescent="0.2">
      <c r="A13" s="2" t="s">
        <v>2843</v>
      </c>
      <c r="B13" s="2">
        <v>13.46147</v>
      </c>
      <c r="C13" s="2">
        <v>1825554</v>
      </c>
      <c r="D13" s="2">
        <f t="shared" si="0"/>
        <v>0.93369647409507028</v>
      </c>
      <c r="E13" s="2">
        <v>1274185</v>
      </c>
    </row>
    <row r="14" spans="1:5" x14ac:dyDescent="0.2">
      <c r="A14" s="2" t="s">
        <v>2844</v>
      </c>
      <c r="B14" s="2">
        <v>13.39742</v>
      </c>
      <c r="C14" s="2">
        <v>1420677</v>
      </c>
      <c r="D14" s="2">
        <f t="shared" si="0"/>
        <v>0.94570174330834078</v>
      </c>
      <c r="E14" s="2">
        <v>705139</v>
      </c>
    </row>
    <row r="15" spans="1:5" x14ac:dyDescent="0.2">
      <c r="A15" s="2" t="s">
        <v>2845</v>
      </c>
      <c r="B15" s="2">
        <v>13.89021</v>
      </c>
      <c r="C15" s="2">
        <v>1813061</v>
      </c>
      <c r="D15" s="2">
        <f t="shared" si="0"/>
        <v>0.9638932614896647</v>
      </c>
      <c r="E15" s="2">
        <v>643129</v>
      </c>
    </row>
    <row r="16" spans="1:5" x14ac:dyDescent="0.2">
      <c r="A16" s="2" t="s">
        <v>2846</v>
      </c>
      <c r="B16" s="2">
        <v>13.046379999999999</v>
      </c>
      <c r="C16" s="2">
        <v>974755</v>
      </c>
      <c r="D16" s="2">
        <f t="shared" si="0"/>
        <v>0.94607943479789169</v>
      </c>
      <c r="E16" s="2">
        <v>849352</v>
      </c>
    </row>
    <row r="17" spans="1:5" x14ac:dyDescent="0.2">
      <c r="A17" s="2" t="s">
        <v>2847</v>
      </c>
      <c r="B17" s="2">
        <v>13.88973</v>
      </c>
      <c r="C17" s="2">
        <v>1829373</v>
      </c>
      <c r="D17" s="2">
        <f t="shared" si="0"/>
        <v>0.96326124784213474</v>
      </c>
      <c r="E17" s="2">
        <v>783330</v>
      </c>
    </row>
    <row r="18" spans="1:5" x14ac:dyDescent="0.2">
      <c r="A18" s="2" t="s">
        <v>2848</v>
      </c>
      <c r="B18" s="2">
        <v>13.44333</v>
      </c>
      <c r="C18" s="2">
        <v>1501025</v>
      </c>
      <c r="D18" s="2">
        <f t="shared" si="0"/>
        <v>0.9452715904069896</v>
      </c>
      <c r="E18" s="2">
        <v>1122848</v>
      </c>
    </row>
    <row r="19" spans="1:5" x14ac:dyDescent="0.2">
      <c r="A19" s="2" t="s">
        <v>2849</v>
      </c>
      <c r="B19" s="2">
        <v>13.94234</v>
      </c>
      <c r="C19" s="2">
        <v>2116592</v>
      </c>
      <c r="D19" s="2">
        <f t="shared" si="0"/>
        <v>0.95722868431117247</v>
      </c>
      <c r="E19" s="2">
        <v>939882</v>
      </c>
    </row>
    <row r="20" spans="1:5" x14ac:dyDescent="0.2">
      <c r="A20" s="2" t="s">
        <v>2850</v>
      </c>
      <c r="B20" s="2">
        <v>13.628220000000001</v>
      </c>
      <c r="C20" s="2">
        <v>1510753</v>
      </c>
      <c r="D20" s="2">
        <f t="shared" si="0"/>
        <v>0.95783709918999216</v>
      </c>
      <c r="E20" s="2">
        <v>1009117</v>
      </c>
    </row>
    <row r="21" spans="1:5" x14ac:dyDescent="0.2">
      <c r="A21" s="2" t="s">
        <v>2851</v>
      </c>
      <c r="B21" s="2">
        <v>13.57973</v>
      </c>
      <c r="C21" s="2">
        <v>1834429</v>
      </c>
      <c r="D21" s="2">
        <f t="shared" si="0"/>
        <v>0.94158233420985971</v>
      </c>
      <c r="E21" s="2">
        <v>1274185</v>
      </c>
    </row>
    <row r="22" spans="1:5" x14ac:dyDescent="0.2">
      <c r="A22" s="2" t="s">
        <v>2852</v>
      </c>
      <c r="B22" s="2">
        <v>12.511699999999999</v>
      </c>
      <c r="C22" s="2">
        <v>1077138</v>
      </c>
      <c r="D22" s="2">
        <f t="shared" si="0"/>
        <v>0.90078213598369639</v>
      </c>
      <c r="E22" s="2">
        <v>705139</v>
      </c>
    </row>
    <row r="23" spans="1:5" x14ac:dyDescent="0.2">
      <c r="A23" s="2" t="s">
        <v>2853</v>
      </c>
      <c r="B23" s="2">
        <v>14.22423</v>
      </c>
      <c r="C23" s="2">
        <v>2581443</v>
      </c>
      <c r="D23" s="2">
        <f t="shared" si="0"/>
        <v>0.9634493191033533</v>
      </c>
      <c r="E23" s="2">
        <v>643129</v>
      </c>
    </row>
    <row r="24" spans="1:5" x14ac:dyDescent="0.2">
      <c r="A24" s="2" t="s">
        <v>2854</v>
      </c>
      <c r="B24" s="2">
        <v>13.424950000000001</v>
      </c>
      <c r="C24" s="2">
        <v>1377647</v>
      </c>
      <c r="D24" s="2">
        <f t="shared" si="0"/>
        <v>0.94970690535691416</v>
      </c>
      <c r="E24" s="2">
        <v>849352</v>
      </c>
    </row>
    <row r="25" spans="1:5" x14ac:dyDescent="0.2">
      <c r="A25" s="2" t="s">
        <v>2855</v>
      </c>
      <c r="B25" s="2">
        <v>13.912649999999999</v>
      </c>
      <c r="C25" s="2">
        <v>1901181</v>
      </c>
      <c r="D25" s="2">
        <f t="shared" si="0"/>
        <v>0.9622813415093473</v>
      </c>
      <c r="E25" s="2">
        <v>783330</v>
      </c>
    </row>
    <row r="26" spans="1:5" x14ac:dyDescent="0.2">
      <c r="A26" s="2" t="s">
        <v>2856</v>
      </c>
      <c r="B26" s="2">
        <v>13.39861</v>
      </c>
      <c r="C26" s="2">
        <v>1313606</v>
      </c>
      <c r="D26" s="2">
        <f t="shared" si="0"/>
        <v>0.95104609910537807</v>
      </c>
      <c r="E26" s="2">
        <v>1122848</v>
      </c>
    </row>
    <row r="27" spans="1:5" x14ac:dyDescent="0.2">
      <c r="A27" s="2" t="s">
        <v>2857</v>
      </c>
      <c r="B27" s="2">
        <v>14.125730000000001</v>
      </c>
      <c r="C27" s="2">
        <v>2131944</v>
      </c>
      <c r="D27" s="2">
        <f t="shared" si="0"/>
        <v>0.96933858816595642</v>
      </c>
      <c r="E27" s="2">
        <v>939882</v>
      </c>
    </row>
    <row r="28" spans="1:5" x14ac:dyDescent="0.2">
      <c r="A28" s="2" t="s">
        <v>2858</v>
      </c>
      <c r="B28" s="2">
        <v>13.586930000000001</v>
      </c>
      <c r="C28" s="2">
        <v>1537722</v>
      </c>
      <c r="D28" s="2">
        <f t="shared" si="0"/>
        <v>0.95374902967777864</v>
      </c>
      <c r="E28" s="2">
        <v>1009117</v>
      </c>
    </row>
    <row r="29" spans="1:5" x14ac:dyDescent="0.2">
      <c r="A29" s="2" t="s">
        <v>2859</v>
      </c>
      <c r="B29" s="2">
        <v>12.82944</v>
      </c>
      <c r="C29" s="2">
        <v>1228279</v>
      </c>
      <c r="D29" s="2">
        <f t="shared" si="0"/>
        <v>0.91500791855662444</v>
      </c>
      <c r="E29" s="2">
        <v>1274185</v>
      </c>
    </row>
    <row r="30" spans="1:5" x14ac:dyDescent="0.2">
      <c r="A30" s="2" t="s">
        <v>2860</v>
      </c>
      <c r="B30" s="2">
        <v>13.45518</v>
      </c>
      <c r="C30" s="2">
        <v>1370195</v>
      </c>
      <c r="D30" s="2">
        <f t="shared" si="0"/>
        <v>0.95221079495780425</v>
      </c>
      <c r="E30" s="2">
        <v>705139</v>
      </c>
    </row>
    <row r="31" spans="1:5" x14ac:dyDescent="0.2">
      <c r="A31" s="2" t="s">
        <v>2861</v>
      </c>
      <c r="B31" s="2">
        <v>13.943580000000001</v>
      </c>
      <c r="C31" s="2">
        <v>2089781</v>
      </c>
      <c r="D31" s="2">
        <f t="shared" si="0"/>
        <v>0.95815241976376886</v>
      </c>
      <c r="E31" s="2">
        <v>643129</v>
      </c>
    </row>
    <row r="32" spans="1:5" x14ac:dyDescent="0.2">
      <c r="A32" s="2" t="s">
        <v>2862</v>
      </c>
      <c r="B32" s="2">
        <v>13.763159999999999</v>
      </c>
      <c r="C32" s="2">
        <v>1883511</v>
      </c>
      <c r="D32" s="2">
        <f t="shared" si="0"/>
        <v>0.9525569354760427</v>
      </c>
      <c r="E32" s="2">
        <v>849352</v>
      </c>
    </row>
    <row r="33" spans="1:5" x14ac:dyDescent="0.2">
      <c r="A33" s="2" t="s">
        <v>2863</v>
      </c>
      <c r="B33" s="2">
        <v>13.74667</v>
      </c>
      <c r="C33" s="2">
        <v>1744809</v>
      </c>
      <c r="D33" s="2">
        <f t="shared" si="0"/>
        <v>0.95647934330910445</v>
      </c>
      <c r="E33" s="2">
        <v>783330</v>
      </c>
    </row>
    <row r="34" spans="1:5" x14ac:dyDescent="0.2">
      <c r="A34" s="2" t="s">
        <v>2864</v>
      </c>
      <c r="B34" s="2">
        <v>13.43385</v>
      </c>
      <c r="C34" s="2">
        <v>1657035</v>
      </c>
      <c r="D34" s="2">
        <f t="shared" si="0"/>
        <v>0.93808261470785237</v>
      </c>
      <c r="E34" s="2">
        <v>1122848</v>
      </c>
    </row>
    <row r="35" spans="1:5" x14ac:dyDescent="0.2">
      <c r="A35" s="2" t="s">
        <v>2865</v>
      </c>
      <c r="B35" s="2">
        <v>13.685409999999999</v>
      </c>
      <c r="C35" s="2">
        <v>1437414</v>
      </c>
      <c r="D35" s="2">
        <f t="shared" si="0"/>
        <v>0.96523248421771435</v>
      </c>
      <c r="E35" s="2">
        <v>939882</v>
      </c>
    </row>
    <row r="36" spans="1:5" x14ac:dyDescent="0.2">
      <c r="A36" s="2" t="s">
        <v>2866</v>
      </c>
      <c r="B36" s="2">
        <v>13.819750000000001</v>
      </c>
      <c r="C36" s="2">
        <v>2049878</v>
      </c>
      <c r="D36" s="2">
        <f t="shared" si="0"/>
        <v>0.95090300984518483</v>
      </c>
      <c r="E36" s="2">
        <v>1009117</v>
      </c>
    </row>
    <row r="37" spans="1:5" x14ac:dyDescent="0.2">
      <c r="A37" s="2" t="s">
        <v>2867</v>
      </c>
      <c r="B37" s="2">
        <v>13.268890000000001</v>
      </c>
      <c r="C37" s="2">
        <v>1202060</v>
      </c>
      <c r="D37" s="2">
        <f t="shared" si="0"/>
        <v>0.94780850455544008</v>
      </c>
      <c r="E37" s="2">
        <v>1274185</v>
      </c>
    </row>
    <row r="38" spans="1:5" x14ac:dyDescent="0.2">
      <c r="A38" s="2" t="s">
        <v>2868</v>
      </c>
      <c r="B38" s="2">
        <v>13.26573</v>
      </c>
      <c r="C38" s="2">
        <v>1351878</v>
      </c>
      <c r="D38" s="2">
        <f t="shared" si="0"/>
        <v>0.93969859208461048</v>
      </c>
      <c r="E38" s="2">
        <v>705139</v>
      </c>
    </row>
    <row r="39" spans="1:5" x14ac:dyDescent="0.2">
      <c r="A39" s="2" t="s">
        <v>2869</v>
      </c>
      <c r="B39" s="2">
        <v>13.915749999999999</v>
      </c>
      <c r="C39" s="2">
        <v>2081295</v>
      </c>
      <c r="D39" s="2">
        <f t="shared" si="0"/>
        <v>0.95650748757934712</v>
      </c>
      <c r="E39" s="2">
        <v>643129</v>
      </c>
    </row>
    <row r="40" spans="1:5" x14ac:dyDescent="0.2">
      <c r="A40" s="2" t="s">
        <v>2870</v>
      </c>
      <c r="B40" s="2">
        <v>13.65433</v>
      </c>
      <c r="C40" s="2">
        <v>1722489</v>
      </c>
      <c r="D40" s="2">
        <f t="shared" si="0"/>
        <v>0.95090625353043734</v>
      </c>
      <c r="E40" s="2">
        <v>849352</v>
      </c>
    </row>
    <row r="41" spans="1:5" x14ac:dyDescent="0.2">
      <c r="A41" s="2" t="s">
        <v>2871</v>
      </c>
      <c r="B41" s="2">
        <v>13.59793</v>
      </c>
      <c r="C41" s="2">
        <v>1545574</v>
      </c>
      <c r="D41" s="2">
        <f t="shared" si="0"/>
        <v>0.95418004132493994</v>
      </c>
      <c r="E41" s="2">
        <v>783330</v>
      </c>
    </row>
    <row r="42" spans="1:5" x14ac:dyDescent="0.2">
      <c r="A42" s="2" t="s">
        <v>2872</v>
      </c>
      <c r="B42" s="2">
        <v>13.263820000000001</v>
      </c>
      <c r="C42" s="2">
        <v>1493903</v>
      </c>
      <c r="D42" s="2">
        <f t="shared" si="0"/>
        <v>0.93296129718118936</v>
      </c>
      <c r="E42" s="2">
        <v>1122848</v>
      </c>
    </row>
    <row r="43" spans="1:5" x14ac:dyDescent="0.2">
      <c r="A43" s="2" t="s">
        <v>2873</v>
      </c>
      <c r="B43" s="2">
        <v>13.827400000000001</v>
      </c>
      <c r="C43" s="2">
        <v>1750777</v>
      </c>
      <c r="D43" s="2">
        <f t="shared" si="0"/>
        <v>0.96186793025052353</v>
      </c>
      <c r="E43" s="2">
        <v>939882</v>
      </c>
    </row>
    <row r="44" spans="1:5" x14ac:dyDescent="0.2">
      <c r="A44" s="2" t="s">
        <v>2874</v>
      </c>
      <c r="B44" s="2">
        <v>13.463800000000001</v>
      </c>
      <c r="C44" s="2">
        <v>1590440</v>
      </c>
      <c r="D44" s="2">
        <f t="shared" si="0"/>
        <v>0.94287474696746809</v>
      </c>
      <c r="E44" s="2">
        <v>1009117</v>
      </c>
    </row>
    <row r="45" spans="1:5" x14ac:dyDescent="0.2">
      <c r="A45" s="2" t="s">
        <v>2875</v>
      </c>
      <c r="B45" s="2">
        <v>13.66356</v>
      </c>
      <c r="C45" s="2">
        <v>1614316</v>
      </c>
      <c r="D45" s="2">
        <f t="shared" si="0"/>
        <v>0.95586656808337023</v>
      </c>
      <c r="E45" s="2">
        <v>1274185</v>
      </c>
    </row>
    <row r="46" spans="1:5" x14ac:dyDescent="0.2">
      <c r="A46" s="2" t="s">
        <v>2876</v>
      </c>
      <c r="B46" s="2">
        <v>13.659890000000001</v>
      </c>
      <c r="C46" s="2">
        <v>1562171</v>
      </c>
      <c r="D46" s="2">
        <f t="shared" si="0"/>
        <v>0.95780994954396015</v>
      </c>
      <c r="E46" s="2">
        <v>705139</v>
      </c>
    </row>
    <row r="47" spans="1:5" x14ac:dyDescent="0.2">
      <c r="A47" s="2" t="s">
        <v>2877</v>
      </c>
      <c r="B47" s="2">
        <v>13.87834</v>
      </c>
      <c r="C47" s="2">
        <v>1753020</v>
      </c>
      <c r="D47" s="2">
        <f t="shared" si="0"/>
        <v>0.96532546747110426</v>
      </c>
      <c r="E47" s="2">
        <v>643129</v>
      </c>
    </row>
    <row r="48" spans="1:5" x14ac:dyDescent="0.2">
      <c r="A48" s="2" t="s">
        <v>2878</v>
      </c>
      <c r="B48" s="2">
        <v>13.417590000000001</v>
      </c>
      <c r="C48" s="2">
        <v>1218977</v>
      </c>
      <c r="D48" s="2">
        <f t="shared" si="0"/>
        <v>0.9574744652071232</v>
      </c>
      <c r="E48" s="2">
        <v>849352</v>
      </c>
    </row>
    <row r="49" spans="1:5" x14ac:dyDescent="0.2">
      <c r="A49" s="2" t="s">
        <v>2879</v>
      </c>
      <c r="B49" s="2">
        <v>13.708159999999999</v>
      </c>
      <c r="C49" s="2">
        <v>1956577</v>
      </c>
      <c r="D49" s="2">
        <f t="shared" si="0"/>
        <v>0.9462578299005685</v>
      </c>
      <c r="E49" s="2">
        <v>783330</v>
      </c>
    </row>
    <row r="50" spans="1:5" x14ac:dyDescent="0.2">
      <c r="A50" s="2" t="s">
        <v>2880</v>
      </c>
      <c r="B50" s="2">
        <v>13.591229999999999</v>
      </c>
      <c r="C50" s="2">
        <v>2169161</v>
      </c>
      <c r="D50" s="2">
        <f t="shared" si="0"/>
        <v>0.93155372088478672</v>
      </c>
      <c r="E50" s="2">
        <v>1122848</v>
      </c>
    </row>
    <row r="51" spans="1:5" x14ac:dyDescent="0.2">
      <c r="A51" s="2" t="s">
        <v>2881</v>
      </c>
      <c r="B51" s="2">
        <v>14.12739</v>
      </c>
      <c r="C51" s="2">
        <v>2368842</v>
      </c>
      <c r="D51" s="2">
        <f t="shared" si="0"/>
        <v>0.96249318062874556</v>
      </c>
      <c r="E51" s="2">
        <v>939882</v>
      </c>
    </row>
    <row r="52" spans="1:5" x14ac:dyDescent="0.2">
      <c r="A52" s="2" t="s">
        <v>2882</v>
      </c>
      <c r="B52" s="2">
        <v>14.16258</v>
      </c>
      <c r="C52" s="2">
        <v>2553702</v>
      </c>
      <c r="D52" s="2">
        <f t="shared" si="0"/>
        <v>0.95997611044655984</v>
      </c>
      <c r="E52" s="2">
        <v>1009117</v>
      </c>
    </row>
    <row r="53" spans="1:5" x14ac:dyDescent="0.2">
      <c r="A53" s="2" t="s">
        <v>2883</v>
      </c>
      <c r="B53" s="2">
        <v>13.708830000000001</v>
      </c>
      <c r="C53" s="2">
        <v>1568897</v>
      </c>
      <c r="D53" s="2">
        <f t="shared" si="0"/>
        <v>0.96095205829812946</v>
      </c>
      <c r="E53" s="2">
        <v>1274185</v>
      </c>
    </row>
    <row r="54" spans="1:5" x14ac:dyDescent="0.2">
      <c r="A54" s="2" t="s">
        <v>2884</v>
      </c>
      <c r="B54" s="2">
        <v>13.637090000000001</v>
      </c>
      <c r="C54" s="2">
        <v>1543633</v>
      </c>
      <c r="D54" s="2">
        <f t="shared" si="0"/>
        <v>0.95701232537906233</v>
      </c>
      <c r="E54" s="2">
        <v>705139</v>
      </c>
    </row>
    <row r="55" spans="1:5" x14ac:dyDescent="0.2">
      <c r="A55" s="2" t="s">
        <v>2885</v>
      </c>
      <c r="B55" s="2">
        <v>13.547829999999999</v>
      </c>
      <c r="C55" s="2">
        <v>1569961</v>
      </c>
      <c r="D55" s="2">
        <f t="shared" si="0"/>
        <v>0.94962126336461239</v>
      </c>
      <c r="E55" s="2">
        <v>643129</v>
      </c>
    </row>
    <row r="56" spans="1:5" x14ac:dyDescent="0.2">
      <c r="A56" s="2" t="s">
        <v>2886</v>
      </c>
      <c r="B56" s="2">
        <v>13.366569999999999</v>
      </c>
      <c r="C56" s="2">
        <v>1359741</v>
      </c>
      <c r="D56" s="2">
        <f t="shared" si="0"/>
        <v>0.94645293132669783</v>
      </c>
      <c r="E56" s="2">
        <v>849352</v>
      </c>
    </row>
    <row r="57" spans="1:5" x14ac:dyDescent="0.2">
      <c r="A57" s="2" t="s">
        <v>2887</v>
      </c>
      <c r="B57" s="2">
        <v>13.600160000000001</v>
      </c>
      <c r="C57" s="2">
        <v>1583933</v>
      </c>
      <c r="D57" s="2">
        <f t="shared" si="0"/>
        <v>0.95269761036480816</v>
      </c>
      <c r="E57" s="2">
        <v>783330</v>
      </c>
    </row>
    <row r="58" spans="1:5" x14ac:dyDescent="0.2">
      <c r="A58" s="2" t="s">
        <v>2888</v>
      </c>
      <c r="B58" s="2">
        <v>13.483779999999999</v>
      </c>
      <c r="C58" s="2">
        <v>1326093</v>
      </c>
      <c r="D58" s="2">
        <f t="shared" si="0"/>
        <v>0.95644924273187737</v>
      </c>
      <c r="E58" s="2">
        <v>1122848</v>
      </c>
    </row>
    <row r="59" spans="1:5" x14ac:dyDescent="0.2">
      <c r="A59" s="2" t="s">
        <v>2889</v>
      </c>
      <c r="B59" s="2">
        <v>14.279640000000001</v>
      </c>
      <c r="C59" s="2">
        <v>2570334</v>
      </c>
      <c r="D59" s="2">
        <f t="shared" si="0"/>
        <v>0.96748501639540563</v>
      </c>
      <c r="E59" s="2">
        <v>939882</v>
      </c>
    </row>
    <row r="60" spans="1:5" x14ac:dyDescent="0.2">
      <c r="A60" s="2" t="s">
        <v>2890</v>
      </c>
      <c r="B60" s="2">
        <v>14.10019</v>
      </c>
      <c r="C60" s="2">
        <v>2370734</v>
      </c>
      <c r="D60" s="2">
        <f t="shared" si="0"/>
        <v>0.9605878062096922</v>
      </c>
      <c r="E60" s="2">
        <v>1009117</v>
      </c>
    </row>
    <row r="61" spans="1:5" x14ac:dyDescent="0.2">
      <c r="A61" s="2" t="s">
        <v>2891</v>
      </c>
      <c r="B61" s="2">
        <v>13.107089999999999</v>
      </c>
      <c r="C61" s="2">
        <v>1292619</v>
      </c>
      <c r="D61" s="2">
        <f t="shared" si="0"/>
        <v>0.93141852324553787</v>
      </c>
      <c r="E61" s="2">
        <v>1274185</v>
      </c>
    </row>
    <row r="62" spans="1:5" x14ac:dyDescent="0.2">
      <c r="A62" s="2" t="s">
        <v>2892</v>
      </c>
      <c r="B62" s="2">
        <v>13.75652</v>
      </c>
      <c r="C62" s="2">
        <v>2126664</v>
      </c>
      <c r="D62" s="2">
        <f t="shared" si="0"/>
        <v>0.94416324797185835</v>
      </c>
      <c r="E62" s="2">
        <v>705139</v>
      </c>
    </row>
    <row r="63" spans="1:5" x14ac:dyDescent="0.2">
      <c r="A63" s="2" t="s">
        <v>2893</v>
      </c>
      <c r="B63" s="2">
        <v>14.306509999999999</v>
      </c>
      <c r="C63" s="2">
        <v>2758860</v>
      </c>
      <c r="D63" s="2">
        <f t="shared" si="0"/>
        <v>0.96467926366543788</v>
      </c>
      <c r="E63" s="2">
        <v>643129</v>
      </c>
    </row>
    <row r="64" spans="1:5" x14ac:dyDescent="0.2">
      <c r="A64" s="2" t="s">
        <v>2894</v>
      </c>
      <c r="B64" s="2">
        <v>13.816380000000001</v>
      </c>
      <c r="C64" s="2">
        <v>2197382</v>
      </c>
      <c r="D64" s="2">
        <f t="shared" si="0"/>
        <v>0.94614742124579754</v>
      </c>
      <c r="E64" s="2">
        <v>849352</v>
      </c>
    </row>
    <row r="65" spans="1:5" x14ac:dyDescent="0.2">
      <c r="A65" s="2" t="s">
        <v>2895</v>
      </c>
      <c r="B65" s="2">
        <v>13.923679999999999</v>
      </c>
      <c r="C65" s="2">
        <v>2223760</v>
      </c>
      <c r="D65" s="2">
        <f t="shared" si="0"/>
        <v>0.95271681653910356</v>
      </c>
      <c r="E65" s="2">
        <v>783330</v>
      </c>
    </row>
    <row r="66" spans="1:5" x14ac:dyDescent="0.2">
      <c r="A66" s="2" t="s">
        <v>2896</v>
      </c>
      <c r="B66" s="2">
        <v>14.10594</v>
      </c>
      <c r="C66" s="2">
        <v>2448675</v>
      </c>
      <c r="D66" s="2">
        <f t="shared" si="0"/>
        <v>0.9588664774800485</v>
      </c>
      <c r="E66" s="2">
        <v>1122848</v>
      </c>
    </row>
    <row r="67" spans="1:5" x14ac:dyDescent="0.2">
      <c r="A67" s="2" t="s">
        <v>2897</v>
      </c>
      <c r="B67" s="2">
        <v>14.3386</v>
      </c>
      <c r="C67" s="2">
        <v>2985617</v>
      </c>
      <c r="D67" s="2">
        <f t="shared" si="0"/>
        <v>0.96172078276664552</v>
      </c>
      <c r="E67" s="2">
        <v>939882</v>
      </c>
    </row>
    <row r="68" spans="1:5" x14ac:dyDescent="0.2">
      <c r="A68" s="2" t="s">
        <v>2898</v>
      </c>
      <c r="B68" s="2">
        <v>13.23569</v>
      </c>
      <c r="C68" s="2">
        <v>1121357</v>
      </c>
      <c r="D68" s="2">
        <f t="shared" ref="D68:D98" si="1">B68/LN(C68)</f>
        <v>0.95015379620475116</v>
      </c>
      <c r="E68" s="2">
        <v>1009117</v>
      </c>
    </row>
    <row r="69" spans="1:5" x14ac:dyDescent="0.2">
      <c r="A69" s="2" t="s">
        <v>2899</v>
      </c>
      <c r="B69" s="2">
        <v>13.64339</v>
      </c>
      <c r="C69" s="2">
        <v>1727053</v>
      </c>
      <c r="D69" s="2">
        <f t="shared" si="1"/>
        <v>0.94996931516035588</v>
      </c>
      <c r="E69" s="2">
        <v>1274185</v>
      </c>
    </row>
    <row r="70" spans="1:5" x14ac:dyDescent="0.2">
      <c r="A70" s="2" t="s">
        <v>2900</v>
      </c>
      <c r="B70" s="2">
        <v>13.786199999999999</v>
      </c>
      <c r="C70" s="2">
        <v>1725854</v>
      </c>
      <c r="D70" s="2">
        <f t="shared" si="1"/>
        <v>0.95995938676816794</v>
      </c>
      <c r="E70" s="2">
        <v>705139</v>
      </c>
    </row>
    <row r="71" spans="1:5" x14ac:dyDescent="0.2">
      <c r="A71" s="2" t="s">
        <v>2901</v>
      </c>
      <c r="B71" s="2">
        <v>13.854850000000001</v>
      </c>
      <c r="C71" s="2">
        <v>1772523</v>
      </c>
      <c r="D71" s="2">
        <f t="shared" si="1"/>
        <v>0.96295053651917051</v>
      </c>
      <c r="E71" s="2">
        <v>643129</v>
      </c>
    </row>
    <row r="72" spans="1:5" x14ac:dyDescent="0.2">
      <c r="A72" s="2" t="s">
        <v>2902</v>
      </c>
      <c r="B72" s="2">
        <v>13.214309999999999</v>
      </c>
      <c r="C72" s="2">
        <v>1117508</v>
      </c>
      <c r="D72" s="2">
        <f t="shared" si="1"/>
        <v>0.94885319011277081</v>
      </c>
      <c r="E72" s="2">
        <v>849352</v>
      </c>
    </row>
    <row r="73" spans="1:5" x14ac:dyDescent="0.2">
      <c r="A73" s="2" t="s">
        <v>2903</v>
      </c>
      <c r="B73" s="2">
        <v>13.66492</v>
      </c>
      <c r="C73" s="2">
        <v>1526924</v>
      </c>
      <c r="D73" s="2">
        <f t="shared" si="1"/>
        <v>0.95969834606877946</v>
      </c>
      <c r="E73" s="2">
        <v>783330</v>
      </c>
    </row>
    <row r="74" spans="1:5" x14ac:dyDescent="0.2">
      <c r="A74" s="2" t="s">
        <v>2904</v>
      </c>
      <c r="B74" s="2">
        <v>13.6533</v>
      </c>
      <c r="C74" s="2">
        <v>1443527</v>
      </c>
      <c r="D74" s="2">
        <f t="shared" si="1"/>
        <v>0.96267962269944596</v>
      </c>
      <c r="E74" s="2">
        <v>1122848</v>
      </c>
    </row>
    <row r="75" spans="1:5" x14ac:dyDescent="0.2">
      <c r="A75" s="2" t="s">
        <v>2905</v>
      </c>
      <c r="B75" s="2">
        <v>13.693250000000001</v>
      </c>
      <c r="C75" s="2">
        <v>1458892</v>
      </c>
      <c r="D75" s="2">
        <f t="shared" si="1"/>
        <v>0.9647762145858485</v>
      </c>
      <c r="E75" s="2">
        <v>939882</v>
      </c>
    </row>
    <row r="76" spans="1:5" x14ac:dyDescent="0.2">
      <c r="A76" s="2" t="s">
        <v>2906</v>
      </c>
      <c r="B76" s="2">
        <v>11.62613</v>
      </c>
      <c r="C76" s="2">
        <v>904634</v>
      </c>
      <c r="D76" s="2">
        <f t="shared" si="1"/>
        <v>0.84767683564950491</v>
      </c>
      <c r="E76" s="2">
        <v>1009117</v>
      </c>
    </row>
    <row r="77" spans="1:5" x14ac:dyDescent="0.2">
      <c r="A77" s="2" t="s">
        <v>2907</v>
      </c>
      <c r="B77" s="2">
        <v>14.011889999999999</v>
      </c>
      <c r="C77" s="2">
        <v>2106307</v>
      </c>
      <c r="D77" s="2">
        <f t="shared" si="1"/>
        <v>0.96232555600705627</v>
      </c>
      <c r="E77" s="2">
        <v>1274185</v>
      </c>
    </row>
    <row r="78" spans="1:5" x14ac:dyDescent="0.2">
      <c r="A78" s="2" t="s">
        <v>2908</v>
      </c>
      <c r="B78" s="2">
        <v>13.83203</v>
      </c>
      <c r="C78" s="2">
        <v>2046333</v>
      </c>
      <c r="D78" s="2">
        <f t="shared" si="1"/>
        <v>0.95186133007411988</v>
      </c>
      <c r="E78" s="2">
        <v>705139</v>
      </c>
    </row>
    <row r="79" spans="1:5" x14ac:dyDescent="0.2">
      <c r="A79" s="2" t="s">
        <v>2909</v>
      </c>
      <c r="B79" s="2">
        <v>14.013999999999999</v>
      </c>
      <c r="C79" s="2">
        <v>2407622</v>
      </c>
      <c r="D79" s="2">
        <f t="shared" si="1"/>
        <v>0.95371286587621518</v>
      </c>
      <c r="E79" s="2">
        <v>643129</v>
      </c>
    </row>
    <row r="80" spans="1:5" x14ac:dyDescent="0.2">
      <c r="A80" s="2" t="s">
        <v>2910</v>
      </c>
      <c r="B80" s="2">
        <v>13.55447</v>
      </c>
      <c r="C80" s="2">
        <v>1466137</v>
      </c>
      <c r="D80" s="2">
        <f t="shared" si="1"/>
        <v>0.95466508037643438</v>
      </c>
      <c r="E80" s="2">
        <v>849352</v>
      </c>
    </row>
    <row r="81" spans="1:5" x14ac:dyDescent="0.2">
      <c r="A81" s="2" t="s">
        <v>2911</v>
      </c>
      <c r="B81" s="2">
        <v>13.782959999999999</v>
      </c>
      <c r="C81" s="2">
        <v>1677354</v>
      </c>
      <c r="D81" s="2">
        <f t="shared" si="1"/>
        <v>0.96164246572230827</v>
      </c>
      <c r="E81" s="2">
        <v>783330</v>
      </c>
    </row>
    <row r="82" spans="1:5" x14ac:dyDescent="0.2">
      <c r="A82" s="2" t="s">
        <v>2912</v>
      </c>
      <c r="B82" s="2">
        <v>13.68811</v>
      </c>
      <c r="C82" s="2">
        <v>1509347</v>
      </c>
      <c r="D82" s="2">
        <f t="shared" si="1"/>
        <v>0.9621093305562185</v>
      </c>
      <c r="E82" s="2">
        <v>1122848</v>
      </c>
    </row>
    <row r="83" spans="1:5" x14ac:dyDescent="0.2">
      <c r="A83" s="2" t="s">
        <v>2913</v>
      </c>
      <c r="B83" s="2">
        <v>13.57574</v>
      </c>
      <c r="C83" s="2">
        <v>1720176</v>
      </c>
      <c r="D83" s="2">
        <f t="shared" si="1"/>
        <v>0.94552161916284605</v>
      </c>
      <c r="E83" s="2">
        <v>939882</v>
      </c>
    </row>
    <row r="84" spans="1:5" x14ac:dyDescent="0.2">
      <c r="A84" s="2" t="s">
        <v>2914</v>
      </c>
      <c r="B84" s="2">
        <v>13.45654</v>
      </c>
      <c r="C84" s="2">
        <v>1352374</v>
      </c>
      <c r="D84" s="2">
        <f t="shared" si="1"/>
        <v>0.95319014624537968</v>
      </c>
      <c r="E84" s="2">
        <v>1009117</v>
      </c>
    </row>
    <row r="85" spans="1:5" x14ac:dyDescent="0.2">
      <c r="A85" s="2" t="s">
        <v>2915</v>
      </c>
      <c r="B85" s="2">
        <v>13.84234</v>
      </c>
      <c r="C85" s="2">
        <v>2074262</v>
      </c>
      <c r="D85" s="2">
        <f t="shared" si="1"/>
        <v>0.95168302635587843</v>
      </c>
      <c r="E85" s="2">
        <v>1274185</v>
      </c>
    </row>
    <row r="86" spans="1:5" x14ac:dyDescent="0.2">
      <c r="A86" s="2" t="s">
        <v>2916</v>
      </c>
      <c r="B86" s="2">
        <v>13.431509999999999</v>
      </c>
      <c r="C86" s="2">
        <v>1388236</v>
      </c>
      <c r="D86" s="2">
        <f t="shared" si="1"/>
        <v>0.94965657740774312</v>
      </c>
      <c r="E86" s="2">
        <v>705139</v>
      </c>
    </row>
    <row r="87" spans="1:5" x14ac:dyDescent="0.2">
      <c r="A87" s="2" t="s">
        <v>2917</v>
      </c>
      <c r="B87" s="2">
        <v>13.68993</v>
      </c>
      <c r="C87" s="2">
        <v>1595928</v>
      </c>
      <c r="D87" s="2">
        <f t="shared" si="1"/>
        <v>0.95847949609688865</v>
      </c>
      <c r="E87" s="2">
        <v>643129</v>
      </c>
    </row>
    <row r="88" spans="1:5" x14ac:dyDescent="0.2">
      <c r="A88" s="2" t="s">
        <v>2918</v>
      </c>
      <c r="B88" s="2">
        <v>13.59764</v>
      </c>
      <c r="C88" s="2">
        <v>1386617</v>
      </c>
      <c r="D88" s="2">
        <f t="shared" si="1"/>
        <v>0.96148189902063164</v>
      </c>
      <c r="E88" s="2">
        <v>849352</v>
      </c>
    </row>
    <row r="89" spans="1:5" x14ac:dyDescent="0.2">
      <c r="A89" s="2" t="s">
        <v>2919</v>
      </c>
      <c r="B89" s="2">
        <v>13.543530000000001</v>
      </c>
      <c r="C89" s="2">
        <v>1475410</v>
      </c>
      <c r="D89" s="2">
        <f t="shared" si="1"/>
        <v>0.95347115592397469</v>
      </c>
      <c r="E89" s="2">
        <v>783330</v>
      </c>
    </row>
    <row r="90" spans="1:5" x14ac:dyDescent="0.2">
      <c r="A90" s="2" t="s">
        <v>2920</v>
      </c>
      <c r="B90" s="2">
        <v>13.71574</v>
      </c>
      <c r="C90" s="2">
        <v>1572804</v>
      </c>
      <c r="D90" s="2">
        <f t="shared" si="1"/>
        <v>0.96126883803351015</v>
      </c>
      <c r="E90" s="2">
        <v>1122848</v>
      </c>
    </row>
    <row r="91" spans="1:5" x14ac:dyDescent="0.2">
      <c r="A91" s="2" t="s">
        <v>2921</v>
      </c>
      <c r="B91" s="2">
        <v>13.71992</v>
      </c>
      <c r="C91" s="2">
        <v>1933849</v>
      </c>
      <c r="D91" s="2">
        <f t="shared" si="1"/>
        <v>0.94783408068362718</v>
      </c>
      <c r="E91" s="2">
        <v>939882</v>
      </c>
    </row>
    <row r="92" spans="1:5" x14ac:dyDescent="0.2">
      <c r="A92" s="2" t="s">
        <v>2922</v>
      </c>
      <c r="B92" s="2">
        <v>13.4252</v>
      </c>
      <c r="C92" s="2">
        <v>1428247</v>
      </c>
      <c r="D92" s="2">
        <f t="shared" si="1"/>
        <v>0.94730732646162541</v>
      </c>
      <c r="E92" s="2">
        <v>1009117</v>
      </c>
    </row>
    <row r="93" spans="1:5" x14ac:dyDescent="0.2">
      <c r="A93" s="2" t="s">
        <v>2923</v>
      </c>
      <c r="B93" s="2">
        <v>13.895429999999999</v>
      </c>
      <c r="C93" s="2">
        <v>2364691</v>
      </c>
      <c r="D93" s="2">
        <f t="shared" si="1"/>
        <v>0.94680297660665291</v>
      </c>
      <c r="E93" s="2">
        <v>1274185</v>
      </c>
    </row>
    <row r="94" spans="1:5" x14ac:dyDescent="0.2">
      <c r="A94" s="2" t="s">
        <v>2924</v>
      </c>
      <c r="B94" s="2">
        <v>13.325379999999999</v>
      </c>
      <c r="C94" s="2">
        <v>2192311</v>
      </c>
      <c r="D94" s="2">
        <f t="shared" si="1"/>
        <v>0.91266808011579514</v>
      </c>
      <c r="E94" s="2">
        <v>705139</v>
      </c>
    </row>
    <row r="95" spans="1:5" x14ac:dyDescent="0.2">
      <c r="A95" s="2" t="s">
        <v>2925</v>
      </c>
      <c r="B95" s="2">
        <v>13.6677</v>
      </c>
      <c r="C95" s="2">
        <v>1526695</v>
      </c>
      <c r="D95" s="2">
        <f t="shared" si="1"/>
        <v>0.9599036989851637</v>
      </c>
      <c r="E95" s="2">
        <v>643129</v>
      </c>
    </row>
    <row r="96" spans="1:5" x14ac:dyDescent="0.2">
      <c r="A96" s="2" t="s">
        <v>2926</v>
      </c>
      <c r="B96" s="2">
        <v>13.431800000000001</v>
      </c>
      <c r="C96" s="2">
        <v>1278809</v>
      </c>
      <c r="D96" s="2">
        <f t="shared" si="1"/>
        <v>0.95522224282133805</v>
      </c>
      <c r="E96" s="2">
        <v>849352</v>
      </c>
    </row>
    <row r="97" spans="1:5" x14ac:dyDescent="0.2">
      <c r="A97" s="2" t="s">
        <v>2927</v>
      </c>
      <c r="B97" s="2">
        <v>13.55472</v>
      </c>
      <c r="C97" s="2">
        <v>1471014</v>
      </c>
      <c r="D97" s="2">
        <f t="shared" si="1"/>
        <v>0.95445944274366068</v>
      </c>
      <c r="E97" s="2">
        <v>783330</v>
      </c>
    </row>
    <row r="98" spans="1:5" x14ac:dyDescent="0.2">
      <c r="A98" s="2" t="s">
        <v>2928</v>
      </c>
      <c r="B98" s="2">
        <v>13.64321</v>
      </c>
      <c r="C98" s="2">
        <v>1459350</v>
      </c>
      <c r="D98" s="2">
        <f t="shared" si="1"/>
        <v>0.96122932162009178</v>
      </c>
      <c r="E98" s="2">
        <v>1122848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31ED-A6BA-2D43-8C85-7D65FF07D970}">
  <dimension ref="A1:K85"/>
  <sheetViews>
    <sheetView topLeftCell="A55" zoomScale="112" workbookViewId="0">
      <selection activeCell="G91" sqref="G91"/>
    </sheetView>
  </sheetViews>
  <sheetFormatPr baseColWidth="10" defaultRowHeight="16" x14ac:dyDescent="0.2"/>
  <cols>
    <col min="1" max="2" width="15.33203125" customWidth="1"/>
    <col min="3" max="4" width="8" customWidth="1"/>
  </cols>
  <sheetData>
    <row r="1" spans="1:11" x14ac:dyDescent="0.2">
      <c r="A1" s="1" t="s">
        <v>15911</v>
      </c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43" t="s">
        <v>15849</v>
      </c>
      <c r="B3" s="43"/>
      <c r="C3" s="43"/>
      <c r="D3" s="43"/>
      <c r="E3" s="43"/>
      <c r="F3" s="43"/>
      <c r="G3" s="43"/>
      <c r="H3" s="43"/>
      <c r="I3" s="1"/>
      <c r="J3" s="1"/>
      <c r="K3" s="1"/>
    </row>
    <row r="4" spans="1:11" x14ac:dyDescent="0.2">
      <c r="A4" s="56" t="s">
        <v>15840</v>
      </c>
      <c r="B4" s="15" t="s">
        <v>15850</v>
      </c>
      <c r="C4" s="15" t="s">
        <v>15845</v>
      </c>
      <c r="D4" s="15" t="s">
        <v>15851</v>
      </c>
      <c r="E4" s="5" t="s">
        <v>15846</v>
      </c>
      <c r="F4" s="16"/>
      <c r="G4" s="16"/>
      <c r="H4" s="16"/>
      <c r="I4" s="1"/>
      <c r="J4" s="1"/>
      <c r="K4" s="1"/>
    </row>
    <row r="5" spans="1:11" x14ac:dyDescent="0.2">
      <c r="A5" s="57"/>
      <c r="B5" s="14">
        <v>222</v>
      </c>
      <c r="C5" s="14" t="s">
        <v>15852</v>
      </c>
      <c r="D5" s="14">
        <v>2</v>
      </c>
      <c r="E5" s="17" t="s">
        <v>15853</v>
      </c>
      <c r="F5" s="1"/>
      <c r="G5" s="1"/>
      <c r="H5" s="1"/>
      <c r="I5" s="1"/>
      <c r="J5" s="1"/>
      <c r="K5" s="1"/>
    </row>
    <row r="6" spans="1:11" x14ac:dyDescent="0.2">
      <c r="A6" s="58" t="s">
        <v>15848</v>
      </c>
      <c r="B6" s="58"/>
      <c r="C6" s="58"/>
      <c r="D6" s="58"/>
      <c r="E6" s="58"/>
      <c r="F6" s="58"/>
      <c r="G6" s="58"/>
      <c r="H6" s="58"/>
      <c r="I6" s="1"/>
      <c r="J6" s="1"/>
      <c r="K6" s="1"/>
    </row>
    <row r="7" spans="1:11" x14ac:dyDescent="0.2">
      <c r="A7" s="2" t="s">
        <v>15841</v>
      </c>
      <c r="B7" s="2" t="s">
        <v>15842</v>
      </c>
      <c r="C7" s="2" t="s">
        <v>15843</v>
      </c>
      <c r="D7" s="2" t="s">
        <v>15844</v>
      </c>
      <c r="E7" s="2" t="s">
        <v>15845</v>
      </c>
      <c r="F7" s="2" t="s">
        <v>15846</v>
      </c>
      <c r="G7" s="2" t="s">
        <v>15847</v>
      </c>
      <c r="H7" s="2"/>
      <c r="I7" s="1"/>
      <c r="J7" s="1"/>
      <c r="K7" s="1"/>
    </row>
    <row r="8" spans="1:11" x14ac:dyDescent="0.2">
      <c r="A8" s="2" t="s">
        <v>335</v>
      </c>
      <c r="B8" s="2" t="s">
        <v>236</v>
      </c>
      <c r="C8" s="2">
        <v>27</v>
      </c>
      <c r="D8" s="2">
        <v>141</v>
      </c>
      <c r="E8" s="2" t="s">
        <v>15833</v>
      </c>
      <c r="F8" s="3" t="s">
        <v>15834</v>
      </c>
      <c r="G8" s="3" t="s">
        <v>15834</v>
      </c>
      <c r="H8" s="2" t="s">
        <v>15835</v>
      </c>
      <c r="I8" s="1"/>
      <c r="J8" s="1"/>
      <c r="K8" s="1"/>
    </row>
    <row r="9" spans="1:11" x14ac:dyDescent="0.2">
      <c r="A9" s="2" t="s">
        <v>335</v>
      </c>
      <c r="B9" s="2" t="s">
        <v>258</v>
      </c>
      <c r="C9" s="2">
        <v>27</v>
      </c>
      <c r="D9" s="2">
        <v>54</v>
      </c>
      <c r="E9" s="2">
        <v>43</v>
      </c>
      <c r="F9" s="3" t="s">
        <v>15836</v>
      </c>
      <c r="G9" s="3" t="s">
        <v>15837</v>
      </c>
      <c r="H9" s="2" t="s">
        <v>15835</v>
      </c>
      <c r="I9" s="1"/>
      <c r="J9" s="1"/>
      <c r="K9" s="1"/>
    </row>
    <row r="10" spans="1:11" x14ac:dyDescent="0.2">
      <c r="A10" s="2" t="s">
        <v>236</v>
      </c>
      <c r="B10" s="2" t="s">
        <v>258</v>
      </c>
      <c r="C10" s="2">
        <v>141</v>
      </c>
      <c r="D10" s="2">
        <v>54</v>
      </c>
      <c r="E10" s="2">
        <v>1261</v>
      </c>
      <c r="F10" s="3" t="s">
        <v>15838</v>
      </c>
      <c r="G10" s="3" t="s">
        <v>15839</v>
      </c>
      <c r="H10" s="2" t="s">
        <v>15835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43" t="s">
        <v>15910</v>
      </c>
      <c r="B12" s="43"/>
      <c r="C12" s="43"/>
      <c r="D12" s="43"/>
      <c r="E12" s="43"/>
      <c r="F12" s="43"/>
      <c r="G12" s="43"/>
      <c r="H12" s="43"/>
      <c r="I12" s="1"/>
      <c r="J12" s="1"/>
      <c r="K12" s="1"/>
    </row>
    <row r="13" spans="1:11" x14ac:dyDescent="0.2">
      <c r="A13" s="59" t="s">
        <v>15840</v>
      </c>
      <c r="B13" s="5" t="s">
        <v>15850</v>
      </c>
      <c r="C13" s="5" t="s">
        <v>15845</v>
      </c>
      <c r="D13" s="5" t="s">
        <v>15851</v>
      </c>
      <c r="E13" s="5" t="s">
        <v>15846</v>
      </c>
      <c r="F13" s="16"/>
      <c r="G13" s="16"/>
      <c r="H13" s="16"/>
      <c r="I13" s="1"/>
      <c r="J13" s="1"/>
      <c r="K13" s="1"/>
    </row>
    <row r="14" spans="1:11" x14ac:dyDescent="0.2">
      <c r="A14" s="59"/>
      <c r="B14" s="5">
        <v>222</v>
      </c>
      <c r="C14" s="5" t="s">
        <v>15908</v>
      </c>
      <c r="D14" s="5">
        <v>2</v>
      </c>
      <c r="E14" s="18" t="s">
        <v>15909</v>
      </c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I15" s="1"/>
      <c r="J15" s="1"/>
      <c r="K15" s="1"/>
    </row>
    <row r="16" spans="1:11" x14ac:dyDescent="0.2">
      <c r="A16" s="43" t="s">
        <v>15877</v>
      </c>
      <c r="B16" s="43"/>
      <c r="C16" s="43"/>
      <c r="D16" s="43"/>
      <c r="E16" s="43"/>
      <c r="F16" s="43"/>
      <c r="G16" s="43"/>
      <c r="H16" s="43"/>
      <c r="I16" s="1"/>
      <c r="J16" s="1"/>
      <c r="K16" s="1"/>
    </row>
    <row r="17" spans="1:11" x14ac:dyDescent="0.2">
      <c r="A17" s="56" t="s">
        <v>15840</v>
      </c>
      <c r="B17" s="15" t="s">
        <v>15850</v>
      </c>
      <c r="C17" s="15" t="s">
        <v>15845</v>
      </c>
      <c r="D17" s="15" t="s">
        <v>15851</v>
      </c>
      <c r="E17" s="5" t="s">
        <v>15846</v>
      </c>
      <c r="F17" s="16"/>
      <c r="G17" s="16"/>
      <c r="H17" s="16"/>
      <c r="I17" s="1"/>
      <c r="J17" s="1"/>
      <c r="K17" s="1"/>
    </row>
    <row r="18" spans="1:11" x14ac:dyDescent="0.2">
      <c r="A18" s="57"/>
      <c r="B18" s="14">
        <v>222</v>
      </c>
      <c r="C18" s="14" t="s">
        <v>15854</v>
      </c>
      <c r="D18" s="14">
        <v>2</v>
      </c>
      <c r="E18" s="18" t="s">
        <v>15855</v>
      </c>
      <c r="F18" s="1"/>
      <c r="G18" s="1"/>
      <c r="H18" s="1"/>
      <c r="I18" s="1"/>
      <c r="J18" s="1"/>
      <c r="K18" s="1"/>
    </row>
    <row r="19" spans="1:11" x14ac:dyDescent="0.2">
      <c r="A19" s="58" t="s">
        <v>15848</v>
      </c>
      <c r="B19" s="58"/>
      <c r="C19" s="58"/>
      <c r="D19" s="58"/>
      <c r="E19" s="58"/>
      <c r="F19" s="58"/>
      <c r="G19" s="58"/>
      <c r="H19" s="58"/>
      <c r="I19" s="1"/>
      <c r="J19" s="1"/>
      <c r="K19" s="1"/>
    </row>
    <row r="20" spans="1:11" x14ac:dyDescent="0.2">
      <c r="A20" s="2" t="s">
        <v>15841</v>
      </c>
      <c r="B20" s="2" t="s">
        <v>15842</v>
      </c>
      <c r="C20" s="2" t="s">
        <v>15843</v>
      </c>
      <c r="D20" s="2" t="s">
        <v>15844</v>
      </c>
      <c r="E20" s="2" t="s">
        <v>15845</v>
      </c>
      <c r="F20" s="2" t="s">
        <v>15846</v>
      </c>
      <c r="G20" s="2" t="s">
        <v>15847</v>
      </c>
      <c r="H20" s="2"/>
      <c r="I20" s="1"/>
      <c r="J20" s="1"/>
      <c r="K20" s="1"/>
    </row>
    <row r="21" spans="1:11" x14ac:dyDescent="0.2">
      <c r="A21" s="2" t="s">
        <v>335</v>
      </c>
      <c r="B21" s="2" t="s">
        <v>236</v>
      </c>
      <c r="C21" s="2">
        <v>27</v>
      </c>
      <c r="D21" s="2">
        <v>141</v>
      </c>
      <c r="E21" s="2">
        <v>1274</v>
      </c>
      <c r="F21" s="2" t="s">
        <v>15861</v>
      </c>
      <c r="G21" s="2" t="s">
        <v>15861</v>
      </c>
      <c r="H21" s="3" t="s">
        <v>15856</v>
      </c>
      <c r="I21" s="1"/>
      <c r="J21" s="1"/>
      <c r="K21" s="1"/>
    </row>
    <row r="22" spans="1:11" x14ac:dyDescent="0.2">
      <c r="A22" s="2" t="s">
        <v>335</v>
      </c>
      <c r="B22" s="2" t="s">
        <v>258</v>
      </c>
      <c r="C22" s="2">
        <v>27</v>
      </c>
      <c r="D22" s="2">
        <v>54</v>
      </c>
      <c r="E22" s="2">
        <v>261</v>
      </c>
      <c r="F22" s="2" t="s">
        <v>15857</v>
      </c>
      <c r="G22" s="2" t="s">
        <v>15858</v>
      </c>
      <c r="H22" s="3" t="s">
        <v>15835</v>
      </c>
      <c r="I22" s="1"/>
      <c r="J22" s="1"/>
      <c r="K22" s="1"/>
    </row>
    <row r="23" spans="1:11" x14ac:dyDescent="0.2">
      <c r="A23" s="2" t="s">
        <v>236</v>
      </c>
      <c r="B23" s="2" t="s">
        <v>258</v>
      </c>
      <c r="C23" s="2">
        <v>141</v>
      </c>
      <c r="D23" s="2">
        <v>54</v>
      </c>
      <c r="E23" s="2" t="s">
        <v>15859</v>
      </c>
      <c r="F23" s="2" t="s">
        <v>15860</v>
      </c>
      <c r="G23" s="2" t="s">
        <v>15858</v>
      </c>
      <c r="H23" s="3" t="s">
        <v>15835</v>
      </c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43" t="s">
        <v>15864</v>
      </c>
      <c r="B25" s="43"/>
      <c r="C25" s="43"/>
      <c r="D25" s="43"/>
      <c r="E25" s="43"/>
      <c r="F25" s="43"/>
      <c r="G25" s="43"/>
      <c r="H25" s="43"/>
      <c r="I25" s="1"/>
      <c r="J25" s="1"/>
      <c r="K25" s="1"/>
    </row>
    <row r="26" spans="1:11" x14ac:dyDescent="0.2">
      <c r="A26" s="56" t="s">
        <v>15840</v>
      </c>
      <c r="B26" s="15" t="s">
        <v>15850</v>
      </c>
      <c r="C26" s="15" t="s">
        <v>15845</v>
      </c>
      <c r="D26" s="15" t="s">
        <v>15851</v>
      </c>
      <c r="E26" s="5" t="s">
        <v>15846</v>
      </c>
      <c r="F26" s="16"/>
      <c r="G26" s="16"/>
      <c r="H26" s="16"/>
      <c r="I26" s="1"/>
      <c r="J26" s="1"/>
      <c r="K26" s="1"/>
    </row>
    <row r="27" spans="1:11" x14ac:dyDescent="0.2">
      <c r="A27" s="57"/>
      <c r="B27" s="14">
        <v>217</v>
      </c>
      <c r="C27" s="14" t="s">
        <v>15862</v>
      </c>
      <c r="D27" s="14">
        <v>2</v>
      </c>
      <c r="E27" s="17" t="s">
        <v>15863</v>
      </c>
      <c r="F27" s="1"/>
      <c r="G27" s="1"/>
      <c r="H27" s="1"/>
      <c r="I27" s="1"/>
      <c r="J27" s="1"/>
      <c r="K27" s="1"/>
    </row>
    <row r="28" spans="1:11" x14ac:dyDescent="0.2">
      <c r="A28" s="58" t="s">
        <v>15848</v>
      </c>
      <c r="B28" s="58"/>
      <c r="C28" s="58"/>
      <c r="D28" s="58"/>
      <c r="E28" s="58"/>
      <c r="F28" s="58"/>
      <c r="G28" s="58"/>
      <c r="H28" s="58"/>
      <c r="I28" s="1"/>
      <c r="J28" s="1"/>
      <c r="K28" s="1"/>
    </row>
    <row r="29" spans="1:11" x14ac:dyDescent="0.2">
      <c r="A29" s="2" t="s">
        <v>15841</v>
      </c>
      <c r="B29" s="2" t="s">
        <v>15842</v>
      </c>
      <c r="C29" s="2" t="s">
        <v>15843</v>
      </c>
      <c r="D29" s="2" t="s">
        <v>15844</v>
      </c>
      <c r="E29" s="2" t="s">
        <v>15845</v>
      </c>
      <c r="F29" s="2" t="s">
        <v>15846</v>
      </c>
      <c r="G29" s="2" t="s">
        <v>15847</v>
      </c>
      <c r="H29" s="2"/>
      <c r="I29" s="1"/>
      <c r="J29" s="1"/>
      <c r="K29" s="1"/>
    </row>
    <row r="30" spans="1:11" x14ac:dyDescent="0.2">
      <c r="A30" s="2" t="s">
        <v>335</v>
      </c>
      <c r="B30" s="2" t="s">
        <v>236</v>
      </c>
      <c r="C30" s="2">
        <v>27</v>
      </c>
      <c r="D30" s="2">
        <v>141</v>
      </c>
      <c r="E30" s="2">
        <v>2644</v>
      </c>
      <c r="F30" s="3" t="s">
        <v>15869</v>
      </c>
      <c r="G30" s="3" t="s">
        <v>15869</v>
      </c>
      <c r="H30" s="2" t="s">
        <v>28</v>
      </c>
      <c r="I30" s="1"/>
      <c r="J30" s="1"/>
      <c r="K30" s="1"/>
    </row>
    <row r="31" spans="1:11" x14ac:dyDescent="0.2">
      <c r="A31" s="2" t="s">
        <v>335</v>
      </c>
      <c r="B31" s="2" t="s">
        <v>258</v>
      </c>
      <c r="C31" s="2">
        <v>27</v>
      </c>
      <c r="D31" s="2">
        <v>49</v>
      </c>
      <c r="E31" s="2">
        <v>1237</v>
      </c>
      <c r="F31" s="3" t="s">
        <v>15865</v>
      </c>
      <c r="G31" s="3" t="s">
        <v>15866</v>
      </c>
      <c r="H31" s="2" t="s">
        <v>15835</v>
      </c>
      <c r="I31" s="1"/>
      <c r="J31" s="1"/>
      <c r="K31" s="1"/>
    </row>
    <row r="32" spans="1:11" x14ac:dyDescent="0.2">
      <c r="A32" s="2" t="s">
        <v>236</v>
      </c>
      <c r="B32" s="2" t="s">
        <v>258</v>
      </c>
      <c r="C32" s="2">
        <v>141</v>
      </c>
      <c r="D32" s="2">
        <v>49</v>
      </c>
      <c r="E32" s="2">
        <v>5766</v>
      </c>
      <c r="F32" s="3" t="s">
        <v>15867</v>
      </c>
      <c r="G32" s="3" t="s">
        <v>15868</v>
      </c>
      <c r="H32" s="2" t="s">
        <v>15835</v>
      </c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43" t="s">
        <v>15878</v>
      </c>
      <c r="B34" s="43"/>
      <c r="C34" s="43"/>
      <c r="D34" s="43"/>
      <c r="E34" s="43"/>
      <c r="F34" s="43"/>
      <c r="G34" s="43"/>
      <c r="H34" s="43"/>
      <c r="I34" s="1"/>
      <c r="J34" s="1"/>
      <c r="K34" s="1"/>
    </row>
    <row r="35" spans="1:11" x14ac:dyDescent="0.2">
      <c r="A35" s="57" t="s">
        <v>15840</v>
      </c>
      <c r="B35" s="15" t="s">
        <v>15850</v>
      </c>
      <c r="C35" s="15" t="s">
        <v>15845</v>
      </c>
      <c r="D35" s="15" t="s">
        <v>15851</v>
      </c>
      <c r="E35" s="5" t="s">
        <v>15846</v>
      </c>
      <c r="F35" s="16"/>
      <c r="G35" s="16"/>
      <c r="H35" s="16"/>
      <c r="I35" s="1"/>
      <c r="J35" s="1"/>
      <c r="K35" s="1"/>
    </row>
    <row r="36" spans="1:11" x14ac:dyDescent="0.2">
      <c r="A36" s="56"/>
      <c r="B36" s="14">
        <v>217</v>
      </c>
      <c r="C36" s="14" t="s">
        <v>15870</v>
      </c>
      <c r="D36" s="14">
        <v>2</v>
      </c>
      <c r="E36" s="17" t="s">
        <v>15871</v>
      </c>
      <c r="F36" s="1"/>
      <c r="G36" s="1"/>
      <c r="H36" s="1"/>
      <c r="I36" s="1"/>
      <c r="J36" s="1"/>
      <c r="K36" s="1"/>
    </row>
    <row r="37" spans="1:11" x14ac:dyDescent="0.2">
      <c r="A37" s="60" t="s">
        <v>15848</v>
      </c>
      <c r="B37" s="61"/>
      <c r="C37" s="61"/>
      <c r="D37" s="61"/>
      <c r="E37" s="61"/>
      <c r="F37" s="61"/>
      <c r="G37" s="61"/>
      <c r="H37" s="62"/>
      <c r="I37" s="1"/>
      <c r="J37" s="1"/>
      <c r="K37" s="1"/>
    </row>
    <row r="38" spans="1:11" x14ac:dyDescent="0.2">
      <c r="A38" s="2" t="s">
        <v>15841</v>
      </c>
      <c r="B38" s="2" t="s">
        <v>15842</v>
      </c>
      <c r="C38" s="2" t="s">
        <v>15843</v>
      </c>
      <c r="D38" s="2" t="s">
        <v>15844</v>
      </c>
      <c r="E38" s="2" t="s">
        <v>15845</v>
      </c>
      <c r="F38" s="2" t="s">
        <v>15846</v>
      </c>
      <c r="G38" s="2" t="s">
        <v>15847</v>
      </c>
      <c r="H38" s="2"/>
      <c r="I38" s="1"/>
      <c r="J38" s="1"/>
      <c r="K38" s="1"/>
    </row>
    <row r="39" spans="1:11" x14ac:dyDescent="0.2">
      <c r="A39" s="2" t="s">
        <v>335</v>
      </c>
      <c r="B39" s="2" t="s">
        <v>236</v>
      </c>
      <c r="C39" s="2">
        <v>27</v>
      </c>
      <c r="D39" s="2">
        <v>141</v>
      </c>
      <c r="E39" s="2">
        <v>1691</v>
      </c>
      <c r="F39" s="2" t="s">
        <v>15874</v>
      </c>
      <c r="G39" s="2" t="s">
        <v>15874</v>
      </c>
      <c r="H39" s="2" t="s">
        <v>1462</v>
      </c>
      <c r="I39" s="1"/>
      <c r="J39" s="1"/>
      <c r="K39" s="1"/>
    </row>
    <row r="40" spans="1:11" x14ac:dyDescent="0.2">
      <c r="A40" s="2" t="s">
        <v>335</v>
      </c>
      <c r="B40" s="2" t="s">
        <v>258</v>
      </c>
      <c r="C40" s="2">
        <v>27</v>
      </c>
      <c r="D40" s="2">
        <v>49</v>
      </c>
      <c r="E40" s="2">
        <v>887</v>
      </c>
      <c r="F40" s="2" t="s">
        <v>15876</v>
      </c>
      <c r="G40" s="3" t="s">
        <v>15875</v>
      </c>
      <c r="H40" s="3" t="s">
        <v>43</v>
      </c>
      <c r="I40" s="1"/>
      <c r="J40" s="1"/>
      <c r="K40" s="1"/>
    </row>
    <row r="41" spans="1:11" x14ac:dyDescent="0.2">
      <c r="A41" s="2" t="s">
        <v>236</v>
      </c>
      <c r="B41" s="2" t="s">
        <v>258</v>
      </c>
      <c r="C41" s="2">
        <v>141</v>
      </c>
      <c r="D41" s="2">
        <v>49</v>
      </c>
      <c r="E41" s="2">
        <v>4648</v>
      </c>
      <c r="F41" s="2" t="s">
        <v>15872</v>
      </c>
      <c r="G41" s="3" t="s">
        <v>15873</v>
      </c>
      <c r="H41" s="3" t="s">
        <v>28</v>
      </c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43" t="s">
        <v>15889</v>
      </c>
      <c r="B43" s="43"/>
      <c r="C43" s="43"/>
      <c r="D43" s="43"/>
      <c r="E43" s="43"/>
      <c r="F43" s="43"/>
      <c r="G43" s="43"/>
      <c r="H43" s="43"/>
      <c r="I43" s="1"/>
      <c r="J43" s="1"/>
      <c r="K43" s="1"/>
    </row>
    <row r="44" spans="1:11" x14ac:dyDescent="0.2">
      <c r="A44" s="56" t="s">
        <v>15840</v>
      </c>
      <c r="B44" s="15" t="s">
        <v>15850</v>
      </c>
      <c r="C44" s="15" t="s">
        <v>15845</v>
      </c>
      <c r="D44" s="15" t="s">
        <v>15851</v>
      </c>
      <c r="E44" s="5" t="s">
        <v>15846</v>
      </c>
      <c r="F44" s="16"/>
      <c r="G44" s="16"/>
      <c r="H44" s="16"/>
      <c r="I44" s="1"/>
      <c r="J44" s="1"/>
      <c r="K44" s="1"/>
    </row>
    <row r="45" spans="1:11" x14ac:dyDescent="0.2">
      <c r="A45" s="57"/>
      <c r="B45" s="14">
        <v>79</v>
      </c>
      <c r="C45" s="14" t="s">
        <v>15879</v>
      </c>
      <c r="D45" s="14">
        <v>2</v>
      </c>
      <c r="E45" s="17" t="s">
        <v>15880</v>
      </c>
      <c r="F45" s="1"/>
      <c r="G45" s="1"/>
      <c r="H45" s="1"/>
      <c r="I45" s="1"/>
      <c r="J45" s="1"/>
      <c r="K45" s="1"/>
    </row>
    <row r="46" spans="1:11" x14ac:dyDescent="0.2">
      <c r="A46" s="58" t="s">
        <v>15848</v>
      </c>
      <c r="B46" s="58"/>
      <c r="C46" s="58"/>
      <c r="D46" s="58"/>
      <c r="E46" s="58"/>
      <c r="F46" s="58"/>
      <c r="G46" s="58"/>
      <c r="H46" s="58"/>
      <c r="I46" s="1"/>
      <c r="J46" s="1"/>
      <c r="K46" s="1"/>
    </row>
    <row r="47" spans="1:11" x14ac:dyDescent="0.2">
      <c r="A47" s="2" t="s">
        <v>15841</v>
      </c>
      <c r="B47" s="2" t="s">
        <v>15842</v>
      </c>
      <c r="C47" s="2" t="s">
        <v>15843</v>
      </c>
      <c r="D47" s="2" t="s">
        <v>15844</v>
      </c>
      <c r="E47" s="2" t="s">
        <v>15845</v>
      </c>
      <c r="F47" s="2" t="s">
        <v>15846</v>
      </c>
      <c r="G47" s="2" t="s">
        <v>15847</v>
      </c>
      <c r="H47" s="2"/>
      <c r="I47" s="1"/>
      <c r="J47" s="1"/>
      <c r="K47" s="1"/>
    </row>
    <row r="48" spans="1:11" x14ac:dyDescent="0.2">
      <c r="A48" s="2" t="s">
        <v>335</v>
      </c>
      <c r="B48" s="2" t="s">
        <v>236</v>
      </c>
      <c r="C48" s="2">
        <v>16</v>
      </c>
      <c r="D48" s="2">
        <v>54</v>
      </c>
      <c r="E48" s="2">
        <v>508</v>
      </c>
      <c r="F48" s="2" t="s">
        <v>15881</v>
      </c>
      <c r="G48" s="2" t="s">
        <v>15881</v>
      </c>
      <c r="H48" s="2" t="s">
        <v>1462</v>
      </c>
      <c r="I48" s="1"/>
      <c r="J48" s="1"/>
      <c r="K48" s="1"/>
    </row>
    <row r="49" spans="1:11" x14ac:dyDescent="0.2">
      <c r="A49" s="2" t="s">
        <v>335</v>
      </c>
      <c r="B49" s="2" t="s">
        <v>258</v>
      </c>
      <c r="C49" s="2">
        <v>16</v>
      </c>
      <c r="D49" s="2">
        <v>9</v>
      </c>
      <c r="E49" s="2">
        <v>36</v>
      </c>
      <c r="F49" s="2" t="s">
        <v>15882</v>
      </c>
      <c r="G49" s="2" t="s">
        <v>15883</v>
      </c>
      <c r="H49" s="2" t="s">
        <v>1462</v>
      </c>
      <c r="I49" s="1"/>
      <c r="J49" s="1"/>
      <c r="K49" s="1"/>
    </row>
    <row r="50" spans="1:11" x14ac:dyDescent="0.2">
      <c r="A50" s="2" t="s">
        <v>236</v>
      </c>
      <c r="B50" s="2" t="s">
        <v>258</v>
      </c>
      <c r="C50" s="2">
        <v>54</v>
      </c>
      <c r="D50" s="2">
        <v>9</v>
      </c>
      <c r="E50" s="2">
        <v>109</v>
      </c>
      <c r="F50" s="2" t="s">
        <v>15884</v>
      </c>
      <c r="G50" s="3" t="s">
        <v>15885</v>
      </c>
      <c r="H50" s="3" t="s">
        <v>43</v>
      </c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43" t="s">
        <v>15888</v>
      </c>
      <c r="B52" s="43"/>
      <c r="C52" s="43"/>
      <c r="D52" s="43"/>
      <c r="E52" s="43"/>
      <c r="F52" s="43"/>
      <c r="G52" s="43"/>
      <c r="H52" s="43"/>
      <c r="I52" s="1"/>
      <c r="J52" s="1"/>
      <c r="K52" s="1"/>
    </row>
    <row r="53" spans="1:11" x14ac:dyDescent="0.2">
      <c r="A53" s="56" t="s">
        <v>15840</v>
      </c>
      <c r="B53" s="15" t="s">
        <v>15850</v>
      </c>
      <c r="C53" s="15" t="s">
        <v>15845</v>
      </c>
      <c r="D53" s="15" t="s">
        <v>15851</v>
      </c>
      <c r="E53" s="5" t="s">
        <v>15846</v>
      </c>
      <c r="F53" s="16"/>
      <c r="G53" s="16"/>
      <c r="H53" s="16"/>
      <c r="I53" s="1"/>
      <c r="J53" s="1"/>
      <c r="K53" s="1"/>
    </row>
    <row r="54" spans="1:11" x14ac:dyDescent="0.2">
      <c r="A54" s="57"/>
      <c r="B54" s="14">
        <v>120</v>
      </c>
      <c r="C54" s="14" t="s">
        <v>15886</v>
      </c>
      <c r="D54" s="14">
        <v>2</v>
      </c>
      <c r="E54" s="17" t="s">
        <v>15887</v>
      </c>
      <c r="F54" s="1"/>
      <c r="G54" s="1"/>
      <c r="H54" s="1"/>
      <c r="I54" s="1"/>
      <c r="J54" s="1"/>
      <c r="K54" s="1"/>
    </row>
    <row r="55" spans="1:11" x14ac:dyDescent="0.2">
      <c r="A55" s="58" t="s">
        <v>15848</v>
      </c>
      <c r="B55" s="58"/>
      <c r="C55" s="58"/>
      <c r="D55" s="58"/>
      <c r="E55" s="58"/>
      <c r="F55" s="58"/>
      <c r="G55" s="58"/>
      <c r="H55" s="58"/>
      <c r="I55" s="1"/>
      <c r="J55" s="1"/>
      <c r="K55" s="1"/>
    </row>
    <row r="56" spans="1:11" x14ac:dyDescent="0.2">
      <c r="A56" s="2" t="s">
        <v>15841</v>
      </c>
      <c r="B56" s="2" t="s">
        <v>15842</v>
      </c>
      <c r="C56" s="2" t="s">
        <v>15843</v>
      </c>
      <c r="D56" s="2" t="s">
        <v>15844</v>
      </c>
      <c r="E56" s="2" t="s">
        <v>15845</v>
      </c>
      <c r="F56" s="2" t="s">
        <v>15846</v>
      </c>
      <c r="G56" s="2" t="s">
        <v>15847</v>
      </c>
      <c r="H56" s="2"/>
      <c r="I56" s="1"/>
      <c r="J56" s="1"/>
      <c r="K56" s="1"/>
    </row>
    <row r="57" spans="1:11" x14ac:dyDescent="0.2">
      <c r="A57" s="2" t="s">
        <v>335</v>
      </c>
      <c r="B57" s="2" t="s">
        <v>236</v>
      </c>
      <c r="C57" s="2">
        <v>17</v>
      </c>
      <c r="D57" s="2">
        <v>88</v>
      </c>
      <c r="E57" s="2">
        <v>681</v>
      </c>
      <c r="F57" s="2" t="s">
        <v>15890</v>
      </c>
      <c r="G57" s="2" t="s">
        <v>15890</v>
      </c>
      <c r="H57" s="2" t="s">
        <v>1462</v>
      </c>
      <c r="I57" s="1"/>
      <c r="J57" s="1"/>
      <c r="K57" s="1"/>
    </row>
    <row r="58" spans="1:11" x14ac:dyDescent="0.2">
      <c r="A58" s="2" t="s">
        <v>335</v>
      </c>
      <c r="B58" s="2" t="s">
        <v>258</v>
      </c>
      <c r="C58" s="2">
        <v>17</v>
      </c>
      <c r="D58" s="2">
        <v>15</v>
      </c>
      <c r="E58" s="2">
        <v>56</v>
      </c>
      <c r="F58" s="3" t="s">
        <v>15891</v>
      </c>
      <c r="G58" s="3" t="s">
        <v>15884</v>
      </c>
      <c r="H58" s="3" t="s">
        <v>15856</v>
      </c>
      <c r="I58" s="1"/>
      <c r="J58" s="1"/>
      <c r="K58" s="1"/>
    </row>
    <row r="59" spans="1:11" x14ac:dyDescent="0.2">
      <c r="A59" s="2" t="s">
        <v>236</v>
      </c>
      <c r="B59" s="2" t="s">
        <v>258</v>
      </c>
      <c r="C59" s="2">
        <v>88</v>
      </c>
      <c r="D59" s="2">
        <v>15</v>
      </c>
      <c r="E59" s="2">
        <v>329</v>
      </c>
      <c r="F59" s="3" t="s">
        <v>15892</v>
      </c>
      <c r="G59" s="3" t="s">
        <v>15891</v>
      </c>
      <c r="H59" s="3" t="s">
        <v>15856</v>
      </c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43" t="s">
        <v>15895</v>
      </c>
      <c r="B61" s="43"/>
      <c r="C61" s="43"/>
      <c r="D61" s="43"/>
      <c r="E61" s="43"/>
      <c r="F61" s="43"/>
      <c r="G61" s="43"/>
      <c r="H61" s="43"/>
      <c r="I61" s="1"/>
      <c r="J61" s="1"/>
      <c r="K61" s="1"/>
    </row>
    <row r="62" spans="1:11" x14ac:dyDescent="0.2">
      <c r="A62" s="56" t="s">
        <v>15840</v>
      </c>
      <c r="B62" s="15" t="s">
        <v>15850</v>
      </c>
      <c r="C62" s="15" t="s">
        <v>15845</v>
      </c>
      <c r="D62" s="15" t="s">
        <v>15851</v>
      </c>
      <c r="E62" s="5" t="s">
        <v>15846</v>
      </c>
      <c r="F62" s="16"/>
      <c r="G62" s="16"/>
      <c r="H62" s="16"/>
      <c r="I62" s="1"/>
      <c r="J62" s="1"/>
      <c r="K62" s="1"/>
    </row>
    <row r="63" spans="1:11" x14ac:dyDescent="0.2">
      <c r="A63" s="57"/>
      <c r="B63" s="14">
        <v>222</v>
      </c>
      <c r="C63" s="14" t="s">
        <v>15893</v>
      </c>
      <c r="D63" s="14">
        <v>2</v>
      </c>
      <c r="E63" s="17" t="s">
        <v>15894</v>
      </c>
      <c r="F63" s="1"/>
      <c r="G63" s="1"/>
      <c r="H63" s="1"/>
      <c r="I63" s="1"/>
      <c r="J63" s="1"/>
      <c r="K63" s="1"/>
    </row>
    <row r="64" spans="1:11" x14ac:dyDescent="0.2">
      <c r="A64" s="58" t="s">
        <v>15848</v>
      </c>
      <c r="B64" s="58"/>
      <c r="C64" s="58"/>
      <c r="D64" s="58"/>
      <c r="E64" s="58"/>
      <c r="F64" s="58"/>
      <c r="G64" s="58"/>
      <c r="H64" s="58"/>
      <c r="I64" s="1"/>
      <c r="J64" s="1"/>
      <c r="K64" s="1"/>
    </row>
    <row r="65" spans="1:11" x14ac:dyDescent="0.2">
      <c r="A65" s="2" t="s">
        <v>15841</v>
      </c>
      <c r="B65" s="2" t="s">
        <v>15842</v>
      </c>
      <c r="C65" s="2" t="s">
        <v>15843</v>
      </c>
      <c r="D65" s="2" t="s">
        <v>15844</v>
      </c>
      <c r="E65" s="2" t="s">
        <v>15845</v>
      </c>
      <c r="F65" s="2" t="s">
        <v>15846</v>
      </c>
      <c r="G65" s="2" t="s">
        <v>15847</v>
      </c>
      <c r="H65" s="2"/>
      <c r="I65" s="1"/>
      <c r="J65" s="1"/>
      <c r="K65" s="1"/>
    </row>
    <row r="66" spans="1:11" x14ac:dyDescent="0.2">
      <c r="A66" s="2" t="s">
        <v>335</v>
      </c>
      <c r="B66" s="2" t="s">
        <v>236</v>
      </c>
      <c r="C66" s="2">
        <v>27</v>
      </c>
      <c r="D66" s="2">
        <v>141</v>
      </c>
      <c r="E66" s="2">
        <v>2568</v>
      </c>
      <c r="F66" s="3" t="s">
        <v>15900</v>
      </c>
      <c r="G66" s="3" t="s">
        <v>15900</v>
      </c>
      <c r="H66" s="3" t="s">
        <v>15856</v>
      </c>
      <c r="I66" s="1"/>
      <c r="J66" s="1"/>
      <c r="K66" s="1"/>
    </row>
    <row r="67" spans="1:11" x14ac:dyDescent="0.2">
      <c r="A67" s="2" t="s">
        <v>335</v>
      </c>
      <c r="B67" s="2" t="s">
        <v>258</v>
      </c>
      <c r="C67" s="2">
        <v>27</v>
      </c>
      <c r="D67" s="2">
        <v>54</v>
      </c>
      <c r="E67" s="2">
        <v>1121</v>
      </c>
      <c r="F67" s="3" t="s">
        <v>15896</v>
      </c>
      <c r="G67" s="3" t="s">
        <v>15897</v>
      </c>
      <c r="H67" s="3" t="s">
        <v>28</v>
      </c>
      <c r="I67" s="1"/>
      <c r="J67" s="1"/>
      <c r="K67" s="1"/>
    </row>
    <row r="68" spans="1:11" x14ac:dyDescent="0.2">
      <c r="A68" s="2" t="s">
        <v>236</v>
      </c>
      <c r="B68" s="2" t="s">
        <v>258</v>
      </c>
      <c r="C68" s="2">
        <v>141</v>
      </c>
      <c r="D68" s="2">
        <v>54</v>
      </c>
      <c r="E68" s="2">
        <v>5492</v>
      </c>
      <c r="F68" s="3" t="s">
        <v>15898</v>
      </c>
      <c r="G68" s="3" t="s">
        <v>15899</v>
      </c>
      <c r="H68" s="3" t="s">
        <v>15835</v>
      </c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43" t="s">
        <v>15902</v>
      </c>
      <c r="B70" s="43"/>
      <c r="C70" s="43"/>
      <c r="D70" s="43"/>
      <c r="E70" s="43"/>
      <c r="F70" s="43"/>
      <c r="G70" s="43"/>
      <c r="H70" s="43"/>
      <c r="I70" s="1"/>
      <c r="J70" s="1"/>
      <c r="K70" s="1"/>
    </row>
    <row r="71" spans="1:11" x14ac:dyDescent="0.2">
      <c r="A71" s="56" t="s">
        <v>15840</v>
      </c>
      <c r="B71" s="15" t="s">
        <v>15850</v>
      </c>
      <c r="C71" s="15" t="s">
        <v>15845</v>
      </c>
      <c r="D71" s="15" t="s">
        <v>15851</v>
      </c>
      <c r="E71" s="5" t="s">
        <v>15846</v>
      </c>
      <c r="F71" s="16"/>
      <c r="G71" s="16"/>
      <c r="H71" s="16"/>
      <c r="I71" s="1"/>
      <c r="J71" s="1"/>
      <c r="K71" s="1"/>
    </row>
    <row r="72" spans="1:11" x14ac:dyDescent="0.2">
      <c r="A72" s="57"/>
      <c r="B72" s="14">
        <v>222</v>
      </c>
      <c r="C72" s="14" t="s">
        <v>466</v>
      </c>
      <c r="D72" s="14">
        <v>2</v>
      </c>
      <c r="E72" s="17" t="s">
        <v>15901</v>
      </c>
      <c r="F72" s="1"/>
      <c r="G72" s="1"/>
      <c r="H72" s="1"/>
      <c r="I72" s="1"/>
      <c r="J72" s="1"/>
      <c r="K72" s="1"/>
    </row>
    <row r="73" spans="1:11" x14ac:dyDescent="0.2">
      <c r="A73" s="58" t="s">
        <v>15848</v>
      </c>
      <c r="B73" s="58"/>
      <c r="C73" s="58"/>
      <c r="D73" s="58"/>
      <c r="E73" s="58"/>
      <c r="F73" s="58"/>
      <c r="G73" s="58"/>
      <c r="H73" s="58"/>
      <c r="I73" s="1"/>
      <c r="J73" s="1"/>
      <c r="K73" s="1"/>
    </row>
    <row r="74" spans="1:11" x14ac:dyDescent="0.2">
      <c r="A74" s="2" t="s">
        <v>15841</v>
      </c>
      <c r="B74" s="2" t="s">
        <v>15842</v>
      </c>
      <c r="C74" s="2" t="s">
        <v>15843</v>
      </c>
      <c r="D74" s="2" t="s">
        <v>15844</v>
      </c>
      <c r="E74" s="2" t="s">
        <v>15845</v>
      </c>
      <c r="F74" s="2" t="s">
        <v>15846</v>
      </c>
      <c r="G74" s="2" t="s">
        <v>15847</v>
      </c>
      <c r="H74" s="2"/>
      <c r="I74" s="1"/>
      <c r="J74" s="1"/>
      <c r="K74" s="1"/>
    </row>
    <row r="75" spans="1:11" x14ac:dyDescent="0.2">
      <c r="A75" s="2" t="s">
        <v>335</v>
      </c>
      <c r="B75" s="2" t="s">
        <v>236</v>
      </c>
      <c r="C75" s="2">
        <v>27</v>
      </c>
      <c r="D75" s="2">
        <v>141</v>
      </c>
      <c r="E75" s="2">
        <v>1564</v>
      </c>
      <c r="F75" s="2" t="s">
        <v>15903</v>
      </c>
      <c r="G75" s="2" t="s">
        <v>15903</v>
      </c>
      <c r="H75" s="2" t="s">
        <v>1462</v>
      </c>
      <c r="I75" s="1"/>
      <c r="J75" s="1"/>
      <c r="K75" s="1"/>
    </row>
    <row r="76" spans="1:11" x14ac:dyDescent="0.2">
      <c r="A76" s="2" t="s">
        <v>335</v>
      </c>
      <c r="B76" s="2" t="s">
        <v>258</v>
      </c>
      <c r="C76" s="2">
        <v>27</v>
      </c>
      <c r="D76" s="2">
        <v>54</v>
      </c>
      <c r="E76" s="2">
        <v>975</v>
      </c>
      <c r="F76" s="3" t="s">
        <v>15906</v>
      </c>
      <c r="G76" s="3" t="s">
        <v>15907</v>
      </c>
      <c r="H76" s="3" t="s">
        <v>43</v>
      </c>
      <c r="I76" s="1"/>
      <c r="J76" s="1"/>
      <c r="K76" s="1"/>
    </row>
    <row r="77" spans="1:11" x14ac:dyDescent="0.2">
      <c r="A77" s="2" t="s">
        <v>236</v>
      </c>
      <c r="B77" s="2" t="s">
        <v>258</v>
      </c>
      <c r="C77" s="2">
        <v>141</v>
      </c>
      <c r="D77" s="2">
        <v>54</v>
      </c>
      <c r="E77" s="2">
        <v>5692</v>
      </c>
      <c r="F77" s="3" t="s">
        <v>15904</v>
      </c>
      <c r="G77" s="3" t="s">
        <v>15905</v>
      </c>
      <c r="H77" s="3" t="s">
        <v>15835</v>
      </c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43" t="s">
        <v>16957</v>
      </c>
      <c r="B79" s="43"/>
      <c r="C79" s="43"/>
      <c r="D79" s="43"/>
      <c r="E79" s="43"/>
      <c r="F79" s="43"/>
      <c r="G79" s="43"/>
      <c r="H79" s="43"/>
      <c r="I79" s="1"/>
      <c r="J79" s="1"/>
      <c r="K79" s="1"/>
    </row>
    <row r="80" spans="1:11" x14ac:dyDescent="0.2">
      <c r="A80" s="56" t="s">
        <v>15840</v>
      </c>
      <c r="B80" s="56"/>
      <c r="C80" s="6" t="s">
        <v>15843</v>
      </c>
      <c r="D80" s="6" t="s">
        <v>15844</v>
      </c>
      <c r="E80" s="15" t="s">
        <v>15845</v>
      </c>
      <c r="F80" s="15" t="s">
        <v>15846</v>
      </c>
      <c r="G80" s="16"/>
      <c r="H80" s="1"/>
      <c r="I80" s="1"/>
      <c r="J80" s="1"/>
      <c r="K80" s="1"/>
    </row>
    <row r="81" spans="1:11" x14ac:dyDescent="0.2">
      <c r="A81" s="59"/>
      <c r="B81" s="59"/>
      <c r="C81" s="2">
        <v>3</v>
      </c>
      <c r="D81" s="2">
        <v>5</v>
      </c>
      <c r="E81" s="5">
        <v>0</v>
      </c>
      <c r="F81" s="18" t="s">
        <v>16956</v>
      </c>
      <c r="G81" s="16"/>
      <c r="H81" s="1"/>
      <c r="I81" s="1"/>
      <c r="J81" s="1"/>
      <c r="K81" s="1"/>
    </row>
    <row r="83" spans="1:11" x14ac:dyDescent="0.2">
      <c r="A83" s="43" t="s">
        <v>16957</v>
      </c>
      <c r="B83" s="43"/>
      <c r="C83" s="43"/>
      <c r="D83" s="43"/>
      <c r="E83" s="43"/>
      <c r="F83" s="43"/>
      <c r="G83" s="43"/>
      <c r="H83" s="43"/>
    </row>
    <row r="84" spans="1:11" x14ac:dyDescent="0.2">
      <c r="A84" s="56" t="s">
        <v>15840</v>
      </c>
      <c r="B84" s="56"/>
      <c r="C84" s="6" t="s">
        <v>15843</v>
      </c>
      <c r="D84" s="6" t="s">
        <v>15844</v>
      </c>
      <c r="E84" s="15" t="s">
        <v>15845</v>
      </c>
      <c r="F84" s="15" t="s">
        <v>15846</v>
      </c>
      <c r="G84" s="16"/>
      <c r="H84" s="1"/>
    </row>
    <row r="85" spans="1:11" x14ac:dyDescent="0.2">
      <c r="A85" s="59"/>
      <c r="B85" s="59"/>
      <c r="C85" s="2">
        <v>3</v>
      </c>
      <c r="D85" s="2">
        <v>5</v>
      </c>
      <c r="E85" s="5">
        <v>0</v>
      </c>
      <c r="F85" s="18" t="s">
        <v>16956</v>
      </c>
      <c r="G85" s="16"/>
      <c r="H85" s="1"/>
    </row>
  </sheetData>
  <mergeCells count="30">
    <mergeCell ref="A79:H79"/>
    <mergeCell ref="A80:B81"/>
    <mergeCell ref="A83:H83"/>
    <mergeCell ref="A84:B85"/>
    <mergeCell ref="A6:H6"/>
    <mergeCell ref="A73:H73"/>
    <mergeCell ref="A55:H55"/>
    <mergeCell ref="A61:H61"/>
    <mergeCell ref="A62:A63"/>
    <mergeCell ref="A64:H64"/>
    <mergeCell ref="A70:H70"/>
    <mergeCell ref="A71:A72"/>
    <mergeCell ref="A53:A54"/>
    <mergeCell ref="A19:H19"/>
    <mergeCell ref="A37:H37"/>
    <mergeCell ref="A43:H43"/>
    <mergeCell ref="A3:H3"/>
    <mergeCell ref="A4:A5"/>
    <mergeCell ref="A16:H16"/>
    <mergeCell ref="A17:A18"/>
    <mergeCell ref="A12:H12"/>
    <mergeCell ref="A13:A14"/>
    <mergeCell ref="A44:A45"/>
    <mergeCell ref="A46:H46"/>
    <mergeCell ref="A52:H52"/>
    <mergeCell ref="A25:H25"/>
    <mergeCell ref="A26:A27"/>
    <mergeCell ref="A28:H28"/>
    <mergeCell ref="A34:H34"/>
    <mergeCell ref="A35:A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8144-48EA-B148-B4DF-C9A414A28B2E}">
  <dimension ref="A1:J36"/>
  <sheetViews>
    <sheetView tabSelected="1" zoomScaleNormal="109" workbookViewId="0">
      <selection activeCell="C22" sqref="C22"/>
    </sheetView>
  </sheetViews>
  <sheetFormatPr baseColWidth="10" defaultRowHeight="16" x14ac:dyDescent="0.2"/>
  <cols>
    <col min="7" max="7" width="9.1640625" customWidth="1"/>
  </cols>
  <sheetData>
    <row r="1" spans="1:10" x14ac:dyDescent="0.2">
      <c r="A1" s="1" t="s">
        <v>15912</v>
      </c>
      <c r="B1" s="9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9"/>
      <c r="C2" s="1"/>
      <c r="D2" s="1"/>
      <c r="E2" s="1"/>
      <c r="F2" s="1"/>
      <c r="G2" s="1"/>
      <c r="H2" s="1"/>
      <c r="I2" s="1"/>
      <c r="J2" s="1"/>
    </row>
    <row r="3" spans="1:10" x14ac:dyDescent="0.2">
      <c r="A3" s="55" t="s">
        <v>16002</v>
      </c>
      <c r="B3" s="55"/>
      <c r="C3" s="55"/>
      <c r="D3" s="55"/>
      <c r="E3" s="55"/>
      <c r="F3" s="55"/>
      <c r="G3" s="55"/>
      <c r="H3" s="55"/>
      <c r="I3" s="55"/>
      <c r="J3" s="1"/>
    </row>
    <row r="4" spans="1:10" x14ac:dyDescent="0.2">
      <c r="A4" s="11" t="s">
        <v>2818</v>
      </c>
      <c r="B4" s="11">
        <v>245891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1" t="s">
        <v>2819</v>
      </c>
      <c r="B5" s="8" t="s">
        <v>16003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1" t="s">
        <v>2820</v>
      </c>
      <c r="B6" s="4" t="s">
        <v>16004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9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55" t="s">
        <v>16017</v>
      </c>
      <c r="B8" s="55"/>
      <c r="C8" s="55"/>
      <c r="D8" s="55"/>
      <c r="E8" s="55"/>
      <c r="F8" s="55"/>
      <c r="G8" s="55"/>
      <c r="H8" s="55"/>
      <c r="I8" s="55"/>
      <c r="J8" s="1"/>
    </row>
    <row r="9" spans="1:10" x14ac:dyDescent="0.2">
      <c r="A9" s="40" t="s">
        <v>16011</v>
      </c>
      <c r="B9" s="42"/>
      <c r="C9" s="40" t="s">
        <v>16012</v>
      </c>
      <c r="D9" s="42"/>
      <c r="E9" s="40" t="s">
        <v>16013</v>
      </c>
      <c r="F9" s="42"/>
      <c r="G9" s="40" t="s">
        <v>16</v>
      </c>
      <c r="H9" s="42"/>
      <c r="I9" s="26"/>
      <c r="J9" s="1"/>
    </row>
    <row r="10" spans="1:10" x14ac:dyDescent="0.2">
      <c r="A10" s="10" t="s">
        <v>2818</v>
      </c>
      <c r="B10" s="10">
        <v>20</v>
      </c>
      <c r="C10" s="10" t="s">
        <v>2818</v>
      </c>
      <c r="D10" s="10">
        <v>6</v>
      </c>
      <c r="E10" s="10" t="s">
        <v>2818</v>
      </c>
      <c r="F10" s="10">
        <v>2</v>
      </c>
      <c r="G10" s="10" t="s">
        <v>2818</v>
      </c>
      <c r="H10" s="10">
        <v>66</v>
      </c>
      <c r="I10" s="1"/>
      <c r="J10" s="1"/>
    </row>
    <row r="11" spans="1:10" x14ac:dyDescent="0.2">
      <c r="A11" s="11" t="s">
        <v>2819</v>
      </c>
      <c r="B11" s="8" t="s">
        <v>15989</v>
      </c>
      <c r="C11" s="11" t="s">
        <v>2819</v>
      </c>
      <c r="D11" s="8" t="s">
        <v>15990</v>
      </c>
      <c r="E11" s="11" t="s">
        <v>2819</v>
      </c>
      <c r="F11" s="8" t="s">
        <v>2821</v>
      </c>
      <c r="G11" s="11" t="s">
        <v>2819</v>
      </c>
      <c r="H11" s="11" t="s">
        <v>2824</v>
      </c>
      <c r="I11" s="1"/>
      <c r="J11" s="1"/>
    </row>
    <row r="12" spans="1:10" x14ac:dyDescent="0.2">
      <c r="A12" s="11" t="s">
        <v>2820</v>
      </c>
      <c r="B12" s="4" t="s">
        <v>15987</v>
      </c>
      <c r="C12" s="11" t="s">
        <v>2820</v>
      </c>
      <c r="D12" s="4" t="s">
        <v>2823</v>
      </c>
      <c r="E12" s="11" t="s">
        <v>2820</v>
      </c>
      <c r="F12" s="4" t="s">
        <v>2822</v>
      </c>
      <c r="G12" s="11" t="s">
        <v>2820</v>
      </c>
      <c r="H12" s="4" t="s">
        <v>2825</v>
      </c>
      <c r="I12" s="1"/>
      <c r="J12" s="1"/>
    </row>
    <row r="13" spans="1:10" x14ac:dyDescent="0.2">
      <c r="A13" s="9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55" t="s">
        <v>16018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 x14ac:dyDescent="0.2">
      <c r="A15" s="67" t="s">
        <v>16011</v>
      </c>
      <c r="B15" s="68"/>
      <c r="C15" s="67" t="s">
        <v>16012</v>
      </c>
      <c r="D15" s="68"/>
      <c r="E15" s="67" t="s">
        <v>16013</v>
      </c>
      <c r="F15" s="68"/>
      <c r="G15" s="67" t="s">
        <v>16</v>
      </c>
      <c r="H15" s="68"/>
      <c r="I15" s="1"/>
      <c r="J15" s="1"/>
    </row>
    <row r="16" spans="1:10" x14ac:dyDescent="0.2">
      <c r="A16" s="10" t="s">
        <v>2818</v>
      </c>
      <c r="B16" s="10">
        <v>6015787</v>
      </c>
      <c r="C16" s="10" t="s">
        <v>2818</v>
      </c>
      <c r="D16" s="10">
        <v>9607446</v>
      </c>
      <c r="E16" s="10" t="s">
        <v>2818</v>
      </c>
      <c r="F16" s="10">
        <v>8499976</v>
      </c>
      <c r="G16" s="10" t="s">
        <v>2818</v>
      </c>
      <c r="H16" s="10">
        <v>6214199</v>
      </c>
      <c r="I16" s="1"/>
      <c r="J16" s="1"/>
    </row>
    <row r="17" spans="1:10" x14ac:dyDescent="0.2">
      <c r="A17" s="11" t="s">
        <v>2819</v>
      </c>
      <c r="B17" s="8" t="s">
        <v>16006</v>
      </c>
      <c r="C17" s="11" t="s">
        <v>2819</v>
      </c>
      <c r="D17" s="8" t="s">
        <v>16006</v>
      </c>
      <c r="E17" s="11" t="s">
        <v>2819</v>
      </c>
      <c r="F17" s="8" t="s">
        <v>16006</v>
      </c>
      <c r="G17" s="11" t="s">
        <v>2819</v>
      </c>
      <c r="H17" s="8" t="s">
        <v>16006</v>
      </c>
      <c r="I17" s="1"/>
      <c r="J17" s="1"/>
    </row>
    <row r="18" spans="1:10" x14ac:dyDescent="0.2">
      <c r="A18" s="11" t="s">
        <v>2820</v>
      </c>
      <c r="B18" s="4" t="s">
        <v>16014</v>
      </c>
      <c r="C18" s="11" t="s">
        <v>2820</v>
      </c>
      <c r="D18" s="4" t="s">
        <v>16009</v>
      </c>
      <c r="E18" s="11" t="s">
        <v>2820</v>
      </c>
      <c r="F18" s="4" t="s">
        <v>16015</v>
      </c>
      <c r="G18" s="11" t="s">
        <v>2820</v>
      </c>
      <c r="H18" s="4" t="s">
        <v>16016</v>
      </c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55" t="s">
        <v>16959</v>
      </c>
      <c r="B20" s="55"/>
      <c r="C20" s="55"/>
      <c r="D20" s="55"/>
      <c r="E20" s="55"/>
      <c r="F20" s="55"/>
      <c r="G20" s="55"/>
      <c r="H20" s="55"/>
      <c r="I20" s="55"/>
      <c r="J20" s="1"/>
    </row>
    <row r="21" spans="1:10" x14ac:dyDescent="0.2">
      <c r="A21" s="10" t="s">
        <v>2818</v>
      </c>
      <c r="B21" s="10">
        <v>10443084</v>
      </c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1" t="s">
        <v>2819</v>
      </c>
      <c r="B22" s="8" t="s">
        <v>16006</v>
      </c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1" t="s">
        <v>2820</v>
      </c>
      <c r="B23" s="4" t="s">
        <v>16010</v>
      </c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63" t="s">
        <v>16958</v>
      </c>
      <c r="B25" s="64"/>
      <c r="C25" s="64"/>
      <c r="D25" s="64"/>
      <c r="E25" s="64"/>
      <c r="F25" s="64"/>
      <c r="G25" s="64"/>
      <c r="H25" s="64"/>
      <c r="I25" s="65"/>
      <c r="J25" s="1"/>
    </row>
    <row r="26" spans="1:10" x14ac:dyDescent="0.2">
      <c r="A26" s="40" t="s">
        <v>16011</v>
      </c>
      <c r="B26" s="42"/>
      <c r="C26" s="40" t="s">
        <v>16012</v>
      </c>
      <c r="D26" s="42"/>
      <c r="E26" s="40" t="s">
        <v>16013</v>
      </c>
      <c r="F26" s="42"/>
      <c r="G26" s="40" t="s">
        <v>16</v>
      </c>
      <c r="H26" s="42"/>
      <c r="I26" s="1"/>
      <c r="J26" s="1"/>
    </row>
    <row r="27" spans="1:10" x14ac:dyDescent="0.2">
      <c r="A27" s="10" t="s">
        <v>2818</v>
      </c>
      <c r="B27" s="10">
        <v>12179039</v>
      </c>
      <c r="C27" s="10" t="s">
        <v>2818</v>
      </c>
      <c r="D27" s="10">
        <v>10138289</v>
      </c>
      <c r="E27" s="10" t="s">
        <v>2818</v>
      </c>
      <c r="F27" s="10">
        <v>10712238</v>
      </c>
      <c r="G27" s="10" t="s">
        <v>2818</v>
      </c>
      <c r="H27" s="10">
        <v>9607446</v>
      </c>
      <c r="I27" s="1"/>
      <c r="J27" s="1"/>
    </row>
    <row r="28" spans="1:10" x14ac:dyDescent="0.2">
      <c r="A28" s="11" t="s">
        <v>2819</v>
      </c>
      <c r="B28" s="8" t="s">
        <v>16006</v>
      </c>
      <c r="C28" s="11" t="s">
        <v>2819</v>
      </c>
      <c r="D28" s="8" t="s">
        <v>16006</v>
      </c>
      <c r="E28" s="11" t="s">
        <v>2819</v>
      </c>
      <c r="F28" s="8" t="s">
        <v>16006</v>
      </c>
      <c r="G28" s="11" t="s">
        <v>2819</v>
      </c>
      <c r="H28" s="8" t="s">
        <v>16006</v>
      </c>
      <c r="I28" s="1"/>
      <c r="J28" s="1"/>
    </row>
    <row r="29" spans="1:10" x14ac:dyDescent="0.2">
      <c r="A29" s="11" t="s">
        <v>2820</v>
      </c>
      <c r="B29" s="4" t="s">
        <v>16005</v>
      </c>
      <c r="C29" s="11" t="s">
        <v>2820</v>
      </c>
      <c r="D29" s="4" t="s">
        <v>16007</v>
      </c>
      <c r="E29" s="11" t="s">
        <v>2820</v>
      </c>
      <c r="F29" s="4" t="s">
        <v>16008</v>
      </c>
      <c r="G29" s="11" t="s">
        <v>2820</v>
      </c>
      <c r="H29" s="4" t="s">
        <v>16009</v>
      </c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55" t="s">
        <v>16960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x14ac:dyDescent="0.2">
      <c r="A32" s="10" t="s">
        <v>2818</v>
      </c>
      <c r="B32" s="2">
        <v>197942</v>
      </c>
      <c r="C32" s="66"/>
      <c r="D32" s="66"/>
      <c r="E32" s="66"/>
      <c r="F32" s="66"/>
      <c r="G32" s="66"/>
      <c r="H32" s="66"/>
      <c r="I32" s="66"/>
      <c r="J32" s="66"/>
    </row>
    <row r="33" spans="1:10" x14ac:dyDescent="0.2">
      <c r="A33" s="11" t="s">
        <v>2819</v>
      </c>
      <c r="B33" s="3" t="s">
        <v>16961</v>
      </c>
      <c r="C33" s="9"/>
      <c r="D33" s="9"/>
      <c r="E33" s="9"/>
      <c r="F33" s="9"/>
      <c r="G33" s="9"/>
      <c r="H33" s="9"/>
      <c r="I33" s="9"/>
      <c r="J33" s="9"/>
    </row>
    <row r="34" spans="1:10" x14ac:dyDescent="0.2">
      <c r="A34" s="11" t="s">
        <v>2820</v>
      </c>
      <c r="B34" s="2">
        <v>-0.34252339999999998</v>
      </c>
      <c r="C34" s="9"/>
      <c r="D34" s="9"/>
      <c r="E34" s="9"/>
      <c r="F34" s="9"/>
      <c r="G34" s="9"/>
      <c r="H34" s="9"/>
      <c r="I34" s="9"/>
      <c r="J34" s="9"/>
    </row>
    <row r="35" spans="1:10" x14ac:dyDescent="0.2">
      <c r="C35" s="9"/>
      <c r="D35" s="1"/>
      <c r="E35" s="9"/>
      <c r="F35" s="1"/>
      <c r="G35" s="9"/>
      <c r="H35" s="1"/>
      <c r="I35" s="9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mergeCells count="22">
    <mergeCell ref="A3:I3"/>
    <mergeCell ref="A8:I8"/>
    <mergeCell ref="A20:I20"/>
    <mergeCell ref="A14:J14"/>
    <mergeCell ref="A9:B9"/>
    <mergeCell ref="C9:D9"/>
    <mergeCell ref="E9:F9"/>
    <mergeCell ref="G9:H9"/>
    <mergeCell ref="A15:B15"/>
    <mergeCell ref="C15:D15"/>
    <mergeCell ref="E15:F15"/>
    <mergeCell ref="G15:H15"/>
    <mergeCell ref="A31:J31"/>
    <mergeCell ref="A25:I25"/>
    <mergeCell ref="C32:D32"/>
    <mergeCell ref="E32:F32"/>
    <mergeCell ref="G32:H32"/>
    <mergeCell ref="I32:J32"/>
    <mergeCell ref="A26:B26"/>
    <mergeCell ref="C26:D26"/>
    <mergeCell ref="E26:F26"/>
    <mergeCell ref="G26:H2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A050-AF4D-5A47-8734-A8C2AD0A9F0D}">
  <dimension ref="A1:E48"/>
  <sheetViews>
    <sheetView zoomScale="84" workbookViewId="0">
      <selection activeCell="D15" sqref="D15"/>
    </sheetView>
  </sheetViews>
  <sheetFormatPr baseColWidth="10" defaultRowHeight="16" x14ac:dyDescent="0.2"/>
  <cols>
    <col min="1" max="1" width="24.83203125" customWidth="1"/>
    <col min="2" max="2" width="19.6640625" customWidth="1"/>
    <col min="3" max="3" width="16.83203125" customWidth="1"/>
    <col min="4" max="4" width="19.1640625" customWidth="1"/>
    <col min="5" max="5" width="47.33203125" customWidth="1"/>
  </cols>
  <sheetData>
    <row r="1" spans="1:5" x14ac:dyDescent="0.2">
      <c r="A1" s="12" t="s">
        <v>2935</v>
      </c>
    </row>
    <row r="2" spans="1:5" x14ac:dyDescent="0.2">
      <c r="A2" s="2" t="s">
        <v>15</v>
      </c>
      <c r="B2" s="2" t="s">
        <v>69</v>
      </c>
      <c r="C2" s="2" t="s">
        <v>70</v>
      </c>
      <c r="D2" s="2" t="s">
        <v>71</v>
      </c>
      <c r="E2" s="2" t="s">
        <v>72</v>
      </c>
    </row>
    <row r="3" spans="1:5" x14ac:dyDescent="0.2">
      <c r="A3" s="2" t="s">
        <v>21</v>
      </c>
      <c r="B3" s="2" t="s">
        <v>20</v>
      </c>
      <c r="C3" s="5" t="s">
        <v>68</v>
      </c>
      <c r="D3" s="5" t="s">
        <v>68</v>
      </c>
      <c r="E3" s="5" t="s">
        <v>68</v>
      </c>
    </row>
    <row r="4" spans="1:5" x14ac:dyDescent="0.2">
      <c r="A4" s="2" t="s">
        <v>19</v>
      </c>
      <c r="B4" s="2" t="s">
        <v>18</v>
      </c>
      <c r="C4" s="5" t="s">
        <v>68</v>
      </c>
      <c r="D4" s="5" t="s">
        <v>68</v>
      </c>
      <c r="E4" s="5" t="s">
        <v>68</v>
      </c>
    </row>
    <row r="5" spans="1:5" x14ac:dyDescent="0.2">
      <c r="A5" s="2" t="s">
        <v>16</v>
      </c>
      <c r="B5" s="2" t="s">
        <v>17</v>
      </c>
      <c r="C5" s="5" t="s">
        <v>68</v>
      </c>
      <c r="D5" s="5" t="s">
        <v>68</v>
      </c>
      <c r="E5" s="5" t="s">
        <v>68</v>
      </c>
    </row>
    <row r="6" spans="1:5" x14ac:dyDescent="0.2">
      <c r="A6" s="2" t="s">
        <v>74</v>
      </c>
      <c r="B6" s="2" t="s">
        <v>73</v>
      </c>
      <c r="C6" s="5" t="s">
        <v>68</v>
      </c>
      <c r="D6" s="5" t="s">
        <v>68</v>
      </c>
      <c r="E6" s="5" t="s">
        <v>68</v>
      </c>
    </row>
    <row r="7" spans="1:5" x14ac:dyDescent="0.2">
      <c r="A7" s="2" t="s">
        <v>14</v>
      </c>
      <c r="B7" s="5" t="s">
        <v>68</v>
      </c>
      <c r="C7" s="2" t="s">
        <v>165</v>
      </c>
      <c r="D7" s="2" t="s">
        <v>0</v>
      </c>
      <c r="E7" s="2" t="s">
        <v>179</v>
      </c>
    </row>
    <row r="8" spans="1:5" x14ac:dyDescent="0.2">
      <c r="A8" s="2" t="s">
        <v>14</v>
      </c>
      <c r="B8" s="5" t="s">
        <v>68</v>
      </c>
      <c r="C8" s="2" t="s">
        <v>166</v>
      </c>
      <c r="D8" s="2" t="s">
        <v>1</v>
      </c>
      <c r="E8" s="2" t="s">
        <v>180</v>
      </c>
    </row>
    <row r="9" spans="1:5" x14ac:dyDescent="0.2">
      <c r="A9" s="2" t="s">
        <v>14</v>
      </c>
      <c r="B9" s="5" t="s">
        <v>68</v>
      </c>
      <c r="C9" s="2" t="s">
        <v>167</v>
      </c>
      <c r="D9" s="2" t="s">
        <v>2</v>
      </c>
      <c r="E9" s="2" t="s">
        <v>181</v>
      </c>
    </row>
    <row r="10" spans="1:5" x14ac:dyDescent="0.2">
      <c r="A10" s="2" t="s">
        <v>14</v>
      </c>
      <c r="B10" s="5" t="s">
        <v>68</v>
      </c>
      <c r="C10" s="2" t="s">
        <v>168</v>
      </c>
      <c r="D10" s="2" t="s">
        <v>3</v>
      </c>
      <c r="E10" s="2" t="s">
        <v>182</v>
      </c>
    </row>
    <row r="11" spans="1:5" x14ac:dyDescent="0.2">
      <c r="A11" s="2" t="s">
        <v>14</v>
      </c>
      <c r="B11" s="5" t="s">
        <v>68</v>
      </c>
      <c r="C11" s="2" t="s">
        <v>169</v>
      </c>
      <c r="D11" s="2" t="s">
        <v>4</v>
      </c>
      <c r="E11" s="2" t="s">
        <v>183</v>
      </c>
    </row>
    <row r="12" spans="1:5" x14ac:dyDescent="0.2">
      <c r="A12" s="2" t="s">
        <v>14</v>
      </c>
      <c r="B12" s="5" t="s">
        <v>68</v>
      </c>
      <c r="C12" s="2" t="s">
        <v>170</v>
      </c>
      <c r="D12" s="2" t="s">
        <v>5</v>
      </c>
      <c r="E12" s="2" t="s">
        <v>184</v>
      </c>
    </row>
    <row r="13" spans="1:5" x14ac:dyDescent="0.2">
      <c r="A13" s="2" t="s">
        <v>14</v>
      </c>
      <c r="B13" s="5" t="s">
        <v>68</v>
      </c>
      <c r="C13" s="2" t="s">
        <v>171</v>
      </c>
      <c r="D13" s="2" t="s">
        <v>6</v>
      </c>
      <c r="E13" s="2" t="s">
        <v>185</v>
      </c>
    </row>
    <row r="14" spans="1:5" x14ac:dyDescent="0.2">
      <c r="A14" s="2" t="s">
        <v>14</v>
      </c>
      <c r="B14" s="5" t="s">
        <v>68</v>
      </c>
      <c r="C14" s="2" t="s">
        <v>172</v>
      </c>
      <c r="D14" s="2" t="s">
        <v>7</v>
      </c>
      <c r="E14" s="2" t="s">
        <v>186</v>
      </c>
    </row>
    <row r="15" spans="1:5" x14ac:dyDescent="0.2">
      <c r="A15" s="2" t="s">
        <v>14</v>
      </c>
      <c r="B15" s="5" t="s">
        <v>68</v>
      </c>
      <c r="C15" s="2" t="s">
        <v>173</v>
      </c>
      <c r="D15" s="2" t="s">
        <v>8</v>
      </c>
      <c r="E15" s="2" t="s">
        <v>187</v>
      </c>
    </row>
    <row r="16" spans="1:5" x14ac:dyDescent="0.2">
      <c r="A16" s="2" t="s">
        <v>14</v>
      </c>
      <c r="B16" s="5" t="s">
        <v>68</v>
      </c>
      <c r="C16" s="2" t="s">
        <v>174</v>
      </c>
      <c r="D16" s="2" t="s">
        <v>9</v>
      </c>
      <c r="E16" s="2" t="s">
        <v>188</v>
      </c>
    </row>
    <row r="17" spans="1:5" x14ac:dyDescent="0.2">
      <c r="A17" s="2" t="s">
        <v>14</v>
      </c>
      <c r="B17" s="5" t="s">
        <v>68</v>
      </c>
      <c r="C17" s="2" t="s">
        <v>175</v>
      </c>
      <c r="D17" s="2" t="s">
        <v>10</v>
      </c>
      <c r="E17" s="2" t="s">
        <v>189</v>
      </c>
    </row>
    <row r="18" spans="1:5" x14ac:dyDescent="0.2">
      <c r="A18" s="2" t="s">
        <v>14</v>
      </c>
      <c r="B18" s="5" t="s">
        <v>68</v>
      </c>
      <c r="C18" s="2" t="s">
        <v>176</v>
      </c>
      <c r="D18" s="2" t="s">
        <v>11</v>
      </c>
      <c r="E18" s="2" t="s">
        <v>190</v>
      </c>
    </row>
    <row r="19" spans="1:5" x14ac:dyDescent="0.2">
      <c r="A19" s="2" t="s">
        <v>14</v>
      </c>
      <c r="B19" s="5" t="s">
        <v>68</v>
      </c>
      <c r="C19" s="2" t="s">
        <v>177</v>
      </c>
      <c r="D19" s="2" t="s">
        <v>12</v>
      </c>
      <c r="E19" s="2" t="s">
        <v>191</v>
      </c>
    </row>
    <row r="20" spans="1:5" x14ac:dyDescent="0.2">
      <c r="A20" s="2" t="s">
        <v>14</v>
      </c>
      <c r="B20" s="5" t="s">
        <v>68</v>
      </c>
      <c r="C20" s="2" t="s">
        <v>178</v>
      </c>
      <c r="D20" s="2" t="s">
        <v>13</v>
      </c>
      <c r="E20" s="2" t="s">
        <v>192</v>
      </c>
    </row>
    <row r="21" spans="1:5" x14ac:dyDescent="0.2">
      <c r="A21" s="2" t="s">
        <v>159</v>
      </c>
      <c r="B21" s="5" t="s">
        <v>68</v>
      </c>
      <c r="C21" s="2" t="s">
        <v>75</v>
      </c>
      <c r="D21" s="2" t="s">
        <v>130</v>
      </c>
      <c r="E21" s="2" t="s">
        <v>131</v>
      </c>
    </row>
    <row r="22" spans="1:5" x14ac:dyDescent="0.2">
      <c r="A22" s="2" t="s">
        <v>159</v>
      </c>
      <c r="B22" s="5" t="s">
        <v>68</v>
      </c>
      <c r="C22" s="2" t="s">
        <v>76</v>
      </c>
      <c r="D22" s="2" t="s">
        <v>129</v>
      </c>
      <c r="E22" s="2" t="s">
        <v>132</v>
      </c>
    </row>
    <row r="23" spans="1:5" x14ac:dyDescent="0.2">
      <c r="A23" s="2" t="s">
        <v>159</v>
      </c>
      <c r="B23" s="5" t="s">
        <v>68</v>
      </c>
      <c r="C23" s="2" t="s">
        <v>77</v>
      </c>
      <c r="D23" s="2" t="s">
        <v>128</v>
      </c>
      <c r="E23" s="2" t="s">
        <v>133</v>
      </c>
    </row>
    <row r="24" spans="1:5" x14ac:dyDescent="0.2">
      <c r="A24" s="2" t="s">
        <v>159</v>
      </c>
      <c r="B24" s="5" t="s">
        <v>68</v>
      </c>
      <c r="C24" s="2" t="s">
        <v>78</v>
      </c>
      <c r="D24" s="2" t="s">
        <v>127</v>
      </c>
      <c r="E24" s="2" t="s">
        <v>134</v>
      </c>
    </row>
    <row r="25" spans="1:5" x14ac:dyDescent="0.2">
      <c r="A25" s="2" t="s">
        <v>159</v>
      </c>
      <c r="B25" s="5" t="s">
        <v>68</v>
      </c>
      <c r="C25" s="2" t="s">
        <v>79</v>
      </c>
      <c r="D25" s="2" t="s">
        <v>126</v>
      </c>
      <c r="E25" s="2" t="s">
        <v>135</v>
      </c>
    </row>
    <row r="26" spans="1:5" x14ac:dyDescent="0.2">
      <c r="A26" s="2" t="s">
        <v>159</v>
      </c>
      <c r="B26" s="5" t="s">
        <v>68</v>
      </c>
      <c r="C26" s="2" t="s">
        <v>80</v>
      </c>
      <c r="D26" s="2" t="s">
        <v>125</v>
      </c>
      <c r="E26" s="2" t="s">
        <v>136</v>
      </c>
    </row>
    <row r="27" spans="1:5" x14ac:dyDescent="0.2">
      <c r="A27" s="2" t="s">
        <v>159</v>
      </c>
      <c r="B27" s="5" t="s">
        <v>68</v>
      </c>
      <c r="C27" s="2" t="s">
        <v>81</v>
      </c>
      <c r="D27" s="2" t="s">
        <v>124</v>
      </c>
      <c r="E27" s="2" t="s">
        <v>137</v>
      </c>
    </row>
    <row r="28" spans="1:5" x14ac:dyDescent="0.2">
      <c r="A28" s="2" t="s">
        <v>160</v>
      </c>
      <c r="B28" s="5" t="s">
        <v>68</v>
      </c>
      <c r="C28" s="2" t="s">
        <v>82</v>
      </c>
      <c r="D28" s="2" t="s">
        <v>123</v>
      </c>
      <c r="E28" s="2" t="s">
        <v>138</v>
      </c>
    </row>
    <row r="29" spans="1:5" x14ac:dyDescent="0.2">
      <c r="A29" s="2" t="s">
        <v>160</v>
      </c>
      <c r="B29" s="5" t="s">
        <v>68</v>
      </c>
      <c r="C29" s="2" t="s">
        <v>83</v>
      </c>
      <c r="D29" s="2" t="s">
        <v>122</v>
      </c>
      <c r="E29" s="2" t="s">
        <v>139</v>
      </c>
    </row>
    <row r="30" spans="1:5" x14ac:dyDescent="0.2">
      <c r="A30" s="2" t="s">
        <v>161</v>
      </c>
      <c r="B30" s="5" t="s">
        <v>68</v>
      </c>
      <c r="C30" s="2" t="s">
        <v>84</v>
      </c>
      <c r="D30" s="2" t="s">
        <v>121</v>
      </c>
      <c r="E30" s="2" t="s">
        <v>140</v>
      </c>
    </row>
    <row r="31" spans="1:5" x14ac:dyDescent="0.2">
      <c r="A31" s="2" t="s">
        <v>161</v>
      </c>
      <c r="B31" s="5" t="s">
        <v>68</v>
      </c>
      <c r="C31" s="2" t="s">
        <v>85</v>
      </c>
      <c r="D31" s="2" t="s">
        <v>120</v>
      </c>
      <c r="E31" s="2" t="s">
        <v>141</v>
      </c>
    </row>
    <row r="32" spans="1:5" x14ac:dyDescent="0.2">
      <c r="A32" s="2" t="s">
        <v>161</v>
      </c>
      <c r="B32" s="5" t="s">
        <v>68</v>
      </c>
      <c r="C32" s="2" t="s">
        <v>86</v>
      </c>
      <c r="D32" s="2" t="s">
        <v>119</v>
      </c>
      <c r="E32" s="2" t="s">
        <v>142</v>
      </c>
    </row>
    <row r="33" spans="1:5" x14ac:dyDescent="0.2">
      <c r="A33" s="2" t="s">
        <v>161</v>
      </c>
      <c r="B33" s="5" t="s">
        <v>68</v>
      </c>
      <c r="C33" s="2" t="s">
        <v>87</v>
      </c>
      <c r="D33" s="2" t="s">
        <v>118</v>
      </c>
      <c r="E33" s="2" t="s">
        <v>143</v>
      </c>
    </row>
    <row r="34" spans="1:5" x14ac:dyDescent="0.2">
      <c r="A34" s="2" t="s">
        <v>161</v>
      </c>
      <c r="B34" s="5" t="s">
        <v>68</v>
      </c>
      <c r="C34" s="2" t="s">
        <v>88</v>
      </c>
      <c r="D34" s="2" t="s">
        <v>117</v>
      </c>
      <c r="E34" s="2" t="s">
        <v>144</v>
      </c>
    </row>
    <row r="35" spans="1:5" x14ac:dyDescent="0.2">
      <c r="A35" s="2" t="s">
        <v>161</v>
      </c>
      <c r="B35" s="5" t="s">
        <v>68</v>
      </c>
      <c r="C35" s="2" t="s">
        <v>89</v>
      </c>
      <c r="D35" s="2" t="s">
        <v>116</v>
      </c>
      <c r="E35" s="2" t="s">
        <v>145</v>
      </c>
    </row>
    <row r="36" spans="1:5" x14ac:dyDescent="0.2">
      <c r="A36" s="2" t="s">
        <v>162</v>
      </c>
      <c r="B36" s="5" t="s">
        <v>68</v>
      </c>
      <c r="C36" s="2" t="s">
        <v>90</v>
      </c>
      <c r="D36" s="2" t="s">
        <v>115</v>
      </c>
      <c r="E36" s="2" t="s">
        <v>146</v>
      </c>
    </row>
    <row r="37" spans="1:5" x14ac:dyDescent="0.2">
      <c r="A37" s="2" t="s">
        <v>162</v>
      </c>
      <c r="B37" s="5" t="s">
        <v>68</v>
      </c>
      <c r="C37" s="2" t="s">
        <v>91</v>
      </c>
      <c r="D37" s="2" t="s">
        <v>114</v>
      </c>
      <c r="E37" s="2" t="s">
        <v>147</v>
      </c>
    </row>
    <row r="38" spans="1:5" x14ac:dyDescent="0.2">
      <c r="A38" s="2" t="s">
        <v>162</v>
      </c>
      <c r="B38" s="5" t="s">
        <v>68</v>
      </c>
      <c r="C38" s="2" t="s">
        <v>92</v>
      </c>
      <c r="D38" s="2" t="s">
        <v>113</v>
      </c>
      <c r="E38" s="2" t="s">
        <v>148</v>
      </c>
    </row>
    <row r="39" spans="1:5" x14ac:dyDescent="0.2">
      <c r="A39" s="2" t="s">
        <v>162</v>
      </c>
      <c r="B39" s="5" t="s">
        <v>68</v>
      </c>
      <c r="C39" s="2" t="s">
        <v>93</v>
      </c>
      <c r="D39" s="2" t="s">
        <v>112</v>
      </c>
      <c r="E39" s="2" t="s">
        <v>149</v>
      </c>
    </row>
    <row r="40" spans="1:5" x14ac:dyDescent="0.2">
      <c r="A40" s="2" t="s">
        <v>162</v>
      </c>
      <c r="B40" s="5" t="s">
        <v>68</v>
      </c>
      <c r="C40" s="2" t="s">
        <v>94</v>
      </c>
      <c r="D40" s="2" t="s">
        <v>111</v>
      </c>
      <c r="E40" s="2" t="s">
        <v>150</v>
      </c>
    </row>
    <row r="41" spans="1:5" x14ac:dyDescent="0.2">
      <c r="A41" s="2" t="s">
        <v>162</v>
      </c>
      <c r="B41" s="5" t="s">
        <v>68</v>
      </c>
      <c r="C41" s="2" t="s">
        <v>95</v>
      </c>
      <c r="D41" s="2" t="s">
        <v>110</v>
      </c>
      <c r="E41" s="2" t="s">
        <v>151</v>
      </c>
    </row>
    <row r="42" spans="1:5" x14ac:dyDescent="0.2">
      <c r="A42" s="2" t="s">
        <v>162</v>
      </c>
      <c r="B42" s="5" t="s">
        <v>68</v>
      </c>
      <c r="C42" s="2" t="s">
        <v>96</v>
      </c>
      <c r="D42" s="2" t="s">
        <v>109</v>
      </c>
      <c r="E42" s="2" t="s">
        <v>152</v>
      </c>
    </row>
    <row r="43" spans="1:5" x14ac:dyDescent="0.2">
      <c r="A43" s="2" t="s">
        <v>163</v>
      </c>
      <c r="B43" s="5" t="s">
        <v>68</v>
      </c>
      <c r="C43" s="2" t="s">
        <v>97</v>
      </c>
      <c r="D43" s="2" t="s">
        <v>108</v>
      </c>
      <c r="E43" s="2" t="s">
        <v>153</v>
      </c>
    </row>
    <row r="44" spans="1:5" x14ac:dyDescent="0.2">
      <c r="A44" s="2" t="s">
        <v>163</v>
      </c>
      <c r="B44" s="5" t="s">
        <v>68</v>
      </c>
      <c r="C44" s="2" t="s">
        <v>98</v>
      </c>
      <c r="D44" s="2" t="s">
        <v>107</v>
      </c>
      <c r="E44" s="2" t="s">
        <v>154</v>
      </c>
    </row>
    <row r="45" spans="1:5" x14ac:dyDescent="0.2">
      <c r="A45" s="2" t="s">
        <v>163</v>
      </c>
      <c r="B45" s="5" t="s">
        <v>68</v>
      </c>
      <c r="C45" s="2" t="s">
        <v>99</v>
      </c>
      <c r="D45" s="2" t="s">
        <v>106</v>
      </c>
      <c r="E45" s="2" t="s">
        <v>155</v>
      </c>
    </row>
    <row r="46" spans="1:5" x14ac:dyDescent="0.2">
      <c r="A46" s="2" t="s">
        <v>163</v>
      </c>
      <c r="B46" s="5" t="s">
        <v>68</v>
      </c>
      <c r="C46" s="2" t="s">
        <v>100</v>
      </c>
      <c r="D46" s="2" t="s">
        <v>105</v>
      </c>
      <c r="E46" s="2" t="s">
        <v>156</v>
      </c>
    </row>
    <row r="47" spans="1:5" x14ac:dyDescent="0.2">
      <c r="A47" s="2" t="s">
        <v>163</v>
      </c>
      <c r="B47" s="5" t="s">
        <v>68</v>
      </c>
      <c r="C47" s="2" t="s">
        <v>101</v>
      </c>
      <c r="D47" s="2" t="s">
        <v>104</v>
      </c>
      <c r="E47" s="2" t="s">
        <v>157</v>
      </c>
    </row>
    <row r="48" spans="1:5" x14ac:dyDescent="0.2">
      <c r="A48" s="2" t="s">
        <v>164</v>
      </c>
      <c r="B48" s="5" t="s">
        <v>68</v>
      </c>
      <c r="C48" s="2" t="s">
        <v>102</v>
      </c>
      <c r="D48" s="2" t="s">
        <v>103</v>
      </c>
      <c r="E48" s="2" t="s">
        <v>158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88C7-371B-DE46-B73E-962F8EFB60D1}">
  <dimension ref="A1:U66"/>
  <sheetViews>
    <sheetView zoomScale="75" zoomScaleNormal="85" workbookViewId="0">
      <selection activeCell="G23" sqref="G23"/>
    </sheetView>
  </sheetViews>
  <sheetFormatPr baseColWidth="10" defaultRowHeight="16" x14ac:dyDescent="0.2"/>
  <cols>
    <col min="2" max="2" width="11.6640625" bestFit="1" customWidth="1"/>
    <col min="6" max="6" width="11.6640625" bestFit="1" customWidth="1"/>
    <col min="10" max="10" width="11.6640625" bestFit="1" customWidth="1"/>
    <col min="14" max="14" width="11.6640625" bestFit="1" customWidth="1"/>
  </cols>
  <sheetData>
    <row r="1" spans="1:21" x14ac:dyDescent="0.2">
      <c r="A1" t="s">
        <v>15996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1" x14ac:dyDescent="0.2">
      <c r="A3" s="40" t="s">
        <v>15997</v>
      </c>
      <c r="B3" s="41"/>
      <c r="C3" s="41"/>
      <c r="D3" s="42"/>
      <c r="E3" s="40" t="s">
        <v>15998</v>
      </c>
      <c r="F3" s="41"/>
      <c r="G3" s="41"/>
      <c r="H3" s="42"/>
      <c r="I3" s="40" t="s">
        <v>15999</v>
      </c>
      <c r="J3" s="41"/>
      <c r="K3" s="41"/>
      <c r="L3" s="42"/>
      <c r="M3" s="40" t="s">
        <v>16000</v>
      </c>
      <c r="N3" s="41"/>
      <c r="O3" s="41"/>
      <c r="P3" s="42"/>
      <c r="Q3" s="40" t="s">
        <v>16001</v>
      </c>
      <c r="R3" s="41"/>
      <c r="S3" s="41"/>
      <c r="T3" s="42"/>
    </row>
    <row r="4" spans="1:21" ht="68" x14ac:dyDescent="0.2">
      <c r="A4" s="20" t="s">
        <v>15992</v>
      </c>
      <c r="B4" s="20" t="s">
        <v>15993</v>
      </c>
      <c r="C4" s="20" t="s">
        <v>15994</v>
      </c>
      <c r="D4" s="20" t="s">
        <v>15995</v>
      </c>
      <c r="E4" s="20" t="s">
        <v>15992</v>
      </c>
      <c r="F4" s="20" t="s">
        <v>15993</v>
      </c>
      <c r="G4" s="20" t="s">
        <v>15994</v>
      </c>
      <c r="H4" s="20" t="s">
        <v>15995</v>
      </c>
      <c r="I4" s="20" t="s">
        <v>15992</v>
      </c>
      <c r="J4" s="20" t="s">
        <v>15993</v>
      </c>
      <c r="K4" s="20" t="s">
        <v>15994</v>
      </c>
      <c r="L4" s="20" t="s">
        <v>15995</v>
      </c>
      <c r="M4" s="20" t="s">
        <v>15992</v>
      </c>
      <c r="N4" s="20" t="s">
        <v>15993</v>
      </c>
      <c r="O4" s="20" t="s">
        <v>15994</v>
      </c>
      <c r="P4" s="20" t="s">
        <v>15995</v>
      </c>
      <c r="Q4" s="20" t="s">
        <v>15992</v>
      </c>
      <c r="R4" s="20" t="s">
        <v>15993</v>
      </c>
      <c r="S4" s="20" t="s">
        <v>15994</v>
      </c>
      <c r="T4" s="20" t="s">
        <v>15995</v>
      </c>
    </row>
    <row r="5" spans="1:21" x14ac:dyDescent="0.2">
      <c r="A5" s="19" t="s">
        <v>109</v>
      </c>
      <c r="B5" s="21">
        <v>43.55641</v>
      </c>
      <c r="C5" s="2">
        <v>0.16200000000000001</v>
      </c>
      <c r="D5" s="21">
        <v>43.55641</v>
      </c>
      <c r="E5" s="19" t="s">
        <v>125</v>
      </c>
      <c r="F5" s="21">
        <v>48.385210000000001</v>
      </c>
      <c r="G5" s="3">
        <v>3.0000000000000001E-3</v>
      </c>
      <c r="H5" s="23">
        <v>48.385210000000001</v>
      </c>
      <c r="I5" s="5" t="s">
        <v>125</v>
      </c>
      <c r="J5" s="21">
        <v>49.83802</v>
      </c>
      <c r="K5" s="3">
        <v>2E-3</v>
      </c>
      <c r="L5" s="23">
        <v>49.83802</v>
      </c>
      <c r="M5" s="5" t="s">
        <v>125</v>
      </c>
      <c r="N5" s="21">
        <v>37.01905</v>
      </c>
      <c r="O5" s="2">
        <v>0.85799999999999998</v>
      </c>
      <c r="P5" s="21">
        <v>37.01905</v>
      </c>
      <c r="Q5" s="2" t="s">
        <v>109</v>
      </c>
      <c r="R5" s="21">
        <v>38.365839999999999</v>
      </c>
      <c r="S5" s="3">
        <v>1E-3</v>
      </c>
      <c r="T5" s="23">
        <v>38.365839999999999</v>
      </c>
      <c r="U5" s="24"/>
    </row>
    <row r="6" spans="1:21" x14ac:dyDescent="0.2">
      <c r="A6" s="19" t="s">
        <v>125</v>
      </c>
      <c r="B6" s="21">
        <v>66.099590000000006</v>
      </c>
      <c r="C6" s="2">
        <v>1</v>
      </c>
      <c r="D6" s="21">
        <v>22.543189999999999</v>
      </c>
      <c r="E6" s="19" t="s">
        <v>109</v>
      </c>
      <c r="F6" s="21">
        <v>78.974800000000002</v>
      </c>
      <c r="G6" s="2">
        <v>0.35</v>
      </c>
      <c r="H6" s="21">
        <v>30.589600000000001</v>
      </c>
      <c r="I6" s="5" t="s">
        <v>109</v>
      </c>
      <c r="J6" s="21">
        <v>80.592330000000004</v>
      </c>
      <c r="K6" s="2">
        <v>0.68799999999999994</v>
      </c>
      <c r="L6" s="21">
        <v>30.75431</v>
      </c>
      <c r="M6" s="5" t="s">
        <v>109</v>
      </c>
      <c r="N6" s="21">
        <v>72.115099999999998</v>
      </c>
      <c r="O6" s="2">
        <v>0.57599999999999996</v>
      </c>
      <c r="P6" s="21">
        <v>35.096049999999998</v>
      </c>
      <c r="Q6" s="2" t="s">
        <v>125</v>
      </c>
      <c r="R6" s="21">
        <v>75.209000000000003</v>
      </c>
      <c r="S6" s="2">
        <v>0.10199999999999999</v>
      </c>
      <c r="T6" s="21">
        <v>36.843159999999997</v>
      </c>
    </row>
    <row r="7" spans="1:21" x14ac:dyDescent="0.2">
      <c r="A7" s="19" t="s">
        <v>110</v>
      </c>
      <c r="B7" s="21">
        <v>78.884690000000006</v>
      </c>
      <c r="C7" s="2">
        <v>7.2999999999999995E-2</v>
      </c>
      <c r="D7" s="21">
        <v>12.7851</v>
      </c>
      <c r="E7" s="19" t="s">
        <v>110</v>
      </c>
      <c r="F7" s="21">
        <v>87.275720000000007</v>
      </c>
      <c r="G7" s="2">
        <v>0.57599999999999996</v>
      </c>
      <c r="H7" s="21">
        <v>8.3009120000000003</v>
      </c>
      <c r="I7" s="5" t="s">
        <v>110</v>
      </c>
      <c r="J7" s="21">
        <v>88.767449999999997</v>
      </c>
      <c r="K7" s="2">
        <v>0.879</v>
      </c>
      <c r="L7" s="21">
        <v>8.1751240000000003</v>
      </c>
      <c r="M7" s="5" t="s">
        <v>110</v>
      </c>
      <c r="N7" s="21">
        <v>82.274429999999995</v>
      </c>
      <c r="O7" s="2">
        <v>0.45500000000000002</v>
      </c>
      <c r="P7" s="21">
        <v>10.159330000000001</v>
      </c>
      <c r="Q7" s="2" t="s">
        <v>110</v>
      </c>
      <c r="R7" s="21">
        <v>85.862920000000003</v>
      </c>
      <c r="S7" s="3">
        <v>1E-3</v>
      </c>
      <c r="T7" s="23">
        <v>10.653919999999999</v>
      </c>
    </row>
    <row r="8" spans="1:21" x14ac:dyDescent="0.2">
      <c r="A8" s="19" t="s">
        <v>113</v>
      </c>
      <c r="B8" s="21">
        <v>83.567350000000005</v>
      </c>
      <c r="C8" s="3">
        <v>1E-3</v>
      </c>
      <c r="D8" s="23">
        <v>4.6826549999999996</v>
      </c>
      <c r="E8" s="19" t="s">
        <v>129</v>
      </c>
      <c r="F8" s="21">
        <v>89.240409999999997</v>
      </c>
      <c r="G8" s="2">
        <v>0.65400000000000003</v>
      </c>
      <c r="H8" s="21">
        <v>1.9646939999999999</v>
      </c>
      <c r="I8" s="5" t="s">
        <v>129</v>
      </c>
      <c r="J8" s="21">
        <v>90.724119999999999</v>
      </c>
      <c r="K8" s="2">
        <v>0.88</v>
      </c>
      <c r="L8" s="21">
        <v>1.956671</v>
      </c>
      <c r="M8" s="5" t="s">
        <v>113</v>
      </c>
      <c r="N8" s="21">
        <v>85.259510000000006</v>
      </c>
      <c r="O8" s="2">
        <v>0.20100000000000001</v>
      </c>
      <c r="P8" s="21">
        <v>2.9850810000000001</v>
      </c>
      <c r="Q8" s="2" t="s">
        <v>113</v>
      </c>
      <c r="R8" s="21">
        <v>88.343909999999994</v>
      </c>
      <c r="S8" s="3">
        <v>1E-3</v>
      </c>
      <c r="T8" s="23">
        <v>2.4809939999999999</v>
      </c>
    </row>
    <row r="9" spans="1:21" x14ac:dyDescent="0.2">
      <c r="A9" s="19" t="s">
        <v>118</v>
      </c>
      <c r="B9" s="21">
        <v>87.131519999999995</v>
      </c>
      <c r="C9" s="3">
        <v>5.0000000000000001E-3</v>
      </c>
      <c r="D9" s="23">
        <v>3.5641729999999998</v>
      </c>
      <c r="E9" s="19" t="s">
        <v>113</v>
      </c>
      <c r="F9" s="21">
        <v>91.191580000000002</v>
      </c>
      <c r="G9" s="2">
        <v>0.85599999999999998</v>
      </c>
      <c r="H9" s="21">
        <v>1.9511750000000001</v>
      </c>
      <c r="I9" s="5" t="s">
        <v>118</v>
      </c>
      <c r="J9" s="21">
        <v>92.121120000000005</v>
      </c>
      <c r="K9" s="2">
        <v>0.999</v>
      </c>
      <c r="L9" s="21">
        <v>1.396997</v>
      </c>
      <c r="M9" s="5" t="s">
        <v>129</v>
      </c>
      <c r="N9" s="21">
        <v>88.005899999999997</v>
      </c>
      <c r="O9" s="2">
        <v>4.8000000000000001E-2</v>
      </c>
      <c r="P9" s="21">
        <v>2.7463950000000001</v>
      </c>
      <c r="Q9" s="2" t="s">
        <v>118</v>
      </c>
      <c r="R9" s="21">
        <v>90.43253</v>
      </c>
      <c r="S9" s="3">
        <v>3.5000000000000003E-2</v>
      </c>
      <c r="T9" s="23">
        <v>2.088622</v>
      </c>
    </row>
    <row r="10" spans="1:21" x14ac:dyDescent="0.2">
      <c r="A10" s="19" t="s">
        <v>129</v>
      </c>
      <c r="B10" s="21">
        <v>89.951890000000006</v>
      </c>
      <c r="C10" s="2">
        <v>0.437</v>
      </c>
      <c r="D10" s="21">
        <v>2.820373</v>
      </c>
      <c r="E10" s="19" t="s">
        <v>118</v>
      </c>
      <c r="F10" s="21">
        <v>92.912180000000006</v>
      </c>
      <c r="G10" s="2">
        <v>0.87</v>
      </c>
      <c r="H10" s="21">
        <v>1.7205980000000001</v>
      </c>
      <c r="I10" s="5" t="s">
        <v>113</v>
      </c>
      <c r="J10" s="21">
        <v>93.444490000000002</v>
      </c>
      <c r="K10" s="2">
        <v>1</v>
      </c>
      <c r="L10" s="21">
        <v>1.323366</v>
      </c>
      <c r="M10" s="5" t="s">
        <v>118</v>
      </c>
      <c r="N10" s="21">
        <v>90.719260000000006</v>
      </c>
      <c r="O10" s="2">
        <v>9.9000000000000005E-2</v>
      </c>
      <c r="P10" s="21">
        <v>2.7133560000000001</v>
      </c>
      <c r="Q10" s="2" t="s">
        <v>129</v>
      </c>
      <c r="R10" s="21">
        <v>92.517390000000006</v>
      </c>
      <c r="S10" s="2">
        <v>7.8E-2</v>
      </c>
      <c r="T10" s="21">
        <v>2.0848520000000001</v>
      </c>
    </row>
    <row r="11" spans="1:21" x14ac:dyDescent="0.2">
      <c r="A11" s="19" t="s">
        <v>127</v>
      </c>
      <c r="B11" s="21">
        <v>92.271150000000006</v>
      </c>
      <c r="C11" s="3">
        <v>0.04</v>
      </c>
      <c r="D11" s="23">
        <v>2.3192539999999999</v>
      </c>
      <c r="E11" s="19" t="s">
        <v>127</v>
      </c>
      <c r="F11" s="21">
        <v>94.214579999999998</v>
      </c>
      <c r="G11" s="2">
        <v>0.82599999999999996</v>
      </c>
      <c r="H11" s="21">
        <v>1.302392</v>
      </c>
      <c r="I11" s="5" t="s">
        <v>127</v>
      </c>
      <c r="J11" s="21">
        <v>94.601100000000002</v>
      </c>
      <c r="K11" s="2">
        <v>0.997</v>
      </c>
      <c r="L11" s="21">
        <v>1.156614</v>
      </c>
      <c r="M11" s="5" t="s">
        <v>127</v>
      </c>
      <c r="N11" s="21">
        <v>92.753749999999997</v>
      </c>
      <c r="O11" s="3">
        <v>3.5000000000000003E-2</v>
      </c>
      <c r="P11" s="23">
        <v>2.0344929999999999</v>
      </c>
      <c r="Q11" s="2" t="s">
        <v>127</v>
      </c>
      <c r="R11" s="21">
        <v>94.057919999999996</v>
      </c>
      <c r="S11" s="3">
        <v>1.2E-2</v>
      </c>
      <c r="T11" s="23">
        <v>1.5405310000000001</v>
      </c>
    </row>
    <row r="12" spans="1:21" x14ac:dyDescent="0.2">
      <c r="A12" s="19" t="s">
        <v>119</v>
      </c>
      <c r="B12" s="21">
        <v>93.445629999999994</v>
      </c>
      <c r="C12" s="2">
        <v>0.19900000000000001</v>
      </c>
      <c r="D12" s="21">
        <v>1.1744859999999999</v>
      </c>
      <c r="E12" s="19" t="s">
        <v>111</v>
      </c>
      <c r="F12" s="21">
        <v>95.086939999999998</v>
      </c>
      <c r="G12" s="2">
        <v>7.4999999999999997E-2</v>
      </c>
      <c r="H12" s="21">
        <v>0.87236400000000003</v>
      </c>
      <c r="I12" s="5" t="s">
        <v>111</v>
      </c>
      <c r="J12" s="21">
        <v>95.370609999999999</v>
      </c>
      <c r="K12" s="2">
        <v>0.879</v>
      </c>
      <c r="L12" s="21">
        <v>0.76951000000000003</v>
      </c>
      <c r="M12" s="5" t="s">
        <v>112</v>
      </c>
      <c r="N12" s="21">
        <v>94.048869999999994</v>
      </c>
      <c r="O12" s="3">
        <v>1E-3</v>
      </c>
      <c r="P12" s="23">
        <v>1.295115</v>
      </c>
      <c r="Q12" s="2" t="s">
        <v>111</v>
      </c>
      <c r="R12" s="21">
        <v>94.910920000000004</v>
      </c>
      <c r="S12" s="3">
        <v>2E-3</v>
      </c>
      <c r="T12" s="21">
        <v>0.85299820000000004</v>
      </c>
    </row>
    <row r="13" spans="1:21" x14ac:dyDescent="0.2">
      <c r="A13" s="19" t="s">
        <v>103</v>
      </c>
      <c r="B13" s="21">
        <v>94.598770000000002</v>
      </c>
      <c r="C13" s="3">
        <v>1.4999999999999999E-2</v>
      </c>
      <c r="D13" s="23">
        <v>1.153138</v>
      </c>
      <c r="E13" s="19" t="s">
        <v>112</v>
      </c>
      <c r="F13" s="21">
        <v>95.956630000000004</v>
      </c>
      <c r="G13" s="2">
        <v>0.28699999999999998</v>
      </c>
      <c r="H13" s="21">
        <v>0.86968749999999995</v>
      </c>
      <c r="I13" s="5" t="s">
        <v>119</v>
      </c>
      <c r="J13" s="21">
        <v>96.132999999999996</v>
      </c>
      <c r="K13" s="2">
        <v>0.77200000000000002</v>
      </c>
      <c r="L13" s="21">
        <v>0.76238910000000004</v>
      </c>
      <c r="M13" s="5" t="s">
        <v>111</v>
      </c>
      <c r="N13" s="21">
        <v>95.108620000000002</v>
      </c>
      <c r="O13" s="3">
        <v>4.2000000000000003E-2</v>
      </c>
      <c r="P13" s="23">
        <v>1.0597529999999999</v>
      </c>
      <c r="Q13" s="2" t="s">
        <v>112</v>
      </c>
      <c r="R13" s="21">
        <v>95.763400000000004</v>
      </c>
      <c r="S13" s="2">
        <v>0.13600000000000001</v>
      </c>
      <c r="T13" s="21">
        <v>0.85247899999999999</v>
      </c>
    </row>
    <row r="14" spans="1:21" x14ac:dyDescent="0.2">
      <c r="A14" s="19" t="s">
        <v>130</v>
      </c>
      <c r="B14" s="21">
        <v>95.665880000000001</v>
      </c>
      <c r="C14" s="3">
        <v>0.01</v>
      </c>
      <c r="D14" s="23">
        <v>1.067107</v>
      </c>
      <c r="E14" s="19" t="s">
        <v>119</v>
      </c>
      <c r="F14" s="21">
        <v>96.794290000000004</v>
      </c>
      <c r="G14" s="2">
        <v>0.26600000000000001</v>
      </c>
      <c r="H14" s="21">
        <v>0.83766079999999998</v>
      </c>
      <c r="I14" s="5" t="s">
        <v>112</v>
      </c>
      <c r="J14" s="21">
        <v>96.804640000000006</v>
      </c>
      <c r="K14" s="2">
        <v>0.998</v>
      </c>
      <c r="L14" s="21">
        <v>0.67163779999999995</v>
      </c>
      <c r="M14" s="5" t="s">
        <v>103</v>
      </c>
      <c r="N14" s="21">
        <v>96.071709999999996</v>
      </c>
      <c r="O14" s="2">
        <v>5.1999999999999998E-2</v>
      </c>
      <c r="P14" s="21">
        <v>0.96309509999999998</v>
      </c>
      <c r="Q14" s="2" t="s">
        <v>119</v>
      </c>
      <c r="R14" s="21">
        <v>96.580849999999998</v>
      </c>
      <c r="S14" s="2">
        <v>0.05</v>
      </c>
      <c r="T14" s="21">
        <v>0.81745199999999996</v>
      </c>
    </row>
    <row r="15" spans="1:21" x14ac:dyDescent="0.2">
      <c r="A15" s="19" t="s">
        <v>112</v>
      </c>
      <c r="B15" s="21">
        <v>96.685990000000004</v>
      </c>
      <c r="C15" s="2">
        <v>0.91500000000000004</v>
      </c>
      <c r="D15" s="21">
        <v>1.0201119999999999</v>
      </c>
      <c r="E15" s="19" t="s">
        <v>130</v>
      </c>
      <c r="F15" s="21">
        <v>97.424639999999997</v>
      </c>
      <c r="G15" s="2">
        <v>0.61499999999999999</v>
      </c>
      <c r="H15" s="21">
        <v>0.63035209999999997</v>
      </c>
      <c r="I15" s="5" t="s">
        <v>130</v>
      </c>
      <c r="J15" s="21">
        <v>97.443619999999996</v>
      </c>
      <c r="K15" s="2">
        <v>0.79100000000000004</v>
      </c>
      <c r="L15" s="21">
        <v>0.63898319999999997</v>
      </c>
      <c r="M15" s="5" t="s">
        <v>119</v>
      </c>
      <c r="N15" s="21">
        <v>96.904330000000002</v>
      </c>
      <c r="O15" s="2">
        <v>0.83699999999999997</v>
      </c>
      <c r="P15" s="21">
        <v>0.83261529999999995</v>
      </c>
      <c r="Q15" s="2" t="s">
        <v>103</v>
      </c>
      <c r="R15" s="21">
        <v>97.303380000000004</v>
      </c>
      <c r="S15" s="3">
        <v>1.4E-2</v>
      </c>
      <c r="T15" s="21">
        <v>0.72253129999999999</v>
      </c>
    </row>
    <row r="16" spans="1:21" x14ac:dyDescent="0.2">
      <c r="A16" s="19" t="s">
        <v>111</v>
      </c>
      <c r="B16" s="21">
        <v>97.590440000000001</v>
      </c>
      <c r="C16" s="2">
        <v>0.98799999999999999</v>
      </c>
      <c r="D16" s="21">
        <v>0.90445390000000003</v>
      </c>
      <c r="E16" s="19" t="s">
        <v>103</v>
      </c>
      <c r="F16" s="21">
        <v>98.01455</v>
      </c>
      <c r="G16" s="2">
        <v>0.88900000000000001</v>
      </c>
      <c r="H16" s="21">
        <v>0.58990629999999999</v>
      </c>
      <c r="I16" s="5" t="s">
        <v>103</v>
      </c>
      <c r="J16" s="21">
        <v>98.017200000000003</v>
      </c>
      <c r="K16" s="2">
        <v>0.97599999999999998</v>
      </c>
      <c r="L16" s="21">
        <v>0.5735808</v>
      </c>
      <c r="M16" s="5" t="s">
        <v>130</v>
      </c>
      <c r="N16" s="21">
        <v>97.59284000000001</v>
      </c>
      <c r="O16" s="2">
        <v>0.872</v>
      </c>
      <c r="P16" s="21">
        <v>0.68851459999999998</v>
      </c>
      <c r="Q16" s="2" t="s">
        <v>130</v>
      </c>
      <c r="R16" s="21">
        <v>97.977140000000006</v>
      </c>
      <c r="S16" s="3">
        <v>4.2999999999999997E-2</v>
      </c>
      <c r="T16" s="21">
        <v>0.67376420000000004</v>
      </c>
    </row>
    <row r="17" spans="1:20" x14ac:dyDescent="0.2">
      <c r="A17" s="19" t="s">
        <v>115</v>
      </c>
      <c r="B17" s="21">
        <v>98.124369999999999</v>
      </c>
      <c r="C17" s="2">
        <v>0.98499999999999999</v>
      </c>
      <c r="D17" s="21">
        <v>0.53392850000000003</v>
      </c>
      <c r="E17" s="19" t="s">
        <v>115</v>
      </c>
      <c r="F17" s="21">
        <v>98.527959999999993</v>
      </c>
      <c r="G17" s="2">
        <v>0.16300000000000001</v>
      </c>
      <c r="H17" s="21">
        <v>0.51340969999999997</v>
      </c>
      <c r="I17" s="5" t="s">
        <v>115</v>
      </c>
      <c r="J17" s="21">
        <v>98.526759999999996</v>
      </c>
      <c r="K17" s="2">
        <v>0.40799999999999997</v>
      </c>
      <c r="L17" s="21">
        <v>0.50955839999999997</v>
      </c>
      <c r="M17" s="5" t="s">
        <v>115</v>
      </c>
      <c r="N17" s="21">
        <v>98.202750000000009</v>
      </c>
      <c r="O17" s="2">
        <v>0.17</v>
      </c>
      <c r="P17" s="21">
        <v>0.60990670000000002</v>
      </c>
      <c r="Q17" s="2" t="s">
        <v>115</v>
      </c>
      <c r="R17" s="21">
        <v>98.469909999999999</v>
      </c>
      <c r="S17" s="3">
        <v>2.9000000000000001E-2</v>
      </c>
      <c r="T17" s="21">
        <v>0.49276409999999998</v>
      </c>
    </row>
    <row r="18" spans="1:20" x14ac:dyDescent="0.2">
      <c r="A18" s="19" t="s">
        <v>114</v>
      </c>
      <c r="B18" s="21">
        <v>98.564490000000006</v>
      </c>
      <c r="C18" s="2">
        <v>6.2E-2</v>
      </c>
      <c r="D18" s="21">
        <v>0.44011220000000001</v>
      </c>
      <c r="E18" s="19" t="s">
        <v>121</v>
      </c>
      <c r="F18" s="21">
        <v>98.874110000000002</v>
      </c>
      <c r="G18" s="3">
        <v>4.0000000000000001E-3</v>
      </c>
      <c r="H18" s="21">
        <v>0.34615810000000002</v>
      </c>
      <c r="I18" s="5" t="s">
        <v>121</v>
      </c>
      <c r="J18" s="21">
        <v>98.823610000000002</v>
      </c>
      <c r="K18" s="2">
        <v>0.376</v>
      </c>
      <c r="L18" s="21">
        <v>0.29685420000000001</v>
      </c>
      <c r="M18" s="5" t="s">
        <v>121</v>
      </c>
      <c r="N18" s="21">
        <v>98.498850000000004</v>
      </c>
      <c r="O18" s="2">
        <v>0.70099999999999996</v>
      </c>
      <c r="P18" s="21">
        <v>0.2961008</v>
      </c>
      <c r="Q18" s="2" t="s">
        <v>121</v>
      </c>
      <c r="R18" s="21">
        <v>98.743539999999996</v>
      </c>
      <c r="S18" s="2">
        <v>0.16600000000000001</v>
      </c>
      <c r="T18" s="21">
        <v>0.27363140000000002</v>
      </c>
    </row>
    <row r="19" spans="1:20" x14ac:dyDescent="0.2">
      <c r="A19" s="19" t="s">
        <v>108</v>
      </c>
      <c r="B19" s="21">
        <v>98.870329999999996</v>
      </c>
      <c r="C19" s="3">
        <v>4.8000000000000001E-2</v>
      </c>
      <c r="D19" s="21">
        <v>0.3058457</v>
      </c>
      <c r="E19" s="19" t="s">
        <v>114</v>
      </c>
      <c r="F19" s="21">
        <v>99.168809999999993</v>
      </c>
      <c r="G19" s="2">
        <v>0.25800000000000001</v>
      </c>
      <c r="H19" s="21">
        <v>0.29469990000000001</v>
      </c>
      <c r="I19" s="5" t="s">
        <v>114</v>
      </c>
      <c r="J19" s="21">
        <v>99.037270000000007</v>
      </c>
      <c r="K19" s="2">
        <v>0.72499999999999998</v>
      </c>
      <c r="L19" s="21">
        <v>0.2136516</v>
      </c>
      <c r="M19" s="5" t="s">
        <v>117</v>
      </c>
      <c r="N19" s="21">
        <v>98.774110000000007</v>
      </c>
      <c r="O19" s="2">
        <v>0.13900000000000001</v>
      </c>
      <c r="P19" s="21">
        <v>0.27525559999999999</v>
      </c>
      <c r="Q19" s="2" t="s">
        <v>114</v>
      </c>
      <c r="R19" s="21">
        <v>99.013189999999994</v>
      </c>
      <c r="S19" s="2">
        <v>6.2E-2</v>
      </c>
      <c r="T19" s="21">
        <v>0.26965169999999999</v>
      </c>
    </row>
    <row r="20" spans="1:20" x14ac:dyDescent="0.2">
      <c r="A20" s="19" t="s">
        <v>117</v>
      </c>
      <c r="B20" s="21">
        <v>99.165539999999993</v>
      </c>
      <c r="C20" s="2">
        <v>0.34300000000000003</v>
      </c>
      <c r="D20" s="21">
        <v>0.29520940000000001</v>
      </c>
      <c r="E20" s="19" t="s">
        <v>117</v>
      </c>
      <c r="F20" s="21">
        <v>99.362200000000001</v>
      </c>
      <c r="G20" s="2">
        <v>0.70099999999999996</v>
      </c>
      <c r="H20" s="21">
        <v>0.19338959999999999</v>
      </c>
      <c r="I20" s="5" t="s">
        <v>117</v>
      </c>
      <c r="J20" s="21">
        <v>99.231059999999999</v>
      </c>
      <c r="K20" s="2">
        <v>0.84699999999999998</v>
      </c>
      <c r="L20" s="21">
        <v>0.19378989999999999</v>
      </c>
      <c r="M20" s="5" t="s">
        <v>108</v>
      </c>
      <c r="N20" s="21">
        <v>99.01634</v>
      </c>
      <c r="O20" s="2">
        <v>0.28299999999999997</v>
      </c>
      <c r="P20" s="21">
        <v>0.24223520000000001</v>
      </c>
      <c r="Q20" s="2" t="s">
        <v>117</v>
      </c>
      <c r="R20" s="21">
        <v>99.238259999999997</v>
      </c>
      <c r="S20" s="3">
        <v>2E-3</v>
      </c>
      <c r="T20" s="21">
        <v>0.2250704</v>
      </c>
    </row>
    <row r="21" spans="1:20" x14ac:dyDescent="0.2">
      <c r="A21" s="19" t="s">
        <v>121</v>
      </c>
      <c r="B21" s="21">
        <v>99.431489999999997</v>
      </c>
      <c r="C21" s="2">
        <v>0.98899999999999999</v>
      </c>
      <c r="D21" s="21">
        <v>0.26595170000000001</v>
      </c>
      <c r="E21" s="19" t="s">
        <v>108</v>
      </c>
      <c r="F21" s="21">
        <v>99.535210000000006</v>
      </c>
      <c r="G21" s="2">
        <v>0.81499999999999995</v>
      </c>
      <c r="H21" s="21">
        <v>0.17300560000000001</v>
      </c>
      <c r="I21" s="5" t="s">
        <v>108</v>
      </c>
      <c r="J21" s="21">
        <v>99.399820000000005</v>
      </c>
      <c r="K21" s="2">
        <v>0.94399999999999995</v>
      </c>
      <c r="L21" s="21">
        <v>0.16875999999999999</v>
      </c>
      <c r="M21" s="5" t="s">
        <v>114</v>
      </c>
      <c r="N21" s="21">
        <v>99.223960000000005</v>
      </c>
      <c r="O21" s="2">
        <v>0.93500000000000005</v>
      </c>
      <c r="P21" s="21">
        <v>0.20761640000000001</v>
      </c>
      <c r="Q21" s="2" t="s">
        <v>108</v>
      </c>
      <c r="R21" s="21">
        <v>99.439520000000002</v>
      </c>
      <c r="S21" s="3">
        <v>1.9E-2</v>
      </c>
      <c r="T21" s="21">
        <v>0.20125999999999999</v>
      </c>
    </row>
    <row r="22" spans="1:20" x14ac:dyDescent="0.2">
      <c r="A22" s="19" t="s">
        <v>105</v>
      </c>
      <c r="B22" s="21">
        <v>99.627229999999997</v>
      </c>
      <c r="C22" s="2">
        <v>0.33400000000000002</v>
      </c>
      <c r="D22" s="21">
        <v>0.19573389999999999</v>
      </c>
      <c r="E22" s="19" t="s">
        <v>126</v>
      </c>
      <c r="F22" s="21">
        <v>99.630849999999995</v>
      </c>
      <c r="G22" s="2">
        <v>0.88400000000000001</v>
      </c>
      <c r="H22" s="21">
        <v>9.5644980000000004E-2</v>
      </c>
      <c r="I22" s="5" t="s">
        <v>116</v>
      </c>
      <c r="J22" s="21">
        <v>99.535640000000001</v>
      </c>
      <c r="K22" s="2">
        <v>0.17799999999999999</v>
      </c>
      <c r="L22" s="21">
        <v>0.1358221</v>
      </c>
      <c r="M22" s="5" t="s">
        <v>105</v>
      </c>
      <c r="N22" s="21">
        <v>99.427099999999996</v>
      </c>
      <c r="O22" s="3">
        <v>4.9000000000000002E-2</v>
      </c>
      <c r="P22" s="21">
        <v>0.20314180000000001</v>
      </c>
      <c r="Q22" s="2" t="s">
        <v>105</v>
      </c>
      <c r="R22" s="21">
        <v>99.576300000000003</v>
      </c>
      <c r="S22" s="2">
        <v>0.122</v>
      </c>
      <c r="T22" s="21">
        <v>0.13678180000000001</v>
      </c>
    </row>
    <row r="23" spans="1:20" x14ac:dyDescent="0.2">
      <c r="A23" s="19" t="s">
        <v>126</v>
      </c>
      <c r="B23" s="21">
        <v>99.795370000000005</v>
      </c>
      <c r="C23" s="2">
        <v>0.13500000000000001</v>
      </c>
      <c r="D23" s="21">
        <v>0.16813980000000001</v>
      </c>
      <c r="E23" s="19" t="s">
        <v>105</v>
      </c>
      <c r="F23" s="21">
        <v>99.719290000000001</v>
      </c>
      <c r="G23" s="2">
        <v>0.95</v>
      </c>
      <c r="H23" s="21">
        <v>8.844022E-2</v>
      </c>
      <c r="I23" s="5" t="s">
        <v>105</v>
      </c>
      <c r="J23" s="21">
        <v>99.656980000000004</v>
      </c>
      <c r="K23" s="2">
        <v>0.72899999999999998</v>
      </c>
      <c r="L23" s="21">
        <v>0.1213442</v>
      </c>
      <c r="M23" s="5" t="s">
        <v>116</v>
      </c>
      <c r="N23" s="21">
        <v>99.61788</v>
      </c>
      <c r="O23" s="3">
        <v>2E-3</v>
      </c>
      <c r="P23" s="21">
        <v>0.19077769999999999</v>
      </c>
      <c r="Q23" s="2" t="s">
        <v>126</v>
      </c>
      <c r="R23" s="21">
        <v>99.689949999999996</v>
      </c>
      <c r="S23" s="2">
        <v>8.6999999999999994E-2</v>
      </c>
      <c r="T23" s="21">
        <v>0.113644</v>
      </c>
    </row>
    <row r="24" spans="1:20" x14ac:dyDescent="0.2">
      <c r="A24" s="19" t="s">
        <v>104</v>
      </c>
      <c r="B24" s="21">
        <v>99.850759999999994</v>
      </c>
      <c r="C24" s="2">
        <v>1</v>
      </c>
      <c r="D24" s="21">
        <v>5.538875E-2</v>
      </c>
      <c r="E24" s="19" t="s">
        <v>116</v>
      </c>
      <c r="F24" s="21">
        <v>99.80377</v>
      </c>
      <c r="G24" s="2">
        <v>0.69</v>
      </c>
      <c r="H24" s="21">
        <v>8.4477590000000005E-2</v>
      </c>
      <c r="I24" s="5" t="s">
        <v>126</v>
      </c>
      <c r="J24" s="21">
        <v>99.764589999999998</v>
      </c>
      <c r="K24" s="2">
        <v>0.75700000000000001</v>
      </c>
      <c r="L24" s="21">
        <v>0.1076106</v>
      </c>
      <c r="M24" s="5" t="s">
        <v>126</v>
      </c>
      <c r="N24" s="21">
        <v>99.760220000000004</v>
      </c>
      <c r="O24" s="2">
        <v>0.20599999999999999</v>
      </c>
      <c r="P24" s="21">
        <v>0.14234279999999999</v>
      </c>
      <c r="Q24" s="2" t="s">
        <v>116</v>
      </c>
      <c r="R24" s="21">
        <v>99.801019999999994</v>
      </c>
      <c r="S24" s="2">
        <v>5.7000000000000002E-2</v>
      </c>
      <c r="T24" s="21">
        <v>0.1110694</v>
      </c>
    </row>
    <row r="25" spans="1:20" x14ac:dyDescent="0.2">
      <c r="A25" s="19" t="s">
        <v>106</v>
      </c>
      <c r="B25" s="21">
        <v>99.901660000000007</v>
      </c>
      <c r="C25" s="2">
        <v>0.91300000000000003</v>
      </c>
      <c r="D25" s="21">
        <v>5.0905039999999999E-2</v>
      </c>
      <c r="E25" s="19" t="s">
        <v>104</v>
      </c>
      <c r="F25" s="21">
        <v>99.884500000000003</v>
      </c>
      <c r="G25" s="3">
        <v>4.5999999999999999E-2</v>
      </c>
      <c r="H25" s="21">
        <v>8.0728129999999995E-2</v>
      </c>
      <c r="I25" s="5" t="s">
        <v>104</v>
      </c>
      <c r="J25" s="21">
        <v>99.843990000000005</v>
      </c>
      <c r="K25" s="2">
        <v>0.159</v>
      </c>
      <c r="L25" s="21">
        <v>7.9397259999999997E-2</v>
      </c>
      <c r="M25" s="5" t="s">
        <v>106</v>
      </c>
      <c r="N25" s="21">
        <v>99.846829999999997</v>
      </c>
      <c r="O25" s="3">
        <v>1.6E-2</v>
      </c>
      <c r="P25" s="21">
        <v>8.6614430000000006E-2</v>
      </c>
      <c r="Q25" s="2" t="s">
        <v>104</v>
      </c>
      <c r="R25" s="21">
        <v>99.873980000000003</v>
      </c>
      <c r="S25" s="3">
        <v>5.0000000000000001E-3</v>
      </c>
      <c r="T25" s="21">
        <v>7.2960549999999999E-2</v>
      </c>
    </row>
    <row r="26" spans="1:20" x14ac:dyDescent="0.2">
      <c r="A26" s="19" t="s">
        <v>116</v>
      </c>
      <c r="B26" s="21">
        <v>99.944730000000007</v>
      </c>
      <c r="C26" s="2">
        <v>1</v>
      </c>
      <c r="D26" s="21">
        <v>4.3065079999999999E-2</v>
      </c>
      <c r="E26" s="19" t="s">
        <v>128</v>
      </c>
      <c r="F26" s="21">
        <v>99.932689999999994</v>
      </c>
      <c r="G26" s="3">
        <v>1E-3</v>
      </c>
      <c r="H26" s="21">
        <v>4.8191049999999999E-2</v>
      </c>
      <c r="I26" s="5" t="s">
        <v>106</v>
      </c>
      <c r="J26" s="21">
        <v>99.906480000000002</v>
      </c>
      <c r="K26" s="2">
        <v>0.223</v>
      </c>
      <c r="L26" s="21">
        <v>6.2494559999999998E-2</v>
      </c>
      <c r="M26" s="5" t="s">
        <v>104</v>
      </c>
      <c r="N26" s="21">
        <v>99.927329999999998</v>
      </c>
      <c r="O26" s="2">
        <v>0.42899999999999999</v>
      </c>
      <c r="P26" s="21">
        <v>8.0494999999999997E-2</v>
      </c>
      <c r="Q26" s="2" t="s">
        <v>106</v>
      </c>
      <c r="R26" s="21">
        <v>99.927400000000006</v>
      </c>
      <c r="S26" s="2">
        <v>0.115</v>
      </c>
      <c r="T26" s="21">
        <v>5.3420660000000002E-2</v>
      </c>
    </row>
    <row r="27" spans="1:20" x14ac:dyDescent="0.2">
      <c r="A27" s="19" t="s">
        <v>124</v>
      </c>
      <c r="B27" s="21">
        <v>99.975380000000001</v>
      </c>
      <c r="C27" s="2">
        <v>0.53800000000000003</v>
      </c>
      <c r="D27" s="21">
        <v>3.0653159999999999E-2</v>
      </c>
      <c r="E27" s="19" t="s">
        <v>106</v>
      </c>
      <c r="F27" s="21">
        <v>99.966549999999998</v>
      </c>
      <c r="G27" s="2">
        <v>0.94099999999999995</v>
      </c>
      <c r="H27" s="21">
        <v>3.3857930000000001E-2</v>
      </c>
      <c r="I27" s="5" t="s">
        <v>128</v>
      </c>
      <c r="J27" s="21">
        <v>99.955849999999998</v>
      </c>
      <c r="K27" s="3">
        <v>3.0000000000000001E-3</v>
      </c>
      <c r="L27" s="21">
        <v>4.9368809999999999E-2</v>
      </c>
      <c r="M27" s="5" t="s">
        <v>124</v>
      </c>
      <c r="N27" s="21">
        <v>99.962459999999993</v>
      </c>
      <c r="O27" s="2">
        <v>7.4999999999999997E-2</v>
      </c>
      <c r="P27" s="21">
        <v>3.5129630000000002E-2</v>
      </c>
      <c r="Q27" s="2" t="s">
        <v>128</v>
      </c>
      <c r="R27" s="21">
        <v>99.954999999999998</v>
      </c>
      <c r="S27" s="2">
        <v>0.14099999999999999</v>
      </c>
      <c r="T27" s="21">
        <v>2.7598870000000001E-2</v>
      </c>
    </row>
    <row r="28" spans="1:20" x14ac:dyDescent="0.2">
      <c r="A28" s="19" t="s">
        <v>107</v>
      </c>
      <c r="B28" s="21">
        <v>99.993459999999999</v>
      </c>
      <c r="C28" s="2">
        <v>0.875</v>
      </c>
      <c r="D28" s="21">
        <v>1.8079109999999999E-2</v>
      </c>
      <c r="E28" s="19" t="s">
        <v>124</v>
      </c>
      <c r="F28" s="21">
        <v>99.984930000000006</v>
      </c>
      <c r="G28" s="2">
        <v>0.81399999999999995</v>
      </c>
      <c r="H28" s="21">
        <v>1.8378370000000002E-2</v>
      </c>
      <c r="I28" s="5" t="s">
        <v>124</v>
      </c>
      <c r="J28" s="21">
        <v>99.978380000000001</v>
      </c>
      <c r="K28" s="2">
        <v>0.64</v>
      </c>
      <c r="L28" s="21">
        <v>2.2530060000000001E-2</v>
      </c>
      <c r="M28" s="5" t="s">
        <v>107</v>
      </c>
      <c r="N28" s="21">
        <v>99.987530000000007</v>
      </c>
      <c r="O28" s="3">
        <v>4.0000000000000001E-3</v>
      </c>
      <c r="P28" s="21">
        <v>2.5066539999999998E-2</v>
      </c>
      <c r="Q28" s="2" t="s">
        <v>124</v>
      </c>
      <c r="R28" s="21">
        <v>99.979770000000002</v>
      </c>
      <c r="S28" s="3">
        <v>4.8000000000000001E-2</v>
      </c>
      <c r="T28" s="21">
        <v>2.4770179999999999E-2</v>
      </c>
    </row>
    <row r="29" spans="1:20" x14ac:dyDescent="0.2">
      <c r="A29" s="19" t="s">
        <v>123</v>
      </c>
      <c r="B29" s="21">
        <v>99.998159999999999</v>
      </c>
      <c r="C29" s="2">
        <v>0.47299999999999998</v>
      </c>
      <c r="D29" s="21">
        <v>4.7001380000000004E-3</v>
      </c>
      <c r="E29" s="19" t="s">
        <v>107</v>
      </c>
      <c r="F29" s="21">
        <v>99.997219999999999</v>
      </c>
      <c r="G29" s="2">
        <v>0.94299999999999995</v>
      </c>
      <c r="H29" s="21">
        <v>1.229193E-2</v>
      </c>
      <c r="I29" s="5" t="s">
        <v>107</v>
      </c>
      <c r="J29" s="21">
        <v>99.995379999999997</v>
      </c>
      <c r="K29" s="2">
        <v>0.44400000000000001</v>
      </c>
      <c r="L29" s="21">
        <v>1.6992420000000001E-2</v>
      </c>
      <c r="M29" s="5" t="s">
        <v>123</v>
      </c>
      <c r="N29" s="21">
        <v>99.99342</v>
      </c>
      <c r="O29" s="3">
        <v>1.6E-2</v>
      </c>
      <c r="P29" s="21">
        <v>5.8936459999999998E-3</v>
      </c>
      <c r="Q29" s="2" t="s">
        <v>107</v>
      </c>
      <c r="R29" s="21">
        <v>99.995699999999999</v>
      </c>
      <c r="S29" s="2">
        <v>0.221</v>
      </c>
      <c r="T29" s="21">
        <v>1.5932149999999999E-2</v>
      </c>
    </row>
    <row r="30" spans="1:20" x14ac:dyDescent="0.2">
      <c r="A30" s="19" t="s">
        <v>128</v>
      </c>
      <c r="B30" s="21">
        <v>99.999390000000005</v>
      </c>
      <c r="C30" s="2">
        <v>1</v>
      </c>
      <c r="D30" s="21">
        <v>1.234158E-3</v>
      </c>
      <c r="E30" s="19" t="s">
        <v>123</v>
      </c>
      <c r="F30" s="21">
        <v>99.998900000000006</v>
      </c>
      <c r="G30" s="2">
        <v>0.97</v>
      </c>
      <c r="H30" s="21">
        <v>1.681681E-3</v>
      </c>
      <c r="I30" s="5" t="s">
        <v>123</v>
      </c>
      <c r="J30" s="21">
        <v>99.998679999999993</v>
      </c>
      <c r="K30" s="2">
        <v>0.621</v>
      </c>
      <c r="L30" s="21">
        <v>3.3041419999999999E-3</v>
      </c>
      <c r="M30" s="5" t="s">
        <v>128</v>
      </c>
      <c r="N30" s="21">
        <v>99.999170000000007</v>
      </c>
      <c r="O30" s="2">
        <v>0.98199999999999998</v>
      </c>
      <c r="P30" s="21">
        <v>5.7504139999999997E-3</v>
      </c>
      <c r="Q30" s="2" t="s">
        <v>123</v>
      </c>
      <c r="R30" s="21">
        <v>99.999070000000003</v>
      </c>
      <c r="S30" s="2">
        <v>0.30099999999999999</v>
      </c>
      <c r="T30" s="21">
        <v>3.3678380000000002E-3</v>
      </c>
    </row>
    <row r="31" spans="1:20" x14ac:dyDescent="0.2">
      <c r="A31" s="19" t="s">
        <v>122</v>
      </c>
      <c r="B31" s="21">
        <v>99.999799999999993</v>
      </c>
      <c r="C31" s="2">
        <v>0.38200000000000001</v>
      </c>
      <c r="D31" s="21">
        <v>4.0577659999999999E-4</v>
      </c>
      <c r="E31" s="19" t="s">
        <v>120</v>
      </c>
      <c r="F31" s="21">
        <v>99.999719999999996</v>
      </c>
      <c r="G31" s="2">
        <v>0.39600000000000002</v>
      </c>
      <c r="H31" s="21">
        <v>8.1737339999999996E-4</v>
      </c>
      <c r="I31" s="5" t="s">
        <v>120</v>
      </c>
      <c r="J31" s="21">
        <v>99.999830000000003</v>
      </c>
      <c r="K31" s="2">
        <v>0.25800000000000001</v>
      </c>
      <c r="L31" s="21">
        <v>1.146588E-3</v>
      </c>
      <c r="M31" s="5" t="s">
        <v>120</v>
      </c>
      <c r="N31" s="21">
        <v>99.999839999999992</v>
      </c>
      <c r="O31" s="2">
        <v>0.495</v>
      </c>
      <c r="P31" s="21">
        <v>6.7249829999999999E-4</v>
      </c>
      <c r="Q31" s="2" t="s">
        <v>120</v>
      </c>
      <c r="R31" s="21">
        <v>99.999769999999998</v>
      </c>
      <c r="S31" s="2">
        <v>0.36399999999999999</v>
      </c>
      <c r="T31" s="21">
        <v>7.0248800000000003E-4</v>
      </c>
    </row>
    <row r="32" spans="1:20" x14ac:dyDescent="0.2">
      <c r="A32" s="19" t="s">
        <v>120</v>
      </c>
      <c r="B32" s="21">
        <v>100</v>
      </c>
      <c r="C32" s="2">
        <v>0.75600000000000001</v>
      </c>
      <c r="D32" s="21">
        <v>2.0250450000000001E-4</v>
      </c>
      <c r="E32" s="19" t="s">
        <v>122</v>
      </c>
      <c r="F32" s="21">
        <v>100</v>
      </c>
      <c r="G32" s="2">
        <v>0.377</v>
      </c>
      <c r="H32" s="21">
        <v>2.8181080000000002E-4</v>
      </c>
      <c r="I32" s="5" t="s">
        <v>122</v>
      </c>
      <c r="J32" s="21">
        <v>100</v>
      </c>
      <c r="K32" s="2">
        <v>0.622</v>
      </c>
      <c r="L32" s="21">
        <v>1.7336749999999999E-4</v>
      </c>
      <c r="M32" s="5" t="s">
        <v>122</v>
      </c>
      <c r="N32" s="21">
        <v>100</v>
      </c>
      <c r="O32" s="2">
        <v>0.621</v>
      </c>
      <c r="P32" s="21">
        <v>1.5771160000000001E-4</v>
      </c>
      <c r="Q32" s="2" t="s">
        <v>122</v>
      </c>
      <c r="R32" s="21">
        <v>100</v>
      </c>
      <c r="S32" s="2">
        <v>0.34699999999999998</v>
      </c>
      <c r="T32" s="21">
        <v>2.318466E-4</v>
      </c>
    </row>
    <row r="39" spans="11:11" x14ac:dyDescent="0.2">
      <c r="K39" s="22"/>
    </row>
    <row r="40" spans="11:11" x14ac:dyDescent="0.2">
      <c r="K40" s="22"/>
    </row>
    <row r="41" spans="11:11" x14ac:dyDescent="0.2">
      <c r="K41" s="22"/>
    </row>
    <row r="42" spans="11:11" x14ac:dyDescent="0.2">
      <c r="K42" s="22"/>
    </row>
    <row r="43" spans="11:11" x14ac:dyDescent="0.2">
      <c r="K43" s="22"/>
    </row>
    <row r="44" spans="11:11" x14ac:dyDescent="0.2">
      <c r="K44" s="22"/>
    </row>
    <row r="45" spans="11:11" x14ac:dyDescent="0.2">
      <c r="K45" s="22"/>
    </row>
    <row r="46" spans="11:11" x14ac:dyDescent="0.2">
      <c r="K46" s="22"/>
    </row>
    <row r="47" spans="11:11" x14ac:dyDescent="0.2">
      <c r="K47" s="22"/>
    </row>
    <row r="48" spans="11:11" x14ac:dyDescent="0.2">
      <c r="K48" s="22"/>
    </row>
    <row r="49" spans="11:11" x14ac:dyDescent="0.2">
      <c r="K49" s="22"/>
    </row>
    <row r="50" spans="11:11" x14ac:dyDescent="0.2">
      <c r="K50" s="22"/>
    </row>
    <row r="51" spans="11:11" x14ac:dyDescent="0.2">
      <c r="K51" s="22"/>
    </row>
    <row r="52" spans="11:11" x14ac:dyDescent="0.2">
      <c r="K52" s="22"/>
    </row>
    <row r="53" spans="11:11" x14ac:dyDescent="0.2">
      <c r="K53" s="22"/>
    </row>
    <row r="54" spans="11:11" x14ac:dyDescent="0.2">
      <c r="K54" s="22"/>
    </row>
    <row r="55" spans="11:11" x14ac:dyDescent="0.2">
      <c r="K55" s="22"/>
    </row>
    <row r="56" spans="11:11" x14ac:dyDescent="0.2">
      <c r="K56" s="22"/>
    </row>
    <row r="57" spans="11:11" x14ac:dyDescent="0.2">
      <c r="K57" s="22"/>
    </row>
    <row r="58" spans="11:11" x14ac:dyDescent="0.2">
      <c r="K58" s="22"/>
    </row>
    <row r="59" spans="11:11" x14ac:dyDescent="0.2">
      <c r="K59" s="22"/>
    </row>
    <row r="60" spans="11:11" x14ac:dyDescent="0.2">
      <c r="K60" s="22"/>
    </row>
    <row r="61" spans="11:11" x14ac:dyDescent="0.2">
      <c r="K61" s="22"/>
    </row>
    <row r="62" spans="11:11" x14ac:dyDescent="0.2">
      <c r="K62" s="22"/>
    </row>
    <row r="63" spans="11:11" x14ac:dyDescent="0.2">
      <c r="K63" s="22"/>
    </row>
    <row r="64" spans="11:11" x14ac:dyDescent="0.2">
      <c r="K64" s="22"/>
    </row>
    <row r="65" spans="11:11" x14ac:dyDescent="0.2">
      <c r="K65" s="22"/>
    </row>
    <row r="66" spans="11:11" x14ac:dyDescent="0.2">
      <c r="K66" s="22"/>
    </row>
  </sheetData>
  <sortState xmlns:xlrd2="http://schemas.microsoft.com/office/spreadsheetml/2017/richdata2" ref="F39:I66">
    <sortCondition ref="G39:G66"/>
    <sortCondition ref="I39:I66"/>
    <sortCondition ref="H39:H66"/>
  </sortState>
  <mergeCells count="5">
    <mergeCell ref="A3:D3"/>
    <mergeCell ref="E3:H3"/>
    <mergeCell ref="I3:L3"/>
    <mergeCell ref="M3:P3"/>
    <mergeCell ref="Q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180C-EDA7-1345-9432-6956245F735A}">
  <dimension ref="A1:N99"/>
  <sheetViews>
    <sheetView zoomScale="85" workbookViewId="0">
      <selection activeCell="M14" sqref="M14"/>
    </sheetView>
  </sheetViews>
  <sheetFormatPr baseColWidth="10" defaultRowHeight="16" x14ac:dyDescent="0.2"/>
  <sheetData>
    <row r="1" spans="1:14" x14ac:dyDescent="0.2">
      <c r="A1" s="12" t="s">
        <v>15973</v>
      </c>
      <c r="J1" s="28"/>
      <c r="L1" s="28"/>
      <c r="M1" s="28"/>
    </row>
    <row r="2" spans="1:14" x14ac:dyDescent="0.2">
      <c r="A2" s="27" t="s">
        <v>16742</v>
      </c>
      <c r="B2" s="27"/>
      <c r="C2" s="27"/>
      <c r="F2" s="28" t="s">
        <v>16746</v>
      </c>
      <c r="G2" s="28" t="s">
        <v>16746</v>
      </c>
      <c r="H2" s="28" t="s">
        <v>16743</v>
      </c>
      <c r="I2" s="28" t="s">
        <v>16744</v>
      </c>
      <c r="K2" s="28" t="s">
        <v>16745</v>
      </c>
      <c r="L2" s="28" t="s">
        <v>16747</v>
      </c>
      <c r="M2" s="28" t="s">
        <v>16747</v>
      </c>
      <c r="N2" s="28" t="s">
        <v>16747</v>
      </c>
    </row>
    <row r="3" spans="1:14" x14ac:dyDescent="0.2">
      <c r="A3" s="19" t="s">
        <v>2929</v>
      </c>
      <c r="B3" s="19" t="s">
        <v>15922</v>
      </c>
      <c r="C3" s="19" t="s">
        <v>16741</v>
      </c>
      <c r="D3" s="19" t="s">
        <v>15924</v>
      </c>
      <c r="E3" s="19" t="s">
        <v>32</v>
      </c>
      <c r="F3" s="19" t="s">
        <v>16740</v>
      </c>
      <c r="G3" s="19" t="s">
        <v>16739</v>
      </c>
      <c r="H3" s="19" t="s">
        <v>16738</v>
      </c>
      <c r="I3" s="19" t="s">
        <v>16737</v>
      </c>
      <c r="J3" s="19" t="s">
        <v>16736</v>
      </c>
      <c r="K3" s="19" t="s">
        <v>16735</v>
      </c>
      <c r="L3" s="19" t="s">
        <v>16734</v>
      </c>
      <c r="M3" s="19" t="s">
        <v>16733</v>
      </c>
      <c r="N3" s="19" t="s">
        <v>16732</v>
      </c>
    </row>
    <row r="4" spans="1:14" x14ac:dyDescent="0.2">
      <c r="A4" s="19" t="s">
        <v>16731</v>
      </c>
      <c r="B4" s="19" t="s">
        <v>15944</v>
      </c>
      <c r="C4" s="19" t="s">
        <v>16026</v>
      </c>
      <c r="D4" s="19">
        <v>1</v>
      </c>
      <c r="E4" s="19" t="s">
        <v>15928</v>
      </c>
      <c r="F4" s="19" t="s">
        <v>16730</v>
      </c>
      <c r="G4" s="19" t="s">
        <v>16729</v>
      </c>
      <c r="H4" s="19">
        <v>5</v>
      </c>
      <c r="I4" s="19" t="s">
        <v>1476</v>
      </c>
      <c r="J4" s="19" t="s">
        <v>16116</v>
      </c>
      <c r="K4" s="19" t="s">
        <v>16191</v>
      </c>
      <c r="L4" s="19" t="s">
        <v>16728</v>
      </c>
      <c r="M4" s="19" t="s">
        <v>16727</v>
      </c>
      <c r="N4" s="19" t="s">
        <v>16726</v>
      </c>
    </row>
    <row r="5" spans="1:14" x14ac:dyDescent="0.2">
      <c r="A5" s="19" t="s">
        <v>16725</v>
      </c>
      <c r="B5" s="19" t="s">
        <v>15944</v>
      </c>
      <c r="C5" s="19" t="s">
        <v>16026</v>
      </c>
      <c r="D5" s="19">
        <v>2</v>
      </c>
      <c r="E5" s="19" t="s">
        <v>15928</v>
      </c>
      <c r="F5" s="19" t="s">
        <v>16724</v>
      </c>
      <c r="G5" s="19" t="s">
        <v>16723</v>
      </c>
      <c r="H5" s="19" t="s">
        <v>16530</v>
      </c>
      <c r="I5" s="19" t="s">
        <v>1476</v>
      </c>
      <c r="J5" s="19">
        <v>8</v>
      </c>
      <c r="K5" s="19" t="s">
        <v>16722</v>
      </c>
      <c r="L5" s="19" t="s">
        <v>16721</v>
      </c>
      <c r="M5" s="19" t="s">
        <v>16720</v>
      </c>
      <c r="N5" s="19" t="s">
        <v>16719</v>
      </c>
    </row>
    <row r="6" spans="1:14" x14ac:dyDescent="0.2">
      <c r="A6" s="19" t="s">
        <v>16718</v>
      </c>
      <c r="B6" s="19" t="s">
        <v>15944</v>
      </c>
      <c r="C6" s="19" t="s">
        <v>16026</v>
      </c>
      <c r="D6" s="19">
        <v>3</v>
      </c>
      <c r="E6" s="19" t="s">
        <v>15949</v>
      </c>
      <c r="F6" s="19" t="s">
        <v>16717</v>
      </c>
      <c r="G6" s="19" t="s">
        <v>16716</v>
      </c>
      <c r="H6" s="19" t="s">
        <v>16715</v>
      </c>
      <c r="I6" s="19" t="s">
        <v>1476</v>
      </c>
      <c r="J6" s="19" t="s">
        <v>16450</v>
      </c>
      <c r="K6" s="19" t="s">
        <v>16700</v>
      </c>
      <c r="L6" s="19" t="s">
        <v>16714</v>
      </c>
      <c r="M6" s="19" t="s">
        <v>16713</v>
      </c>
      <c r="N6" s="19" t="s">
        <v>16712</v>
      </c>
    </row>
    <row r="7" spans="1:14" x14ac:dyDescent="0.2">
      <c r="A7" s="19" t="s">
        <v>16711</v>
      </c>
      <c r="B7" s="19" t="s">
        <v>15944</v>
      </c>
      <c r="C7" s="19" t="s">
        <v>16026</v>
      </c>
      <c r="D7" s="19">
        <v>4</v>
      </c>
      <c r="E7" s="19" t="s">
        <v>15949</v>
      </c>
      <c r="F7" s="19" t="s">
        <v>16710</v>
      </c>
      <c r="G7" s="19" t="s">
        <v>16709</v>
      </c>
      <c r="H7" s="19">
        <v>17</v>
      </c>
      <c r="I7" s="19" t="s">
        <v>1476</v>
      </c>
      <c r="J7" s="19" t="s">
        <v>16116</v>
      </c>
      <c r="K7" s="19" t="s">
        <v>16708</v>
      </c>
      <c r="L7" s="19" t="s">
        <v>16707</v>
      </c>
      <c r="M7" s="19" t="s">
        <v>16706</v>
      </c>
      <c r="N7" s="19" t="s">
        <v>16705</v>
      </c>
    </row>
    <row r="8" spans="1:14" x14ac:dyDescent="0.2">
      <c r="A8" s="19" t="s">
        <v>16704</v>
      </c>
      <c r="B8" s="19" t="s">
        <v>15944</v>
      </c>
      <c r="C8" s="19" t="s">
        <v>16026</v>
      </c>
      <c r="D8" s="19">
        <v>5</v>
      </c>
      <c r="E8" s="19" t="s">
        <v>15949</v>
      </c>
      <c r="F8" s="19" t="s">
        <v>16703</v>
      </c>
      <c r="G8" s="19" t="s">
        <v>16702</v>
      </c>
      <c r="H8" s="19" t="s">
        <v>16701</v>
      </c>
      <c r="I8" s="19" t="s">
        <v>1476</v>
      </c>
      <c r="J8" s="19" t="s">
        <v>16107</v>
      </c>
      <c r="K8" s="19" t="s">
        <v>16700</v>
      </c>
      <c r="L8" s="19" t="s">
        <v>16699</v>
      </c>
      <c r="M8" s="19" t="s">
        <v>16698</v>
      </c>
      <c r="N8" s="19" t="s">
        <v>16697</v>
      </c>
    </row>
    <row r="9" spans="1:14" x14ac:dyDescent="0.2">
      <c r="A9" s="19" t="s">
        <v>16696</v>
      </c>
      <c r="B9" s="19" t="s">
        <v>15944</v>
      </c>
      <c r="C9" s="19" t="s">
        <v>16026</v>
      </c>
      <c r="D9" s="19">
        <v>6</v>
      </c>
      <c r="E9" s="19" t="s">
        <v>15956</v>
      </c>
      <c r="F9" s="19" t="s">
        <v>16695</v>
      </c>
      <c r="G9" s="19" t="s">
        <v>16694</v>
      </c>
      <c r="H9" s="19" t="s">
        <v>16693</v>
      </c>
      <c r="I9" s="19" t="s">
        <v>1474</v>
      </c>
      <c r="J9" s="19">
        <v>9</v>
      </c>
      <c r="K9" s="19">
        <v>2</v>
      </c>
      <c r="L9" s="19" t="s">
        <v>16692</v>
      </c>
      <c r="M9" s="19" t="s">
        <v>16691</v>
      </c>
      <c r="N9" s="19" t="s">
        <v>16690</v>
      </c>
    </row>
    <row r="10" spans="1:14" x14ac:dyDescent="0.2">
      <c r="A10" s="19" t="s">
        <v>16689</v>
      </c>
      <c r="B10" s="19" t="s">
        <v>15944</v>
      </c>
      <c r="C10" s="19" t="s">
        <v>16026</v>
      </c>
      <c r="D10" s="19">
        <v>7</v>
      </c>
      <c r="E10" s="19" t="s">
        <v>15956</v>
      </c>
      <c r="F10" s="19" t="s">
        <v>16688</v>
      </c>
      <c r="G10" s="19" t="s">
        <v>16687</v>
      </c>
      <c r="H10" s="19">
        <v>25</v>
      </c>
      <c r="I10" s="19" t="s">
        <v>16650</v>
      </c>
      <c r="J10" s="19" t="s">
        <v>16182</v>
      </c>
      <c r="K10" s="19" t="s">
        <v>16181</v>
      </c>
      <c r="L10" s="19" t="s">
        <v>16686</v>
      </c>
      <c r="M10" s="19" t="s">
        <v>16685</v>
      </c>
      <c r="N10" s="19" t="s">
        <v>16684</v>
      </c>
    </row>
    <row r="11" spans="1:14" x14ac:dyDescent="0.2">
      <c r="A11" s="19" t="s">
        <v>16683</v>
      </c>
      <c r="B11" s="19" t="s">
        <v>15944</v>
      </c>
      <c r="C11" s="19" t="s">
        <v>16026</v>
      </c>
      <c r="D11" s="19">
        <v>8</v>
      </c>
      <c r="E11" s="19" t="s">
        <v>15956</v>
      </c>
      <c r="F11" s="19" t="s">
        <v>16682</v>
      </c>
      <c r="G11" s="19" t="s">
        <v>16681</v>
      </c>
      <c r="H11" s="19" t="s">
        <v>16680</v>
      </c>
      <c r="I11" s="19" t="s">
        <v>16679</v>
      </c>
      <c r="J11" s="19" t="s">
        <v>16678</v>
      </c>
      <c r="K11" s="19">
        <v>19</v>
      </c>
      <c r="L11" s="19" t="s">
        <v>16677</v>
      </c>
      <c r="M11" s="19" t="s">
        <v>16676</v>
      </c>
      <c r="N11" s="19" t="s">
        <v>16675</v>
      </c>
    </row>
    <row r="12" spans="1:14" x14ac:dyDescent="0.2">
      <c r="A12" s="19" t="s">
        <v>16674</v>
      </c>
      <c r="B12" s="19" t="s">
        <v>15944</v>
      </c>
      <c r="C12" s="19" t="s">
        <v>16026</v>
      </c>
      <c r="D12" s="19">
        <v>9</v>
      </c>
      <c r="E12" s="19" t="s">
        <v>16034</v>
      </c>
      <c r="F12" s="19" t="s">
        <v>16673</v>
      </c>
      <c r="G12" s="19" t="s">
        <v>16672</v>
      </c>
      <c r="H12" s="19" t="s">
        <v>16671</v>
      </c>
      <c r="I12" s="19" t="s">
        <v>16650</v>
      </c>
      <c r="J12" s="19" t="s">
        <v>16670</v>
      </c>
      <c r="K12" s="19" t="s">
        <v>16571</v>
      </c>
      <c r="L12" s="19" t="s">
        <v>16669</v>
      </c>
      <c r="M12" s="19" t="s">
        <v>16379</v>
      </c>
      <c r="N12" s="19" t="s">
        <v>16668</v>
      </c>
    </row>
    <row r="13" spans="1:14" x14ac:dyDescent="0.2">
      <c r="A13" s="19" t="s">
        <v>16667</v>
      </c>
      <c r="B13" s="19" t="s">
        <v>15944</v>
      </c>
      <c r="C13" s="19" t="s">
        <v>16026</v>
      </c>
      <c r="D13" s="19">
        <v>10</v>
      </c>
      <c r="E13" s="19" t="s">
        <v>16034</v>
      </c>
      <c r="F13" s="19" t="s">
        <v>16666</v>
      </c>
      <c r="G13" s="19" t="s">
        <v>16665</v>
      </c>
      <c r="H13" s="19" t="s">
        <v>16320</v>
      </c>
      <c r="I13" s="19" t="s">
        <v>16650</v>
      </c>
      <c r="J13" s="19" t="s">
        <v>16502</v>
      </c>
      <c r="K13" s="19" t="s">
        <v>16664</v>
      </c>
      <c r="L13" s="19" t="s">
        <v>16663</v>
      </c>
      <c r="M13" s="19" t="s">
        <v>16662</v>
      </c>
      <c r="N13" s="19" t="s">
        <v>16661</v>
      </c>
    </row>
    <row r="14" spans="1:14" x14ac:dyDescent="0.2">
      <c r="A14" s="19" t="s">
        <v>16660</v>
      </c>
      <c r="B14" s="19" t="s">
        <v>15944</v>
      </c>
      <c r="C14" s="19" t="s">
        <v>16026</v>
      </c>
      <c r="D14" s="19">
        <v>11</v>
      </c>
      <c r="E14" s="19" t="s">
        <v>16034</v>
      </c>
      <c r="F14" s="19" t="s">
        <v>16659</v>
      </c>
      <c r="G14" s="19" t="s">
        <v>16658</v>
      </c>
      <c r="H14" s="19" t="s">
        <v>16320</v>
      </c>
      <c r="I14" s="19" t="s">
        <v>16650</v>
      </c>
      <c r="J14" s="19" t="s">
        <v>16578</v>
      </c>
      <c r="K14" s="19" t="s">
        <v>16657</v>
      </c>
      <c r="L14" s="19" t="s">
        <v>16656</v>
      </c>
      <c r="M14" s="19" t="s">
        <v>16655</v>
      </c>
      <c r="N14" s="19" t="s">
        <v>16654</v>
      </c>
    </row>
    <row r="15" spans="1:14" x14ac:dyDescent="0.2">
      <c r="A15" s="19" t="s">
        <v>16653</v>
      </c>
      <c r="B15" s="19" t="s">
        <v>15944</v>
      </c>
      <c r="C15" s="19" t="s">
        <v>16026</v>
      </c>
      <c r="D15" s="19">
        <v>12</v>
      </c>
      <c r="E15" s="19" t="s">
        <v>15928</v>
      </c>
      <c r="F15" s="19" t="s">
        <v>16652</v>
      </c>
      <c r="G15" s="19" t="s">
        <v>16651</v>
      </c>
      <c r="H15" s="19" t="s">
        <v>16090</v>
      </c>
      <c r="I15" s="19" t="s">
        <v>16650</v>
      </c>
      <c r="J15" s="19" t="s">
        <v>16502</v>
      </c>
      <c r="K15" s="19" t="s">
        <v>16649</v>
      </c>
      <c r="L15" s="19" t="s">
        <v>16648</v>
      </c>
      <c r="M15" s="19" t="s">
        <v>16647</v>
      </c>
      <c r="N15" s="19" t="s">
        <v>16646</v>
      </c>
    </row>
    <row r="16" spans="1:14" x14ac:dyDescent="0.2">
      <c r="A16" s="19" t="s">
        <v>16645</v>
      </c>
      <c r="B16" s="19" t="s">
        <v>15936</v>
      </c>
      <c r="C16" s="19" t="s">
        <v>16026</v>
      </c>
      <c r="D16" s="19">
        <v>1</v>
      </c>
      <c r="E16" s="19" t="s">
        <v>15928</v>
      </c>
      <c r="F16" s="19" t="s">
        <v>16644</v>
      </c>
      <c r="G16" s="19" t="s">
        <v>16643</v>
      </c>
      <c r="H16" s="19" t="s">
        <v>16642</v>
      </c>
      <c r="I16" s="19" t="s">
        <v>1472</v>
      </c>
      <c r="J16" s="19" t="s">
        <v>16191</v>
      </c>
      <c r="K16" s="19">
        <v>8</v>
      </c>
      <c r="L16" s="19" t="s">
        <v>16641</v>
      </c>
      <c r="M16" s="19" t="s">
        <v>16640</v>
      </c>
      <c r="N16" s="19" t="s">
        <v>16639</v>
      </c>
    </row>
    <row r="17" spans="1:14" x14ac:dyDescent="0.2">
      <c r="A17" s="19" t="s">
        <v>16638</v>
      </c>
      <c r="B17" s="19" t="s">
        <v>15936</v>
      </c>
      <c r="C17" s="19" t="s">
        <v>16026</v>
      </c>
      <c r="D17" s="19">
        <v>2</v>
      </c>
      <c r="E17" s="19" t="s">
        <v>15928</v>
      </c>
      <c r="F17" s="19" t="s">
        <v>16637</v>
      </c>
      <c r="G17" s="19" t="s">
        <v>16636</v>
      </c>
      <c r="H17" s="19" t="s">
        <v>16547</v>
      </c>
      <c r="I17" s="19" t="s">
        <v>1472</v>
      </c>
      <c r="J17" s="19" t="s">
        <v>16303</v>
      </c>
      <c r="K17" s="19" t="s">
        <v>16635</v>
      </c>
      <c r="L17" s="19" t="s">
        <v>16634</v>
      </c>
      <c r="M17" s="19" t="s">
        <v>16633</v>
      </c>
      <c r="N17" s="19" t="s">
        <v>16632</v>
      </c>
    </row>
    <row r="18" spans="1:14" x14ac:dyDescent="0.2">
      <c r="A18" s="19" t="s">
        <v>16631</v>
      </c>
      <c r="B18" s="19" t="s">
        <v>15936</v>
      </c>
      <c r="C18" s="19" t="s">
        <v>16026</v>
      </c>
      <c r="D18" s="19">
        <v>3</v>
      </c>
      <c r="E18" s="19" t="s">
        <v>15949</v>
      </c>
      <c r="F18" s="19" t="s">
        <v>16630</v>
      </c>
      <c r="G18" s="19" t="s">
        <v>16629</v>
      </c>
      <c r="H18" s="19" t="s">
        <v>16628</v>
      </c>
      <c r="I18" s="19" t="s">
        <v>1472</v>
      </c>
      <c r="J18" s="19" t="s">
        <v>16547</v>
      </c>
      <c r="K18" s="19" t="s">
        <v>16117</v>
      </c>
      <c r="L18" s="19" t="s">
        <v>16627</v>
      </c>
      <c r="M18" s="19" t="s">
        <v>27</v>
      </c>
      <c r="N18" s="19" t="s">
        <v>16343</v>
      </c>
    </row>
    <row r="19" spans="1:14" x14ac:dyDescent="0.2">
      <c r="A19" s="19" t="s">
        <v>16626</v>
      </c>
      <c r="B19" s="19" t="s">
        <v>15936</v>
      </c>
      <c r="C19" s="19" t="s">
        <v>16026</v>
      </c>
      <c r="D19" s="19">
        <v>4</v>
      </c>
      <c r="E19" s="19" t="s">
        <v>15949</v>
      </c>
      <c r="F19" s="19" t="s">
        <v>16625</v>
      </c>
      <c r="G19" s="19" t="s">
        <v>16624</v>
      </c>
      <c r="H19" s="19">
        <v>17</v>
      </c>
      <c r="I19" s="19" t="s">
        <v>1472</v>
      </c>
      <c r="J19" s="19" t="s">
        <v>16450</v>
      </c>
      <c r="K19" s="19" t="s">
        <v>16623</v>
      </c>
      <c r="L19" s="19" t="s">
        <v>16081</v>
      </c>
      <c r="M19" s="19" t="s">
        <v>16356</v>
      </c>
      <c r="N19" s="19" t="s">
        <v>16622</v>
      </c>
    </row>
    <row r="20" spans="1:14" x14ac:dyDescent="0.2">
      <c r="A20" s="19" t="s">
        <v>16621</v>
      </c>
      <c r="B20" s="19" t="s">
        <v>15936</v>
      </c>
      <c r="C20" s="19" t="s">
        <v>16026</v>
      </c>
      <c r="D20" s="19">
        <v>5</v>
      </c>
      <c r="E20" s="19" t="s">
        <v>15949</v>
      </c>
      <c r="F20" s="19" t="s">
        <v>16620</v>
      </c>
      <c r="G20" s="19" t="s">
        <v>16619</v>
      </c>
      <c r="H20" s="19">
        <v>21</v>
      </c>
      <c r="I20" s="19" t="s">
        <v>1472</v>
      </c>
      <c r="J20" s="19" t="s">
        <v>16182</v>
      </c>
      <c r="K20" s="19" t="s">
        <v>16618</v>
      </c>
      <c r="L20" s="19" t="s">
        <v>16617</v>
      </c>
      <c r="M20" s="19" t="s">
        <v>16278</v>
      </c>
      <c r="N20" s="19" t="s">
        <v>1475</v>
      </c>
    </row>
    <row r="21" spans="1:14" x14ac:dyDescent="0.2">
      <c r="A21" s="19" t="s">
        <v>16616</v>
      </c>
      <c r="B21" s="19" t="s">
        <v>15936</v>
      </c>
      <c r="C21" s="19" t="s">
        <v>16026</v>
      </c>
      <c r="D21" s="19">
        <v>6</v>
      </c>
      <c r="E21" s="19" t="s">
        <v>15956</v>
      </c>
      <c r="F21" s="19" t="s">
        <v>16615</v>
      </c>
      <c r="G21" s="19" t="s">
        <v>16614</v>
      </c>
      <c r="H21" s="19" t="s">
        <v>16613</v>
      </c>
      <c r="I21" s="19" t="s">
        <v>16337</v>
      </c>
      <c r="J21" s="19" t="s">
        <v>16480</v>
      </c>
      <c r="K21" s="19" t="s">
        <v>16242</v>
      </c>
      <c r="L21" s="19" t="s">
        <v>16612</v>
      </c>
      <c r="M21" s="19" t="s">
        <v>15891</v>
      </c>
      <c r="N21" s="19">
        <v>0</v>
      </c>
    </row>
    <row r="22" spans="1:14" x14ac:dyDescent="0.2">
      <c r="A22" s="19" t="s">
        <v>16611</v>
      </c>
      <c r="B22" s="19" t="s">
        <v>15936</v>
      </c>
      <c r="C22" s="19" t="s">
        <v>16026</v>
      </c>
      <c r="D22" s="19">
        <v>7</v>
      </c>
      <c r="E22" s="19" t="s">
        <v>15956</v>
      </c>
      <c r="F22" s="19" t="s">
        <v>16610</v>
      </c>
      <c r="G22" s="19" t="s">
        <v>16609</v>
      </c>
      <c r="H22" s="19" t="s">
        <v>16608</v>
      </c>
      <c r="I22" s="19" t="s">
        <v>16337</v>
      </c>
      <c r="J22" s="19" t="s">
        <v>16607</v>
      </c>
      <c r="K22" s="19" t="s">
        <v>16151</v>
      </c>
      <c r="L22" s="19" t="s">
        <v>16570</v>
      </c>
      <c r="M22" s="19" t="s">
        <v>16558</v>
      </c>
      <c r="N22" s="19" t="s">
        <v>16606</v>
      </c>
    </row>
    <row r="23" spans="1:14" x14ac:dyDescent="0.2">
      <c r="A23" s="19" t="s">
        <v>16605</v>
      </c>
      <c r="B23" s="19" t="s">
        <v>15936</v>
      </c>
      <c r="C23" s="19" t="s">
        <v>16026</v>
      </c>
      <c r="D23" s="19">
        <v>8</v>
      </c>
      <c r="E23" s="19" t="s">
        <v>15956</v>
      </c>
      <c r="F23" s="19" t="s">
        <v>16604</v>
      </c>
      <c r="G23" s="19" t="s">
        <v>16603</v>
      </c>
      <c r="H23" s="19" t="s">
        <v>16442</v>
      </c>
      <c r="I23" s="19" t="s">
        <v>16337</v>
      </c>
      <c r="J23" s="19" t="s">
        <v>16602</v>
      </c>
      <c r="K23" s="19" t="s">
        <v>16601</v>
      </c>
      <c r="L23" s="19" t="s">
        <v>16600</v>
      </c>
      <c r="M23" s="19" t="s">
        <v>16599</v>
      </c>
      <c r="N23" s="19" t="s">
        <v>16598</v>
      </c>
    </row>
    <row r="24" spans="1:14" x14ac:dyDescent="0.2">
      <c r="A24" s="19" t="s">
        <v>16597</v>
      </c>
      <c r="B24" s="19" t="s">
        <v>15936</v>
      </c>
      <c r="C24" s="19" t="s">
        <v>16026</v>
      </c>
      <c r="D24" s="19">
        <v>9</v>
      </c>
      <c r="E24" s="19" t="s">
        <v>16034</v>
      </c>
      <c r="F24" s="19" t="s">
        <v>16596</v>
      </c>
      <c r="G24" s="19" t="s">
        <v>16595</v>
      </c>
      <c r="H24" s="19" t="s">
        <v>16594</v>
      </c>
      <c r="I24" s="19" t="s">
        <v>16593</v>
      </c>
      <c r="J24" s="19" t="s">
        <v>16578</v>
      </c>
      <c r="K24" s="19" t="s">
        <v>16592</v>
      </c>
      <c r="L24" s="19" t="s">
        <v>16591</v>
      </c>
      <c r="M24" s="19" t="s">
        <v>16256</v>
      </c>
      <c r="N24" s="19" t="s">
        <v>16590</v>
      </c>
    </row>
    <row r="25" spans="1:14" x14ac:dyDescent="0.2">
      <c r="A25" s="19" t="s">
        <v>16589</v>
      </c>
      <c r="B25" s="19" t="s">
        <v>15936</v>
      </c>
      <c r="C25" s="19" t="s">
        <v>16026</v>
      </c>
      <c r="D25" s="19">
        <v>10</v>
      </c>
      <c r="E25" s="19" t="s">
        <v>16034</v>
      </c>
      <c r="F25" s="19" t="s">
        <v>16588</v>
      </c>
      <c r="G25" s="19" t="s">
        <v>16587</v>
      </c>
      <c r="H25" s="19" t="s">
        <v>16530</v>
      </c>
      <c r="I25" s="19" t="s">
        <v>1469</v>
      </c>
      <c r="J25" s="19" t="s">
        <v>16586</v>
      </c>
      <c r="K25" s="19" t="s">
        <v>16585</v>
      </c>
      <c r="L25" s="19" t="s">
        <v>16584</v>
      </c>
      <c r="M25" s="19" t="s">
        <v>16583</v>
      </c>
      <c r="N25" s="19" t="s">
        <v>16582</v>
      </c>
    </row>
    <row r="26" spans="1:14" x14ac:dyDescent="0.2">
      <c r="A26" s="19" t="s">
        <v>16581</v>
      </c>
      <c r="B26" s="19" t="s">
        <v>15936</v>
      </c>
      <c r="C26" s="19" t="s">
        <v>16026</v>
      </c>
      <c r="D26" s="19">
        <v>11</v>
      </c>
      <c r="E26" s="19" t="s">
        <v>16034</v>
      </c>
      <c r="F26" s="19" t="s">
        <v>16580</v>
      </c>
      <c r="G26" s="19" t="s">
        <v>16579</v>
      </c>
      <c r="H26" s="19" t="s">
        <v>16530</v>
      </c>
      <c r="I26" s="19" t="s">
        <v>1469</v>
      </c>
      <c r="J26" s="19" t="s">
        <v>16578</v>
      </c>
      <c r="K26" s="19" t="s">
        <v>16298</v>
      </c>
      <c r="L26" s="19" t="s">
        <v>16553</v>
      </c>
      <c r="M26" s="19" t="s">
        <v>16577</v>
      </c>
      <c r="N26" s="19" t="s">
        <v>16576</v>
      </c>
    </row>
    <row r="27" spans="1:14" x14ac:dyDescent="0.2">
      <c r="A27" s="19" t="s">
        <v>16575</v>
      </c>
      <c r="B27" s="19" t="s">
        <v>15936</v>
      </c>
      <c r="C27" s="19" t="s">
        <v>16026</v>
      </c>
      <c r="D27" s="19">
        <v>12</v>
      </c>
      <c r="E27" s="19" t="s">
        <v>15928</v>
      </c>
      <c r="F27" s="19" t="s">
        <v>16574</v>
      </c>
      <c r="G27" s="19" t="s">
        <v>16573</v>
      </c>
      <c r="H27" s="19" t="s">
        <v>16536</v>
      </c>
      <c r="I27" s="19" t="s">
        <v>1469</v>
      </c>
      <c r="J27" s="19" t="s">
        <v>16572</v>
      </c>
      <c r="K27" s="19" t="s">
        <v>16571</v>
      </c>
      <c r="L27" s="19" t="s">
        <v>16570</v>
      </c>
      <c r="M27" s="19" t="s">
        <v>16188</v>
      </c>
      <c r="N27" s="19" t="s">
        <v>16569</v>
      </c>
    </row>
    <row r="28" spans="1:14" x14ac:dyDescent="0.2">
      <c r="A28" s="19" t="s">
        <v>16568</v>
      </c>
      <c r="B28" s="19" t="s">
        <v>15938</v>
      </c>
      <c r="C28" s="19" t="s">
        <v>16026</v>
      </c>
      <c r="D28" s="19">
        <v>1</v>
      </c>
      <c r="E28" s="19" t="s">
        <v>15928</v>
      </c>
      <c r="F28" s="19" t="s">
        <v>16567</v>
      </c>
      <c r="G28" s="19" t="s">
        <v>16566</v>
      </c>
      <c r="H28" s="19" t="s">
        <v>16488</v>
      </c>
      <c r="I28" s="19" t="s">
        <v>1472</v>
      </c>
      <c r="J28" s="19" t="s">
        <v>16191</v>
      </c>
      <c r="K28" s="19" t="s">
        <v>16142</v>
      </c>
      <c r="L28" s="19" t="s">
        <v>16565</v>
      </c>
      <c r="M28" s="19" t="s">
        <v>16564</v>
      </c>
      <c r="N28" s="19" t="s">
        <v>16563</v>
      </c>
    </row>
    <row r="29" spans="1:14" x14ac:dyDescent="0.2">
      <c r="A29" s="19" t="s">
        <v>16562</v>
      </c>
      <c r="B29" s="19" t="s">
        <v>15938</v>
      </c>
      <c r="C29" s="19" t="s">
        <v>16026</v>
      </c>
      <c r="D29" s="19">
        <v>2</v>
      </c>
      <c r="E29" s="19" t="s">
        <v>15928</v>
      </c>
      <c r="F29" s="19" t="s">
        <v>16561</v>
      </c>
      <c r="G29" s="19" t="s">
        <v>16560</v>
      </c>
      <c r="H29" s="19" t="s">
        <v>16303</v>
      </c>
      <c r="I29" s="19" t="s">
        <v>1472</v>
      </c>
      <c r="J29" s="19" t="s">
        <v>16303</v>
      </c>
      <c r="K29" s="19" t="s">
        <v>16241</v>
      </c>
      <c r="L29" s="19" t="s">
        <v>16559</v>
      </c>
      <c r="M29" s="19" t="s">
        <v>16558</v>
      </c>
      <c r="N29" s="19" t="s">
        <v>16557</v>
      </c>
    </row>
    <row r="30" spans="1:14" x14ac:dyDescent="0.2">
      <c r="A30" s="19" t="s">
        <v>16556</v>
      </c>
      <c r="B30" s="19" t="s">
        <v>15938</v>
      </c>
      <c r="C30" s="19" t="s">
        <v>16026</v>
      </c>
      <c r="D30" s="19">
        <v>3</v>
      </c>
      <c r="E30" s="19" t="s">
        <v>15949</v>
      </c>
      <c r="F30" s="19" t="s">
        <v>16555</v>
      </c>
      <c r="G30" s="19" t="s">
        <v>16554</v>
      </c>
      <c r="H30" s="19" t="s">
        <v>16115</v>
      </c>
      <c r="I30" s="19" t="s">
        <v>1472</v>
      </c>
      <c r="J30" s="19" t="s">
        <v>16067</v>
      </c>
      <c r="K30" s="19" t="s">
        <v>16241</v>
      </c>
      <c r="L30" s="19" t="s">
        <v>16553</v>
      </c>
      <c r="M30" s="19" t="s">
        <v>16552</v>
      </c>
      <c r="N30" s="19" t="s">
        <v>16551</v>
      </c>
    </row>
    <row r="31" spans="1:14" x14ac:dyDescent="0.2">
      <c r="A31" s="19" t="s">
        <v>16550</v>
      </c>
      <c r="B31" s="19" t="s">
        <v>15938</v>
      </c>
      <c r="C31" s="19" t="s">
        <v>16026</v>
      </c>
      <c r="D31" s="19">
        <v>4</v>
      </c>
      <c r="E31" s="19" t="s">
        <v>15949</v>
      </c>
      <c r="F31" s="19" t="s">
        <v>16549</v>
      </c>
      <c r="G31" s="19" t="s">
        <v>16548</v>
      </c>
      <c r="H31" s="19" t="s">
        <v>16151</v>
      </c>
      <c r="I31" s="19" t="s">
        <v>1472</v>
      </c>
      <c r="J31" s="19" t="s">
        <v>16547</v>
      </c>
      <c r="K31" s="19" t="s">
        <v>16258</v>
      </c>
      <c r="L31" s="19" t="s">
        <v>16189</v>
      </c>
      <c r="M31" s="19" t="s">
        <v>15884</v>
      </c>
      <c r="N31" s="19" t="s">
        <v>16546</v>
      </c>
    </row>
    <row r="32" spans="1:14" x14ac:dyDescent="0.2">
      <c r="A32" s="19" t="s">
        <v>16545</v>
      </c>
      <c r="B32" s="19" t="s">
        <v>15938</v>
      </c>
      <c r="C32" s="19" t="s">
        <v>16026</v>
      </c>
      <c r="D32" s="19">
        <v>5</v>
      </c>
      <c r="E32" s="19" t="s">
        <v>15949</v>
      </c>
      <c r="F32" s="19" t="s">
        <v>16544</v>
      </c>
      <c r="G32" s="19" t="s">
        <v>16543</v>
      </c>
      <c r="H32" s="19" t="s">
        <v>16431</v>
      </c>
      <c r="I32" s="19" t="s">
        <v>1472</v>
      </c>
      <c r="J32" s="19" t="s">
        <v>16082</v>
      </c>
      <c r="K32" s="19" t="s">
        <v>16258</v>
      </c>
      <c r="L32" s="19" t="s">
        <v>16542</v>
      </c>
      <c r="M32" s="19" t="s">
        <v>16541</v>
      </c>
      <c r="N32" s="19" t="s">
        <v>16540</v>
      </c>
    </row>
    <row r="33" spans="1:14" x14ac:dyDescent="0.2">
      <c r="A33" s="19" t="s">
        <v>16539</v>
      </c>
      <c r="B33" s="19" t="s">
        <v>15938</v>
      </c>
      <c r="C33" s="19" t="s">
        <v>16026</v>
      </c>
      <c r="D33" s="19">
        <v>6</v>
      </c>
      <c r="E33" s="19" t="s">
        <v>15956</v>
      </c>
      <c r="F33" s="19" t="s">
        <v>16538</v>
      </c>
      <c r="G33" s="19" t="s">
        <v>16537</v>
      </c>
      <c r="H33" s="19">
        <v>23</v>
      </c>
      <c r="I33" s="19" t="s">
        <v>16337</v>
      </c>
      <c r="J33" s="19" t="s">
        <v>16536</v>
      </c>
      <c r="K33" s="19" t="s">
        <v>16082</v>
      </c>
      <c r="L33" s="19" t="s">
        <v>16535</v>
      </c>
      <c r="M33" s="19" t="s">
        <v>16534</v>
      </c>
      <c r="N33" s="19">
        <v>0</v>
      </c>
    </row>
    <row r="34" spans="1:14" x14ac:dyDescent="0.2">
      <c r="A34" s="19" t="s">
        <v>16533</v>
      </c>
      <c r="B34" s="19" t="s">
        <v>15938</v>
      </c>
      <c r="C34" s="19" t="s">
        <v>16026</v>
      </c>
      <c r="D34" s="19">
        <v>7</v>
      </c>
      <c r="E34" s="19" t="s">
        <v>15956</v>
      </c>
      <c r="F34" s="19" t="s">
        <v>16532</v>
      </c>
      <c r="G34" s="19" t="s">
        <v>16531</v>
      </c>
      <c r="H34" s="19">
        <v>23</v>
      </c>
      <c r="I34" s="19" t="s">
        <v>16337</v>
      </c>
      <c r="J34" s="19" t="s">
        <v>16530</v>
      </c>
      <c r="K34" s="19">
        <v>4</v>
      </c>
      <c r="L34" s="19" t="s">
        <v>16529</v>
      </c>
      <c r="M34" s="19" t="s">
        <v>16528</v>
      </c>
      <c r="N34" s="19" t="s">
        <v>16188</v>
      </c>
    </row>
    <row r="35" spans="1:14" x14ac:dyDescent="0.2">
      <c r="A35" s="19" t="s">
        <v>16527</v>
      </c>
      <c r="B35" s="19" t="s">
        <v>15938</v>
      </c>
      <c r="C35" s="19" t="s">
        <v>16026</v>
      </c>
      <c r="D35" s="19">
        <v>8</v>
      </c>
      <c r="E35" s="19" t="s">
        <v>15956</v>
      </c>
      <c r="F35" s="19" t="s">
        <v>16526</v>
      </c>
      <c r="G35" s="19" t="s">
        <v>16525</v>
      </c>
      <c r="H35" s="19" t="s">
        <v>16524</v>
      </c>
      <c r="I35" s="19" t="s">
        <v>16059</v>
      </c>
      <c r="J35" s="19" t="s">
        <v>16523</v>
      </c>
      <c r="K35" s="19" t="s">
        <v>16522</v>
      </c>
      <c r="L35" s="19" t="s">
        <v>16521</v>
      </c>
      <c r="M35" s="19" t="s">
        <v>16520</v>
      </c>
      <c r="N35" s="19" t="s">
        <v>16263</v>
      </c>
    </row>
    <row r="36" spans="1:14" x14ac:dyDescent="0.2">
      <c r="A36" s="19" t="s">
        <v>16519</v>
      </c>
      <c r="B36" s="19" t="s">
        <v>15938</v>
      </c>
      <c r="C36" s="19" t="s">
        <v>16026</v>
      </c>
      <c r="D36" s="19">
        <v>9</v>
      </c>
      <c r="E36" s="19" t="s">
        <v>16034</v>
      </c>
      <c r="F36" s="19" t="s">
        <v>16518</v>
      </c>
      <c r="G36" s="19" t="s">
        <v>16517</v>
      </c>
      <c r="H36" s="19" t="s">
        <v>16516</v>
      </c>
      <c r="I36" s="19" t="s">
        <v>16049</v>
      </c>
      <c r="J36" s="19" t="s">
        <v>16219</v>
      </c>
      <c r="K36" s="19" t="s">
        <v>16457</v>
      </c>
      <c r="L36" s="19" t="s">
        <v>16515</v>
      </c>
      <c r="M36" s="19" t="s">
        <v>16165</v>
      </c>
      <c r="N36" s="19" t="s">
        <v>16514</v>
      </c>
    </row>
    <row r="37" spans="1:14" x14ac:dyDescent="0.2">
      <c r="A37" s="19" t="s">
        <v>16513</v>
      </c>
      <c r="B37" s="19" t="s">
        <v>15938</v>
      </c>
      <c r="C37" s="19" t="s">
        <v>16026</v>
      </c>
      <c r="D37" s="19">
        <v>10</v>
      </c>
      <c r="E37" s="19" t="s">
        <v>16034</v>
      </c>
      <c r="F37" s="19" t="s">
        <v>16512</v>
      </c>
      <c r="G37" s="19" t="s">
        <v>16511</v>
      </c>
      <c r="H37" s="19" t="s">
        <v>16510</v>
      </c>
      <c r="I37" s="19" t="s">
        <v>1469</v>
      </c>
      <c r="J37" s="19" t="s">
        <v>16509</v>
      </c>
      <c r="K37" s="19" t="s">
        <v>16508</v>
      </c>
      <c r="L37" s="19" t="s">
        <v>16507</v>
      </c>
      <c r="M37" s="19" t="s">
        <v>16278</v>
      </c>
      <c r="N37" s="19" t="s">
        <v>16506</v>
      </c>
    </row>
    <row r="38" spans="1:14" x14ac:dyDescent="0.2">
      <c r="A38" s="19" t="s">
        <v>16505</v>
      </c>
      <c r="B38" s="19" t="s">
        <v>15938</v>
      </c>
      <c r="C38" s="19" t="s">
        <v>16026</v>
      </c>
      <c r="D38" s="19">
        <v>11</v>
      </c>
      <c r="E38" s="19" t="s">
        <v>16034</v>
      </c>
      <c r="F38" s="19" t="s">
        <v>16504</v>
      </c>
      <c r="G38" s="19" t="s">
        <v>16503</v>
      </c>
      <c r="H38" s="19" t="s">
        <v>16289</v>
      </c>
      <c r="I38" s="19" t="s">
        <v>1469</v>
      </c>
      <c r="J38" s="19" t="s">
        <v>16502</v>
      </c>
      <c r="K38" s="19" t="s">
        <v>16501</v>
      </c>
      <c r="L38" s="19" t="s">
        <v>16500</v>
      </c>
      <c r="M38" s="19" t="s">
        <v>16203</v>
      </c>
      <c r="N38" s="19" t="s">
        <v>16499</v>
      </c>
    </row>
    <row r="39" spans="1:14" x14ac:dyDescent="0.2">
      <c r="A39" s="19" t="s">
        <v>16498</v>
      </c>
      <c r="B39" s="19" t="s">
        <v>15938</v>
      </c>
      <c r="C39" s="19" t="s">
        <v>16026</v>
      </c>
      <c r="D39" s="19">
        <v>12</v>
      </c>
      <c r="E39" s="19" t="s">
        <v>15928</v>
      </c>
      <c r="F39" s="19" t="s">
        <v>16497</v>
      </c>
      <c r="G39" s="19" t="s">
        <v>16496</v>
      </c>
      <c r="H39" s="19">
        <v>10</v>
      </c>
      <c r="I39" s="19" t="s">
        <v>1469</v>
      </c>
      <c r="J39" s="19" t="s">
        <v>16495</v>
      </c>
      <c r="K39" s="19" t="s">
        <v>16494</v>
      </c>
      <c r="L39" s="19" t="s">
        <v>16493</v>
      </c>
      <c r="M39" s="19" t="s">
        <v>1470</v>
      </c>
      <c r="N39" s="19" t="s">
        <v>16492</v>
      </c>
    </row>
    <row r="40" spans="1:14" x14ac:dyDescent="0.2">
      <c r="A40" s="19" t="s">
        <v>16491</v>
      </c>
      <c r="B40" s="19" t="s">
        <v>15932</v>
      </c>
      <c r="C40" s="19" t="s">
        <v>16026</v>
      </c>
      <c r="D40" s="19">
        <v>1</v>
      </c>
      <c r="E40" s="19" t="s">
        <v>15928</v>
      </c>
      <c r="F40" s="19" t="s">
        <v>16490</v>
      </c>
      <c r="G40" s="19" t="s">
        <v>16489</v>
      </c>
      <c r="H40" s="19" t="s">
        <v>16488</v>
      </c>
      <c r="I40" s="19" t="s">
        <v>16458</v>
      </c>
      <c r="J40" s="19" t="s">
        <v>16116</v>
      </c>
      <c r="K40" s="19" t="s">
        <v>16487</v>
      </c>
      <c r="L40" s="19" t="s">
        <v>16486</v>
      </c>
      <c r="M40" s="19" t="s">
        <v>16485</v>
      </c>
      <c r="N40" s="19" t="s">
        <v>16484</v>
      </c>
    </row>
    <row r="41" spans="1:14" x14ac:dyDescent="0.2">
      <c r="A41" s="19" t="s">
        <v>16483</v>
      </c>
      <c r="B41" s="19" t="s">
        <v>15932</v>
      </c>
      <c r="C41" s="19" t="s">
        <v>16026</v>
      </c>
      <c r="D41" s="19">
        <v>2</v>
      </c>
      <c r="E41" s="19" t="s">
        <v>15928</v>
      </c>
      <c r="F41" s="19" t="s">
        <v>16482</v>
      </c>
      <c r="G41" s="19" t="s">
        <v>16481</v>
      </c>
      <c r="H41" s="19" t="s">
        <v>16480</v>
      </c>
      <c r="I41" s="19" t="s">
        <v>16458</v>
      </c>
      <c r="J41" s="19" t="s">
        <v>16228</v>
      </c>
      <c r="K41" s="19" t="s">
        <v>16374</v>
      </c>
      <c r="L41" s="19" t="s">
        <v>16479</v>
      </c>
      <c r="M41" s="19" t="s">
        <v>16478</v>
      </c>
      <c r="N41" s="19" t="s">
        <v>16477</v>
      </c>
    </row>
    <row r="42" spans="1:14" x14ac:dyDescent="0.2">
      <c r="A42" s="19" t="s">
        <v>16476</v>
      </c>
      <c r="B42" s="19" t="s">
        <v>15932</v>
      </c>
      <c r="C42" s="19" t="s">
        <v>16026</v>
      </c>
      <c r="D42" s="19">
        <v>3</v>
      </c>
      <c r="E42" s="19" t="s">
        <v>15949</v>
      </c>
      <c r="F42" s="19" t="s">
        <v>16475</v>
      </c>
      <c r="G42" s="19" t="s">
        <v>16474</v>
      </c>
      <c r="H42" s="19" t="s">
        <v>16473</v>
      </c>
      <c r="I42" s="19" t="s">
        <v>16280</v>
      </c>
      <c r="J42" s="19" t="s">
        <v>16107</v>
      </c>
      <c r="K42" s="19" t="s">
        <v>16472</v>
      </c>
      <c r="L42" s="19" t="s">
        <v>16471</v>
      </c>
      <c r="M42" s="19" t="s">
        <v>16470</v>
      </c>
      <c r="N42" s="19" t="s">
        <v>16469</v>
      </c>
    </row>
    <row r="43" spans="1:14" x14ac:dyDescent="0.2">
      <c r="A43" s="19" t="s">
        <v>16468</v>
      </c>
      <c r="B43" s="19" t="s">
        <v>15932</v>
      </c>
      <c r="C43" s="19" t="s">
        <v>16026</v>
      </c>
      <c r="D43" s="19">
        <v>4</v>
      </c>
      <c r="E43" s="19" t="s">
        <v>15949</v>
      </c>
      <c r="F43" s="19" t="s">
        <v>16467</v>
      </c>
      <c r="G43" s="19" t="s">
        <v>16466</v>
      </c>
      <c r="H43" s="19">
        <v>17</v>
      </c>
      <c r="I43" s="19" t="s">
        <v>16280</v>
      </c>
      <c r="J43" s="19" t="s">
        <v>16107</v>
      </c>
      <c r="K43" s="19" t="s">
        <v>16465</v>
      </c>
      <c r="L43" s="19" t="s">
        <v>16464</v>
      </c>
      <c r="M43" s="19" t="s">
        <v>16463</v>
      </c>
      <c r="N43" s="19" t="s">
        <v>16462</v>
      </c>
    </row>
    <row r="44" spans="1:14" x14ac:dyDescent="0.2">
      <c r="A44" s="19" t="s">
        <v>16461</v>
      </c>
      <c r="B44" s="19" t="s">
        <v>15932</v>
      </c>
      <c r="C44" s="19" t="s">
        <v>16026</v>
      </c>
      <c r="D44" s="19">
        <v>5</v>
      </c>
      <c r="E44" s="19" t="s">
        <v>15949</v>
      </c>
      <c r="F44" s="19" t="s">
        <v>16460</v>
      </c>
      <c r="G44" s="19" t="s">
        <v>16459</v>
      </c>
      <c r="H44" s="19" t="s">
        <v>16440</v>
      </c>
      <c r="I44" s="19" t="s">
        <v>16458</v>
      </c>
      <c r="J44" s="19">
        <v>8</v>
      </c>
      <c r="K44" s="19" t="s">
        <v>16457</v>
      </c>
      <c r="L44" s="19" t="s">
        <v>16456</v>
      </c>
      <c r="M44" s="19" t="s">
        <v>16455</v>
      </c>
      <c r="N44" s="19" t="s">
        <v>16454</v>
      </c>
    </row>
    <row r="45" spans="1:14" x14ac:dyDescent="0.2">
      <c r="A45" s="19" t="s">
        <v>16453</v>
      </c>
      <c r="B45" s="19" t="s">
        <v>15932</v>
      </c>
      <c r="C45" s="19" t="s">
        <v>16026</v>
      </c>
      <c r="D45" s="19">
        <v>6</v>
      </c>
      <c r="E45" s="19" t="s">
        <v>15956</v>
      </c>
      <c r="F45" s="19" t="s">
        <v>16452</v>
      </c>
      <c r="G45" s="19" t="s">
        <v>16451</v>
      </c>
      <c r="H45" s="19">
        <v>24</v>
      </c>
      <c r="I45" s="19" t="s">
        <v>16432</v>
      </c>
      <c r="J45" s="19" t="s">
        <v>16450</v>
      </c>
      <c r="K45" s="19" t="s">
        <v>16449</v>
      </c>
      <c r="L45" s="19" t="s">
        <v>16448</v>
      </c>
      <c r="M45" s="19" t="s">
        <v>16447</v>
      </c>
      <c r="N45" s="19" t="s">
        <v>16446</v>
      </c>
    </row>
    <row r="46" spans="1:14" x14ac:dyDescent="0.2">
      <c r="A46" s="19" t="s">
        <v>16445</v>
      </c>
      <c r="B46" s="19" t="s">
        <v>15932</v>
      </c>
      <c r="C46" s="19" t="s">
        <v>16026</v>
      </c>
      <c r="D46" s="19">
        <v>7</v>
      </c>
      <c r="E46" s="19" t="s">
        <v>15956</v>
      </c>
      <c r="F46" s="19" t="s">
        <v>16444</v>
      </c>
      <c r="G46" s="19" t="s">
        <v>16443</v>
      </c>
      <c r="H46" s="19" t="s">
        <v>16442</v>
      </c>
      <c r="I46" s="19" t="s">
        <v>16432</v>
      </c>
      <c r="J46" s="19" t="s">
        <v>16441</v>
      </c>
      <c r="K46" s="19" t="s">
        <v>16440</v>
      </c>
      <c r="L46" s="19" t="s">
        <v>16439</v>
      </c>
      <c r="M46" s="19" t="s">
        <v>16438</v>
      </c>
      <c r="N46" s="19" t="s">
        <v>16437</v>
      </c>
    </row>
    <row r="47" spans="1:14" x14ac:dyDescent="0.2">
      <c r="A47" s="19" t="s">
        <v>16436</v>
      </c>
      <c r="B47" s="19" t="s">
        <v>15932</v>
      </c>
      <c r="C47" s="19" t="s">
        <v>16026</v>
      </c>
      <c r="D47" s="19">
        <v>8</v>
      </c>
      <c r="E47" s="19" t="s">
        <v>15956</v>
      </c>
      <c r="F47" s="19" t="s">
        <v>16435</v>
      </c>
      <c r="G47" s="19" t="s">
        <v>16434</v>
      </c>
      <c r="H47" s="19" t="s">
        <v>16433</v>
      </c>
      <c r="I47" s="19" t="s">
        <v>16432</v>
      </c>
      <c r="J47" s="19" t="s">
        <v>16242</v>
      </c>
      <c r="K47" s="19" t="s">
        <v>16431</v>
      </c>
      <c r="L47" s="19" t="s">
        <v>16430</v>
      </c>
      <c r="M47" s="19" t="s">
        <v>16429</v>
      </c>
      <c r="N47" s="19" t="s">
        <v>16428</v>
      </c>
    </row>
    <row r="48" spans="1:14" x14ac:dyDescent="0.2">
      <c r="A48" s="19" t="s">
        <v>16427</v>
      </c>
      <c r="B48" s="19" t="s">
        <v>15932</v>
      </c>
      <c r="C48" s="19" t="s">
        <v>16026</v>
      </c>
      <c r="D48" s="19">
        <v>9</v>
      </c>
      <c r="E48" s="19" t="s">
        <v>16034</v>
      </c>
      <c r="F48" s="19" t="s">
        <v>16426</v>
      </c>
      <c r="G48" s="19" t="s">
        <v>16425</v>
      </c>
      <c r="H48" s="19" t="s">
        <v>16151</v>
      </c>
      <c r="I48" s="19" t="s">
        <v>16403</v>
      </c>
      <c r="J48" s="19" t="s">
        <v>16424</v>
      </c>
      <c r="K48" s="19" t="s">
        <v>16423</v>
      </c>
      <c r="L48" s="19" t="s">
        <v>16422</v>
      </c>
      <c r="M48" s="19" t="s">
        <v>16421</v>
      </c>
      <c r="N48" s="19" t="s">
        <v>16420</v>
      </c>
    </row>
    <row r="49" spans="1:14" x14ac:dyDescent="0.2">
      <c r="A49" s="19" t="s">
        <v>16419</v>
      </c>
      <c r="B49" s="19" t="s">
        <v>15932</v>
      </c>
      <c r="C49" s="19" t="s">
        <v>16026</v>
      </c>
      <c r="D49" s="19">
        <v>10</v>
      </c>
      <c r="E49" s="19" t="s">
        <v>16034</v>
      </c>
      <c r="F49" s="19" t="s">
        <v>16418</v>
      </c>
      <c r="G49" s="19" t="s">
        <v>16417</v>
      </c>
      <c r="H49" s="19">
        <v>10</v>
      </c>
      <c r="I49" s="19" t="s">
        <v>16403</v>
      </c>
      <c r="J49" s="19" t="s">
        <v>16108</v>
      </c>
      <c r="K49" s="19" t="s">
        <v>16416</v>
      </c>
      <c r="L49" s="19" t="s">
        <v>16415</v>
      </c>
      <c r="M49" s="19" t="s">
        <v>16414</v>
      </c>
      <c r="N49" s="19" t="s">
        <v>16413</v>
      </c>
    </row>
    <row r="50" spans="1:14" x14ac:dyDescent="0.2">
      <c r="A50" s="19" t="s">
        <v>16412</v>
      </c>
      <c r="B50" s="19" t="s">
        <v>15932</v>
      </c>
      <c r="C50" s="19" t="s">
        <v>16026</v>
      </c>
      <c r="D50" s="19">
        <v>11</v>
      </c>
      <c r="E50" s="19" t="s">
        <v>16034</v>
      </c>
      <c r="F50" s="19" t="s">
        <v>16411</v>
      </c>
      <c r="G50" s="19" t="s">
        <v>16410</v>
      </c>
      <c r="H50" s="19" t="s">
        <v>16135</v>
      </c>
      <c r="I50" s="19" t="s">
        <v>16403</v>
      </c>
      <c r="J50" s="19" t="s">
        <v>16108</v>
      </c>
      <c r="K50" s="19" t="s">
        <v>16320</v>
      </c>
      <c r="L50" s="19" t="s">
        <v>16409</v>
      </c>
      <c r="M50" s="19" t="s">
        <v>16408</v>
      </c>
      <c r="N50" s="19" t="s">
        <v>16407</v>
      </c>
    </row>
    <row r="51" spans="1:14" x14ac:dyDescent="0.2">
      <c r="A51" s="19" t="s">
        <v>16406</v>
      </c>
      <c r="B51" s="19" t="s">
        <v>15932</v>
      </c>
      <c r="C51" s="19" t="s">
        <v>16026</v>
      </c>
      <c r="D51" s="19">
        <v>12</v>
      </c>
      <c r="E51" s="19" t="s">
        <v>15928</v>
      </c>
      <c r="F51" s="19" t="s">
        <v>16405</v>
      </c>
      <c r="G51" s="19" t="s">
        <v>16404</v>
      </c>
      <c r="H51" s="19" t="s">
        <v>16127</v>
      </c>
      <c r="I51" s="19" t="s">
        <v>16403</v>
      </c>
      <c r="J51" s="19" t="s">
        <v>16402</v>
      </c>
      <c r="K51" s="19" t="s">
        <v>16401</v>
      </c>
      <c r="L51" s="19" t="s">
        <v>16400</v>
      </c>
      <c r="M51" s="19" t="s">
        <v>16399</v>
      </c>
      <c r="N51" s="19" t="s">
        <v>16398</v>
      </c>
    </row>
    <row r="52" spans="1:14" x14ac:dyDescent="0.2">
      <c r="A52" s="19" t="s">
        <v>16397</v>
      </c>
      <c r="B52" s="19" t="s">
        <v>15925</v>
      </c>
      <c r="C52" s="19" t="s">
        <v>16026</v>
      </c>
      <c r="D52" s="19">
        <v>1</v>
      </c>
      <c r="E52" s="19" t="s">
        <v>15928</v>
      </c>
      <c r="F52" s="19" t="s">
        <v>16396</v>
      </c>
      <c r="G52" s="19" t="s">
        <v>16395</v>
      </c>
      <c r="H52" s="19">
        <v>4</v>
      </c>
      <c r="I52" s="19" t="s">
        <v>1472</v>
      </c>
      <c r="J52" s="19" t="s">
        <v>16303</v>
      </c>
      <c r="K52" s="19" t="s">
        <v>16394</v>
      </c>
      <c r="L52" s="19" t="s">
        <v>16393</v>
      </c>
      <c r="M52" s="19" t="s">
        <v>2829</v>
      </c>
      <c r="N52" s="19" t="s">
        <v>16392</v>
      </c>
    </row>
    <row r="53" spans="1:14" x14ac:dyDescent="0.2">
      <c r="A53" s="19" t="s">
        <v>16391</v>
      </c>
      <c r="B53" s="19" t="s">
        <v>15925</v>
      </c>
      <c r="C53" s="19" t="s">
        <v>16026</v>
      </c>
      <c r="D53" s="19">
        <v>2</v>
      </c>
      <c r="E53" s="19" t="s">
        <v>15928</v>
      </c>
      <c r="F53" s="19" t="s">
        <v>16390</v>
      </c>
      <c r="G53" s="19" t="s">
        <v>16389</v>
      </c>
      <c r="H53" s="19" t="s">
        <v>16228</v>
      </c>
      <c r="I53" s="19" t="s">
        <v>1472</v>
      </c>
      <c r="J53" s="19" t="s">
        <v>16116</v>
      </c>
      <c r="K53" s="19" t="s">
        <v>16388</v>
      </c>
      <c r="L53" s="19" t="s">
        <v>16387</v>
      </c>
      <c r="M53" s="19" t="s">
        <v>16386</v>
      </c>
      <c r="N53" s="19" t="s">
        <v>16385</v>
      </c>
    </row>
    <row r="54" spans="1:14" x14ac:dyDescent="0.2">
      <c r="A54" s="19" t="s">
        <v>16384</v>
      </c>
      <c r="B54" s="19" t="s">
        <v>15925</v>
      </c>
      <c r="C54" s="19" t="s">
        <v>16026</v>
      </c>
      <c r="D54" s="19">
        <v>3</v>
      </c>
      <c r="E54" s="19" t="s">
        <v>15949</v>
      </c>
      <c r="F54" s="19" t="s">
        <v>16383</v>
      </c>
      <c r="G54" s="19" t="s">
        <v>16382</v>
      </c>
      <c r="H54" s="19" t="s">
        <v>16143</v>
      </c>
      <c r="I54" s="19" t="s">
        <v>1472</v>
      </c>
      <c r="J54" s="19" t="s">
        <v>16191</v>
      </c>
      <c r="K54" s="19" t="s">
        <v>16381</v>
      </c>
      <c r="L54" s="19" t="s">
        <v>16380</v>
      </c>
      <c r="M54" s="19" t="s">
        <v>16379</v>
      </c>
      <c r="N54" s="19" t="s">
        <v>16378</v>
      </c>
    </row>
    <row r="55" spans="1:14" x14ac:dyDescent="0.2">
      <c r="A55" s="19" t="s">
        <v>16377</v>
      </c>
      <c r="B55" s="19" t="s">
        <v>15925</v>
      </c>
      <c r="C55" s="19" t="s">
        <v>16026</v>
      </c>
      <c r="D55" s="19">
        <v>4</v>
      </c>
      <c r="E55" s="19" t="s">
        <v>15949</v>
      </c>
      <c r="F55" s="19" t="s">
        <v>16376</v>
      </c>
      <c r="G55" s="19" t="s">
        <v>16375</v>
      </c>
      <c r="H55" s="19" t="s">
        <v>16374</v>
      </c>
      <c r="I55" s="19" t="s">
        <v>1472</v>
      </c>
      <c r="J55" s="19" t="s">
        <v>16191</v>
      </c>
      <c r="K55" s="19" t="s">
        <v>16373</v>
      </c>
      <c r="L55" s="19" t="s">
        <v>16372</v>
      </c>
      <c r="M55" s="19" t="s">
        <v>16371</v>
      </c>
      <c r="N55" s="19" t="s">
        <v>16370</v>
      </c>
    </row>
    <row r="56" spans="1:14" x14ac:dyDescent="0.2">
      <c r="A56" s="19" t="s">
        <v>16369</v>
      </c>
      <c r="B56" s="19" t="s">
        <v>15925</v>
      </c>
      <c r="C56" s="19" t="s">
        <v>16026</v>
      </c>
      <c r="D56" s="19">
        <v>5</v>
      </c>
      <c r="E56" s="19" t="s">
        <v>15949</v>
      </c>
      <c r="F56" s="19" t="s">
        <v>16368</v>
      </c>
      <c r="G56" s="19" t="s">
        <v>16367</v>
      </c>
      <c r="H56" s="19" t="s">
        <v>16075</v>
      </c>
      <c r="I56" s="19" t="s">
        <v>1472</v>
      </c>
      <c r="J56" s="19" t="s">
        <v>16182</v>
      </c>
      <c r="K56" s="19" t="s">
        <v>16366</v>
      </c>
      <c r="L56" s="19" t="s">
        <v>16365</v>
      </c>
      <c r="M56" s="19" t="s">
        <v>16364</v>
      </c>
      <c r="N56" s="19" t="s">
        <v>16363</v>
      </c>
    </row>
    <row r="57" spans="1:14" x14ac:dyDescent="0.2">
      <c r="A57" s="19" t="s">
        <v>16362</v>
      </c>
      <c r="B57" s="19" t="s">
        <v>15925</v>
      </c>
      <c r="C57" s="19" t="s">
        <v>16026</v>
      </c>
      <c r="D57" s="19">
        <v>6</v>
      </c>
      <c r="E57" s="19" t="s">
        <v>15956</v>
      </c>
      <c r="F57" s="19" t="s">
        <v>16361</v>
      </c>
      <c r="G57" s="19" t="s">
        <v>16360</v>
      </c>
      <c r="H57" s="19" t="s">
        <v>16359</v>
      </c>
      <c r="I57" s="19" t="s">
        <v>16049</v>
      </c>
      <c r="J57" s="19" t="s">
        <v>16327</v>
      </c>
      <c r="K57" s="19" t="s">
        <v>16358</v>
      </c>
      <c r="L57" s="19" t="s">
        <v>16357</v>
      </c>
      <c r="M57" s="19" t="s">
        <v>16356</v>
      </c>
      <c r="N57" s="19" t="s">
        <v>16355</v>
      </c>
    </row>
    <row r="58" spans="1:14" x14ac:dyDescent="0.2">
      <c r="A58" s="19" t="s">
        <v>16354</v>
      </c>
      <c r="B58" s="19" t="s">
        <v>15925</v>
      </c>
      <c r="C58" s="19" t="s">
        <v>16026</v>
      </c>
      <c r="D58" s="19">
        <v>7</v>
      </c>
      <c r="E58" s="19" t="s">
        <v>15956</v>
      </c>
      <c r="F58" s="19" t="s">
        <v>16353</v>
      </c>
      <c r="G58" s="19" t="s">
        <v>16352</v>
      </c>
      <c r="H58" s="19">
        <v>24</v>
      </c>
      <c r="I58" s="19" t="s">
        <v>16049</v>
      </c>
      <c r="J58" s="19" t="s">
        <v>16303</v>
      </c>
      <c r="K58" s="19" t="s">
        <v>16242</v>
      </c>
      <c r="L58" s="19" t="s">
        <v>16351</v>
      </c>
      <c r="M58" s="19" t="s">
        <v>16350</v>
      </c>
      <c r="N58" s="19" t="s">
        <v>16349</v>
      </c>
    </row>
    <row r="59" spans="1:14" x14ac:dyDescent="0.2">
      <c r="A59" s="19" t="s">
        <v>16348</v>
      </c>
      <c r="B59" s="19" t="s">
        <v>15925</v>
      </c>
      <c r="C59" s="19" t="s">
        <v>16026</v>
      </c>
      <c r="D59" s="19">
        <v>8</v>
      </c>
      <c r="E59" s="19" t="s">
        <v>15956</v>
      </c>
      <c r="F59" s="19" t="s">
        <v>16347</v>
      </c>
      <c r="G59" s="19" t="s">
        <v>16346</v>
      </c>
      <c r="H59" s="19" t="s">
        <v>16160</v>
      </c>
      <c r="I59" s="19" t="s">
        <v>16337</v>
      </c>
      <c r="J59" s="19" t="s">
        <v>16303</v>
      </c>
      <c r="K59" s="19" t="s">
        <v>16345</v>
      </c>
      <c r="L59" s="19" t="s">
        <v>16344</v>
      </c>
      <c r="M59" s="19" t="s">
        <v>16343</v>
      </c>
      <c r="N59" s="19" t="s">
        <v>16342</v>
      </c>
    </row>
    <row r="60" spans="1:14" x14ac:dyDescent="0.2">
      <c r="A60" s="19" t="s">
        <v>16341</v>
      </c>
      <c r="B60" s="19" t="s">
        <v>15925</v>
      </c>
      <c r="C60" s="19" t="s">
        <v>16026</v>
      </c>
      <c r="D60" s="19">
        <v>9</v>
      </c>
      <c r="E60" s="19" t="s">
        <v>16034</v>
      </c>
      <c r="F60" s="19" t="s">
        <v>16340</v>
      </c>
      <c r="G60" s="19" t="s">
        <v>16339</v>
      </c>
      <c r="H60" s="19" t="s">
        <v>16338</v>
      </c>
      <c r="I60" s="19" t="s">
        <v>16337</v>
      </c>
      <c r="J60" s="19" t="s">
        <v>16336</v>
      </c>
      <c r="K60" s="19" t="s">
        <v>16335</v>
      </c>
      <c r="L60" s="19" t="s">
        <v>16334</v>
      </c>
      <c r="M60" s="19" t="s">
        <v>16333</v>
      </c>
      <c r="N60" s="19" t="s">
        <v>16332</v>
      </c>
    </row>
    <row r="61" spans="1:14" x14ac:dyDescent="0.2">
      <c r="A61" s="19" t="s">
        <v>16331</v>
      </c>
      <c r="B61" s="19" t="s">
        <v>15925</v>
      </c>
      <c r="C61" s="19" t="s">
        <v>16026</v>
      </c>
      <c r="D61" s="19">
        <v>10</v>
      </c>
      <c r="E61" s="19" t="s">
        <v>16034</v>
      </c>
      <c r="F61" s="19" t="s">
        <v>16330</v>
      </c>
      <c r="G61" s="19" t="s">
        <v>16329</v>
      </c>
      <c r="H61" s="19" t="s">
        <v>16289</v>
      </c>
      <c r="I61" s="19" t="s">
        <v>16059</v>
      </c>
      <c r="J61" s="19" t="s">
        <v>16328</v>
      </c>
      <c r="K61" s="19" t="s">
        <v>16327</v>
      </c>
      <c r="L61" s="19" t="s">
        <v>16326</v>
      </c>
      <c r="M61" s="19" t="s">
        <v>16325</v>
      </c>
      <c r="N61" s="19" t="s">
        <v>16324</v>
      </c>
    </row>
    <row r="62" spans="1:14" x14ac:dyDescent="0.2">
      <c r="A62" s="19" t="s">
        <v>16323</v>
      </c>
      <c r="B62" s="19" t="s">
        <v>15925</v>
      </c>
      <c r="C62" s="19" t="s">
        <v>16026</v>
      </c>
      <c r="D62" s="19">
        <v>11</v>
      </c>
      <c r="E62" s="19" t="s">
        <v>16034</v>
      </c>
      <c r="F62" s="19" t="s">
        <v>16322</v>
      </c>
      <c r="G62" s="19" t="s">
        <v>16321</v>
      </c>
      <c r="H62" s="19" t="s">
        <v>16320</v>
      </c>
      <c r="I62" s="19" t="s">
        <v>16059</v>
      </c>
      <c r="J62" s="19" t="s">
        <v>16319</v>
      </c>
      <c r="K62" s="19" t="s">
        <v>16318</v>
      </c>
      <c r="L62" s="19" t="s">
        <v>16317</v>
      </c>
      <c r="M62" s="19" t="s">
        <v>16316</v>
      </c>
      <c r="N62" s="19" t="s">
        <v>16315</v>
      </c>
    </row>
    <row r="63" spans="1:14" x14ac:dyDescent="0.2">
      <c r="A63" s="19" t="s">
        <v>16314</v>
      </c>
      <c r="B63" s="19" t="s">
        <v>15925</v>
      </c>
      <c r="C63" s="19" t="s">
        <v>16026</v>
      </c>
      <c r="D63" s="19">
        <v>12</v>
      </c>
      <c r="E63" s="19" t="s">
        <v>15928</v>
      </c>
      <c r="F63" s="19" t="s">
        <v>16313</v>
      </c>
      <c r="G63" s="19" t="s">
        <v>16312</v>
      </c>
      <c r="H63" s="19" t="s">
        <v>16311</v>
      </c>
      <c r="I63" s="19" t="s">
        <v>16059</v>
      </c>
      <c r="J63" s="19" t="s">
        <v>16134</v>
      </c>
      <c r="K63" s="19" t="s">
        <v>16310</v>
      </c>
      <c r="L63" s="19" t="s">
        <v>16309</v>
      </c>
      <c r="M63" s="19" t="s">
        <v>16308</v>
      </c>
      <c r="N63" s="19" t="s">
        <v>16307</v>
      </c>
    </row>
    <row r="64" spans="1:14" x14ac:dyDescent="0.2">
      <c r="A64" s="19" t="s">
        <v>16306</v>
      </c>
      <c r="B64" s="19" t="s">
        <v>15940</v>
      </c>
      <c r="C64" s="19" t="s">
        <v>16026</v>
      </c>
      <c r="D64" s="19">
        <v>1</v>
      </c>
      <c r="E64" s="19" t="s">
        <v>15928</v>
      </c>
      <c r="F64" s="19" t="s">
        <v>16305</v>
      </c>
      <c r="G64" s="19" t="s">
        <v>16304</v>
      </c>
      <c r="H64" s="19">
        <v>4</v>
      </c>
      <c r="I64" s="19" t="s">
        <v>16272</v>
      </c>
      <c r="J64" s="19" t="s">
        <v>16303</v>
      </c>
      <c r="K64" s="19" t="s">
        <v>16302</v>
      </c>
      <c r="L64" s="19" t="s">
        <v>16301</v>
      </c>
      <c r="M64" s="19" t="s">
        <v>16300</v>
      </c>
      <c r="N64" s="19" t="s">
        <v>16299</v>
      </c>
    </row>
    <row r="65" spans="1:14" x14ac:dyDescent="0.2">
      <c r="A65" s="19" t="s">
        <v>16297</v>
      </c>
      <c r="B65" s="19" t="s">
        <v>15940</v>
      </c>
      <c r="C65" s="19" t="s">
        <v>16026</v>
      </c>
      <c r="D65" s="19">
        <v>2</v>
      </c>
      <c r="E65" s="19" t="s">
        <v>15928</v>
      </c>
      <c r="F65" s="19" t="s">
        <v>16296</v>
      </c>
      <c r="G65" s="19" t="s">
        <v>16295</v>
      </c>
      <c r="H65" s="19" t="s">
        <v>16108</v>
      </c>
      <c r="I65" s="19" t="s">
        <v>16272</v>
      </c>
      <c r="J65" s="19">
        <v>8</v>
      </c>
      <c r="K65" s="19">
        <v>12</v>
      </c>
      <c r="L65" s="19" t="s">
        <v>16294</v>
      </c>
      <c r="M65" s="19" t="s">
        <v>16196</v>
      </c>
      <c r="N65" s="19" t="s">
        <v>16293</v>
      </c>
    </row>
    <row r="66" spans="1:14" x14ac:dyDescent="0.2">
      <c r="A66" s="19" t="s">
        <v>16292</v>
      </c>
      <c r="B66" s="19" t="s">
        <v>15940</v>
      </c>
      <c r="C66" s="19" t="s">
        <v>16026</v>
      </c>
      <c r="D66" s="19">
        <v>3</v>
      </c>
      <c r="E66" s="19" t="s">
        <v>15949</v>
      </c>
      <c r="F66" s="19" t="s">
        <v>16291</v>
      </c>
      <c r="G66" s="19" t="s">
        <v>16290</v>
      </c>
      <c r="H66" s="19" t="s">
        <v>16289</v>
      </c>
      <c r="I66" s="19" t="s">
        <v>16272</v>
      </c>
      <c r="J66" s="19" t="s">
        <v>16116</v>
      </c>
      <c r="K66" s="19" t="s">
        <v>16288</v>
      </c>
      <c r="L66" s="19" t="s">
        <v>16287</v>
      </c>
      <c r="M66" s="19" t="s">
        <v>16286</v>
      </c>
      <c r="N66" s="19" t="s">
        <v>16285</v>
      </c>
    </row>
    <row r="67" spans="1:14" x14ac:dyDescent="0.2">
      <c r="A67" s="19" t="s">
        <v>16284</v>
      </c>
      <c r="B67" s="19" t="s">
        <v>15940</v>
      </c>
      <c r="C67" s="19" t="s">
        <v>16026</v>
      </c>
      <c r="D67" s="19">
        <v>4</v>
      </c>
      <c r="E67" s="19" t="s">
        <v>15949</v>
      </c>
      <c r="F67" s="19" t="s">
        <v>16283</v>
      </c>
      <c r="G67" s="19" t="s">
        <v>16282</v>
      </c>
      <c r="H67" s="19" t="s">
        <v>16281</v>
      </c>
      <c r="I67" s="19" t="s">
        <v>16272</v>
      </c>
      <c r="J67" s="19" t="s">
        <v>16191</v>
      </c>
      <c r="K67" s="19" t="s">
        <v>16280</v>
      </c>
      <c r="L67" s="19" t="s">
        <v>16279</v>
      </c>
      <c r="M67" s="19" t="s">
        <v>16278</v>
      </c>
      <c r="N67" s="19" t="s">
        <v>16277</v>
      </c>
    </row>
    <row r="68" spans="1:14" x14ac:dyDescent="0.2">
      <c r="A68" s="19" t="s">
        <v>16276</v>
      </c>
      <c r="B68" s="19" t="s">
        <v>15940</v>
      </c>
      <c r="C68" s="19" t="s">
        <v>16026</v>
      </c>
      <c r="D68" s="19">
        <v>5</v>
      </c>
      <c r="E68" s="19" t="s">
        <v>15949</v>
      </c>
      <c r="F68" s="19" t="s">
        <v>16275</v>
      </c>
      <c r="G68" s="19" t="s">
        <v>16274</v>
      </c>
      <c r="H68" s="19" t="s">
        <v>16273</v>
      </c>
      <c r="I68" s="19" t="s">
        <v>16272</v>
      </c>
      <c r="J68" s="19" t="s">
        <v>16191</v>
      </c>
      <c r="K68" s="19" t="s">
        <v>16271</v>
      </c>
      <c r="L68" s="19" t="s">
        <v>16270</v>
      </c>
      <c r="M68" s="19" t="s">
        <v>1473</v>
      </c>
      <c r="N68" s="19" t="s">
        <v>16269</v>
      </c>
    </row>
    <row r="69" spans="1:14" x14ac:dyDescent="0.2">
      <c r="A69" s="19" t="s">
        <v>16268</v>
      </c>
      <c r="B69" s="19" t="s">
        <v>15940</v>
      </c>
      <c r="C69" s="19" t="s">
        <v>16026</v>
      </c>
      <c r="D69" s="19">
        <v>6</v>
      </c>
      <c r="E69" s="19" t="s">
        <v>15956</v>
      </c>
      <c r="F69" s="19" t="s">
        <v>16267</v>
      </c>
      <c r="G69" s="19" t="s">
        <v>16266</v>
      </c>
      <c r="H69" s="19" t="s">
        <v>16075</v>
      </c>
      <c r="I69" s="19" t="s">
        <v>16220</v>
      </c>
      <c r="J69" s="19" t="s">
        <v>16265</v>
      </c>
      <c r="K69" s="19" t="s">
        <v>16190</v>
      </c>
      <c r="L69" s="19" t="s">
        <v>16264</v>
      </c>
      <c r="M69" s="19" t="s">
        <v>16263</v>
      </c>
      <c r="N69" s="19" t="s">
        <v>16262</v>
      </c>
    </row>
    <row r="70" spans="1:14" x14ac:dyDescent="0.2">
      <c r="A70" s="19" t="s">
        <v>16261</v>
      </c>
      <c r="B70" s="19" t="s">
        <v>15940</v>
      </c>
      <c r="C70" s="19" t="s">
        <v>16026</v>
      </c>
      <c r="D70" s="19">
        <v>7</v>
      </c>
      <c r="E70" s="19" t="s">
        <v>15956</v>
      </c>
      <c r="F70" s="19" t="s">
        <v>16260</v>
      </c>
      <c r="G70" s="19" t="s">
        <v>16259</v>
      </c>
      <c r="H70" s="19">
        <v>24</v>
      </c>
      <c r="I70" s="19" t="s">
        <v>16243</v>
      </c>
      <c r="J70" s="19" t="s">
        <v>16107</v>
      </c>
      <c r="K70" s="19" t="s">
        <v>16258</v>
      </c>
      <c r="L70" s="19" t="s">
        <v>16257</v>
      </c>
      <c r="M70" s="19" t="s">
        <v>2829</v>
      </c>
      <c r="N70" s="19" t="s">
        <v>16256</v>
      </c>
    </row>
    <row r="71" spans="1:14" x14ac:dyDescent="0.2">
      <c r="A71" s="19" t="s">
        <v>16255</v>
      </c>
      <c r="B71" s="19" t="s">
        <v>15940</v>
      </c>
      <c r="C71" s="19" t="s">
        <v>16026</v>
      </c>
      <c r="D71" s="19">
        <v>8</v>
      </c>
      <c r="E71" s="19" t="s">
        <v>15956</v>
      </c>
      <c r="F71" s="19" t="s">
        <v>16254</v>
      </c>
      <c r="G71" s="19" t="s">
        <v>16253</v>
      </c>
      <c r="H71" s="19" t="s">
        <v>16252</v>
      </c>
      <c r="I71" s="19" t="s">
        <v>16243</v>
      </c>
      <c r="J71" s="19" t="s">
        <v>16251</v>
      </c>
      <c r="K71" s="19" t="s">
        <v>16250</v>
      </c>
      <c r="L71" s="19" t="s">
        <v>16249</v>
      </c>
      <c r="M71" s="19" t="s">
        <v>16140</v>
      </c>
      <c r="N71" s="19" t="s">
        <v>16248</v>
      </c>
    </row>
    <row r="72" spans="1:14" x14ac:dyDescent="0.2">
      <c r="A72" s="19" t="s">
        <v>16247</v>
      </c>
      <c r="B72" s="19" t="s">
        <v>15940</v>
      </c>
      <c r="C72" s="19" t="s">
        <v>16026</v>
      </c>
      <c r="D72" s="19">
        <v>9</v>
      </c>
      <c r="E72" s="19" t="s">
        <v>16034</v>
      </c>
      <c r="F72" s="19" t="s">
        <v>16246</v>
      </c>
      <c r="G72" s="19" t="s">
        <v>16245</v>
      </c>
      <c r="H72" s="19" t="s">
        <v>16244</v>
      </c>
      <c r="I72" s="19" t="s">
        <v>16243</v>
      </c>
      <c r="J72" s="19" t="s">
        <v>16242</v>
      </c>
      <c r="K72" s="19" t="s">
        <v>16241</v>
      </c>
      <c r="L72" s="19" t="s">
        <v>16240</v>
      </c>
      <c r="M72" s="19" t="s">
        <v>16203</v>
      </c>
      <c r="N72" s="19" t="s">
        <v>16239</v>
      </c>
    </row>
    <row r="73" spans="1:14" x14ac:dyDescent="0.2">
      <c r="A73" s="19" t="s">
        <v>16238</v>
      </c>
      <c r="B73" s="19" t="s">
        <v>15940</v>
      </c>
      <c r="C73" s="19" t="s">
        <v>16026</v>
      </c>
      <c r="D73" s="19">
        <v>10</v>
      </c>
      <c r="E73" s="19" t="s">
        <v>16034</v>
      </c>
      <c r="F73" s="19" t="s">
        <v>16237</v>
      </c>
      <c r="G73" s="19" t="s">
        <v>16236</v>
      </c>
      <c r="H73" s="19" t="s">
        <v>16089</v>
      </c>
      <c r="I73" s="19" t="s">
        <v>16220</v>
      </c>
      <c r="J73" s="19" t="s">
        <v>16040</v>
      </c>
      <c r="K73" s="19" t="s">
        <v>16235</v>
      </c>
      <c r="L73" s="19" t="s">
        <v>16234</v>
      </c>
      <c r="M73" s="19" t="s">
        <v>16233</v>
      </c>
      <c r="N73" s="19" t="s">
        <v>16232</v>
      </c>
    </row>
    <row r="74" spans="1:14" x14ac:dyDescent="0.2">
      <c r="A74" s="19" t="s">
        <v>16231</v>
      </c>
      <c r="B74" s="19" t="s">
        <v>15940</v>
      </c>
      <c r="C74" s="19" t="s">
        <v>16026</v>
      </c>
      <c r="D74" s="19">
        <v>11</v>
      </c>
      <c r="E74" s="19" t="s">
        <v>16034</v>
      </c>
      <c r="F74" s="19" t="s">
        <v>16230</v>
      </c>
      <c r="G74" s="19" t="s">
        <v>16229</v>
      </c>
      <c r="H74" s="19" t="s">
        <v>16135</v>
      </c>
      <c r="I74" s="19" t="s">
        <v>16220</v>
      </c>
      <c r="J74" s="19" t="s">
        <v>16228</v>
      </c>
      <c r="K74" s="19" t="s">
        <v>16227</v>
      </c>
      <c r="L74" s="19" t="s">
        <v>16226</v>
      </c>
      <c r="M74" s="19" t="s">
        <v>16225</v>
      </c>
      <c r="N74" s="19" t="s">
        <v>16224</v>
      </c>
    </row>
    <row r="75" spans="1:14" x14ac:dyDescent="0.2">
      <c r="A75" s="19" t="s">
        <v>16223</v>
      </c>
      <c r="B75" s="19" t="s">
        <v>15940</v>
      </c>
      <c r="C75" s="19" t="s">
        <v>16026</v>
      </c>
      <c r="D75" s="19">
        <v>12</v>
      </c>
      <c r="E75" s="19" t="s">
        <v>15928</v>
      </c>
      <c r="F75" s="19" t="s">
        <v>16222</v>
      </c>
      <c r="G75" s="19" t="s">
        <v>16221</v>
      </c>
      <c r="H75" s="19" t="s">
        <v>16143</v>
      </c>
      <c r="I75" s="19" t="s">
        <v>16220</v>
      </c>
      <c r="J75" s="19" t="s">
        <v>16219</v>
      </c>
      <c r="K75" s="19" t="s">
        <v>16218</v>
      </c>
      <c r="L75" s="19" t="s">
        <v>16217</v>
      </c>
      <c r="M75" s="19" t="s">
        <v>16216</v>
      </c>
      <c r="N75" s="19" t="s">
        <v>16215</v>
      </c>
    </row>
    <row r="76" spans="1:14" x14ac:dyDescent="0.2">
      <c r="A76" s="19" t="s">
        <v>16214</v>
      </c>
      <c r="B76" s="19" t="s">
        <v>15942</v>
      </c>
      <c r="C76" s="19" t="s">
        <v>16026</v>
      </c>
      <c r="D76" s="19">
        <v>1</v>
      </c>
      <c r="E76" s="19" t="s">
        <v>15928</v>
      </c>
      <c r="F76" s="19" t="s">
        <v>16213</v>
      </c>
      <c r="G76" s="19" t="s">
        <v>16212</v>
      </c>
      <c r="H76" s="19">
        <v>5</v>
      </c>
      <c r="I76" s="19" t="s">
        <v>1472</v>
      </c>
      <c r="J76" s="19">
        <v>8</v>
      </c>
      <c r="K76" s="19" t="s">
        <v>16211</v>
      </c>
      <c r="L76" s="19" t="s">
        <v>16210</v>
      </c>
      <c r="M76" s="19" t="s">
        <v>16188</v>
      </c>
      <c r="N76" s="19" t="s">
        <v>16209</v>
      </c>
    </row>
    <row r="77" spans="1:14" x14ac:dyDescent="0.2">
      <c r="A77" s="19" t="s">
        <v>16208</v>
      </c>
      <c r="B77" s="19" t="s">
        <v>15942</v>
      </c>
      <c r="C77" s="19" t="s">
        <v>16026</v>
      </c>
      <c r="D77" s="19">
        <v>2</v>
      </c>
      <c r="E77" s="19" t="s">
        <v>15928</v>
      </c>
      <c r="F77" s="19" t="s">
        <v>16207</v>
      </c>
      <c r="G77" s="19" t="s">
        <v>16206</v>
      </c>
      <c r="H77" s="19" t="s">
        <v>16205</v>
      </c>
      <c r="I77" s="19" t="s">
        <v>1472</v>
      </c>
      <c r="J77" s="19" t="s">
        <v>16116</v>
      </c>
      <c r="K77" s="19" t="s">
        <v>16167</v>
      </c>
      <c r="L77" s="19" t="s">
        <v>16204</v>
      </c>
      <c r="M77" s="19" t="s">
        <v>16203</v>
      </c>
      <c r="N77" s="19" t="s">
        <v>16202</v>
      </c>
    </row>
    <row r="78" spans="1:14" x14ac:dyDescent="0.2">
      <c r="A78" s="19" t="s">
        <v>16201</v>
      </c>
      <c r="B78" s="19" t="s">
        <v>15942</v>
      </c>
      <c r="C78" s="19" t="s">
        <v>16026</v>
      </c>
      <c r="D78" s="19">
        <v>3</v>
      </c>
      <c r="E78" s="19" t="s">
        <v>15949</v>
      </c>
      <c r="F78" s="19" t="s">
        <v>16200</v>
      </c>
      <c r="G78" s="19" t="s">
        <v>16199</v>
      </c>
      <c r="H78" s="19" t="s">
        <v>16198</v>
      </c>
      <c r="I78" s="19" t="s">
        <v>1472</v>
      </c>
      <c r="J78" s="19" t="s">
        <v>16191</v>
      </c>
      <c r="K78" s="19">
        <v>2</v>
      </c>
      <c r="L78" s="19" t="s">
        <v>16197</v>
      </c>
      <c r="M78" s="19" t="s">
        <v>16196</v>
      </c>
      <c r="N78" s="19" t="s">
        <v>16195</v>
      </c>
    </row>
    <row r="79" spans="1:14" x14ac:dyDescent="0.2">
      <c r="A79" s="19" t="s">
        <v>16194</v>
      </c>
      <c r="B79" s="19" t="s">
        <v>15942</v>
      </c>
      <c r="C79" s="19" t="s">
        <v>16026</v>
      </c>
      <c r="D79" s="19">
        <v>4</v>
      </c>
      <c r="E79" s="19" t="s">
        <v>15949</v>
      </c>
      <c r="F79" s="19" t="s">
        <v>16193</v>
      </c>
      <c r="G79" s="19" t="s">
        <v>16192</v>
      </c>
      <c r="H79" s="19" t="s">
        <v>16151</v>
      </c>
      <c r="I79" s="19" t="s">
        <v>1472</v>
      </c>
      <c r="J79" s="19" t="s">
        <v>16191</v>
      </c>
      <c r="K79" s="19" t="s">
        <v>16190</v>
      </c>
      <c r="L79" s="19" t="s">
        <v>16189</v>
      </c>
      <c r="M79" s="19" t="s">
        <v>16188</v>
      </c>
      <c r="N79" s="19" t="s">
        <v>16187</v>
      </c>
    </row>
    <row r="80" spans="1:14" x14ac:dyDescent="0.2">
      <c r="A80" s="19" t="s">
        <v>16186</v>
      </c>
      <c r="B80" s="19" t="s">
        <v>15942</v>
      </c>
      <c r="C80" s="19" t="s">
        <v>16026</v>
      </c>
      <c r="D80" s="19">
        <v>5</v>
      </c>
      <c r="E80" s="19" t="s">
        <v>15949</v>
      </c>
      <c r="F80" s="19" t="s">
        <v>16185</v>
      </c>
      <c r="G80" s="19" t="s">
        <v>16184</v>
      </c>
      <c r="H80" s="19" t="s">
        <v>16183</v>
      </c>
      <c r="I80" s="19" t="s">
        <v>1472</v>
      </c>
      <c r="J80" s="19" t="s">
        <v>16182</v>
      </c>
      <c r="K80" s="19" t="s">
        <v>16181</v>
      </c>
      <c r="L80" s="19" t="s">
        <v>16180</v>
      </c>
      <c r="M80" s="19" t="s">
        <v>16179</v>
      </c>
      <c r="N80" s="19" t="s">
        <v>16178</v>
      </c>
    </row>
    <row r="81" spans="1:14" x14ac:dyDescent="0.2">
      <c r="A81" s="19" t="s">
        <v>16177</v>
      </c>
      <c r="B81" s="19" t="s">
        <v>15942</v>
      </c>
      <c r="C81" s="19" t="s">
        <v>16026</v>
      </c>
      <c r="D81" s="19">
        <v>6</v>
      </c>
      <c r="E81" s="19" t="s">
        <v>15956</v>
      </c>
      <c r="F81" s="19" t="s">
        <v>16176</v>
      </c>
      <c r="G81" s="19" t="s">
        <v>16175</v>
      </c>
      <c r="H81" s="19" t="s">
        <v>16174</v>
      </c>
      <c r="I81" s="19" t="s">
        <v>1475</v>
      </c>
      <c r="J81" s="19" t="s">
        <v>16173</v>
      </c>
      <c r="K81" s="19" t="s">
        <v>16149</v>
      </c>
      <c r="L81" s="19" t="s">
        <v>16172</v>
      </c>
      <c r="M81" s="19" t="s">
        <v>1460</v>
      </c>
      <c r="N81" s="19" t="s">
        <v>16171</v>
      </c>
    </row>
    <row r="82" spans="1:14" x14ac:dyDescent="0.2">
      <c r="A82" s="19" t="s">
        <v>16170</v>
      </c>
      <c r="B82" s="19" t="s">
        <v>15942</v>
      </c>
      <c r="C82" s="19" t="s">
        <v>16026</v>
      </c>
      <c r="D82" s="19">
        <v>7</v>
      </c>
      <c r="E82" s="19" t="s">
        <v>15956</v>
      </c>
      <c r="F82" s="19" t="s">
        <v>16169</v>
      </c>
      <c r="G82" s="19" t="s">
        <v>16168</v>
      </c>
      <c r="H82" s="19">
        <v>24</v>
      </c>
      <c r="I82" s="19" t="s">
        <v>1475</v>
      </c>
      <c r="J82" s="19" t="s">
        <v>16107</v>
      </c>
      <c r="K82" s="19" t="s">
        <v>16167</v>
      </c>
      <c r="L82" s="19" t="s">
        <v>16166</v>
      </c>
      <c r="M82" s="19" t="s">
        <v>16165</v>
      </c>
      <c r="N82" s="19" t="s">
        <v>16164</v>
      </c>
    </row>
    <row r="83" spans="1:14" x14ac:dyDescent="0.2">
      <c r="A83" s="19" t="s">
        <v>16163</v>
      </c>
      <c r="B83" s="19" t="s">
        <v>15942</v>
      </c>
      <c r="C83" s="19" t="s">
        <v>16026</v>
      </c>
      <c r="D83" s="19">
        <v>8</v>
      </c>
      <c r="E83" s="19" t="s">
        <v>15956</v>
      </c>
      <c r="F83" s="19" t="s">
        <v>16162</v>
      </c>
      <c r="G83" s="19" t="s">
        <v>16161</v>
      </c>
      <c r="H83" s="19" t="s">
        <v>16160</v>
      </c>
      <c r="I83" s="19" t="s">
        <v>1472</v>
      </c>
      <c r="J83" s="19" t="s">
        <v>16159</v>
      </c>
      <c r="K83" s="19" t="s">
        <v>16158</v>
      </c>
      <c r="L83" s="19" t="s">
        <v>16157</v>
      </c>
      <c r="M83" s="19" t="s">
        <v>16156</v>
      </c>
      <c r="N83" s="19" t="s">
        <v>16155</v>
      </c>
    </row>
    <row r="84" spans="1:14" x14ac:dyDescent="0.2">
      <c r="A84" s="19" t="s">
        <v>16154</v>
      </c>
      <c r="B84" s="19" t="s">
        <v>15942</v>
      </c>
      <c r="C84" s="19" t="s">
        <v>16026</v>
      </c>
      <c r="D84" s="19">
        <v>9</v>
      </c>
      <c r="E84" s="19" t="s">
        <v>16034</v>
      </c>
      <c r="F84" s="19" t="s">
        <v>16153</v>
      </c>
      <c r="G84" s="19" t="s">
        <v>16152</v>
      </c>
      <c r="H84" s="19" t="s">
        <v>16151</v>
      </c>
      <c r="I84" s="19" t="s">
        <v>1461</v>
      </c>
      <c r="J84" s="19" t="s">
        <v>16150</v>
      </c>
      <c r="K84" s="19" t="s">
        <v>16149</v>
      </c>
      <c r="L84" s="19" t="s">
        <v>16148</v>
      </c>
      <c r="M84" s="19">
        <v>0</v>
      </c>
      <c r="N84" s="19" t="s">
        <v>16147</v>
      </c>
    </row>
    <row r="85" spans="1:14" x14ac:dyDescent="0.2">
      <c r="A85" s="19" t="s">
        <v>16146</v>
      </c>
      <c r="B85" s="19" t="s">
        <v>15942</v>
      </c>
      <c r="C85" s="19" t="s">
        <v>16026</v>
      </c>
      <c r="D85" s="19">
        <v>10</v>
      </c>
      <c r="E85" s="19" t="s">
        <v>16034</v>
      </c>
      <c r="F85" s="19" t="s">
        <v>16145</v>
      </c>
      <c r="G85" s="19" t="s">
        <v>16144</v>
      </c>
      <c r="H85" s="19" t="s">
        <v>16143</v>
      </c>
      <c r="I85" s="19" t="s">
        <v>16126</v>
      </c>
      <c r="J85" s="19" t="s">
        <v>16125</v>
      </c>
      <c r="K85" s="19" t="s">
        <v>16142</v>
      </c>
      <c r="L85" s="19" t="s">
        <v>16141</v>
      </c>
      <c r="M85" s="19" t="s">
        <v>16140</v>
      </c>
      <c r="N85" s="19" t="s">
        <v>16139</v>
      </c>
    </row>
    <row r="86" spans="1:14" x14ac:dyDescent="0.2">
      <c r="A86" s="19" t="s">
        <v>16138</v>
      </c>
      <c r="B86" s="19" t="s">
        <v>15942</v>
      </c>
      <c r="C86" s="19" t="s">
        <v>16026</v>
      </c>
      <c r="D86" s="19">
        <v>11</v>
      </c>
      <c r="E86" s="19" t="s">
        <v>16034</v>
      </c>
      <c r="F86" s="19" t="s">
        <v>16137</v>
      </c>
      <c r="G86" s="19" t="s">
        <v>16136</v>
      </c>
      <c r="H86" s="19" t="s">
        <v>16135</v>
      </c>
      <c r="I86" s="19" t="s">
        <v>16126</v>
      </c>
      <c r="J86" s="19" t="s">
        <v>16134</v>
      </c>
      <c r="K86" s="19" t="s">
        <v>16133</v>
      </c>
      <c r="L86" s="19" t="s">
        <v>16132</v>
      </c>
      <c r="M86" s="19" t="s">
        <v>15884</v>
      </c>
      <c r="N86" s="19" t="s">
        <v>16131</v>
      </c>
    </row>
    <row r="87" spans="1:14" x14ac:dyDescent="0.2">
      <c r="A87" s="19" t="s">
        <v>16130</v>
      </c>
      <c r="B87" s="19" t="s">
        <v>15942</v>
      </c>
      <c r="C87" s="19" t="s">
        <v>16026</v>
      </c>
      <c r="D87" s="19">
        <v>12</v>
      </c>
      <c r="E87" s="19" t="s">
        <v>15928</v>
      </c>
      <c r="F87" s="19" t="s">
        <v>16129</v>
      </c>
      <c r="G87" s="19" t="s">
        <v>16128</v>
      </c>
      <c r="H87" s="19" t="s">
        <v>16127</v>
      </c>
      <c r="I87" s="19" t="s">
        <v>16126</v>
      </c>
      <c r="J87" s="19" t="s">
        <v>16125</v>
      </c>
      <c r="K87" s="19" t="s">
        <v>16124</v>
      </c>
      <c r="L87" s="19" t="s">
        <v>16123</v>
      </c>
      <c r="M87" s="19" t="s">
        <v>16122</v>
      </c>
      <c r="N87" s="19" t="s">
        <v>16121</v>
      </c>
    </row>
    <row r="88" spans="1:14" x14ac:dyDescent="0.2">
      <c r="A88" s="19" t="s">
        <v>16120</v>
      </c>
      <c r="B88" s="19" t="s">
        <v>15934</v>
      </c>
      <c r="C88" s="19" t="s">
        <v>16026</v>
      </c>
      <c r="D88" s="19">
        <v>1</v>
      </c>
      <c r="E88" s="19" t="s">
        <v>15928</v>
      </c>
      <c r="F88" s="19" t="s">
        <v>16119</v>
      </c>
      <c r="G88" s="19" t="s">
        <v>16118</v>
      </c>
      <c r="H88" s="19" t="s">
        <v>16117</v>
      </c>
      <c r="I88" s="19" t="s">
        <v>1472</v>
      </c>
      <c r="J88" s="19" t="s">
        <v>16116</v>
      </c>
      <c r="K88" s="19" t="s">
        <v>16115</v>
      </c>
      <c r="L88" s="19" t="s">
        <v>16114</v>
      </c>
      <c r="M88" s="19" t="s">
        <v>16113</v>
      </c>
      <c r="N88" s="19" t="s">
        <v>16112</v>
      </c>
    </row>
    <row r="89" spans="1:14" x14ac:dyDescent="0.2">
      <c r="A89" s="19" t="s">
        <v>16111</v>
      </c>
      <c r="B89" s="19" t="s">
        <v>15934</v>
      </c>
      <c r="C89" s="19" t="s">
        <v>16026</v>
      </c>
      <c r="D89" s="19">
        <v>2</v>
      </c>
      <c r="E89" s="19" t="s">
        <v>15928</v>
      </c>
      <c r="F89" s="19" t="s">
        <v>16110</v>
      </c>
      <c r="G89" s="19" t="s">
        <v>16109</v>
      </c>
      <c r="H89" s="19" t="s">
        <v>16108</v>
      </c>
      <c r="I89" s="19" t="s">
        <v>1472</v>
      </c>
      <c r="J89" s="19" t="s">
        <v>16107</v>
      </c>
      <c r="K89" s="19" t="s">
        <v>16106</v>
      </c>
      <c r="L89" s="19" t="s">
        <v>16105</v>
      </c>
      <c r="M89" s="19" t="s">
        <v>16104</v>
      </c>
      <c r="N89" s="19" t="s">
        <v>16103</v>
      </c>
    </row>
    <row r="90" spans="1:14" x14ac:dyDescent="0.2">
      <c r="A90" s="19" t="s">
        <v>16102</v>
      </c>
      <c r="B90" s="19" t="s">
        <v>15934</v>
      </c>
      <c r="C90" s="19" t="s">
        <v>16026</v>
      </c>
      <c r="D90" s="19">
        <v>3</v>
      </c>
      <c r="E90" s="19" t="s">
        <v>15949</v>
      </c>
      <c r="F90" s="19" t="s">
        <v>16101</v>
      </c>
      <c r="G90" s="19" t="s">
        <v>16100</v>
      </c>
      <c r="H90" s="19" t="s">
        <v>16099</v>
      </c>
      <c r="I90" s="19" t="s">
        <v>1472</v>
      </c>
      <c r="J90" s="19" t="s">
        <v>16090</v>
      </c>
      <c r="K90" s="19" t="s">
        <v>16098</v>
      </c>
      <c r="L90" s="19" t="s">
        <v>16097</v>
      </c>
      <c r="M90" s="19" t="s">
        <v>16096</v>
      </c>
      <c r="N90" s="19" t="s">
        <v>16095</v>
      </c>
    </row>
    <row r="91" spans="1:14" x14ac:dyDescent="0.2">
      <c r="A91" s="19" t="s">
        <v>16094</v>
      </c>
      <c r="B91" s="19" t="s">
        <v>15934</v>
      </c>
      <c r="C91" s="19" t="s">
        <v>16026</v>
      </c>
      <c r="D91" s="19">
        <v>4</v>
      </c>
      <c r="E91" s="19" t="s">
        <v>15949</v>
      </c>
      <c r="F91" s="19" t="s">
        <v>16093</v>
      </c>
      <c r="G91" s="19" t="s">
        <v>16092</v>
      </c>
      <c r="H91" s="19" t="s">
        <v>16091</v>
      </c>
      <c r="I91" s="19" t="s">
        <v>1472</v>
      </c>
      <c r="J91" s="19" t="s">
        <v>16090</v>
      </c>
      <c r="K91" s="19" t="s">
        <v>16089</v>
      </c>
      <c r="L91" s="19" t="s">
        <v>16088</v>
      </c>
      <c r="M91" s="19" t="s">
        <v>16087</v>
      </c>
      <c r="N91" s="19" t="s">
        <v>16086</v>
      </c>
    </row>
    <row r="92" spans="1:14" x14ac:dyDescent="0.2">
      <c r="A92" s="19" t="s">
        <v>16085</v>
      </c>
      <c r="B92" s="19" t="s">
        <v>15934</v>
      </c>
      <c r="C92" s="19" t="s">
        <v>16026</v>
      </c>
      <c r="D92" s="19">
        <v>5</v>
      </c>
      <c r="E92" s="19" t="s">
        <v>15949</v>
      </c>
      <c r="F92" s="19" t="s">
        <v>16084</v>
      </c>
      <c r="G92" s="19" t="s">
        <v>16083</v>
      </c>
      <c r="H92" s="19">
        <v>19</v>
      </c>
      <c r="I92" s="19" t="s">
        <v>1472</v>
      </c>
      <c r="J92" s="19" t="s">
        <v>16082</v>
      </c>
      <c r="K92" s="19">
        <v>15</v>
      </c>
      <c r="L92" s="19" t="s">
        <v>16081</v>
      </c>
      <c r="M92" s="19" t="s">
        <v>16080</v>
      </c>
      <c r="N92" s="19" t="s">
        <v>16079</v>
      </c>
    </row>
    <row r="93" spans="1:14" x14ac:dyDescent="0.2">
      <c r="A93" s="19" t="s">
        <v>16078</v>
      </c>
      <c r="B93" s="19" t="s">
        <v>15934</v>
      </c>
      <c r="C93" s="19" t="s">
        <v>16026</v>
      </c>
      <c r="D93" s="19">
        <v>6</v>
      </c>
      <c r="E93" s="19" t="s">
        <v>15956</v>
      </c>
      <c r="F93" s="19" t="s">
        <v>16077</v>
      </c>
      <c r="G93" s="19" t="s">
        <v>16076</v>
      </c>
      <c r="H93" s="19" t="s">
        <v>16075</v>
      </c>
      <c r="I93" s="19" t="s">
        <v>1469</v>
      </c>
      <c r="J93" s="19">
        <v>9</v>
      </c>
      <c r="K93" s="19" t="s">
        <v>16074</v>
      </c>
      <c r="L93" s="19" t="s">
        <v>16073</v>
      </c>
      <c r="M93" s="19" t="s">
        <v>16072</v>
      </c>
      <c r="N93" s="19" t="s">
        <v>16071</v>
      </c>
    </row>
    <row r="94" spans="1:14" x14ac:dyDescent="0.2">
      <c r="A94" s="19" t="s">
        <v>16070</v>
      </c>
      <c r="B94" s="19" t="s">
        <v>15934</v>
      </c>
      <c r="C94" s="19" t="s">
        <v>16026</v>
      </c>
      <c r="D94" s="19">
        <v>7</v>
      </c>
      <c r="E94" s="19" t="s">
        <v>15956</v>
      </c>
      <c r="F94" s="19" t="s">
        <v>16069</v>
      </c>
      <c r="G94" s="19" t="s">
        <v>16068</v>
      </c>
      <c r="H94" s="19">
        <v>22</v>
      </c>
      <c r="I94" s="19" t="s">
        <v>16059</v>
      </c>
      <c r="J94" s="19" t="s">
        <v>16067</v>
      </c>
      <c r="K94" s="19" t="s">
        <v>15852</v>
      </c>
      <c r="L94" s="19" t="s">
        <v>16066</v>
      </c>
      <c r="M94" s="19" t="s">
        <v>16065</v>
      </c>
      <c r="N94" s="19" t="s">
        <v>16064</v>
      </c>
    </row>
    <row r="95" spans="1:14" x14ac:dyDescent="0.2">
      <c r="A95" s="19" t="s">
        <v>16063</v>
      </c>
      <c r="B95" s="19" t="s">
        <v>15934</v>
      </c>
      <c r="C95" s="19" t="s">
        <v>16026</v>
      </c>
      <c r="D95" s="19">
        <v>8</v>
      </c>
      <c r="E95" s="19" t="s">
        <v>15956</v>
      </c>
      <c r="F95" s="19" t="s">
        <v>16062</v>
      </c>
      <c r="G95" s="19" t="s">
        <v>16061</v>
      </c>
      <c r="H95" s="19" t="s">
        <v>16060</v>
      </c>
      <c r="I95" s="19" t="s">
        <v>16059</v>
      </c>
      <c r="J95" s="19" t="s">
        <v>16058</v>
      </c>
      <c r="K95" s="19" t="s">
        <v>16057</v>
      </c>
      <c r="L95" s="19" t="s">
        <v>16056</v>
      </c>
      <c r="M95" s="19" t="s">
        <v>16055</v>
      </c>
      <c r="N95" s="19" t="s">
        <v>16054</v>
      </c>
    </row>
    <row r="96" spans="1:14" x14ac:dyDescent="0.2">
      <c r="A96" s="19" t="s">
        <v>16053</v>
      </c>
      <c r="B96" s="19" t="s">
        <v>15934</v>
      </c>
      <c r="C96" s="19" t="s">
        <v>16026</v>
      </c>
      <c r="D96" s="19">
        <v>9</v>
      </c>
      <c r="E96" s="19" t="s">
        <v>16034</v>
      </c>
      <c r="F96" s="19" t="s">
        <v>16052</v>
      </c>
      <c r="G96" s="19" t="s">
        <v>16051</v>
      </c>
      <c r="H96" s="19" t="s">
        <v>16050</v>
      </c>
      <c r="I96" s="19" t="s">
        <v>16049</v>
      </c>
      <c r="J96" s="19" t="s">
        <v>16048</v>
      </c>
      <c r="K96" s="19" t="s">
        <v>16047</v>
      </c>
      <c r="L96" s="19" t="s">
        <v>16046</v>
      </c>
      <c r="M96" s="19" t="s">
        <v>16045</v>
      </c>
      <c r="N96" s="19" t="s">
        <v>16044</v>
      </c>
    </row>
    <row r="97" spans="1:14" x14ac:dyDescent="0.2">
      <c r="A97" s="19" t="s">
        <v>16043</v>
      </c>
      <c r="B97" s="19" t="s">
        <v>15934</v>
      </c>
      <c r="C97" s="19" t="s">
        <v>16026</v>
      </c>
      <c r="D97" s="19">
        <v>10</v>
      </c>
      <c r="E97" s="19" t="s">
        <v>16034</v>
      </c>
      <c r="F97" s="19" t="s">
        <v>16042</v>
      </c>
      <c r="G97" s="19" t="s">
        <v>16041</v>
      </c>
      <c r="H97" s="19">
        <v>10</v>
      </c>
      <c r="I97" s="19" t="s">
        <v>1475</v>
      </c>
      <c r="J97" s="19" t="s">
        <v>16040</v>
      </c>
      <c r="K97" s="19" t="s">
        <v>16039</v>
      </c>
      <c r="L97" s="19" t="s">
        <v>16038</v>
      </c>
      <c r="M97" s="19" t="s">
        <v>16037</v>
      </c>
      <c r="N97" s="19" t="s">
        <v>16036</v>
      </c>
    </row>
    <row r="98" spans="1:14" x14ac:dyDescent="0.2">
      <c r="A98" s="19" t="s">
        <v>16035</v>
      </c>
      <c r="B98" s="19" t="s">
        <v>15934</v>
      </c>
      <c r="C98" s="19" t="s">
        <v>16026</v>
      </c>
      <c r="D98" s="19">
        <v>11</v>
      </c>
      <c r="E98" s="19" t="s">
        <v>16034</v>
      </c>
      <c r="F98" s="19" t="s">
        <v>16033</v>
      </c>
      <c r="G98" s="19" t="s">
        <v>16032</v>
      </c>
      <c r="H98" s="19">
        <v>10</v>
      </c>
      <c r="I98" s="19" t="s">
        <v>1475</v>
      </c>
      <c r="J98" s="19" t="s">
        <v>15879</v>
      </c>
      <c r="K98" s="19" t="s">
        <v>16031</v>
      </c>
      <c r="L98" s="19" t="s">
        <v>16030</v>
      </c>
      <c r="M98" s="19" t="s">
        <v>16029</v>
      </c>
      <c r="N98" s="19" t="s">
        <v>16028</v>
      </c>
    </row>
    <row r="99" spans="1:14" x14ac:dyDescent="0.2">
      <c r="A99" s="19" t="s">
        <v>16027</v>
      </c>
      <c r="B99" s="19" t="s">
        <v>15934</v>
      </c>
      <c r="C99" s="19" t="s">
        <v>16026</v>
      </c>
      <c r="D99" s="19">
        <v>12</v>
      </c>
      <c r="E99" s="19" t="s">
        <v>15928</v>
      </c>
      <c r="F99" s="19" t="s">
        <v>16025</v>
      </c>
      <c r="G99" s="19" t="s">
        <v>16024</v>
      </c>
      <c r="H99" s="19">
        <v>10</v>
      </c>
      <c r="I99" s="19" t="s">
        <v>1475</v>
      </c>
      <c r="J99" s="19" t="s">
        <v>16023</v>
      </c>
      <c r="K99" s="19" t="s">
        <v>16022</v>
      </c>
      <c r="L99" s="19" t="s">
        <v>16021</v>
      </c>
      <c r="M99" s="19" t="s">
        <v>16020</v>
      </c>
      <c r="N99" s="19" t="s">
        <v>16019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F625-29ED-A943-8453-BCCD086C82BC}">
  <dimension ref="A1:DL415"/>
  <sheetViews>
    <sheetView zoomScale="59" workbookViewId="0">
      <selection activeCell="C1" sqref="C1"/>
    </sheetView>
  </sheetViews>
  <sheetFormatPr baseColWidth="10" defaultRowHeight="16" x14ac:dyDescent="0.2"/>
  <sheetData>
    <row r="1" spans="1:116" s="12" customFormat="1" x14ac:dyDescent="0.2">
      <c r="A1" s="12" t="s">
        <v>15832</v>
      </c>
    </row>
    <row r="2" spans="1:116" x14ac:dyDescent="0.2">
      <c r="A2" s="2" t="s">
        <v>1484</v>
      </c>
      <c r="B2" s="2" t="s">
        <v>213</v>
      </c>
      <c r="C2" s="2" t="s">
        <v>214</v>
      </c>
      <c r="D2" s="2" t="s">
        <v>228</v>
      </c>
      <c r="E2" s="2" t="s">
        <v>215</v>
      </c>
      <c r="F2" s="2" t="s">
        <v>1478</v>
      </c>
      <c r="G2" s="2" t="s">
        <v>216</v>
      </c>
      <c r="H2" s="2" t="s">
        <v>217</v>
      </c>
      <c r="I2" s="2" t="s">
        <v>218</v>
      </c>
      <c r="J2" s="2" t="s">
        <v>219</v>
      </c>
      <c r="K2" s="2" t="s">
        <v>1485</v>
      </c>
      <c r="L2" s="2" t="s">
        <v>220</v>
      </c>
      <c r="M2" s="2" t="s">
        <v>221</v>
      </c>
      <c r="N2" s="2" t="s">
        <v>222</v>
      </c>
      <c r="O2" s="2" t="s">
        <v>59</v>
      </c>
      <c r="P2" s="2" t="s">
        <v>223</v>
      </c>
      <c r="Q2" s="2" t="s">
        <v>224</v>
      </c>
      <c r="R2" s="2" t="s">
        <v>225</v>
      </c>
      <c r="S2" s="2" t="s">
        <v>226</v>
      </c>
      <c r="T2" s="2" t="s">
        <v>227</v>
      </c>
      <c r="U2" s="2" t="s">
        <v>2835</v>
      </c>
      <c r="V2" s="2" t="s">
        <v>2843</v>
      </c>
      <c r="W2" s="2" t="s">
        <v>2851</v>
      </c>
      <c r="X2" s="2" t="s">
        <v>2859</v>
      </c>
      <c r="Y2" s="2" t="s">
        <v>2867</v>
      </c>
      <c r="Z2" s="2" t="s">
        <v>2875</v>
      </c>
      <c r="AA2" s="2" t="s">
        <v>2883</v>
      </c>
      <c r="AB2" s="2" t="s">
        <v>2891</v>
      </c>
      <c r="AC2" s="2" t="s">
        <v>2899</v>
      </c>
      <c r="AD2" s="2" t="s">
        <v>2907</v>
      </c>
      <c r="AE2" s="2" t="s">
        <v>2915</v>
      </c>
      <c r="AF2" s="2" t="s">
        <v>2923</v>
      </c>
      <c r="AG2" s="2" t="s">
        <v>2839</v>
      </c>
      <c r="AH2" s="2" t="s">
        <v>2847</v>
      </c>
      <c r="AI2" s="2" t="s">
        <v>2855</v>
      </c>
      <c r="AJ2" s="2" t="s">
        <v>2863</v>
      </c>
      <c r="AK2" s="2" t="s">
        <v>2871</v>
      </c>
      <c r="AL2" s="2" t="s">
        <v>2879</v>
      </c>
      <c r="AM2" s="2" t="s">
        <v>2887</v>
      </c>
      <c r="AN2" s="2" t="s">
        <v>2895</v>
      </c>
      <c r="AO2" s="2" t="s">
        <v>2903</v>
      </c>
      <c r="AP2" s="2" t="s">
        <v>2911</v>
      </c>
      <c r="AQ2" s="2" t="s">
        <v>2919</v>
      </c>
      <c r="AR2" s="2" t="s">
        <v>2927</v>
      </c>
      <c r="AS2" s="2" t="s">
        <v>2838</v>
      </c>
      <c r="AT2" s="2" t="s">
        <v>2846</v>
      </c>
      <c r="AU2" s="2" t="s">
        <v>2854</v>
      </c>
      <c r="AV2" s="2" t="s">
        <v>2862</v>
      </c>
      <c r="AW2" s="2" t="s">
        <v>2870</v>
      </c>
      <c r="AX2" s="2" t="s">
        <v>2878</v>
      </c>
      <c r="AY2" s="2" t="s">
        <v>2886</v>
      </c>
      <c r="AZ2" s="2" t="s">
        <v>2894</v>
      </c>
      <c r="BA2" s="2" t="s">
        <v>2902</v>
      </c>
      <c r="BB2" s="2" t="s">
        <v>2910</v>
      </c>
      <c r="BC2" s="2" t="s">
        <v>2918</v>
      </c>
      <c r="BD2" s="2" t="s">
        <v>2926</v>
      </c>
      <c r="BE2" s="2" t="s">
        <v>2834</v>
      </c>
      <c r="BF2" s="2" t="s">
        <v>2842</v>
      </c>
      <c r="BG2" s="2" t="s">
        <v>2850</v>
      </c>
      <c r="BH2" s="2" t="s">
        <v>2858</v>
      </c>
      <c r="BI2" s="2" t="s">
        <v>2866</v>
      </c>
      <c r="BJ2" s="2" t="s">
        <v>2874</v>
      </c>
      <c r="BK2" s="2" t="s">
        <v>2882</v>
      </c>
      <c r="BL2" s="2" t="s">
        <v>2890</v>
      </c>
      <c r="BM2" s="2" t="s">
        <v>2898</v>
      </c>
      <c r="BN2" s="2" t="s">
        <v>2906</v>
      </c>
      <c r="BO2" s="2" t="s">
        <v>2914</v>
      </c>
      <c r="BP2" s="2" t="s">
        <v>2922</v>
      </c>
      <c r="BQ2" s="2" t="s">
        <v>2833</v>
      </c>
      <c r="BR2" s="2" t="s">
        <v>2841</v>
      </c>
      <c r="BS2" s="2" t="s">
        <v>2849</v>
      </c>
      <c r="BT2" s="2" t="s">
        <v>2857</v>
      </c>
      <c r="BU2" s="2" t="s">
        <v>2865</v>
      </c>
      <c r="BV2" s="2" t="s">
        <v>2873</v>
      </c>
      <c r="BW2" s="2" t="s">
        <v>2881</v>
      </c>
      <c r="BX2" s="2" t="s">
        <v>2889</v>
      </c>
      <c r="BY2" s="2" t="s">
        <v>2897</v>
      </c>
      <c r="BZ2" s="2" t="s">
        <v>2905</v>
      </c>
      <c r="CA2" s="2" t="s">
        <v>2913</v>
      </c>
      <c r="CB2" s="2" t="s">
        <v>2921</v>
      </c>
      <c r="CC2" s="2" t="s">
        <v>2840</v>
      </c>
      <c r="CD2" s="2" t="s">
        <v>2848</v>
      </c>
      <c r="CE2" s="2" t="s">
        <v>2856</v>
      </c>
      <c r="CF2" s="2" t="s">
        <v>2864</v>
      </c>
      <c r="CG2" s="2" t="s">
        <v>2872</v>
      </c>
      <c r="CH2" s="2" t="s">
        <v>2880</v>
      </c>
      <c r="CI2" s="2" t="s">
        <v>2888</v>
      </c>
      <c r="CJ2" s="2" t="s">
        <v>2896</v>
      </c>
      <c r="CK2" s="2" t="s">
        <v>2904</v>
      </c>
      <c r="CL2" s="2" t="s">
        <v>2912</v>
      </c>
      <c r="CM2" s="2" t="s">
        <v>2920</v>
      </c>
      <c r="CN2" s="2" t="s">
        <v>2928</v>
      </c>
      <c r="CO2" s="2" t="s">
        <v>2837</v>
      </c>
      <c r="CP2" s="2" t="s">
        <v>2845</v>
      </c>
      <c r="CQ2" s="2" t="s">
        <v>2853</v>
      </c>
      <c r="CR2" s="2" t="s">
        <v>2861</v>
      </c>
      <c r="CS2" s="2" t="s">
        <v>2869</v>
      </c>
      <c r="CT2" s="2" t="s">
        <v>2877</v>
      </c>
      <c r="CU2" s="2" t="s">
        <v>2885</v>
      </c>
      <c r="CV2" s="2" t="s">
        <v>2893</v>
      </c>
      <c r="CW2" s="2" t="s">
        <v>2901</v>
      </c>
      <c r="CX2" s="2" t="s">
        <v>2909</v>
      </c>
      <c r="CY2" s="2" t="s">
        <v>2917</v>
      </c>
      <c r="CZ2" s="2" t="s">
        <v>2925</v>
      </c>
      <c r="DA2" s="2" t="s">
        <v>2836</v>
      </c>
      <c r="DB2" s="2" t="s">
        <v>2844</v>
      </c>
      <c r="DC2" s="2" t="s">
        <v>2852</v>
      </c>
      <c r="DD2" s="2" t="s">
        <v>2860</v>
      </c>
      <c r="DE2" s="2" t="s">
        <v>2868</v>
      </c>
      <c r="DF2" s="2" t="s">
        <v>2876</v>
      </c>
      <c r="DG2" s="2" t="s">
        <v>2884</v>
      </c>
      <c r="DH2" s="2" t="s">
        <v>2892</v>
      </c>
      <c r="DI2" s="2" t="s">
        <v>2900</v>
      </c>
      <c r="DJ2" s="2" t="s">
        <v>2908</v>
      </c>
      <c r="DK2" s="2" t="s">
        <v>2916</v>
      </c>
      <c r="DL2" s="2" t="s">
        <v>2924</v>
      </c>
    </row>
    <row r="3" spans="1:116" x14ac:dyDescent="0.2">
      <c r="A3" s="2" t="s">
        <v>229</v>
      </c>
      <c r="B3" s="2">
        <v>78.97</v>
      </c>
      <c r="C3" s="2">
        <v>6.9</v>
      </c>
      <c r="D3" s="2" t="s">
        <v>237</v>
      </c>
      <c r="E3" s="2">
        <v>2576930</v>
      </c>
      <c r="F3" s="2" t="s">
        <v>236</v>
      </c>
      <c r="G3" s="2">
        <v>778</v>
      </c>
      <c r="H3" s="2">
        <v>3702</v>
      </c>
      <c r="I3" s="2">
        <v>3312</v>
      </c>
      <c r="J3" s="2">
        <v>18134</v>
      </c>
      <c r="K3" s="2">
        <v>41.7</v>
      </c>
      <c r="L3" s="2">
        <v>92.58</v>
      </c>
      <c r="M3" s="2">
        <v>2927</v>
      </c>
      <c r="N3" s="2" t="s">
        <v>230</v>
      </c>
      <c r="O3" s="2" t="s">
        <v>231</v>
      </c>
      <c r="P3" s="2" t="s">
        <v>232</v>
      </c>
      <c r="Q3" s="2" t="s">
        <v>233</v>
      </c>
      <c r="R3" s="2" t="s">
        <v>234</v>
      </c>
      <c r="S3" s="2" t="s">
        <v>235</v>
      </c>
      <c r="T3" s="2"/>
      <c r="U3" s="2">
        <v>0</v>
      </c>
      <c r="V3" s="2">
        <v>0</v>
      </c>
      <c r="W3" s="2">
        <v>0</v>
      </c>
      <c r="X3" s="2">
        <v>0</v>
      </c>
      <c r="Y3" s="2" t="s">
        <v>2938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 t="s">
        <v>2939</v>
      </c>
      <c r="BK3" s="2">
        <v>0</v>
      </c>
      <c r="BL3" s="2" t="s">
        <v>2940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 t="s">
        <v>2941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</row>
    <row r="4" spans="1:116" x14ac:dyDescent="0.2">
      <c r="A4" s="2" t="s">
        <v>238</v>
      </c>
      <c r="B4" s="2">
        <v>98.28</v>
      </c>
      <c r="C4" s="2">
        <v>0</v>
      </c>
      <c r="D4" s="2" t="s">
        <v>246</v>
      </c>
      <c r="E4" s="2">
        <v>3407794</v>
      </c>
      <c r="F4" s="2" t="s">
        <v>236</v>
      </c>
      <c r="G4" s="2">
        <v>329</v>
      </c>
      <c r="H4" s="2">
        <v>18269</v>
      </c>
      <c r="I4" s="2">
        <v>10358</v>
      </c>
      <c r="J4" s="2">
        <v>148370</v>
      </c>
      <c r="K4" s="2">
        <v>54.4</v>
      </c>
      <c r="L4" s="2">
        <v>92.97</v>
      </c>
      <c r="M4" s="2">
        <v>3080</v>
      </c>
      <c r="N4" s="2" t="s">
        <v>230</v>
      </c>
      <c r="O4" s="2" t="s">
        <v>241</v>
      </c>
      <c r="P4" s="2" t="s">
        <v>242</v>
      </c>
      <c r="Q4" s="2" t="s">
        <v>243</v>
      </c>
      <c r="R4" s="2" t="s">
        <v>244</v>
      </c>
      <c r="S4" s="2" t="s">
        <v>245</v>
      </c>
      <c r="T4" s="2"/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 t="s">
        <v>2942</v>
      </c>
      <c r="AE4" s="2" t="s">
        <v>2943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2944</v>
      </c>
      <c r="AM4" s="2">
        <v>0</v>
      </c>
      <c r="AN4" s="2" t="s">
        <v>2945</v>
      </c>
      <c r="AO4" s="2" t="s">
        <v>2946</v>
      </c>
      <c r="AP4" s="2" t="s">
        <v>2947</v>
      </c>
      <c r="AQ4" s="2" t="s">
        <v>2948</v>
      </c>
      <c r="AR4" s="2">
        <v>0</v>
      </c>
      <c r="AS4" s="2" t="s">
        <v>2949</v>
      </c>
      <c r="AT4" s="2">
        <v>0</v>
      </c>
      <c r="AU4" s="2">
        <v>0</v>
      </c>
      <c r="AV4" s="2">
        <v>0</v>
      </c>
      <c r="AW4" s="2" t="s">
        <v>2950</v>
      </c>
      <c r="AX4" s="2">
        <v>0</v>
      </c>
      <c r="AY4" s="2">
        <v>0</v>
      </c>
      <c r="AZ4" s="2" t="s">
        <v>2951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 t="s">
        <v>2952</v>
      </c>
      <c r="BJ4" s="2" t="s">
        <v>2953</v>
      </c>
      <c r="BK4" s="2" t="s">
        <v>2954</v>
      </c>
      <c r="BL4" s="2" t="s">
        <v>2955</v>
      </c>
      <c r="BM4" s="2">
        <v>0</v>
      </c>
      <c r="BN4" s="2" t="s">
        <v>2956</v>
      </c>
      <c r="BO4" s="2">
        <v>0</v>
      </c>
      <c r="BP4" s="2">
        <v>0</v>
      </c>
      <c r="BQ4" s="2">
        <v>0</v>
      </c>
      <c r="BR4" s="2">
        <v>0</v>
      </c>
      <c r="BS4" s="2" t="s">
        <v>2957</v>
      </c>
      <c r="BT4" s="2">
        <v>0</v>
      </c>
      <c r="BU4" s="2">
        <v>0</v>
      </c>
      <c r="BV4" s="2">
        <v>0</v>
      </c>
      <c r="BW4" s="2">
        <v>0</v>
      </c>
      <c r="BX4" s="2" t="s">
        <v>2958</v>
      </c>
      <c r="BY4" s="2" t="s">
        <v>2959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 t="s">
        <v>2960</v>
      </c>
      <c r="CH4" s="2" t="s">
        <v>2961</v>
      </c>
      <c r="CI4" s="2">
        <v>0</v>
      </c>
      <c r="CJ4" s="2" t="s">
        <v>2962</v>
      </c>
      <c r="CK4" s="2" t="s">
        <v>2963</v>
      </c>
      <c r="CL4" s="2" t="s">
        <v>2964</v>
      </c>
      <c r="CM4" s="2" t="s">
        <v>2965</v>
      </c>
      <c r="CN4" s="2">
        <v>0</v>
      </c>
      <c r="CO4" s="2">
        <v>0</v>
      </c>
      <c r="CP4" s="2">
        <v>0</v>
      </c>
      <c r="CQ4" s="2" t="s">
        <v>2966</v>
      </c>
      <c r="CR4" s="2">
        <v>0</v>
      </c>
      <c r="CS4" s="2" t="s">
        <v>2967</v>
      </c>
      <c r="CT4" s="2">
        <v>0</v>
      </c>
      <c r="CU4" s="2">
        <v>0</v>
      </c>
      <c r="CV4" s="2">
        <v>0</v>
      </c>
      <c r="CW4" s="2" t="s">
        <v>2968</v>
      </c>
      <c r="CX4" s="2">
        <v>0</v>
      </c>
      <c r="CY4" s="2">
        <v>0</v>
      </c>
      <c r="CZ4" s="2">
        <v>0</v>
      </c>
      <c r="DA4" s="2" t="s">
        <v>2969</v>
      </c>
      <c r="DB4" s="2">
        <v>0</v>
      </c>
      <c r="DC4" s="2">
        <v>0</v>
      </c>
      <c r="DD4" s="2">
        <v>0</v>
      </c>
      <c r="DE4" s="2" t="s">
        <v>2970</v>
      </c>
      <c r="DF4" s="2" t="s">
        <v>2971</v>
      </c>
      <c r="DG4" s="2" t="s">
        <v>2972</v>
      </c>
      <c r="DH4" s="2" t="s">
        <v>2973</v>
      </c>
      <c r="DI4" s="2" t="s">
        <v>2974</v>
      </c>
      <c r="DJ4" s="2" t="s">
        <v>2975</v>
      </c>
      <c r="DK4" s="2">
        <v>0</v>
      </c>
      <c r="DL4" s="2">
        <v>0</v>
      </c>
    </row>
    <row r="5" spans="1:116" x14ac:dyDescent="0.2">
      <c r="A5" s="2" t="s">
        <v>247</v>
      </c>
      <c r="B5" s="2">
        <v>90.36</v>
      </c>
      <c r="C5" s="2">
        <v>0.31</v>
      </c>
      <c r="D5" s="2" t="s">
        <v>246</v>
      </c>
      <c r="E5" s="2">
        <v>2481483</v>
      </c>
      <c r="F5" s="2" t="s">
        <v>236</v>
      </c>
      <c r="G5" s="2">
        <v>517</v>
      </c>
      <c r="H5" s="2">
        <v>7051</v>
      </c>
      <c r="I5" s="2">
        <v>4799</v>
      </c>
      <c r="J5" s="2">
        <v>35735</v>
      </c>
      <c r="K5" s="2">
        <v>42.1</v>
      </c>
      <c r="L5" s="2">
        <v>95.3</v>
      </c>
      <c r="M5" s="2">
        <v>2506</v>
      </c>
      <c r="N5" s="2" t="s">
        <v>230</v>
      </c>
      <c r="O5" s="2" t="s">
        <v>231</v>
      </c>
      <c r="P5" s="2" t="s">
        <v>232</v>
      </c>
      <c r="Q5" s="2" t="s">
        <v>233</v>
      </c>
      <c r="R5" s="2" t="s">
        <v>250</v>
      </c>
      <c r="S5" s="2" t="s">
        <v>251</v>
      </c>
      <c r="T5" s="2"/>
      <c r="U5" s="2" t="s">
        <v>2976</v>
      </c>
      <c r="V5" s="2" t="s">
        <v>2977</v>
      </c>
      <c r="W5" s="2">
        <v>0</v>
      </c>
      <c r="X5" s="2" t="s">
        <v>2978</v>
      </c>
      <c r="Y5" s="2" t="s">
        <v>2979</v>
      </c>
      <c r="Z5" s="2" t="s">
        <v>2980</v>
      </c>
      <c r="AA5" s="2">
        <v>0</v>
      </c>
      <c r="AB5" s="2">
        <v>0</v>
      </c>
      <c r="AC5" s="2" t="s">
        <v>2981</v>
      </c>
      <c r="AD5" s="2">
        <v>0</v>
      </c>
      <c r="AE5" s="2">
        <v>0</v>
      </c>
      <c r="AF5" s="2" t="s">
        <v>2982</v>
      </c>
      <c r="AG5" s="2" t="s">
        <v>2983</v>
      </c>
      <c r="AH5" s="2" t="s">
        <v>2984</v>
      </c>
      <c r="AI5" s="2" t="s">
        <v>2985</v>
      </c>
      <c r="AJ5" s="2">
        <v>0</v>
      </c>
      <c r="AK5" s="2">
        <v>0</v>
      </c>
      <c r="AL5" s="2" t="s">
        <v>2986</v>
      </c>
      <c r="AM5" s="2">
        <v>0</v>
      </c>
      <c r="AN5" s="2">
        <v>0</v>
      </c>
      <c r="AO5" s="2" t="s">
        <v>2987</v>
      </c>
      <c r="AP5" s="2" t="s">
        <v>2988</v>
      </c>
      <c r="AQ5" s="2" t="s">
        <v>2989</v>
      </c>
      <c r="AR5" s="2" t="s">
        <v>2990</v>
      </c>
      <c r="AS5" s="2">
        <v>0</v>
      </c>
      <c r="AT5" s="2">
        <v>0</v>
      </c>
      <c r="AU5" s="2">
        <v>0</v>
      </c>
      <c r="AV5" s="2">
        <v>0</v>
      </c>
      <c r="AW5" s="2" t="s">
        <v>2991</v>
      </c>
      <c r="AX5" s="2">
        <v>0</v>
      </c>
      <c r="AY5" s="2" t="s">
        <v>2992</v>
      </c>
      <c r="AZ5" s="2" t="s">
        <v>2993</v>
      </c>
      <c r="BA5" s="2" t="s">
        <v>2994</v>
      </c>
      <c r="BB5" s="2" t="s">
        <v>2995</v>
      </c>
      <c r="BC5" s="2" t="s">
        <v>2996</v>
      </c>
      <c r="BD5" s="2" t="s">
        <v>2997</v>
      </c>
      <c r="BE5" s="2">
        <v>0</v>
      </c>
      <c r="BF5" s="2">
        <v>0</v>
      </c>
      <c r="BG5" s="2">
        <v>0</v>
      </c>
      <c r="BH5" s="2">
        <v>0</v>
      </c>
      <c r="BI5" s="2" t="s">
        <v>2998</v>
      </c>
      <c r="BJ5" s="2" t="s">
        <v>2999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 t="s">
        <v>3000</v>
      </c>
      <c r="BQ5" s="2">
        <v>0</v>
      </c>
      <c r="BR5" s="2">
        <v>0</v>
      </c>
      <c r="BS5" s="2" t="s">
        <v>3001</v>
      </c>
      <c r="BT5" s="2" t="s">
        <v>3002</v>
      </c>
      <c r="BU5" s="2">
        <v>0</v>
      </c>
      <c r="BV5" s="2">
        <v>0</v>
      </c>
      <c r="BW5" s="2" t="s">
        <v>3003</v>
      </c>
      <c r="BX5" s="2" t="s">
        <v>3004</v>
      </c>
      <c r="BY5" s="2" t="s">
        <v>3005</v>
      </c>
      <c r="BZ5" s="2" t="s">
        <v>3006</v>
      </c>
      <c r="CA5" s="2" t="s">
        <v>3007</v>
      </c>
      <c r="CB5" s="2" t="s">
        <v>3008</v>
      </c>
      <c r="CC5" s="2" t="s">
        <v>3009</v>
      </c>
      <c r="CD5" s="2" t="s">
        <v>3010</v>
      </c>
      <c r="CE5" s="2" t="s">
        <v>3011</v>
      </c>
      <c r="CF5" s="2" t="s">
        <v>3012</v>
      </c>
      <c r="CG5" s="2" t="s">
        <v>3013</v>
      </c>
      <c r="CH5" s="2" t="s">
        <v>3014</v>
      </c>
      <c r="CI5" s="2" t="s">
        <v>3015</v>
      </c>
      <c r="CJ5" s="2" t="s">
        <v>3016</v>
      </c>
      <c r="CK5" s="2" t="s">
        <v>3017</v>
      </c>
      <c r="CL5" s="2" t="s">
        <v>3018</v>
      </c>
      <c r="CM5" s="2" t="s">
        <v>3019</v>
      </c>
      <c r="CN5" s="2" t="s">
        <v>3020</v>
      </c>
      <c r="CO5" s="2" t="s">
        <v>3021</v>
      </c>
      <c r="CP5" s="2" t="s">
        <v>3022</v>
      </c>
      <c r="CQ5" s="2" t="s">
        <v>3023</v>
      </c>
      <c r="CR5" s="2" t="s">
        <v>3024</v>
      </c>
      <c r="CS5" s="2" t="s">
        <v>3025</v>
      </c>
      <c r="CT5" s="2" t="s">
        <v>3026</v>
      </c>
      <c r="CU5" s="2" t="s">
        <v>3027</v>
      </c>
      <c r="CV5" s="2" t="s">
        <v>3028</v>
      </c>
      <c r="CW5" s="2" t="s">
        <v>3029</v>
      </c>
      <c r="CX5" s="2" t="s">
        <v>3030</v>
      </c>
      <c r="CY5" s="2" t="s">
        <v>3031</v>
      </c>
      <c r="CZ5" s="2" t="s">
        <v>3032</v>
      </c>
      <c r="DA5" s="2" t="s">
        <v>3033</v>
      </c>
      <c r="DB5" s="2" t="s">
        <v>3034</v>
      </c>
      <c r="DC5" s="2" t="s">
        <v>3035</v>
      </c>
      <c r="DD5" s="2" t="s">
        <v>3036</v>
      </c>
      <c r="DE5" s="2" t="s">
        <v>3037</v>
      </c>
      <c r="DF5" s="2" t="s">
        <v>3038</v>
      </c>
      <c r="DG5" s="2" t="s">
        <v>3039</v>
      </c>
      <c r="DH5" s="2" t="s">
        <v>3040</v>
      </c>
      <c r="DI5" s="2" t="s">
        <v>3041</v>
      </c>
      <c r="DJ5" s="2" t="s">
        <v>3042</v>
      </c>
      <c r="DK5" s="2" t="s">
        <v>3043</v>
      </c>
      <c r="DL5" s="2" t="s">
        <v>3044</v>
      </c>
    </row>
    <row r="6" spans="1:116" x14ac:dyDescent="0.2">
      <c r="A6" s="2" t="s">
        <v>252</v>
      </c>
      <c r="B6" s="2">
        <v>75.66</v>
      </c>
      <c r="C6" s="2">
        <v>5.17</v>
      </c>
      <c r="D6" s="2" t="s">
        <v>237</v>
      </c>
      <c r="E6" s="2">
        <v>1133724</v>
      </c>
      <c r="F6" s="2" t="s">
        <v>258</v>
      </c>
      <c r="G6" s="2">
        <v>269</v>
      </c>
      <c r="H6" s="2">
        <v>4884</v>
      </c>
      <c r="I6" s="2">
        <v>4214</v>
      </c>
      <c r="J6" s="2">
        <v>29790</v>
      </c>
      <c r="K6" s="2">
        <v>56.3</v>
      </c>
      <c r="L6" s="2">
        <v>94.96</v>
      </c>
      <c r="M6" s="2">
        <v>1311</v>
      </c>
      <c r="N6" s="2" t="s">
        <v>230</v>
      </c>
      <c r="O6" s="2" t="s">
        <v>253</v>
      </c>
      <c r="P6" s="2" t="s">
        <v>254</v>
      </c>
      <c r="Q6" s="2" t="s">
        <v>255</v>
      </c>
      <c r="R6" s="2" t="s">
        <v>256</v>
      </c>
      <c r="S6" s="2" t="s">
        <v>257</v>
      </c>
      <c r="T6" s="2"/>
      <c r="U6" s="2" t="s">
        <v>3045</v>
      </c>
      <c r="V6" s="2" t="s">
        <v>3046</v>
      </c>
      <c r="W6" s="2">
        <v>0</v>
      </c>
      <c r="X6" s="2">
        <v>0</v>
      </c>
      <c r="Y6" s="2" t="s">
        <v>3047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 t="s">
        <v>3048</v>
      </c>
      <c r="AK6" s="2">
        <v>0</v>
      </c>
      <c r="AL6" s="2">
        <v>0</v>
      </c>
      <c r="AM6" s="2">
        <v>0</v>
      </c>
      <c r="AN6" s="2">
        <v>0</v>
      </c>
      <c r="AO6" s="2" t="s">
        <v>3049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 t="s">
        <v>3050</v>
      </c>
      <c r="AY6" s="2" t="s">
        <v>3051</v>
      </c>
      <c r="AZ6" s="2" t="s">
        <v>3052</v>
      </c>
      <c r="BA6" s="2" t="s">
        <v>3053</v>
      </c>
      <c r="BB6" s="2" t="s">
        <v>3054</v>
      </c>
      <c r="BC6" s="2">
        <v>0</v>
      </c>
      <c r="BD6" s="2">
        <v>0</v>
      </c>
      <c r="BE6" s="2">
        <v>0</v>
      </c>
      <c r="BF6" s="2" t="s">
        <v>3055</v>
      </c>
      <c r="BG6" s="2">
        <v>0</v>
      </c>
      <c r="BH6" s="2">
        <v>0</v>
      </c>
      <c r="BI6" s="2">
        <v>0</v>
      </c>
      <c r="BJ6" s="2" t="s">
        <v>3056</v>
      </c>
      <c r="BK6" s="2">
        <v>0</v>
      </c>
      <c r="BL6" s="2">
        <v>0</v>
      </c>
      <c r="BM6" s="2">
        <v>0</v>
      </c>
      <c r="BN6" s="2">
        <v>0</v>
      </c>
      <c r="BO6" s="2" t="s">
        <v>3057</v>
      </c>
      <c r="BP6" s="2" t="s">
        <v>3058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 t="s">
        <v>3059</v>
      </c>
      <c r="CD6" s="2" t="s">
        <v>3060</v>
      </c>
      <c r="CE6" s="2" t="s">
        <v>3061</v>
      </c>
      <c r="CF6" s="2" t="s">
        <v>3062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 t="s">
        <v>3063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</row>
    <row r="7" spans="1:116" x14ac:dyDescent="0.2">
      <c r="A7" s="2" t="s">
        <v>259</v>
      </c>
      <c r="B7" s="2">
        <v>97.93</v>
      </c>
      <c r="C7" s="2">
        <v>0.5</v>
      </c>
      <c r="D7" s="2" t="s">
        <v>246</v>
      </c>
      <c r="E7" s="2">
        <v>3790194</v>
      </c>
      <c r="F7" s="2" t="s">
        <v>236</v>
      </c>
      <c r="G7" s="2">
        <v>576</v>
      </c>
      <c r="H7" s="2">
        <v>9874</v>
      </c>
      <c r="I7" s="2">
        <v>6580</v>
      </c>
      <c r="J7" s="2">
        <v>46387</v>
      </c>
      <c r="K7" s="2">
        <v>59.3</v>
      </c>
      <c r="L7" s="2">
        <v>91.06</v>
      </c>
      <c r="M7" s="2">
        <v>3831</v>
      </c>
      <c r="N7" s="2" t="s">
        <v>230</v>
      </c>
      <c r="O7" s="2" t="s">
        <v>262</v>
      </c>
      <c r="P7" s="2" t="s">
        <v>263</v>
      </c>
      <c r="Q7" s="2" t="s">
        <v>264</v>
      </c>
      <c r="R7" s="2" t="s">
        <v>265</v>
      </c>
      <c r="S7" s="2" t="s">
        <v>266</v>
      </c>
      <c r="T7" s="2"/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 t="s">
        <v>3064</v>
      </c>
      <c r="BI7" s="2" t="s">
        <v>3065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 t="s">
        <v>3066</v>
      </c>
      <c r="CH7" s="2">
        <v>0</v>
      </c>
      <c r="CI7" s="2">
        <v>0</v>
      </c>
      <c r="CJ7" s="2">
        <v>0</v>
      </c>
      <c r="CK7" s="2" t="s">
        <v>3067</v>
      </c>
      <c r="CL7" s="2" t="s">
        <v>3068</v>
      </c>
      <c r="CM7" s="2" t="s">
        <v>3069</v>
      </c>
      <c r="CN7" s="2" t="s">
        <v>3070</v>
      </c>
      <c r="CO7" s="2">
        <v>0</v>
      </c>
      <c r="CP7" s="2">
        <v>0</v>
      </c>
      <c r="CQ7" s="2">
        <v>0</v>
      </c>
      <c r="CR7" s="2">
        <v>0</v>
      </c>
      <c r="CS7" s="2" t="s">
        <v>3071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 t="s">
        <v>3072</v>
      </c>
      <c r="DD7" s="2" t="s">
        <v>3073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</row>
    <row r="8" spans="1:116" x14ac:dyDescent="0.2">
      <c r="A8" s="2" t="s">
        <v>267</v>
      </c>
      <c r="B8" s="2">
        <v>85.03</v>
      </c>
      <c r="C8" s="2">
        <v>6.9</v>
      </c>
      <c r="D8" s="2" t="s">
        <v>237</v>
      </c>
      <c r="E8" s="2">
        <v>2385771</v>
      </c>
      <c r="F8" s="2" t="s">
        <v>236</v>
      </c>
      <c r="G8" s="2">
        <v>884</v>
      </c>
      <c r="H8" s="2">
        <v>3139</v>
      </c>
      <c r="I8" s="2">
        <v>2698</v>
      </c>
      <c r="J8" s="2">
        <v>20392</v>
      </c>
      <c r="K8" s="2">
        <v>30.9</v>
      </c>
      <c r="L8" s="2">
        <v>89.99</v>
      </c>
      <c r="M8" s="2">
        <v>2727</v>
      </c>
      <c r="N8" s="2" t="s">
        <v>230</v>
      </c>
      <c r="O8" s="2" t="s">
        <v>231</v>
      </c>
      <c r="P8" s="2" t="s">
        <v>232</v>
      </c>
      <c r="Q8" s="2" t="s">
        <v>268</v>
      </c>
      <c r="R8" s="2" t="s">
        <v>269</v>
      </c>
      <c r="S8" s="2" t="s">
        <v>270</v>
      </c>
      <c r="T8" s="2"/>
      <c r="U8" s="2" t="s">
        <v>3074</v>
      </c>
      <c r="V8" s="2" t="s">
        <v>3075</v>
      </c>
      <c r="W8" s="2" t="s">
        <v>3076</v>
      </c>
      <c r="X8" s="2" t="s">
        <v>3077</v>
      </c>
      <c r="Y8" s="2" t="s">
        <v>3078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 t="s">
        <v>3079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 t="s">
        <v>3080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 t="s">
        <v>3081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 t="s">
        <v>3082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 t="s">
        <v>3083</v>
      </c>
      <c r="CD8" s="2" t="s">
        <v>3084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 t="s">
        <v>3085</v>
      </c>
      <c r="CN8" s="2" t="s">
        <v>3086</v>
      </c>
      <c r="CO8" s="2">
        <v>0</v>
      </c>
      <c r="CP8" s="2" t="s">
        <v>3087</v>
      </c>
      <c r="CQ8" s="2" t="s">
        <v>3088</v>
      </c>
      <c r="CR8" s="2" t="s">
        <v>3089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 t="s">
        <v>3090</v>
      </c>
      <c r="DB8" s="2" t="s">
        <v>3091</v>
      </c>
      <c r="DC8" s="2" t="s">
        <v>3092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</row>
    <row r="9" spans="1:116" x14ac:dyDescent="0.2">
      <c r="A9" s="2" t="s">
        <v>271</v>
      </c>
      <c r="B9" s="2">
        <v>87.46</v>
      </c>
      <c r="C9" s="2">
        <v>0</v>
      </c>
      <c r="D9" s="2" t="s">
        <v>237</v>
      </c>
      <c r="E9" s="2">
        <v>992094</v>
      </c>
      <c r="F9" s="2" t="s">
        <v>258</v>
      </c>
      <c r="G9" s="2">
        <v>73</v>
      </c>
      <c r="H9" s="2">
        <v>30423</v>
      </c>
      <c r="I9" s="2">
        <v>13590</v>
      </c>
      <c r="J9" s="2">
        <v>135244</v>
      </c>
      <c r="K9" s="2">
        <v>41.5</v>
      </c>
      <c r="L9" s="2">
        <v>95.82</v>
      </c>
      <c r="M9" s="2">
        <v>1047</v>
      </c>
      <c r="N9" s="2" t="s">
        <v>230</v>
      </c>
      <c r="O9" s="2" t="s">
        <v>253</v>
      </c>
      <c r="P9" s="2" t="s">
        <v>254</v>
      </c>
      <c r="Q9" s="2" t="s">
        <v>273</v>
      </c>
      <c r="R9" s="2" t="s">
        <v>274</v>
      </c>
      <c r="S9" s="2" t="s">
        <v>275</v>
      </c>
      <c r="T9" s="2" t="s">
        <v>276</v>
      </c>
      <c r="U9" s="2" t="s">
        <v>3093</v>
      </c>
      <c r="V9" s="2" t="s">
        <v>3094</v>
      </c>
      <c r="W9" s="2" t="s">
        <v>3095</v>
      </c>
      <c r="X9" s="2" t="s">
        <v>3096</v>
      </c>
      <c r="Y9" s="2" t="s">
        <v>3097</v>
      </c>
      <c r="Z9" s="2" t="s">
        <v>3098</v>
      </c>
      <c r="AA9" s="2" t="s">
        <v>3099</v>
      </c>
      <c r="AB9" s="2" t="s">
        <v>3100</v>
      </c>
      <c r="AC9" s="2" t="s">
        <v>3101</v>
      </c>
      <c r="AD9" s="2" t="s">
        <v>3102</v>
      </c>
      <c r="AE9" s="2" t="s">
        <v>3103</v>
      </c>
      <c r="AF9" s="2" t="s">
        <v>3104</v>
      </c>
      <c r="AG9" s="2" t="s">
        <v>3105</v>
      </c>
      <c r="AH9" s="2" t="s">
        <v>3106</v>
      </c>
      <c r="AI9" s="2" t="s">
        <v>3107</v>
      </c>
      <c r="AJ9" s="2" t="s">
        <v>3108</v>
      </c>
      <c r="AK9" s="2" t="s">
        <v>3109</v>
      </c>
      <c r="AL9" s="2" t="s">
        <v>3110</v>
      </c>
      <c r="AM9" s="2" t="s">
        <v>3111</v>
      </c>
      <c r="AN9" s="2" t="s">
        <v>3112</v>
      </c>
      <c r="AO9" s="2" t="s">
        <v>3113</v>
      </c>
      <c r="AP9" s="2" t="s">
        <v>3114</v>
      </c>
      <c r="AQ9" s="2" t="s">
        <v>3115</v>
      </c>
      <c r="AR9" s="2" t="s">
        <v>3116</v>
      </c>
      <c r="AS9" s="2" t="s">
        <v>3117</v>
      </c>
      <c r="AT9" s="2" t="s">
        <v>3118</v>
      </c>
      <c r="AU9" s="2" t="s">
        <v>3119</v>
      </c>
      <c r="AV9" s="2" t="s">
        <v>3120</v>
      </c>
      <c r="AW9" s="2" t="s">
        <v>3121</v>
      </c>
      <c r="AX9" s="2" t="s">
        <v>3122</v>
      </c>
      <c r="AY9" s="2" t="s">
        <v>3123</v>
      </c>
      <c r="AZ9" s="2" t="s">
        <v>3124</v>
      </c>
      <c r="BA9" s="2" t="s">
        <v>3125</v>
      </c>
      <c r="BB9" s="2" t="s">
        <v>3126</v>
      </c>
      <c r="BC9" s="2" t="s">
        <v>3127</v>
      </c>
      <c r="BD9" s="2" t="s">
        <v>3128</v>
      </c>
      <c r="BE9" s="2" t="s">
        <v>3129</v>
      </c>
      <c r="BF9" s="2" t="s">
        <v>3130</v>
      </c>
      <c r="BG9" s="2" t="s">
        <v>3131</v>
      </c>
      <c r="BH9" s="2" t="s">
        <v>3132</v>
      </c>
      <c r="BI9" s="2" t="s">
        <v>3133</v>
      </c>
      <c r="BJ9" s="2" t="s">
        <v>3134</v>
      </c>
      <c r="BK9" s="2" t="s">
        <v>3135</v>
      </c>
      <c r="BL9" s="2" t="s">
        <v>3136</v>
      </c>
      <c r="BM9" s="2" t="s">
        <v>3137</v>
      </c>
      <c r="BN9" s="2" t="s">
        <v>3138</v>
      </c>
      <c r="BO9" s="2" t="s">
        <v>3139</v>
      </c>
      <c r="BP9" s="2" t="s">
        <v>3140</v>
      </c>
      <c r="BQ9" s="2" t="s">
        <v>3141</v>
      </c>
      <c r="BR9" s="2" t="s">
        <v>3142</v>
      </c>
      <c r="BS9" s="2" t="s">
        <v>3143</v>
      </c>
      <c r="BT9" s="2" t="s">
        <v>3144</v>
      </c>
      <c r="BU9" s="2" t="s">
        <v>3145</v>
      </c>
      <c r="BV9" s="2" t="s">
        <v>3146</v>
      </c>
      <c r="BW9" s="2" t="s">
        <v>3147</v>
      </c>
      <c r="BX9" s="2" t="s">
        <v>3148</v>
      </c>
      <c r="BY9" s="2" t="s">
        <v>3149</v>
      </c>
      <c r="BZ9" s="2" t="s">
        <v>3150</v>
      </c>
      <c r="CA9" s="2" t="s">
        <v>3151</v>
      </c>
      <c r="CB9" s="2" t="s">
        <v>3152</v>
      </c>
      <c r="CC9" s="2" t="s">
        <v>3153</v>
      </c>
      <c r="CD9" s="2" t="s">
        <v>3154</v>
      </c>
      <c r="CE9" s="2" t="s">
        <v>3155</v>
      </c>
      <c r="CF9" s="2" t="s">
        <v>3156</v>
      </c>
      <c r="CG9" s="2" t="s">
        <v>3157</v>
      </c>
      <c r="CH9" s="2" t="s">
        <v>3158</v>
      </c>
      <c r="CI9" s="2" t="s">
        <v>3159</v>
      </c>
      <c r="CJ9" s="2" t="s">
        <v>3160</v>
      </c>
      <c r="CK9" s="2" t="s">
        <v>3161</v>
      </c>
      <c r="CL9" s="2" t="s">
        <v>3162</v>
      </c>
      <c r="CM9" s="2" t="s">
        <v>3163</v>
      </c>
      <c r="CN9" s="2" t="s">
        <v>3164</v>
      </c>
      <c r="CO9" s="2" t="s">
        <v>3165</v>
      </c>
      <c r="CP9" s="2" t="s">
        <v>3166</v>
      </c>
      <c r="CQ9" s="2" t="s">
        <v>3167</v>
      </c>
      <c r="CR9" s="2" t="s">
        <v>3168</v>
      </c>
      <c r="CS9" s="2" t="s">
        <v>3169</v>
      </c>
      <c r="CT9" s="2" t="s">
        <v>3170</v>
      </c>
      <c r="CU9" s="2" t="s">
        <v>3171</v>
      </c>
      <c r="CV9" s="2" t="s">
        <v>3172</v>
      </c>
      <c r="CW9" s="2" t="s">
        <v>3173</v>
      </c>
      <c r="CX9" s="2" t="s">
        <v>3174</v>
      </c>
      <c r="CY9" s="2" t="s">
        <v>3175</v>
      </c>
      <c r="CZ9" s="2" t="s">
        <v>3176</v>
      </c>
      <c r="DA9" s="2" t="s">
        <v>3177</v>
      </c>
      <c r="DB9" s="2" t="s">
        <v>3178</v>
      </c>
      <c r="DC9" s="2" t="s">
        <v>3179</v>
      </c>
      <c r="DD9" s="2" t="s">
        <v>3180</v>
      </c>
      <c r="DE9" s="2" t="s">
        <v>3181</v>
      </c>
      <c r="DF9" s="2" t="s">
        <v>3182</v>
      </c>
      <c r="DG9" s="2" t="s">
        <v>3183</v>
      </c>
      <c r="DH9" s="2" t="s">
        <v>3184</v>
      </c>
      <c r="DI9" s="2" t="s">
        <v>3185</v>
      </c>
      <c r="DJ9" s="2" t="s">
        <v>3186</v>
      </c>
      <c r="DK9" s="2" t="s">
        <v>3187</v>
      </c>
      <c r="DL9" s="2" t="s">
        <v>3188</v>
      </c>
    </row>
    <row r="10" spans="1:116" x14ac:dyDescent="0.2">
      <c r="A10" s="2" t="s">
        <v>277</v>
      </c>
      <c r="B10" s="2">
        <v>94.83</v>
      </c>
      <c r="C10" s="2">
        <v>1.72</v>
      </c>
      <c r="D10" s="2" t="s">
        <v>246</v>
      </c>
      <c r="E10" s="2">
        <v>2388054</v>
      </c>
      <c r="F10" s="2" t="s">
        <v>236</v>
      </c>
      <c r="G10" s="2">
        <v>520</v>
      </c>
      <c r="H10" s="2">
        <v>6113</v>
      </c>
      <c r="I10" s="2">
        <v>4592</v>
      </c>
      <c r="J10" s="2">
        <v>36723</v>
      </c>
      <c r="K10" s="2">
        <v>36.1</v>
      </c>
      <c r="L10" s="2">
        <v>94.04</v>
      </c>
      <c r="M10" s="2">
        <v>2396</v>
      </c>
      <c r="N10" s="2" t="s">
        <v>230</v>
      </c>
      <c r="O10" s="2" t="s">
        <v>231</v>
      </c>
      <c r="P10" s="2" t="s">
        <v>232</v>
      </c>
      <c r="Q10" s="2" t="s">
        <v>268</v>
      </c>
      <c r="R10" s="2" t="s">
        <v>281</v>
      </c>
      <c r="S10" s="2" t="s">
        <v>282</v>
      </c>
      <c r="T10" s="2" t="s">
        <v>283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">
        <v>3189</v>
      </c>
      <c r="AG10" s="2" t="s">
        <v>3190</v>
      </c>
      <c r="AH10" s="2" t="s">
        <v>3191</v>
      </c>
      <c r="AI10" s="2" t="s">
        <v>3192</v>
      </c>
      <c r="AJ10" s="2" t="s">
        <v>3193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 t="s">
        <v>3194</v>
      </c>
      <c r="AW10" s="2" t="s">
        <v>3195</v>
      </c>
      <c r="AX10" s="2">
        <v>0</v>
      </c>
      <c r="AY10" s="2">
        <v>0</v>
      </c>
      <c r="AZ10" s="2">
        <v>0</v>
      </c>
      <c r="BA10" s="2">
        <v>0</v>
      </c>
      <c r="BB10" s="2" t="s">
        <v>3196</v>
      </c>
      <c r="BC10" s="2" t="s">
        <v>3197</v>
      </c>
      <c r="BD10" s="2" t="s">
        <v>3198</v>
      </c>
      <c r="BE10" s="2" t="s">
        <v>3199</v>
      </c>
      <c r="BF10" s="2" t="s">
        <v>3200</v>
      </c>
      <c r="BG10" s="2">
        <v>0</v>
      </c>
      <c r="BH10" s="2">
        <v>0</v>
      </c>
      <c r="BI10" s="2" t="s">
        <v>3201</v>
      </c>
      <c r="BJ10" s="2">
        <v>0</v>
      </c>
      <c r="BK10" s="2" t="s">
        <v>3202</v>
      </c>
      <c r="BL10" s="2" t="s">
        <v>3203</v>
      </c>
      <c r="BM10" s="2">
        <v>0</v>
      </c>
      <c r="BN10" s="2">
        <v>0</v>
      </c>
      <c r="BO10" s="2">
        <v>0</v>
      </c>
      <c r="BP10" s="2" t="s">
        <v>3204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 t="s">
        <v>3205</v>
      </c>
      <c r="CA10" s="2" t="s">
        <v>3206</v>
      </c>
      <c r="CB10" s="2" t="s">
        <v>3207</v>
      </c>
      <c r="CC10" s="2">
        <v>0</v>
      </c>
      <c r="CD10" s="2">
        <v>0</v>
      </c>
      <c r="CE10" s="2" t="s">
        <v>3208</v>
      </c>
      <c r="CF10" s="2">
        <v>0</v>
      </c>
      <c r="CG10" s="2" t="s">
        <v>3209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 t="s">
        <v>3210</v>
      </c>
      <c r="CO10" s="2" t="s">
        <v>3211</v>
      </c>
      <c r="CP10" s="2">
        <v>0</v>
      </c>
      <c r="CQ10" s="2" t="s">
        <v>3212</v>
      </c>
      <c r="CR10" s="2" t="s">
        <v>3213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 t="s">
        <v>3214</v>
      </c>
      <c r="CY10" s="2">
        <v>0</v>
      </c>
      <c r="CZ10" s="2">
        <v>0</v>
      </c>
      <c r="DA10" s="2" t="s">
        <v>3215</v>
      </c>
      <c r="DB10" s="2" t="s">
        <v>3216</v>
      </c>
      <c r="DC10" s="2">
        <v>0</v>
      </c>
      <c r="DD10" s="2" t="s">
        <v>3217</v>
      </c>
      <c r="DE10" s="2" t="s">
        <v>3218</v>
      </c>
      <c r="DF10" s="2">
        <v>0</v>
      </c>
      <c r="DG10" s="2">
        <v>0</v>
      </c>
      <c r="DH10" s="2">
        <v>0</v>
      </c>
      <c r="DI10" s="2">
        <v>0</v>
      </c>
      <c r="DJ10" s="2" t="s">
        <v>3219</v>
      </c>
      <c r="DK10" s="2">
        <v>0</v>
      </c>
      <c r="DL10" s="2">
        <v>0</v>
      </c>
    </row>
    <row r="11" spans="1:116" x14ac:dyDescent="0.2">
      <c r="A11" s="2" t="s">
        <v>284</v>
      </c>
      <c r="B11" s="2">
        <v>94.83</v>
      </c>
      <c r="C11" s="2">
        <v>0.31</v>
      </c>
      <c r="D11" s="2" t="s">
        <v>246</v>
      </c>
      <c r="E11" s="2">
        <v>2061069</v>
      </c>
      <c r="F11" s="2" t="s">
        <v>236</v>
      </c>
      <c r="G11" s="2">
        <v>161</v>
      </c>
      <c r="H11" s="2">
        <v>29301</v>
      </c>
      <c r="I11" s="2">
        <v>12801</v>
      </c>
      <c r="J11" s="2">
        <v>198723</v>
      </c>
      <c r="K11" s="2">
        <v>62.4</v>
      </c>
      <c r="L11" s="2">
        <v>94.35</v>
      </c>
      <c r="M11" s="2">
        <v>2142</v>
      </c>
      <c r="N11" s="2" t="s">
        <v>230</v>
      </c>
      <c r="O11" s="2" t="s">
        <v>253</v>
      </c>
      <c r="P11" s="2" t="s">
        <v>254</v>
      </c>
      <c r="Q11" s="2" t="s">
        <v>273</v>
      </c>
      <c r="R11" s="2" t="s">
        <v>287</v>
      </c>
      <c r="S11" s="2" t="s">
        <v>288</v>
      </c>
      <c r="T11" s="2"/>
      <c r="U11" s="2" t="s">
        <v>3220</v>
      </c>
      <c r="V11" s="2" t="s">
        <v>3221</v>
      </c>
      <c r="W11" s="2" t="s">
        <v>3222</v>
      </c>
      <c r="X11" s="2">
        <v>0</v>
      </c>
      <c r="Y11" s="2" t="s">
        <v>3223</v>
      </c>
      <c r="Z11" s="2" t="s">
        <v>3224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 t="s">
        <v>3225</v>
      </c>
      <c r="AG11" s="2">
        <v>0</v>
      </c>
      <c r="AH11" s="2">
        <v>0</v>
      </c>
      <c r="AI11" s="2">
        <v>0</v>
      </c>
      <c r="AJ11" s="2" t="s">
        <v>3226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 t="s">
        <v>3227</v>
      </c>
      <c r="AT11" s="2">
        <v>0</v>
      </c>
      <c r="AU11" s="2" t="s">
        <v>3228</v>
      </c>
      <c r="AV11" s="2" t="s">
        <v>3229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 t="s">
        <v>3230</v>
      </c>
      <c r="BE11" s="2">
        <v>0</v>
      </c>
      <c r="BF11" s="2">
        <v>0</v>
      </c>
      <c r="BG11" s="2" t="s">
        <v>3231</v>
      </c>
      <c r="BH11" s="2" t="s">
        <v>3232</v>
      </c>
      <c r="BI11" s="2" t="s">
        <v>3233</v>
      </c>
      <c r="BJ11" s="2">
        <v>0</v>
      </c>
      <c r="BK11" s="2" t="s">
        <v>3234</v>
      </c>
      <c r="BL11" s="2" t="s">
        <v>3235</v>
      </c>
      <c r="BM11" s="2">
        <v>0</v>
      </c>
      <c r="BN11" s="2">
        <v>0</v>
      </c>
      <c r="BO11" s="2" t="s">
        <v>3236</v>
      </c>
      <c r="BP11" s="2">
        <v>0</v>
      </c>
      <c r="BQ11" s="2">
        <v>0</v>
      </c>
      <c r="BR11" s="2" t="s">
        <v>3237</v>
      </c>
      <c r="BS11" s="2" t="s">
        <v>3238</v>
      </c>
      <c r="BT11" s="2" t="s">
        <v>3239</v>
      </c>
      <c r="BU11" s="2" t="s">
        <v>3240</v>
      </c>
      <c r="BV11" s="2">
        <v>0</v>
      </c>
      <c r="BW11" s="2">
        <v>0</v>
      </c>
      <c r="BX11" s="2">
        <v>0</v>
      </c>
      <c r="BY11" s="2" t="s">
        <v>3241</v>
      </c>
      <c r="BZ11" s="2" t="s">
        <v>3242</v>
      </c>
      <c r="CA11" s="2" t="s">
        <v>3243</v>
      </c>
      <c r="CB11" s="2" t="s">
        <v>3244</v>
      </c>
      <c r="CC11" s="2" t="s">
        <v>3245</v>
      </c>
      <c r="CD11" s="2" t="s">
        <v>3246</v>
      </c>
      <c r="CE11" s="2" t="s">
        <v>3247</v>
      </c>
      <c r="CF11" s="2" t="s">
        <v>3248</v>
      </c>
      <c r="CG11" s="2" t="s">
        <v>3249</v>
      </c>
      <c r="CH11" s="2" t="s">
        <v>3250</v>
      </c>
      <c r="CI11" s="2" t="s">
        <v>3251</v>
      </c>
      <c r="CJ11" s="2">
        <v>0</v>
      </c>
      <c r="CK11" s="2" t="s">
        <v>3252</v>
      </c>
      <c r="CL11" s="2" t="s">
        <v>3253</v>
      </c>
      <c r="CM11" s="2" t="s">
        <v>3254</v>
      </c>
      <c r="CN11" s="2" t="s">
        <v>3255</v>
      </c>
      <c r="CO11" s="2" t="s">
        <v>3256</v>
      </c>
      <c r="CP11" s="2" t="s">
        <v>3257</v>
      </c>
      <c r="CQ11" s="2" t="s">
        <v>3258</v>
      </c>
      <c r="CR11" s="2" t="s">
        <v>3259</v>
      </c>
      <c r="CS11" s="2" t="s">
        <v>3260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 t="s">
        <v>3261</v>
      </c>
      <c r="DA11" s="2" t="s">
        <v>3262</v>
      </c>
      <c r="DB11" s="2" t="s">
        <v>3263</v>
      </c>
      <c r="DC11" s="2">
        <v>0</v>
      </c>
      <c r="DD11" s="2" t="s">
        <v>3264</v>
      </c>
      <c r="DE11" s="2">
        <v>0</v>
      </c>
      <c r="DF11" s="2">
        <v>0</v>
      </c>
      <c r="DG11" s="2">
        <v>0</v>
      </c>
      <c r="DH11" s="2" t="s">
        <v>3265</v>
      </c>
      <c r="DI11" s="2" t="s">
        <v>3266</v>
      </c>
      <c r="DJ11" s="2" t="s">
        <v>3267</v>
      </c>
      <c r="DK11" s="2" t="s">
        <v>3268</v>
      </c>
      <c r="DL11" s="2" t="s">
        <v>3269</v>
      </c>
    </row>
    <row r="12" spans="1:116" x14ac:dyDescent="0.2">
      <c r="A12" s="2" t="s">
        <v>289</v>
      </c>
      <c r="B12" s="2">
        <v>88.45</v>
      </c>
      <c r="C12" s="2">
        <v>0.16</v>
      </c>
      <c r="D12" s="2" t="s">
        <v>237</v>
      </c>
      <c r="E12" s="2">
        <v>1878194</v>
      </c>
      <c r="F12" s="2" t="s">
        <v>258</v>
      </c>
      <c r="G12" s="2">
        <v>336</v>
      </c>
      <c r="H12" s="2">
        <v>7362</v>
      </c>
      <c r="I12" s="2">
        <v>5589</v>
      </c>
      <c r="J12" s="2">
        <v>35229</v>
      </c>
      <c r="K12" s="2">
        <v>45.9</v>
      </c>
      <c r="L12" s="2">
        <v>95.57</v>
      </c>
      <c r="M12" s="2">
        <v>1765</v>
      </c>
      <c r="N12" s="2" t="s">
        <v>230</v>
      </c>
      <c r="O12" s="2" t="s">
        <v>231</v>
      </c>
      <c r="P12" s="2" t="s">
        <v>232</v>
      </c>
      <c r="Q12" s="2" t="s">
        <v>268</v>
      </c>
      <c r="R12" s="2" t="s">
        <v>281</v>
      </c>
      <c r="S12" s="2" t="s">
        <v>281</v>
      </c>
      <c r="T12" s="2"/>
      <c r="U12" s="2" t="s">
        <v>3270</v>
      </c>
      <c r="V12" s="2" t="s">
        <v>3271</v>
      </c>
      <c r="W12" s="2" t="s">
        <v>3272</v>
      </c>
      <c r="X12" s="2" t="s">
        <v>3273</v>
      </c>
      <c r="Y12" s="2" t="s">
        <v>3274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 t="s">
        <v>3275</v>
      </c>
      <c r="AF12" s="2" t="s">
        <v>3276</v>
      </c>
      <c r="AG12" s="2" t="s">
        <v>3277</v>
      </c>
      <c r="AH12" s="2" t="s">
        <v>3278</v>
      </c>
      <c r="AI12" s="2" t="s">
        <v>3279</v>
      </c>
      <c r="AJ12" s="2" t="s">
        <v>3280</v>
      </c>
      <c r="AK12" s="2" t="s">
        <v>3281</v>
      </c>
      <c r="AL12" s="2" t="s">
        <v>3282</v>
      </c>
      <c r="AM12" s="2" t="s">
        <v>3283</v>
      </c>
      <c r="AN12" s="2" t="s">
        <v>3284</v>
      </c>
      <c r="AO12" s="2" t="s">
        <v>3285</v>
      </c>
      <c r="AP12" s="2" t="s">
        <v>3286</v>
      </c>
      <c r="AQ12" s="2" t="s">
        <v>3287</v>
      </c>
      <c r="AR12" s="2" t="s">
        <v>3288</v>
      </c>
      <c r="AS12" s="2" t="s">
        <v>3289</v>
      </c>
      <c r="AT12" s="2">
        <v>0</v>
      </c>
      <c r="AU12" s="2" t="s">
        <v>3290</v>
      </c>
      <c r="AV12" s="2" t="s">
        <v>3291</v>
      </c>
      <c r="AW12" s="2" t="s">
        <v>3292</v>
      </c>
      <c r="AX12" s="2" t="s">
        <v>3293</v>
      </c>
      <c r="AY12" s="2" t="s">
        <v>3294</v>
      </c>
      <c r="AZ12" s="2" t="s">
        <v>3295</v>
      </c>
      <c r="BA12" s="2" t="s">
        <v>3296</v>
      </c>
      <c r="BB12" s="2" t="s">
        <v>3297</v>
      </c>
      <c r="BC12" s="2" t="s">
        <v>3298</v>
      </c>
      <c r="BD12" s="2">
        <v>0</v>
      </c>
      <c r="BE12" s="2" t="s">
        <v>3299</v>
      </c>
      <c r="BF12" s="2" t="s">
        <v>3300</v>
      </c>
      <c r="BG12" s="2" t="s">
        <v>3301</v>
      </c>
      <c r="BH12" s="2" t="s">
        <v>3302</v>
      </c>
      <c r="BI12" s="2" t="s">
        <v>3303</v>
      </c>
      <c r="BJ12" s="2" t="s">
        <v>3304</v>
      </c>
      <c r="BK12" s="2" t="s">
        <v>3305</v>
      </c>
      <c r="BL12" s="2" t="s">
        <v>3306</v>
      </c>
      <c r="BM12" s="2">
        <v>0</v>
      </c>
      <c r="BN12" s="2">
        <v>0</v>
      </c>
      <c r="BO12" s="2" t="s">
        <v>3307</v>
      </c>
      <c r="BP12" s="2" t="s">
        <v>3308</v>
      </c>
      <c r="BQ12" s="2">
        <v>0</v>
      </c>
      <c r="BR12" s="2" t="s">
        <v>3309</v>
      </c>
      <c r="BS12" s="2" t="s">
        <v>3310</v>
      </c>
      <c r="BT12" s="2" t="s">
        <v>3311</v>
      </c>
      <c r="BU12" s="2" t="s">
        <v>3312</v>
      </c>
      <c r="BV12" s="2" t="s">
        <v>3313</v>
      </c>
      <c r="BW12" s="2" t="s">
        <v>3314</v>
      </c>
      <c r="BX12" s="2" t="s">
        <v>3315</v>
      </c>
      <c r="BY12" s="2">
        <v>0</v>
      </c>
      <c r="BZ12" s="2" t="s">
        <v>3316</v>
      </c>
      <c r="CA12" s="2" t="s">
        <v>3317</v>
      </c>
      <c r="CB12" s="2" t="s">
        <v>3318</v>
      </c>
      <c r="CC12" s="2" t="s">
        <v>3319</v>
      </c>
      <c r="CD12" s="2" t="s">
        <v>3320</v>
      </c>
      <c r="CE12" s="2" t="s">
        <v>3321</v>
      </c>
      <c r="CF12" s="2" t="s">
        <v>3322</v>
      </c>
      <c r="CG12" s="2" t="s">
        <v>3323</v>
      </c>
      <c r="CH12" s="2" t="s">
        <v>3324</v>
      </c>
      <c r="CI12" s="2" t="s">
        <v>3325</v>
      </c>
      <c r="CJ12" s="2" t="s">
        <v>3326</v>
      </c>
      <c r="CK12" s="2" t="s">
        <v>3327</v>
      </c>
      <c r="CL12" s="2" t="s">
        <v>3328</v>
      </c>
      <c r="CM12" s="2" t="s">
        <v>3329</v>
      </c>
      <c r="CN12" s="2" t="s">
        <v>3330</v>
      </c>
      <c r="CO12" s="2" t="s">
        <v>3331</v>
      </c>
      <c r="CP12" s="2" t="s">
        <v>3332</v>
      </c>
      <c r="CQ12" s="2" t="s">
        <v>3333</v>
      </c>
      <c r="CR12" s="2" t="s">
        <v>3334</v>
      </c>
      <c r="CS12" s="2" t="s">
        <v>3335</v>
      </c>
      <c r="CT12" s="2" t="s">
        <v>3336</v>
      </c>
      <c r="CU12" s="2" t="s">
        <v>3337</v>
      </c>
      <c r="CV12" s="2" t="s">
        <v>3338</v>
      </c>
      <c r="CW12" s="2" t="s">
        <v>3339</v>
      </c>
      <c r="CX12" s="2" t="s">
        <v>3340</v>
      </c>
      <c r="CY12" s="2" t="s">
        <v>3341</v>
      </c>
      <c r="CZ12" s="2" t="s">
        <v>3342</v>
      </c>
      <c r="DA12" s="2" t="s">
        <v>3343</v>
      </c>
      <c r="DB12" s="2" t="s">
        <v>3344</v>
      </c>
      <c r="DC12" s="2" t="s">
        <v>3345</v>
      </c>
      <c r="DD12" s="2" t="s">
        <v>3346</v>
      </c>
      <c r="DE12" s="2" t="s">
        <v>3347</v>
      </c>
      <c r="DF12" s="2" t="s">
        <v>3348</v>
      </c>
      <c r="DG12" s="2" t="s">
        <v>3349</v>
      </c>
      <c r="DH12" s="2" t="s">
        <v>3350</v>
      </c>
      <c r="DI12" s="2" t="s">
        <v>3351</v>
      </c>
      <c r="DJ12" s="2" t="s">
        <v>3352</v>
      </c>
      <c r="DK12" s="2" t="s">
        <v>3353</v>
      </c>
      <c r="DL12" s="2" t="s">
        <v>3354</v>
      </c>
    </row>
    <row r="13" spans="1:116" x14ac:dyDescent="0.2">
      <c r="A13" s="2" t="s">
        <v>290</v>
      </c>
      <c r="B13" s="2">
        <v>88.71</v>
      </c>
      <c r="C13" s="2">
        <v>0</v>
      </c>
      <c r="D13" s="2" t="s">
        <v>237</v>
      </c>
      <c r="E13" s="2">
        <v>2956008</v>
      </c>
      <c r="F13" s="2" t="s">
        <v>236</v>
      </c>
      <c r="G13" s="2">
        <v>240</v>
      </c>
      <c r="H13" s="2">
        <v>17640</v>
      </c>
      <c r="I13" s="2">
        <v>12316</v>
      </c>
      <c r="J13" s="2">
        <v>71939</v>
      </c>
      <c r="K13" s="2">
        <v>32.5</v>
      </c>
      <c r="L13" s="2">
        <v>90.65</v>
      </c>
      <c r="M13" s="2">
        <v>2885</v>
      </c>
      <c r="N13" s="2" t="s">
        <v>230</v>
      </c>
      <c r="O13" s="2" t="s">
        <v>231</v>
      </c>
      <c r="P13" s="2" t="s">
        <v>232</v>
      </c>
      <c r="Q13" s="2" t="s">
        <v>233</v>
      </c>
      <c r="R13" s="2" t="s">
        <v>291</v>
      </c>
      <c r="S13" s="2" t="s">
        <v>292</v>
      </c>
      <c r="T13" s="2" t="s">
        <v>293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 t="s">
        <v>3355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</row>
    <row r="14" spans="1:116" x14ac:dyDescent="0.2">
      <c r="A14" s="2" t="s">
        <v>294</v>
      </c>
      <c r="B14" s="2">
        <v>94.83</v>
      </c>
      <c r="C14" s="2">
        <v>1.88</v>
      </c>
      <c r="D14" s="2" t="s">
        <v>246</v>
      </c>
      <c r="E14" s="2">
        <v>3301990</v>
      </c>
      <c r="F14" s="2" t="s">
        <v>236</v>
      </c>
      <c r="G14" s="2">
        <v>304</v>
      </c>
      <c r="H14" s="2">
        <v>17228</v>
      </c>
      <c r="I14" s="2">
        <v>10861</v>
      </c>
      <c r="J14" s="2">
        <v>63802</v>
      </c>
      <c r="K14" s="2">
        <v>66.599999999999994</v>
      </c>
      <c r="L14" s="2">
        <v>92.12</v>
      </c>
      <c r="M14" s="2">
        <v>2908</v>
      </c>
      <c r="N14" s="2" t="s">
        <v>230</v>
      </c>
      <c r="O14" s="2" t="s">
        <v>262</v>
      </c>
      <c r="P14" s="2" t="s">
        <v>263</v>
      </c>
      <c r="Q14" s="2" t="s">
        <v>297</v>
      </c>
      <c r="R14" s="2" t="s">
        <v>298</v>
      </c>
      <c r="S14" s="2" t="s">
        <v>299</v>
      </c>
      <c r="T14" s="2" t="s">
        <v>300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 t="s">
        <v>3356</v>
      </c>
      <c r="AA14" s="2">
        <v>0</v>
      </c>
      <c r="AB14" s="2">
        <v>0</v>
      </c>
      <c r="AC14" s="2" t="s">
        <v>3357</v>
      </c>
      <c r="AD14" s="2" t="s">
        <v>3358</v>
      </c>
      <c r="AE14" s="2" t="s">
        <v>3359</v>
      </c>
      <c r="AF14" s="2" t="s">
        <v>3360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 t="s">
        <v>3361</v>
      </c>
      <c r="AO14" s="2" t="s">
        <v>3362</v>
      </c>
      <c r="AP14" s="2" t="s">
        <v>3363</v>
      </c>
      <c r="AQ14" s="2" t="s">
        <v>3364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 t="s">
        <v>3365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 t="s">
        <v>3366</v>
      </c>
      <c r="BL14" s="2" t="s">
        <v>3367</v>
      </c>
      <c r="BM14" s="2" t="s">
        <v>3368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 t="s">
        <v>3369</v>
      </c>
      <c r="BW14" s="2" t="s">
        <v>3370</v>
      </c>
      <c r="BX14" s="2" t="s">
        <v>3371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 t="s">
        <v>3372</v>
      </c>
      <c r="CI14" s="2">
        <v>0</v>
      </c>
      <c r="CJ14" s="2" t="s">
        <v>3373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 t="s">
        <v>3374</v>
      </c>
      <c r="CW14" s="2" t="s">
        <v>3375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 t="s">
        <v>3376</v>
      </c>
      <c r="DG14" s="2" t="s">
        <v>3377</v>
      </c>
      <c r="DH14" s="2" t="s">
        <v>3378</v>
      </c>
      <c r="DI14" s="2">
        <v>0</v>
      </c>
      <c r="DJ14" s="2">
        <v>0</v>
      </c>
      <c r="DK14" s="2">
        <v>0</v>
      </c>
      <c r="DL14" s="2">
        <v>0</v>
      </c>
    </row>
    <row r="15" spans="1:116" x14ac:dyDescent="0.2">
      <c r="A15" s="2" t="s">
        <v>301</v>
      </c>
      <c r="B15" s="2">
        <v>100</v>
      </c>
      <c r="C15" s="2">
        <v>0</v>
      </c>
      <c r="D15" s="2" t="s">
        <v>246</v>
      </c>
      <c r="E15" s="2">
        <v>3148157</v>
      </c>
      <c r="F15" s="2" t="s">
        <v>236</v>
      </c>
      <c r="G15" s="2">
        <v>75</v>
      </c>
      <c r="H15" s="2">
        <v>68629</v>
      </c>
      <c r="I15" s="2">
        <v>41975</v>
      </c>
      <c r="J15" s="2">
        <v>288501</v>
      </c>
      <c r="K15" s="2">
        <v>40.700000000000003</v>
      </c>
      <c r="L15" s="2">
        <v>92.54</v>
      </c>
      <c r="M15" s="2">
        <v>2883</v>
      </c>
      <c r="N15" s="2" t="s">
        <v>230</v>
      </c>
      <c r="O15" s="2" t="s">
        <v>231</v>
      </c>
      <c r="P15" s="2" t="s">
        <v>232</v>
      </c>
      <c r="Q15" s="2" t="s">
        <v>233</v>
      </c>
      <c r="R15" s="2" t="s">
        <v>234</v>
      </c>
      <c r="S15" s="2" t="s">
        <v>304</v>
      </c>
      <c r="T15" s="2"/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 t="s">
        <v>3379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 t="s">
        <v>3380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</row>
    <row r="16" spans="1:116" x14ac:dyDescent="0.2">
      <c r="A16" s="2" t="s">
        <v>305</v>
      </c>
      <c r="B16" s="2">
        <v>79.91</v>
      </c>
      <c r="C16" s="2">
        <v>1.72</v>
      </c>
      <c r="D16" s="2" t="s">
        <v>237</v>
      </c>
      <c r="E16" s="2">
        <v>3750821</v>
      </c>
      <c r="F16" s="2" t="s">
        <v>236</v>
      </c>
      <c r="G16" s="2">
        <v>732</v>
      </c>
      <c r="H16" s="2">
        <v>6839</v>
      </c>
      <c r="I16" s="2">
        <v>5124</v>
      </c>
      <c r="J16" s="2">
        <v>30644</v>
      </c>
      <c r="K16" s="2">
        <v>33.6</v>
      </c>
      <c r="L16" s="2">
        <v>89.35</v>
      </c>
      <c r="M16" s="2">
        <v>3760</v>
      </c>
      <c r="N16" s="2" t="s">
        <v>230</v>
      </c>
      <c r="O16" s="2" t="s">
        <v>231</v>
      </c>
      <c r="P16" s="2" t="s">
        <v>232</v>
      </c>
      <c r="Q16" s="2" t="s">
        <v>307</v>
      </c>
      <c r="R16" s="2" t="s">
        <v>308</v>
      </c>
      <c r="S16" s="2" t="s">
        <v>309</v>
      </c>
      <c r="T16" s="2"/>
      <c r="U16" s="2">
        <v>0</v>
      </c>
      <c r="V16" s="2" t="s">
        <v>3381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3382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 t="s">
        <v>3383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</row>
    <row r="17" spans="1:116" x14ac:dyDescent="0.2">
      <c r="A17" s="2" t="s">
        <v>310</v>
      </c>
      <c r="B17" s="2">
        <v>91.54</v>
      </c>
      <c r="C17" s="2">
        <v>0</v>
      </c>
      <c r="D17" s="2" t="s">
        <v>246</v>
      </c>
      <c r="E17" s="2">
        <v>1701295</v>
      </c>
      <c r="F17" s="2" t="s">
        <v>258</v>
      </c>
      <c r="G17" s="2">
        <v>256</v>
      </c>
      <c r="H17" s="2">
        <v>10200</v>
      </c>
      <c r="I17" s="2">
        <v>6645</v>
      </c>
      <c r="J17" s="2">
        <v>49935</v>
      </c>
      <c r="K17" s="2">
        <v>51.6</v>
      </c>
      <c r="L17" s="2">
        <v>95.71</v>
      </c>
      <c r="M17" s="2">
        <v>1924</v>
      </c>
      <c r="N17" s="2" t="s">
        <v>230</v>
      </c>
      <c r="O17" s="2" t="s">
        <v>253</v>
      </c>
      <c r="P17" s="2" t="s">
        <v>313</v>
      </c>
      <c r="Q17" s="2" t="s">
        <v>314</v>
      </c>
      <c r="R17" s="2" t="s">
        <v>315</v>
      </c>
      <c r="S17" s="2" t="s">
        <v>316</v>
      </c>
      <c r="T17" s="2"/>
      <c r="U17" s="2">
        <v>0</v>
      </c>
      <c r="V17" s="2" t="s">
        <v>3384</v>
      </c>
      <c r="W17" s="2">
        <v>0</v>
      </c>
      <c r="X17" s="2">
        <v>0</v>
      </c>
      <c r="Y17" s="2">
        <v>0</v>
      </c>
      <c r="Z17" s="2" t="s">
        <v>3385</v>
      </c>
      <c r="AA17" s="2">
        <v>0</v>
      </c>
      <c r="AB17" s="2">
        <v>0</v>
      </c>
      <c r="AC17" s="2">
        <v>0</v>
      </c>
      <c r="AD17" s="2" t="s">
        <v>3386</v>
      </c>
      <c r="AE17" s="2" t="s">
        <v>3387</v>
      </c>
      <c r="AF17" s="2" t="s">
        <v>3388</v>
      </c>
      <c r="AG17" s="2" t="s">
        <v>3389</v>
      </c>
      <c r="AH17" s="2" t="s">
        <v>3390</v>
      </c>
      <c r="AI17" s="2">
        <v>0</v>
      </c>
      <c r="AJ17" s="2">
        <v>0</v>
      </c>
      <c r="AK17" s="2">
        <v>0</v>
      </c>
      <c r="AL17" s="2" t="s">
        <v>3391</v>
      </c>
      <c r="AM17" s="2">
        <v>0</v>
      </c>
      <c r="AN17" s="2" t="s">
        <v>3392</v>
      </c>
      <c r="AO17" s="2" t="s">
        <v>3393</v>
      </c>
      <c r="AP17" s="2" t="s">
        <v>3394</v>
      </c>
      <c r="AQ17" s="2" t="s">
        <v>3395</v>
      </c>
      <c r="AR17" s="2" t="s">
        <v>3396</v>
      </c>
      <c r="AS17" s="2" t="s">
        <v>3397</v>
      </c>
      <c r="AT17" s="2" t="s">
        <v>3398</v>
      </c>
      <c r="AU17" s="2" t="s">
        <v>3399</v>
      </c>
      <c r="AV17" s="2">
        <v>0</v>
      </c>
      <c r="AW17" s="2">
        <v>0</v>
      </c>
      <c r="AX17" s="2" t="s">
        <v>3400</v>
      </c>
      <c r="AY17" s="2" t="s">
        <v>3401</v>
      </c>
      <c r="AZ17" s="2" t="s">
        <v>3402</v>
      </c>
      <c r="BA17" s="2" t="s">
        <v>3403</v>
      </c>
      <c r="BB17" s="2" t="s">
        <v>3404</v>
      </c>
      <c r="BC17" s="2" t="s">
        <v>3405</v>
      </c>
      <c r="BD17" s="2" t="s">
        <v>3406</v>
      </c>
      <c r="BE17" s="2" t="s">
        <v>3407</v>
      </c>
      <c r="BF17" s="2" t="s">
        <v>3408</v>
      </c>
      <c r="BG17" s="2" t="s">
        <v>3409</v>
      </c>
      <c r="BH17" s="2" t="s">
        <v>3410</v>
      </c>
      <c r="BI17" s="2" t="s">
        <v>3411</v>
      </c>
      <c r="BJ17" s="2" t="s">
        <v>3412</v>
      </c>
      <c r="BK17" s="2" t="s">
        <v>3413</v>
      </c>
      <c r="BL17" s="2" t="s">
        <v>3414</v>
      </c>
      <c r="BM17" s="2" t="s">
        <v>3415</v>
      </c>
      <c r="BN17" s="2" t="s">
        <v>3416</v>
      </c>
      <c r="BO17" s="2" t="s">
        <v>3417</v>
      </c>
      <c r="BP17" s="2" t="s">
        <v>3418</v>
      </c>
      <c r="BQ17" s="2" t="s">
        <v>3419</v>
      </c>
      <c r="BR17" s="2" t="s">
        <v>3420</v>
      </c>
      <c r="BS17" s="2" t="s">
        <v>3421</v>
      </c>
      <c r="BT17" s="2" t="s">
        <v>3422</v>
      </c>
      <c r="BU17" s="2" t="s">
        <v>3423</v>
      </c>
      <c r="BV17" s="2" t="s">
        <v>3424</v>
      </c>
      <c r="BW17" s="2" t="s">
        <v>3425</v>
      </c>
      <c r="BX17" s="2" t="s">
        <v>3426</v>
      </c>
      <c r="BY17" s="2" t="s">
        <v>3427</v>
      </c>
      <c r="BZ17" s="2" t="s">
        <v>3428</v>
      </c>
      <c r="CA17" s="2" t="s">
        <v>3429</v>
      </c>
      <c r="CB17" s="2" t="s">
        <v>3430</v>
      </c>
      <c r="CC17" s="2" t="s">
        <v>3431</v>
      </c>
      <c r="CD17" s="2" t="s">
        <v>3432</v>
      </c>
      <c r="CE17" s="2" t="s">
        <v>3433</v>
      </c>
      <c r="CF17" s="2">
        <v>0</v>
      </c>
      <c r="CG17" s="2" t="s">
        <v>3434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 t="s">
        <v>3435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 t="s">
        <v>3436</v>
      </c>
      <c r="CX17" s="2" t="s">
        <v>3437</v>
      </c>
      <c r="CY17" s="2" t="s">
        <v>3438</v>
      </c>
      <c r="CZ17" s="2" t="s">
        <v>3439</v>
      </c>
      <c r="DA17" s="2" t="s">
        <v>3440</v>
      </c>
      <c r="DB17" s="2" t="s">
        <v>3441</v>
      </c>
      <c r="DC17" s="2">
        <v>0</v>
      </c>
      <c r="DD17" s="2" t="s">
        <v>3442</v>
      </c>
      <c r="DE17" s="2" t="s">
        <v>3443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 t="s">
        <v>3444</v>
      </c>
      <c r="DL17" s="2">
        <v>0</v>
      </c>
    </row>
    <row r="18" spans="1:116" x14ac:dyDescent="0.2">
      <c r="A18" s="2" t="s">
        <v>317</v>
      </c>
      <c r="B18" s="2">
        <v>100</v>
      </c>
      <c r="C18" s="2">
        <v>3.45</v>
      </c>
      <c r="D18" s="2" t="s">
        <v>246</v>
      </c>
      <c r="E18" s="2">
        <v>3955384</v>
      </c>
      <c r="F18" s="2" t="s">
        <v>236</v>
      </c>
      <c r="G18" s="2">
        <v>66</v>
      </c>
      <c r="H18" s="2">
        <v>104495</v>
      </c>
      <c r="I18" s="2">
        <v>59930</v>
      </c>
      <c r="J18" s="2">
        <v>224381</v>
      </c>
      <c r="K18" s="2">
        <v>55.8</v>
      </c>
      <c r="L18" s="2">
        <v>91.89</v>
      </c>
      <c r="M18" s="2">
        <v>3630</v>
      </c>
      <c r="N18" s="2" t="s">
        <v>230</v>
      </c>
      <c r="O18" s="2" t="s">
        <v>262</v>
      </c>
      <c r="P18" s="2" t="s">
        <v>263</v>
      </c>
      <c r="Q18" s="2" t="s">
        <v>320</v>
      </c>
      <c r="R18" s="2" t="s">
        <v>321</v>
      </c>
      <c r="S18" s="2" t="s">
        <v>322</v>
      </c>
      <c r="T18" s="2"/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">
        <v>3445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 t="s">
        <v>3446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 t="s">
        <v>3447</v>
      </c>
      <c r="BY18" s="2" t="s">
        <v>3448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 t="s">
        <v>3449</v>
      </c>
      <c r="CI18" s="2">
        <v>0</v>
      </c>
      <c r="CJ18" s="2">
        <v>0</v>
      </c>
      <c r="CK18" s="2" t="s">
        <v>3450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 t="s">
        <v>3451</v>
      </c>
      <c r="CU18" s="2">
        <v>0</v>
      </c>
      <c r="CV18" s="2" t="s">
        <v>3452</v>
      </c>
      <c r="CW18" s="2" t="s">
        <v>3453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 t="s">
        <v>3454</v>
      </c>
      <c r="DG18" s="2" t="s">
        <v>3455</v>
      </c>
      <c r="DH18" s="2" t="s">
        <v>3456</v>
      </c>
      <c r="DI18" s="2">
        <v>0</v>
      </c>
      <c r="DJ18" s="2" t="s">
        <v>3457</v>
      </c>
      <c r="DK18" s="2" t="s">
        <v>3458</v>
      </c>
      <c r="DL18" s="2">
        <v>0</v>
      </c>
    </row>
    <row r="19" spans="1:116" x14ac:dyDescent="0.2">
      <c r="A19" s="2" t="s">
        <v>323</v>
      </c>
      <c r="B19" s="2">
        <v>75.709999999999994</v>
      </c>
      <c r="C19" s="2">
        <v>3.76</v>
      </c>
      <c r="D19" s="2" t="s">
        <v>237</v>
      </c>
      <c r="E19" s="2">
        <v>1232885</v>
      </c>
      <c r="F19" s="2" t="s">
        <v>258</v>
      </c>
      <c r="G19" s="2">
        <v>344</v>
      </c>
      <c r="H19" s="2">
        <v>3887</v>
      </c>
      <c r="I19" s="2">
        <v>3583</v>
      </c>
      <c r="J19" s="2">
        <v>28133</v>
      </c>
      <c r="K19" s="2">
        <v>51.9</v>
      </c>
      <c r="L19" s="2">
        <v>96.2</v>
      </c>
      <c r="M19" s="2">
        <v>1509</v>
      </c>
      <c r="N19" s="2" t="s">
        <v>230</v>
      </c>
      <c r="O19" s="2" t="s">
        <v>253</v>
      </c>
      <c r="P19" s="2" t="s">
        <v>313</v>
      </c>
      <c r="Q19" s="2" t="s">
        <v>314</v>
      </c>
      <c r="R19" s="2" t="s">
        <v>315</v>
      </c>
      <c r="S19" s="2" t="s">
        <v>325</v>
      </c>
      <c r="T19" s="2"/>
      <c r="U19" s="2" t="s">
        <v>3459</v>
      </c>
      <c r="V19" s="2" t="s">
        <v>3460</v>
      </c>
      <c r="W19" s="2" t="s">
        <v>3461</v>
      </c>
      <c r="X19" s="2" t="s">
        <v>3462</v>
      </c>
      <c r="Y19" s="2" t="s">
        <v>3463</v>
      </c>
      <c r="Z19" s="2" t="s">
        <v>3464</v>
      </c>
      <c r="AA19" s="2" t="s">
        <v>3465</v>
      </c>
      <c r="AB19" s="2" t="s">
        <v>3466</v>
      </c>
      <c r="AC19" s="2" t="s">
        <v>3467</v>
      </c>
      <c r="AD19" s="2" t="s">
        <v>3468</v>
      </c>
      <c r="AE19" s="2" t="s">
        <v>3469</v>
      </c>
      <c r="AF19" s="2" t="s">
        <v>3470</v>
      </c>
      <c r="AG19" s="2" t="s">
        <v>3471</v>
      </c>
      <c r="AH19" s="2" t="s">
        <v>3472</v>
      </c>
      <c r="AI19" s="2" t="s">
        <v>3473</v>
      </c>
      <c r="AJ19" s="2" t="s">
        <v>3474</v>
      </c>
      <c r="AK19" s="2" t="s">
        <v>3475</v>
      </c>
      <c r="AL19" s="2" t="s">
        <v>3476</v>
      </c>
      <c r="AM19" s="2" t="s">
        <v>3477</v>
      </c>
      <c r="AN19" s="2" t="s">
        <v>3478</v>
      </c>
      <c r="AO19" s="2" t="s">
        <v>3479</v>
      </c>
      <c r="AP19" s="2" t="s">
        <v>3480</v>
      </c>
      <c r="AQ19" s="2" t="s">
        <v>3481</v>
      </c>
      <c r="AR19" s="2" t="s">
        <v>3482</v>
      </c>
      <c r="AS19" s="2" t="s">
        <v>3483</v>
      </c>
      <c r="AT19" s="2" t="s">
        <v>3484</v>
      </c>
      <c r="AU19" s="2" t="s">
        <v>3485</v>
      </c>
      <c r="AV19" s="2" t="s">
        <v>3486</v>
      </c>
      <c r="AW19" s="2" t="s">
        <v>3487</v>
      </c>
      <c r="AX19" s="2" t="s">
        <v>3488</v>
      </c>
      <c r="AY19" s="2" t="s">
        <v>3489</v>
      </c>
      <c r="AZ19" s="2" t="s">
        <v>3490</v>
      </c>
      <c r="BA19" s="2" t="s">
        <v>3491</v>
      </c>
      <c r="BB19" s="2" t="s">
        <v>3492</v>
      </c>
      <c r="BC19" s="2" t="s">
        <v>3493</v>
      </c>
      <c r="BD19" s="2" t="s">
        <v>3494</v>
      </c>
      <c r="BE19" s="2" t="s">
        <v>3495</v>
      </c>
      <c r="BF19" s="2" t="s">
        <v>3496</v>
      </c>
      <c r="BG19" s="2" t="s">
        <v>3497</v>
      </c>
      <c r="BH19" s="2" t="s">
        <v>3498</v>
      </c>
      <c r="BI19" s="2" t="s">
        <v>3499</v>
      </c>
      <c r="BJ19" s="2" t="s">
        <v>3500</v>
      </c>
      <c r="BK19" s="2" t="s">
        <v>3501</v>
      </c>
      <c r="BL19" s="2" t="s">
        <v>3502</v>
      </c>
      <c r="BM19" s="2" t="s">
        <v>3503</v>
      </c>
      <c r="BN19" s="2" t="s">
        <v>3504</v>
      </c>
      <c r="BO19" s="2" t="s">
        <v>3505</v>
      </c>
      <c r="BP19" s="2" t="s">
        <v>3506</v>
      </c>
      <c r="BQ19" s="2" t="s">
        <v>3507</v>
      </c>
      <c r="BR19" s="2" t="s">
        <v>3508</v>
      </c>
      <c r="BS19" s="2" t="s">
        <v>3509</v>
      </c>
      <c r="BT19" s="2" t="s">
        <v>3510</v>
      </c>
      <c r="BU19" s="2" t="s">
        <v>3511</v>
      </c>
      <c r="BV19" s="2" t="s">
        <v>3512</v>
      </c>
      <c r="BW19" s="2" t="s">
        <v>3513</v>
      </c>
      <c r="BX19" s="2" t="s">
        <v>3514</v>
      </c>
      <c r="BY19" s="2" t="s">
        <v>3515</v>
      </c>
      <c r="BZ19" s="2" t="s">
        <v>3516</v>
      </c>
      <c r="CA19" s="2" t="s">
        <v>3517</v>
      </c>
      <c r="CB19" s="2" t="s">
        <v>3518</v>
      </c>
      <c r="CC19" s="2" t="s">
        <v>3519</v>
      </c>
      <c r="CD19" s="2" t="s">
        <v>3520</v>
      </c>
      <c r="CE19" s="2" t="s">
        <v>3521</v>
      </c>
      <c r="CF19" s="2" t="s">
        <v>3522</v>
      </c>
      <c r="CG19" s="2" t="s">
        <v>3523</v>
      </c>
      <c r="CH19" s="2" t="s">
        <v>3524</v>
      </c>
      <c r="CI19" s="2" t="s">
        <v>3525</v>
      </c>
      <c r="CJ19" s="2" t="s">
        <v>3526</v>
      </c>
      <c r="CK19" s="2" t="s">
        <v>3527</v>
      </c>
      <c r="CL19" s="2" t="s">
        <v>3528</v>
      </c>
      <c r="CM19" s="2" t="s">
        <v>3529</v>
      </c>
      <c r="CN19" s="2" t="s">
        <v>3530</v>
      </c>
      <c r="CO19" s="2" t="s">
        <v>3531</v>
      </c>
      <c r="CP19" s="2" t="s">
        <v>3532</v>
      </c>
      <c r="CQ19" s="2" t="s">
        <v>3533</v>
      </c>
      <c r="CR19" s="2" t="s">
        <v>3534</v>
      </c>
      <c r="CS19" s="2" t="s">
        <v>3535</v>
      </c>
      <c r="CT19" s="2" t="s">
        <v>3536</v>
      </c>
      <c r="CU19" s="2" t="s">
        <v>3537</v>
      </c>
      <c r="CV19" s="2" t="s">
        <v>3538</v>
      </c>
      <c r="CW19" s="2" t="s">
        <v>3539</v>
      </c>
      <c r="CX19" s="2" t="s">
        <v>3540</v>
      </c>
      <c r="CY19" s="2" t="s">
        <v>3541</v>
      </c>
      <c r="CZ19" s="2" t="s">
        <v>3542</v>
      </c>
      <c r="DA19" s="2" t="s">
        <v>3543</v>
      </c>
      <c r="DB19" s="2" t="s">
        <v>3544</v>
      </c>
      <c r="DC19" s="2" t="s">
        <v>3545</v>
      </c>
      <c r="DD19" s="2" t="s">
        <v>3546</v>
      </c>
      <c r="DE19" s="2" t="s">
        <v>3547</v>
      </c>
      <c r="DF19" s="2" t="s">
        <v>3548</v>
      </c>
      <c r="DG19" s="2" t="s">
        <v>3549</v>
      </c>
      <c r="DH19" s="2" t="s">
        <v>3550</v>
      </c>
      <c r="DI19" s="2" t="s">
        <v>3551</v>
      </c>
      <c r="DJ19" s="2" t="s">
        <v>3552</v>
      </c>
      <c r="DK19" s="2" t="s">
        <v>3553</v>
      </c>
      <c r="DL19" s="2" t="s">
        <v>3554</v>
      </c>
    </row>
    <row r="20" spans="1:116" x14ac:dyDescent="0.2">
      <c r="A20" s="2" t="s">
        <v>326</v>
      </c>
      <c r="B20" s="2">
        <v>98.28</v>
      </c>
      <c r="C20" s="2">
        <v>0</v>
      </c>
      <c r="D20" s="2" t="s">
        <v>246</v>
      </c>
      <c r="E20" s="2">
        <v>4852234</v>
      </c>
      <c r="F20" s="2" t="s">
        <v>335</v>
      </c>
      <c r="G20" s="2">
        <v>350</v>
      </c>
      <c r="H20" s="2">
        <v>21373</v>
      </c>
      <c r="I20" s="2">
        <v>13863</v>
      </c>
      <c r="J20" s="2">
        <v>95200</v>
      </c>
      <c r="K20" s="2">
        <v>38.200000000000003</v>
      </c>
      <c r="L20" s="2">
        <v>83.1</v>
      </c>
      <c r="M20" s="2">
        <v>4507</v>
      </c>
      <c r="N20" s="2" t="s">
        <v>230</v>
      </c>
      <c r="O20" s="2" t="s">
        <v>329</v>
      </c>
      <c r="P20" s="2" t="s">
        <v>330</v>
      </c>
      <c r="Q20" s="2" t="s">
        <v>331</v>
      </c>
      <c r="R20" s="2" t="s">
        <v>332</v>
      </c>
      <c r="S20" s="2" t="s">
        <v>333</v>
      </c>
      <c r="T20" s="2" t="s">
        <v>334</v>
      </c>
      <c r="U20" s="2">
        <v>0</v>
      </c>
      <c r="V20" s="2">
        <v>0</v>
      </c>
      <c r="W20" s="2">
        <v>0</v>
      </c>
      <c r="X20" s="2" t="s">
        <v>3555</v>
      </c>
      <c r="Y20" s="2" t="s">
        <v>3556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 t="s">
        <v>3557</v>
      </c>
      <c r="BI20" s="2">
        <v>0</v>
      </c>
      <c r="BJ20" s="2" t="s">
        <v>3558</v>
      </c>
      <c r="BK20" s="2" t="s">
        <v>3559</v>
      </c>
      <c r="BL20" s="2" t="s">
        <v>3560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 t="s">
        <v>3561</v>
      </c>
      <c r="BY20" s="2" t="s">
        <v>3562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 t="s">
        <v>3563</v>
      </c>
      <c r="CH20" s="2" t="s">
        <v>3564</v>
      </c>
      <c r="CI20" s="2">
        <v>0</v>
      </c>
      <c r="CJ20" s="2">
        <v>0</v>
      </c>
      <c r="CK20" s="2" t="s">
        <v>3565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 t="s">
        <v>3566</v>
      </c>
      <c r="DF20" s="2" t="s">
        <v>3567</v>
      </c>
      <c r="DG20" s="2">
        <v>0</v>
      </c>
      <c r="DH20" s="2">
        <v>0</v>
      </c>
      <c r="DI20" s="2">
        <v>0</v>
      </c>
      <c r="DJ20" s="2" t="s">
        <v>3568</v>
      </c>
      <c r="DK20" s="2" t="s">
        <v>3569</v>
      </c>
      <c r="DL20" s="2">
        <v>0</v>
      </c>
    </row>
    <row r="21" spans="1:116" x14ac:dyDescent="0.2">
      <c r="A21" s="2" t="s">
        <v>336</v>
      </c>
      <c r="B21" s="2">
        <v>90.6</v>
      </c>
      <c r="C21" s="2">
        <v>1.32</v>
      </c>
      <c r="D21" s="2" t="s">
        <v>246</v>
      </c>
      <c r="E21" s="2">
        <v>2994539</v>
      </c>
      <c r="F21" s="2" t="s">
        <v>236</v>
      </c>
      <c r="G21" s="2">
        <v>229</v>
      </c>
      <c r="H21" s="2">
        <v>17887</v>
      </c>
      <c r="I21" s="2">
        <v>13076</v>
      </c>
      <c r="J21" s="2">
        <v>71846</v>
      </c>
      <c r="K21" s="2">
        <v>36.299999999999997</v>
      </c>
      <c r="L21" s="2">
        <v>92.78</v>
      </c>
      <c r="M21" s="2">
        <v>2762</v>
      </c>
      <c r="N21" s="2" t="s">
        <v>230</v>
      </c>
      <c r="O21" s="2" t="s">
        <v>231</v>
      </c>
      <c r="P21" s="2" t="s">
        <v>232</v>
      </c>
      <c r="Q21" s="2" t="s">
        <v>233</v>
      </c>
      <c r="R21" s="2" t="s">
        <v>234</v>
      </c>
      <c r="S21" s="2" t="s">
        <v>339</v>
      </c>
      <c r="T21" s="2"/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">
        <v>3570</v>
      </c>
      <c r="AG21" s="2" t="s">
        <v>3571</v>
      </c>
      <c r="AH21" s="2" t="s">
        <v>3572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 t="s">
        <v>3573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 t="s">
        <v>3574</v>
      </c>
      <c r="BC21" s="2">
        <v>0</v>
      </c>
      <c r="BD21" s="2" t="s">
        <v>3575</v>
      </c>
      <c r="BE21" s="2" t="s">
        <v>3576</v>
      </c>
      <c r="BF21" s="2">
        <v>0</v>
      </c>
      <c r="BG21" s="2">
        <v>0</v>
      </c>
      <c r="BH21" s="2" t="s">
        <v>3577</v>
      </c>
      <c r="BI21" s="2">
        <v>0</v>
      </c>
      <c r="BJ21" s="2" t="s">
        <v>3578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 t="s">
        <v>3579</v>
      </c>
      <c r="CB21" s="2">
        <v>0</v>
      </c>
      <c r="CC21" s="2" t="s">
        <v>3580</v>
      </c>
      <c r="CD21" s="2">
        <v>0</v>
      </c>
      <c r="CE21" s="2" t="s">
        <v>3581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 t="s">
        <v>3582</v>
      </c>
      <c r="CM21" s="2">
        <v>0</v>
      </c>
      <c r="CN21" s="2" t="s">
        <v>3583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 t="s">
        <v>3584</v>
      </c>
      <c r="DB21" s="2">
        <v>0</v>
      </c>
      <c r="DC21" s="2">
        <v>0</v>
      </c>
      <c r="DD21" s="2" t="s">
        <v>3585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</row>
    <row r="22" spans="1:116" x14ac:dyDescent="0.2">
      <c r="A22" s="2" t="s">
        <v>340</v>
      </c>
      <c r="B22" s="2">
        <v>86.71</v>
      </c>
      <c r="C22" s="2">
        <v>0.86</v>
      </c>
      <c r="D22" s="2" t="s">
        <v>237</v>
      </c>
      <c r="E22" s="2">
        <v>1978949</v>
      </c>
      <c r="F22" s="2" t="s">
        <v>258</v>
      </c>
      <c r="G22" s="2">
        <v>87</v>
      </c>
      <c r="H22" s="2">
        <v>41079</v>
      </c>
      <c r="I22" s="2">
        <v>22746</v>
      </c>
      <c r="J22" s="2">
        <v>127566</v>
      </c>
      <c r="K22" s="2">
        <v>35.700000000000003</v>
      </c>
      <c r="L22" s="2">
        <v>93.29</v>
      </c>
      <c r="M22" s="2">
        <v>1785</v>
      </c>
      <c r="N22" s="2" t="s">
        <v>230</v>
      </c>
      <c r="O22" s="2" t="s">
        <v>231</v>
      </c>
      <c r="P22" s="2" t="s">
        <v>232</v>
      </c>
      <c r="Q22" s="2" t="s">
        <v>342</v>
      </c>
      <c r="R22" s="2" t="s">
        <v>343</v>
      </c>
      <c r="S22" s="2" t="s">
        <v>344</v>
      </c>
      <c r="T22" s="2" t="s">
        <v>345</v>
      </c>
      <c r="U22" s="2" t="s">
        <v>3586</v>
      </c>
      <c r="V22" s="2" t="s">
        <v>3587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">
        <v>3588</v>
      </c>
      <c r="AG22" s="2">
        <v>0</v>
      </c>
      <c r="AH22" s="2">
        <v>0</v>
      </c>
      <c r="AI22" s="2" t="s">
        <v>3589</v>
      </c>
      <c r="AJ22" s="2" t="s">
        <v>3590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 t="s">
        <v>3591</v>
      </c>
      <c r="AT22" s="2" t="s">
        <v>3592</v>
      </c>
      <c r="AU22" s="2" t="s">
        <v>3593</v>
      </c>
      <c r="AV22" s="2" t="s">
        <v>3594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 t="s">
        <v>3595</v>
      </c>
      <c r="BR22" s="2" t="s">
        <v>3596</v>
      </c>
      <c r="BS22" s="2" t="s">
        <v>3597</v>
      </c>
      <c r="BT22" s="2" t="s">
        <v>3598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 t="s">
        <v>3599</v>
      </c>
      <c r="CA22" s="2" t="s">
        <v>3600</v>
      </c>
      <c r="CB22" s="2" t="s">
        <v>3601</v>
      </c>
      <c r="CC22" s="2" t="s">
        <v>3602</v>
      </c>
      <c r="CD22" s="2" t="s">
        <v>3603</v>
      </c>
      <c r="CE22" s="2" t="s">
        <v>3604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 t="s">
        <v>3605</v>
      </c>
      <c r="CP22" s="2" t="s">
        <v>3606</v>
      </c>
      <c r="CQ22" s="2" t="s">
        <v>3607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 t="s">
        <v>3608</v>
      </c>
      <c r="DB22" s="2" t="s">
        <v>3609</v>
      </c>
      <c r="DC22" s="2" t="s">
        <v>3610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</row>
    <row r="23" spans="1:116" x14ac:dyDescent="0.2">
      <c r="A23" s="2" t="s">
        <v>346</v>
      </c>
      <c r="B23" s="2">
        <v>99.37</v>
      </c>
      <c r="C23" s="2">
        <v>1.72</v>
      </c>
      <c r="D23" s="2" t="s">
        <v>246</v>
      </c>
      <c r="E23" s="2">
        <v>2586934</v>
      </c>
      <c r="F23" s="2" t="s">
        <v>236</v>
      </c>
      <c r="G23" s="2">
        <v>656</v>
      </c>
      <c r="H23" s="2">
        <v>5071</v>
      </c>
      <c r="I23" s="2">
        <v>3943</v>
      </c>
      <c r="J23" s="2">
        <v>36848</v>
      </c>
      <c r="K23" s="2">
        <v>40.6</v>
      </c>
      <c r="L23" s="2">
        <v>95.56</v>
      </c>
      <c r="M23" s="2">
        <v>2753</v>
      </c>
      <c r="N23" s="2" t="s">
        <v>230</v>
      </c>
      <c r="O23" s="2" t="s">
        <v>231</v>
      </c>
      <c r="P23" s="2" t="s">
        <v>232</v>
      </c>
      <c r="Q23" s="2" t="s">
        <v>233</v>
      </c>
      <c r="R23" s="2" t="s">
        <v>234</v>
      </c>
      <c r="S23" s="2" t="s">
        <v>349</v>
      </c>
      <c r="T23" s="2"/>
      <c r="U23" s="2" t="s">
        <v>3611</v>
      </c>
      <c r="V23" s="2">
        <v>0</v>
      </c>
      <c r="W23" s="2">
        <v>0</v>
      </c>
      <c r="X23" s="2">
        <v>0</v>
      </c>
      <c r="Y23" s="2" t="s">
        <v>3612</v>
      </c>
      <c r="Z23" s="2" t="s">
        <v>3613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 t="s">
        <v>3614</v>
      </c>
      <c r="AK23" s="2" t="s">
        <v>3615</v>
      </c>
      <c r="AL23" s="2" t="s">
        <v>3616</v>
      </c>
      <c r="AM23" s="2">
        <v>0</v>
      </c>
      <c r="AN23" s="2">
        <v>0</v>
      </c>
      <c r="AO23" s="2">
        <v>0</v>
      </c>
      <c r="AP23" s="2" t="s">
        <v>3617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 t="s">
        <v>3618</v>
      </c>
      <c r="AW23" s="2" t="s">
        <v>3619</v>
      </c>
      <c r="AX23" s="2">
        <v>0</v>
      </c>
      <c r="AY23" s="2" t="s">
        <v>3620</v>
      </c>
      <c r="AZ23" s="2" t="s">
        <v>3621</v>
      </c>
      <c r="BA23" s="2">
        <v>0</v>
      </c>
      <c r="BB23" s="2" t="s">
        <v>3622</v>
      </c>
      <c r="BC23" s="2" t="s">
        <v>3623</v>
      </c>
      <c r="BD23" s="2">
        <v>0</v>
      </c>
      <c r="BE23" s="2">
        <v>0</v>
      </c>
      <c r="BF23" s="2">
        <v>0</v>
      </c>
      <c r="BG23" s="2">
        <v>0</v>
      </c>
      <c r="BH23" s="2" t="s">
        <v>3624</v>
      </c>
      <c r="BI23" s="2" t="s">
        <v>3625</v>
      </c>
      <c r="BJ23" s="2" t="s">
        <v>3626</v>
      </c>
      <c r="BK23" s="2" t="s">
        <v>3627</v>
      </c>
      <c r="BL23" s="2" t="s">
        <v>3628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 t="s">
        <v>3629</v>
      </c>
      <c r="BU23" s="2">
        <v>0</v>
      </c>
      <c r="BV23" s="2">
        <v>0</v>
      </c>
      <c r="BW23" s="2" t="s">
        <v>3630</v>
      </c>
      <c r="BX23" s="2" t="s">
        <v>3631</v>
      </c>
      <c r="BY23" s="2" t="s">
        <v>3632</v>
      </c>
      <c r="BZ23" s="2" t="s">
        <v>3633</v>
      </c>
      <c r="CA23" s="2" t="s">
        <v>3634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 t="s">
        <v>3635</v>
      </c>
      <c r="CH23" s="2">
        <v>0</v>
      </c>
      <c r="CI23" s="2" t="s">
        <v>3636</v>
      </c>
      <c r="CJ23" s="2" t="s">
        <v>3637</v>
      </c>
      <c r="CK23" s="2">
        <v>0</v>
      </c>
      <c r="CL23" s="2" t="s">
        <v>3638</v>
      </c>
      <c r="CM23" s="2" t="s">
        <v>3639</v>
      </c>
      <c r="CN23" s="2" t="s">
        <v>3640</v>
      </c>
      <c r="CO23" s="2">
        <v>0</v>
      </c>
      <c r="CP23" s="2">
        <v>0</v>
      </c>
      <c r="CQ23" s="2">
        <v>0</v>
      </c>
      <c r="CR23" s="2" t="s">
        <v>3641</v>
      </c>
      <c r="CS23" s="2" t="s">
        <v>3642</v>
      </c>
      <c r="CT23" s="2" t="s">
        <v>3643</v>
      </c>
      <c r="CU23" s="2" t="s">
        <v>3644</v>
      </c>
      <c r="CV23" s="2" t="s">
        <v>3645</v>
      </c>
      <c r="CW23" s="2" t="s">
        <v>3646</v>
      </c>
      <c r="CX23" s="2" t="s">
        <v>3647</v>
      </c>
      <c r="CY23" s="2" t="s">
        <v>3648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 t="s">
        <v>3649</v>
      </c>
      <c r="DF23" s="2" t="s">
        <v>3650</v>
      </c>
      <c r="DG23" s="2" t="s">
        <v>3651</v>
      </c>
      <c r="DH23" s="2" t="s">
        <v>3652</v>
      </c>
      <c r="DI23" s="2" t="s">
        <v>3653</v>
      </c>
      <c r="DJ23" s="2" t="s">
        <v>3654</v>
      </c>
      <c r="DK23" s="2" t="s">
        <v>3655</v>
      </c>
      <c r="DL23" s="2">
        <v>0</v>
      </c>
    </row>
    <row r="24" spans="1:116" x14ac:dyDescent="0.2">
      <c r="A24" s="2" t="s">
        <v>350</v>
      </c>
      <c r="B24" s="2">
        <v>88.56</v>
      </c>
      <c r="C24" s="2">
        <v>0</v>
      </c>
      <c r="D24" s="2" t="s">
        <v>237</v>
      </c>
      <c r="E24" s="2">
        <v>1105772</v>
      </c>
      <c r="F24" s="2" t="s">
        <v>258</v>
      </c>
      <c r="G24" s="2">
        <v>63</v>
      </c>
      <c r="H24" s="2">
        <v>41960</v>
      </c>
      <c r="I24" s="2">
        <v>17551</v>
      </c>
      <c r="J24" s="2">
        <v>82943</v>
      </c>
      <c r="K24" s="2">
        <v>50.7</v>
      </c>
      <c r="L24" s="2">
        <v>96.15</v>
      </c>
      <c r="M24" s="2">
        <v>1168</v>
      </c>
      <c r="N24" s="2" t="s">
        <v>230</v>
      </c>
      <c r="O24" s="2" t="s">
        <v>253</v>
      </c>
      <c r="P24" s="2" t="s">
        <v>254</v>
      </c>
      <c r="Q24" s="2" t="s">
        <v>255</v>
      </c>
      <c r="R24" s="2" t="s">
        <v>256</v>
      </c>
      <c r="S24" s="2" t="s">
        <v>351</v>
      </c>
      <c r="T24" s="2"/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 t="s">
        <v>3656</v>
      </c>
      <c r="AC24" s="2" t="s">
        <v>3657</v>
      </c>
      <c r="AD24" s="2" t="s">
        <v>3658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 t="s">
        <v>3659</v>
      </c>
      <c r="BM24" s="2" t="s">
        <v>3660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 t="s">
        <v>3661</v>
      </c>
      <c r="CJ24" s="2" t="s">
        <v>3662</v>
      </c>
      <c r="CK24" s="2" t="s">
        <v>3663</v>
      </c>
      <c r="CL24" s="2" t="s">
        <v>3664</v>
      </c>
      <c r="CM24" s="2" t="s">
        <v>3665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 t="s">
        <v>3666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</row>
    <row r="25" spans="1:116" x14ac:dyDescent="0.2">
      <c r="A25" s="2" t="s">
        <v>352</v>
      </c>
      <c r="B25" s="2">
        <v>92.24</v>
      </c>
      <c r="C25" s="2">
        <v>0</v>
      </c>
      <c r="D25" s="2" t="s">
        <v>246</v>
      </c>
      <c r="E25" s="2">
        <v>2410180</v>
      </c>
      <c r="F25" s="2" t="s">
        <v>236</v>
      </c>
      <c r="G25" s="2">
        <v>433</v>
      </c>
      <c r="H25" s="2">
        <v>6357</v>
      </c>
      <c r="I25" s="2">
        <v>5566</v>
      </c>
      <c r="J25" s="2">
        <v>27940</v>
      </c>
      <c r="K25" s="2">
        <v>43.2</v>
      </c>
      <c r="L25" s="2">
        <v>93.14</v>
      </c>
      <c r="M25" s="2">
        <v>2456</v>
      </c>
      <c r="N25" s="2" t="s">
        <v>230</v>
      </c>
      <c r="O25" s="2" t="s">
        <v>231</v>
      </c>
      <c r="P25" s="2" t="s">
        <v>232</v>
      </c>
      <c r="Q25" s="2" t="s">
        <v>342</v>
      </c>
      <c r="R25" s="2" t="s">
        <v>355</v>
      </c>
      <c r="S25" s="2"/>
      <c r="T25" s="2"/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 t="s">
        <v>3667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</row>
    <row r="26" spans="1:116" x14ac:dyDescent="0.2">
      <c r="A26" s="2" t="s">
        <v>356</v>
      </c>
      <c r="B26" s="2">
        <v>96.08</v>
      </c>
      <c r="C26" s="2">
        <v>0</v>
      </c>
      <c r="D26" s="2" t="s">
        <v>246</v>
      </c>
      <c r="E26" s="2">
        <v>2577134</v>
      </c>
      <c r="F26" s="2" t="s">
        <v>236</v>
      </c>
      <c r="G26" s="2">
        <v>342</v>
      </c>
      <c r="H26" s="2">
        <v>10088</v>
      </c>
      <c r="I26" s="2">
        <v>7535</v>
      </c>
      <c r="J26" s="2">
        <v>68134</v>
      </c>
      <c r="K26" s="2">
        <v>35.9</v>
      </c>
      <c r="L26" s="2">
        <v>94.44</v>
      </c>
      <c r="M26" s="2">
        <v>2539</v>
      </c>
      <c r="N26" s="2" t="s">
        <v>230</v>
      </c>
      <c r="O26" s="2" t="s">
        <v>231</v>
      </c>
      <c r="P26" s="2" t="s">
        <v>232</v>
      </c>
      <c r="Q26" s="2" t="s">
        <v>233</v>
      </c>
      <c r="R26" s="2" t="s">
        <v>234</v>
      </c>
      <c r="S26" s="2" t="s">
        <v>349</v>
      </c>
      <c r="T26" s="2"/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 t="s">
        <v>3668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3669</v>
      </c>
      <c r="AM26" s="2">
        <v>0</v>
      </c>
      <c r="AN26" s="2">
        <v>0</v>
      </c>
      <c r="AO26" s="2">
        <v>0</v>
      </c>
      <c r="AP26" s="2" t="s">
        <v>3670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 t="s">
        <v>3671</v>
      </c>
      <c r="AX26" s="2">
        <v>0</v>
      </c>
      <c r="AY26" s="2">
        <v>0</v>
      </c>
      <c r="AZ26" s="2">
        <v>0</v>
      </c>
      <c r="BA26" s="2" t="s">
        <v>3672</v>
      </c>
      <c r="BB26" s="2" t="s">
        <v>3673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 t="s">
        <v>3674</v>
      </c>
      <c r="BJ26" s="2">
        <v>0</v>
      </c>
      <c r="BK26" s="2" t="s">
        <v>3675</v>
      </c>
      <c r="BL26" s="2" t="s">
        <v>3676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 t="s">
        <v>3677</v>
      </c>
      <c r="BZ26" s="2" t="s">
        <v>3678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 t="s">
        <v>3679</v>
      </c>
      <c r="CH26" s="2">
        <v>0</v>
      </c>
      <c r="CI26" s="2" t="s">
        <v>3680</v>
      </c>
      <c r="CJ26" s="2" t="s">
        <v>3681</v>
      </c>
      <c r="CK26" s="2">
        <v>0</v>
      </c>
      <c r="CL26" s="2" t="s">
        <v>3682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 t="s">
        <v>3683</v>
      </c>
      <c r="CU26" s="2">
        <v>0</v>
      </c>
      <c r="CV26" s="2" t="s">
        <v>3684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 t="s">
        <v>3685</v>
      </c>
      <c r="DF26" s="2">
        <v>0</v>
      </c>
      <c r="DG26" s="2">
        <v>0</v>
      </c>
      <c r="DH26" s="2" t="s">
        <v>3686</v>
      </c>
      <c r="DI26" s="2">
        <v>0</v>
      </c>
      <c r="DJ26" s="2" t="s">
        <v>3687</v>
      </c>
      <c r="DK26" s="2">
        <v>0</v>
      </c>
      <c r="DL26" s="2">
        <v>0</v>
      </c>
    </row>
    <row r="27" spans="1:116" x14ac:dyDescent="0.2">
      <c r="A27" s="2" t="s">
        <v>359</v>
      </c>
      <c r="B27" s="2">
        <v>98.28</v>
      </c>
      <c r="C27" s="2">
        <v>3.45</v>
      </c>
      <c r="D27" s="2" t="s">
        <v>246</v>
      </c>
      <c r="E27" s="2">
        <v>4067143</v>
      </c>
      <c r="F27" s="2" t="s">
        <v>335</v>
      </c>
      <c r="G27" s="2">
        <v>509</v>
      </c>
      <c r="H27" s="2">
        <v>12675</v>
      </c>
      <c r="I27" s="2">
        <v>7990</v>
      </c>
      <c r="J27" s="2">
        <v>45405</v>
      </c>
      <c r="K27" s="2">
        <v>62.1</v>
      </c>
      <c r="L27" s="2">
        <v>90.59</v>
      </c>
      <c r="M27" s="2">
        <v>3417</v>
      </c>
      <c r="N27" s="2" t="s">
        <v>230</v>
      </c>
      <c r="O27" s="2" t="s">
        <v>262</v>
      </c>
      <c r="P27" s="2" t="s">
        <v>263</v>
      </c>
      <c r="Q27" s="2" t="s">
        <v>362</v>
      </c>
      <c r="R27" s="2" t="s">
        <v>363</v>
      </c>
      <c r="S27" s="2" t="s">
        <v>364</v>
      </c>
      <c r="T27" s="2"/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 t="s">
        <v>3688</v>
      </c>
      <c r="AA27" s="2">
        <v>0</v>
      </c>
      <c r="AB27" s="2" t="s">
        <v>3689</v>
      </c>
      <c r="AC27" s="2" t="s">
        <v>3690</v>
      </c>
      <c r="AD27" s="2" t="s">
        <v>3691</v>
      </c>
      <c r="AE27" s="2" t="s">
        <v>3692</v>
      </c>
      <c r="AF27" s="2" t="s">
        <v>3693</v>
      </c>
      <c r="AG27" s="2" t="s">
        <v>3694</v>
      </c>
      <c r="AH27" s="2" t="s">
        <v>3695</v>
      </c>
      <c r="AI27" s="2" t="s">
        <v>3696</v>
      </c>
      <c r="AJ27" s="2" t="s">
        <v>3697</v>
      </c>
      <c r="AK27" s="2" t="s">
        <v>3698</v>
      </c>
      <c r="AL27" s="2" t="s">
        <v>3699</v>
      </c>
      <c r="AM27" s="2" t="s">
        <v>3700</v>
      </c>
      <c r="AN27" s="2" t="s">
        <v>3701</v>
      </c>
      <c r="AO27" s="2" t="s">
        <v>3702</v>
      </c>
      <c r="AP27" s="2" t="s">
        <v>3703</v>
      </c>
      <c r="AQ27" s="2" t="s">
        <v>3704</v>
      </c>
      <c r="AR27" s="2" t="s">
        <v>3705</v>
      </c>
      <c r="AS27" s="2">
        <v>0</v>
      </c>
      <c r="AT27" s="2">
        <v>0</v>
      </c>
      <c r="AU27" s="2">
        <v>0</v>
      </c>
      <c r="AV27" s="2">
        <v>0</v>
      </c>
      <c r="AW27" s="2" t="s">
        <v>3706</v>
      </c>
      <c r="AX27" s="2" t="s">
        <v>3707</v>
      </c>
      <c r="AY27" s="2" t="s">
        <v>3708</v>
      </c>
      <c r="AZ27" s="2" t="s">
        <v>3709</v>
      </c>
      <c r="BA27" s="2" t="s">
        <v>3710</v>
      </c>
      <c r="BB27" s="2" t="s">
        <v>3711</v>
      </c>
      <c r="BC27" s="2" t="s">
        <v>3712</v>
      </c>
      <c r="BD27" s="2" t="s">
        <v>3713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 t="s">
        <v>3714</v>
      </c>
      <c r="BK27" s="2" t="s">
        <v>3715</v>
      </c>
      <c r="BL27" s="2" t="s">
        <v>3716</v>
      </c>
      <c r="BM27" s="2" t="s">
        <v>3717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 t="s">
        <v>3718</v>
      </c>
      <c r="BV27" s="2" t="s">
        <v>3719</v>
      </c>
      <c r="BW27" s="2" t="s">
        <v>3720</v>
      </c>
      <c r="BX27" s="2" t="s">
        <v>3721</v>
      </c>
      <c r="BY27" s="2" t="s">
        <v>3722</v>
      </c>
      <c r="BZ27" s="2" t="s">
        <v>3723</v>
      </c>
      <c r="CA27" s="2" t="s">
        <v>3724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 t="s">
        <v>3725</v>
      </c>
      <c r="CH27" s="2" t="s">
        <v>3726</v>
      </c>
      <c r="CI27" s="2">
        <v>0</v>
      </c>
      <c r="CJ27" s="2" t="s">
        <v>3727</v>
      </c>
      <c r="CK27" s="2" t="s">
        <v>3728</v>
      </c>
      <c r="CL27" s="2" t="s">
        <v>3729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 t="s">
        <v>3730</v>
      </c>
      <c r="CS27" s="2" t="s">
        <v>3731</v>
      </c>
      <c r="CT27" s="2" t="s">
        <v>3732</v>
      </c>
      <c r="CU27" s="2" t="s">
        <v>3733</v>
      </c>
      <c r="CV27" s="2" t="s">
        <v>3734</v>
      </c>
      <c r="CW27" s="2" t="s">
        <v>3735</v>
      </c>
      <c r="CX27" s="2" t="s">
        <v>3736</v>
      </c>
      <c r="CY27" s="2" t="s">
        <v>3737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 t="s">
        <v>3738</v>
      </c>
      <c r="DF27" s="2" t="s">
        <v>3739</v>
      </c>
      <c r="DG27" s="2" t="s">
        <v>3740</v>
      </c>
      <c r="DH27" s="2" t="s">
        <v>3741</v>
      </c>
      <c r="DI27" s="2" t="s">
        <v>3742</v>
      </c>
      <c r="DJ27" s="2" t="s">
        <v>3743</v>
      </c>
      <c r="DK27" s="2">
        <v>0</v>
      </c>
      <c r="DL27" s="2">
        <v>0</v>
      </c>
    </row>
    <row r="28" spans="1:116" x14ac:dyDescent="0.2">
      <c r="A28" s="2" t="s">
        <v>365</v>
      </c>
      <c r="B28" s="2">
        <v>92.32</v>
      </c>
      <c r="C28" s="2">
        <v>2.61</v>
      </c>
      <c r="D28" s="2" t="s">
        <v>246</v>
      </c>
      <c r="E28" s="2">
        <v>1359844</v>
      </c>
      <c r="F28" s="2" t="s">
        <v>258</v>
      </c>
      <c r="G28" s="2">
        <v>136</v>
      </c>
      <c r="H28" s="2">
        <v>16059</v>
      </c>
      <c r="I28" s="2">
        <v>9998</v>
      </c>
      <c r="J28" s="2">
        <v>67685</v>
      </c>
      <c r="K28" s="2">
        <v>54.1</v>
      </c>
      <c r="L28" s="2">
        <v>94.62</v>
      </c>
      <c r="M28" s="2">
        <v>1465</v>
      </c>
      <c r="N28" s="2" t="s">
        <v>230</v>
      </c>
      <c r="O28" s="2" t="s">
        <v>253</v>
      </c>
      <c r="P28" s="2" t="s">
        <v>254</v>
      </c>
      <c r="Q28" s="2" t="s">
        <v>255</v>
      </c>
      <c r="R28" s="2" t="s">
        <v>256</v>
      </c>
      <c r="S28" s="2" t="s">
        <v>368</v>
      </c>
      <c r="T28" s="2"/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 t="s">
        <v>3744</v>
      </c>
      <c r="AL28" s="2" t="s">
        <v>3745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 t="s">
        <v>3746</v>
      </c>
      <c r="AX28" s="2" t="s">
        <v>3747</v>
      </c>
      <c r="AY28" s="2" t="s">
        <v>3748</v>
      </c>
      <c r="AZ28" s="2" t="s">
        <v>3749</v>
      </c>
      <c r="BA28" s="2">
        <v>0</v>
      </c>
      <c r="BB28" s="2" t="s">
        <v>3750</v>
      </c>
      <c r="BC28" s="2">
        <v>0</v>
      </c>
      <c r="BD28" s="2" t="s">
        <v>3751</v>
      </c>
      <c r="BE28" s="2">
        <v>0</v>
      </c>
      <c r="BF28" s="2">
        <v>0</v>
      </c>
      <c r="BG28" s="2">
        <v>0</v>
      </c>
      <c r="BH28" s="2">
        <v>0</v>
      </c>
      <c r="BI28" s="2" t="s">
        <v>3752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 t="s">
        <v>3753</v>
      </c>
      <c r="CD28" s="2" t="s">
        <v>3754</v>
      </c>
      <c r="CE28" s="2" t="s">
        <v>3755</v>
      </c>
      <c r="CF28" s="2" t="s">
        <v>3756</v>
      </c>
      <c r="CG28" s="2" t="s">
        <v>3757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 t="s">
        <v>3758</v>
      </c>
      <c r="CQ28" s="2" t="s">
        <v>3759</v>
      </c>
      <c r="CR28" s="2">
        <v>0</v>
      </c>
      <c r="CS28" s="2" t="s">
        <v>3760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 t="s">
        <v>3761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</row>
    <row r="29" spans="1:116" x14ac:dyDescent="0.2">
      <c r="A29" s="2" t="s">
        <v>369</v>
      </c>
      <c r="B29" s="2">
        <v>95.69</v>
      </c>
      <c r="C29" s="2">
        <v>1.72</v>
      </c>
      <c r="D29" s="2" t="s">
        <v>246</v>
      </c>
      <c r="E29" s="2">
        <v>1333834</v>
      </c>
      <c r="F29" s="2" t="s">
        <v>258</v>
      </c>
      <c r="G29" s="2">
        <v>150</v>
      </c>
      <c r="H29" s="2">
        <v>16704</v>
      </c>
      <c r="I29" s="2">
        <v>8892</v>
      </c>
      <c r="J29" s="2">
        <v>51524</v>
      </c>
      <c r="K29" s="2">
        <v>48.9</v>
      </c>
      <c r="L29" s="2">
        <v>94.48</v>
      </c>
      <c r="M29" s="2">
        <v>1365</v>
      </c>
      <c r="N29" s="2" t="s">
        <v>230</v>
      </c>
      <c r="O29" s="2" t="s">
        <v>262</v>
      </c>
      <c r="P29" s="2" t="s">
        <v>263</v>
      </c>
      <c r="Q29" s="2" t="s">
        <v>297</v>
      </c>
      <c r="R29" s="2" t="s">
        <v>373</v>
      </c>
      <c r="S29" s="2" t="s">
        <v>373</v>
      </c>
      <c r="T29" s="2" t="s">
        <v>374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 t="s">
        <v>3762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 t="s">
        <v>3763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 t="s">
        <v>3764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</row>
    <row r="30" spans="1:116" x14ac:dyDescent="0.2">
      <c r="A30" s="2" t="s">
        <v>375</v>
      </c>
      <c r="B30" s="2">
        <v>98.28</v>
      </c>
      <c r="C30" s="2">
        <v>0</v>
      </c>
      <c r="D30" s="2" t="s">
        <v>246</v>
      </c>
      <c r="E30" s="2">
        <v>2351079</v>
      </c>
      <c r="F30" s="2" t="s">
        <v>236</v>
      </c>
      <c r="G30" s="2">
        <v>131</v>
      </c>
      <c r="H30" s="2">
        <v>31548</v>
      </c>
      <c r="I30" s="2">
        <v>17947</v>
      </c>
      <c r="J30" s="2">
        <v>154596</v>
      </c>
      <c r="K30" s="2">
        <v>52.2</v>
      </c>
      <c r="L30" s="2">
        <v>95.88</v>
      </c>
      <c r="M30" s="2">
        <v>2009</v>
      </c>
      <c r="N30" s="2" t="s">
        <v>230</v>
      </c>
      <c r="O30" s="2" t="s">
        <v>231</v>
      </c>
      <c r="P30" s="2" t="s">
        <v>378</v>
      </c>
      <c r="Q30" s="2" t="s">
        <v>379</v>
      </c>
      <c r="R30" s="2" t="s">
        <v>380</v>
      </c>
      <c r="S30" s="2" t="s">
        <v>381</v>
      </c>
      <c r="T30" s="2"/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 t="s">
        <v>3765</v>
      </c>
      <c r="AA30" s="2">
        <v>0</v>
      </c>
      <c r="AB30" s="2">
        <v>0</v>
      </c>
      <c r="AC30" s="2">
        <v>0</v>
      </c>
      <c r="AD30" s="2" t="s">
        <v>3766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 t="s">
        <v>3767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 t="s">
        <v>3768</v>
      </c>
      <c r="BL30" s="2" t="s">
        <v>3769</v>
      </c>
      <c r="BM30" s="2">
        <v>0</v>
      </c>
      <c r="BN30" s="2" t="s">
        <v>3770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 t="s">
        <v>3771</v>
      </c>
      <c r="BW30" s="2">
        <v>0</v>
      </c>
      <c r="BX30" s="2">
        <v>0</v>
      </c>
      <c r="BY30" s="2">
        <v>0</v>
      </c>
      <c r="BZ30" s="2" t="s">
        <v>3772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 t="s">
        <v>3773</v>
      </c>
      <c r="CI30" s="2">
        <v>0</v>
      </c>
      <c r="CJ30" s="2" t="s">
        <v>3774</v>
      </c>
      <c r="CK30" s="2">
        <v>0</v>
      </c>
      <c r="CL30" s="2" t="s">
        <v>3775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 t="s">
        <v>3776</v>
      </c>
      <c r="DG30" s="2" t="s">
        <v>3777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</row>
    <row r="31" spans="1:116" x14ac:dyDescent="0.2">
      <c r="A31" s="2" t="s">
        <v>382</v>
      </c>
      <c r="B31" s="2">
        <v>100</v>
      </c>
      <c r="C31" s="2">
        <v>1.72</v>
      </c>
      <c r="D31" s="2" t="s">
        <v>246</v>
      </c>
      <c r="E31" s="2">
        <v>3688764</v>
      </c>
      <c r="F31" s="2" t="s">
        <v>236</v>
      </c>
      <c r="G31" s="2">
        <v>547</v>
      </c>
      <c r="H31" s="2">
        <v>10965</v>
      </c>
      <c r="I31" s="2">
        <v>6743</v>
      </c>
      <c r="J31" s="2">
        <v>37599</v>
      </c>
      <c r="K31" s="2">
        <v>52.4</v>
      </c>
      <c r="L31" s="2">
        <v>92.3</v>
      </c>
      <c r="M31" s="2">
        <v>3309</v>
      </c>
      <c r="N31" s="2" t="s">
        <v>230</v>
      </c>
      <c r="O31" s="2" t="s">
        <v>262</v>
      </c>
      <c r="P31" s="2" t="s">
        <v>263</v>
      </c>
      <c r="Q31" s="2" t="s">
        <v>264</v>
      </c>
      <c r="R31" s="2" t="s">
        <v>265</v>
      </c>
      <c r="S31" s="2" t="s">
        <v>385</v>
      </c>
      <c r="T31" s="2"/>
      <c r="U31" s="2" t="s">
        <v>3778</v>
      </c>
      <c r="V31" s="2">
        <v>0</v>
      </c>
      <c r="W31" s="2">
        <v>0</v>
      </c>
      <c r="X31" s="2">
        <v>0</v>
      </c>
      <c r="Y31" s="2" t="s">
        <v>3779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 t="s">
        <v>3780</v>
      </c>
      <c r="AF31" s="2" t="s">
        <v>3781</v>
      </c>
      <c r="AG31" s="2" t="s">
        <v>3782</v>
      </c>
      <c r="AH31" s="2" t="s">
        <v>3783</v>
      </c>
      <c r="AI31" s="2" t="s">
        <v>3784</v>
      </c>
      <c r="AJ31" s="2" t="s">
        <v>3785</v>
      </c>
      <c r="AK31" s="2">
        <v>0</v>
      </c>
      <c r="AL31" s="2" t="s">
        <v>3786</v>
      </c>
      <c r="AM31" s="2" t="s">
        <v>3787</v>
      </c>
      <c r="AN31" s="2">
        <v>0</v>
      </c>
      <c r="AO31" s="2" t="s">
        <v>3788</v>
      </c>
      <c r="AP31" s="2" t="s">
        <v>3789</v>
      </c>
      <c r="AQ31" s="2" t="s">
        <v>3790</v>
      </c>
      <c r="AR31" s="2" t="s">
        <v>3791</v>
      </c>
      <c r="AS31" s="2" t="s">
        <v>3792</v>
      </c>
      <c r="AT31" s="2">
        <v>0</v>
      </c>
      <c r="AU31" s="2">
        <v>0</v>
      </c>
      <c r="AV31" s="2" t="s">
        <v>3793</v>
      </c>
      <c r="AW31" s="2" t="s">
        <v>3794</v>
      </c>
      <c r="AX31" s="2" t="s">
        <v>3795</v>
      </c>
      <c r="AY31" s="2" t="s">
        <v>3796</v>
      </c>
      <c r="AZ31" s="2" t="s">
        <v>3797</v>
      </c>
      <c r="BA31" s="2" t="s">
        <v>3798</v>
      </c>
      <c r="BB31" s="2" t="s">
        <v>3799</v>
      </c>
      <c r="BC31" s="2" t="s">
        <v>3800</v>
      </c>
      <c r="BD31" s="2" t="s">
        <v>3801</v>
      </c>
      <c r="BE31" s="2" t="s">
        <v>3802</v>
      </c>
      <c r="BF31" s="2" t="s">
        <v>3803</v>
      </c>
      <c r="BG31" s="2" t="s">
        <v>3804</v>
      </c>
      <c r="BH31" s="2" t="s">
        <v>3805</v>
      </c>
      <c r="BI31" s="2" t="s">
        <v>3806</v>
      </c>
      <c r="BJ31" s="2" t="s">
        <v>3807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 t="s">
        <v>3808</v>
      </c>
      <c r="BQ31" s="2" t="s">
        <v>3809</v>
      </c>
      <c r="BR31" s="2">
        <v>0</v>
      </c>
      <c r="BS31" s="2" t="s">
        <v>3810</v>
      </c>
      <c r="BT31" s="2" t="s">
        <v>3811</v>
      </c>
      <c r="BU31" s="2" t="s">
        <v>3812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 t="s">
        <v>3813</v>
      </c>
      <c r="CC31" s="2" t="s">
        <v>3814</v>
      </c>
      <c r="CD31" s="2" t="s">
        <v>3815</v>
      </c>
      <c r="CE31" s="2" t="s">
        <v>3816</v>
      </c>
      <c r="CF31" s="2" t="s">
        <v>3817</v>
      </c>
      <c r="CG31" s="2" t="s">
        <v>3818</v>
      </c>
      <c r="CH31" s="2" t="s">
        <v>3819</v>
      </c>
      <c r="CI31" s="2">
        <v>0</v>
      </c>
      <c r="CJ31" s="2" t="s">
        <v>3820</v>
      </c>
      <c r="CK31" s="2">
        <v>0</v>
      </c>
      <c r="CL31" s="2" t="s">
        <v>3821</v>
      </c>
      <c r="CM31" s="2" t="s">
        <v>3822</v>
      </c>
      <c r="CN31" s="2" t="s">
        <v>3823</v>
      </c>
      <c r="CO31" s="2" t="s">
        <v>3824</v>
      </c>
      <c r="CP31" s="2" t="s">
        <v>3825</v>
      </c>
      <c r="CQ31" s="2" t="s">
        <v>3826</v>
      </c>
      <c r="CR31" s="2" t="s">
        <v>3827</v>
      </c>
      <c r="CS31" s="2" t="s">
        <v>3828</v>
      </c>
      <c r="CT31" s="2">
        <v>0</v>
      </c>
      <c r="CU31" s="2">
        <v>0</v>
      </c>
      <c r="CV31" s="2">
        <v>0</v>
      </c>
      <c r="CW31" s="2">
        <v>0</v>
      </c>
      <c r="CX31" s="2" t="s">
        <v>3829</v>
      </c>
      <c r="CY31" s="2" t="s">
        <v>3830</v>
      </c>
      <c r="CZ31" s="2">
        <v>0</v>
      </c>
      <c r="DA31" s="2">
        <v>0</v>
      </c>
      <c r="DB31" s="2" t="s">
        <v>3831</v>
      </c>
      <c r="DC31" s="2" t="s">
        <v>3832</v>
      </c>
      <c r="DD31" s="2" t="s">
        <v>3833</v>
      </c>
      <c r="DE31" s="2" t="s">
        <v>3834</v>
      </c>
      <c r="DF31" s="2">
        <v>0</v>
      </c>
      <c r="DG31" s="2">
        <v>0</v>
      </c>
      <c r="DH31" s="2">
        <v>0</v>
      </c>
      <c r="DI31" s="2">
        <v>0</v>
      </c>
      <c r="DJ31" s="2" t="s">
        <v>3835</v>
      </c>
      <c r="DK31" s="2" t="s">
        <v>3836</v>
      </c>
      <c r="DL31" s="2" t="s">
        <v>3837</v>
      </c>
    </row>
    <row r="32" spans="1:116" x14ac:dyDescent="0.2">
      <c r="A32" s="2" t="s">
        <v>386</v>
      </c>
      <c r="B32" s="2">
        <v>99.53</v>
      </c>
      <c r="C32" s="2">
        <v>0</v>
      </c>
      <c r="D32" s="2" t="s">
        <v>246</v>
      </c>
      <c r="E32" s="2">
        <v>2131884</v>
      </c>
      <c r="F32" s="2" t="s">
        <v>236</v>
      </c>
      <c r="G32" s="2">
        <v>31</v>
      </c>
      <c r="H32" s="2">
        <v>149095</v>
      </c>
      <c r="I32" s="2">
        <v>68770</v>
      </c>
      <c r="J32" s="2">
        <v>360483</v>
      </c>
      <c r="K32" s="2">
        <v>35</v>
      </c>
      <c r="L32" s="2">
        <v>94.23</v>
      </c>
      <c r="M32" s="2">
        <v>1880</v>
      </c>
      <c r="N32" s="2" t="s">
        <v>230</v>
      </c>
      <c r="O32" s="2" t="s">
        <v>231</v>
      </c>
      <c r="P32" s="2" t="s">
        <v>232</v>
      </c>
      <c r="Q32" s="2" t="s">
        <v>342</v>
      </c>
      <c r="R32" s="2" t="s">
        <v>343</v>
      </c>
      <c r="S32" s="2" t="s">
        <v>388</v>
      </c>
      <c r="T32" s="2"/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 t="s">
        <v>3838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 t="s">
        <v>3839</v>
      </c>
      <c r="BX32" s="2" t="s">
        <v>3840</v>
      </c>
      <c r="BY32" s="2" t="s">
        <v>3841</v>
      </c>
      <c r="BZ32" s="2" t="s">
        <v>3842</v>
      </c>
      <c r="CA32" s="2" t="s">
        <v>3843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 t="s">
        <v>3844</v>
      </c>
      <c r="CI32" s="2" t="s">
        <v>3845</v>
      </c>
      <c r="CJ32" s="2">
        <v>0</v>
      </c>
      <c r="CK32" s="2" t="s">
        <v>3846</v>
      </c>
      <c r="CL32" s="2" t="s">
        <v>3847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 t="s">
        <v>3848</v>
      </c>
      <c r="CV32" s="2" t="s">
        <v>3849</v>
      </c>
      <c r="CW32" s="2">
        <v>0</v>
      </c>
      <c r="CX32" s="2" t="s">
        <v>3850</v>
      </c>
      <c r="CY32" s="2" t="s">
        <v>3851</v>
      </c>
      <c r="CZ32" s="2" t="s">
        <v>3852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 t="s">
        <v>3853</v>
      </c>
      <c r="DG32" s="2">
        <v>0</v>
      </c>
      <c r="DH32" s="2" t="s">
        <v>3854</v>
      </c>
      <c r="DI32" s="2">
        <v>0</v>
      </c>
      <c r="DJ32" s="2">
        <v>0</v>
      </c>
      <c r="DK32" s="2" t="s">
        <v>3855</v>
      </c>
      <c r="DL32" s="2" t="s">
        <v>3856</v>
      </c>
    </row>
    <row r="33" spans="1:116" x14ac:dyDescent="0.2">
      <c r="A33" s="2" t="s">
        <v>389</v>
      </c>
      <c r="B33" s="2">
        <v>89.66</v>
      </c>
      <c r="C33" s="2">
        <v>0.31</v>
      </c>
      <c r="D33" s="2" t="s">
        <v>237</v>
      </c>
      <c r="E33" s="2">
        <v>1138187</v>
      </c>
      <c r="F33" s="2" t="s">
        <v>258</v>
      </c>
      <c r="G33" s="2">
        <v>300</v>
      </c>
      <c r="H33" s="2">
        <v>4553</v>
      </c>
      <c r="I33" s="2">
        <v>3793</v>
      </c>
      <c r="J33" s="2">
        <v>33561</v>
      </c>
      <c r="K33" s="2">
        <v>59.6</v>
      </c>
      <c r="L33" s="2">
        <v>93.94</v>
      </c>
      <c r="M33" s="2">
        <v>1350</v>
      </c>
      <c r="N33" s="2" t="s">
        <v>230</v>
      </c>
      <c r="O33" s="2" t="s">
        <v>253</v>
      </c>
      <c r="P33" s="2" t="s">
        <v>254</v>
      </c>
      <c r="Q33" s="2" t="s">
        <v>255</v>
      </c>
      <c r="R33" s="2" t="s">
        <v>256</v>
      </c>
      <c r="S33" s="2" t="s">
        <v>391</v>
      </c>
      <c r="T33" s="2"/>
      <c r="U33" s="2" t="s">
        <v>3857</v>
      </c>
      <c r="V33" s="2">
        <v>0</v>
      </c>
      <c r="W33" s="2">
        <v>0</v>
      </c>
      <c r="X33" s="2">
        <v>0</v>
      </c>
      <c r="Y33" s="2" t="s">
        <v>3858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 t="s">
        <v>3859</v>
      </c>
      <c r="BH33" s="2" t="s">
        <v>3860</v>
      </c>
      <c r="BI33" s="2" t="s">
        <v>3861</v>
      </c>
      <c r="BJ33" s="2" t="s">
        <v>3862</v>
      </c>
      <c r="BK33" s="2" t="s">
        <v>3863</v>
      </c>
      <c r="BL33" s="2" t="s">
        <v>3864</v>
      </c>
      <c r="BM33" s="2">
        <v>0</v>
      </c>
      <c r="BN33" s="2" t="s">
        <v>3865</v>
      </c>
      <c r="BO33" s="2" t="s">
        <v>3866</v>
      </c>
      <c r="BP33" s="2" t="s">
        <v>3867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 t="s">
        <v>3868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 t="s">
        <v>3869</v>
      </c>
      <c r="CD33" s="2" t="s">
        <v>3870</v>
      </c>
      <c r="CE33" s="2" t="s">
        <v>3871</v>
      </c>
      <c r="CF33" s="2" t="s">
        <v>3872</v>
      </c>
      <c r="CG33" s="2" t="s">
        <v>3873</v>
      </c>
      <c r="CH33" s="2">
        <v>0</v>
      </c>
      <c r="CI33" s="2" t="s">
        <v>3874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 t="s">
        <v>3875</v>
      </c>
      <c r="DB33" s="2">
        <v>0</v>
      </c>
      <c r="DC33" s="2" t="s">
        <v>3876</v>
      </c>
      <c r="DD33" s="2" t="s">
        <v>3877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</row>
    <row r="34" spans="1:116" x14ac:dyDescent="0.2">
      <c r="A34" s="2" t="s">
        <v>392</v>
      </c>
      <c r="B34" s="2">
        <v>99.03</v>
      </c>
      <c r="C34" s="2">
        <v>3.61</v>
      </c>
      <c r="D34" s="2" t="s">
        <v>246</v>
      </c>
      <c r="E34" s="2">
        <v>2678222</v>
      </c>
      <c r="F34" s="2" t="s">
        <v>236</v>
      </c>
      <c r="G34" s="2">
        <v>352</v>
      </c>
      <c r="H34" s="2">
        <v>10905</v>
      </c>
      <c r="I34" s="2">
        <v>7608</v>
      </c>
      <c r="J34" s="2">
        <v>64534</v>
      </c>
      <c r="K34" s="2">
        <v>36.700000000000003</v>
      </c>
      <c r="L34" s="2">
        <v>93.26</v>
      </c>
      <c r="M34" s="2">
        <v>2666</v>
      </c>
      <c r="N34" s="2" t="s">
        <v>230</v>
      </c>
      <c r="O34" s="2" t="s">
        <v>231</v>
      </c>
      <c r="P34" s="2" t="s">
        <v>232</v>
      </c>
      <c r="Q34" s="2" t="s">
        <v>233</v>
      </c>
      <c r="R34" s="2" t="s">
        <v>234</v>
      </c>
      <c r="S34" s="2" t="s">
        <v>235</v>
      </c>
      <c r="T34" s="2" t="s">
        <v>395</v>
      </c>
      <c r="U34" s="2">
        <v>0</v>
      </c>
      <c r="V34" s="2">
        <v>0</v>
      </c>
      <c r="W34" s="2">
        <v>0</v>
      </c>
      <c r="X34" s="2" t="s">
        <v>3878</v>
      </c>
      <c r="Y34" s="2">
        <v>0</v>
      </c>
      <c r="Z34" s="2" t="s">
        <v>3879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 t="s">
        <v>3880</v>
      </c>
      <c r="AK34" s="2" t="s">
        <v>3881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 t="s">
        <v>3882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 t="s">
        <v>3883</v>
      </c>
      <c r="BB34" s="2" t="s">
        <v>3884</v>
      </c>
      <c r="BC34" s="2" t="s">
        <v>3885</v>
      </c>
      <c r="BD34" s="2" t="s">
        <v>3886</v>
      </c>
      <c r="BE34" s="2" t="s">
        <v>3887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 t="s">
        <v>3888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 t="s">
        <v>3889</v>
      </c>
      <c r="CG34" s="2" t="s">
        <v>3890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 t="s">
        <v>3891</v>
      </c>
      <c r="CN34" s="2">
        <v>0</v>
      </c>
      <c r="CO34" s="2">
        <v>0</v>
      </c>
      <c r="CP34" s="2" t="s">
        <v>3892</v>
      </c>
      <c r="CQ34" s="2" t="s">
        <v>3893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</row>
    <row r="35" spans="1:116" x14ac:dyDescent="0.2">
      <c r="A35" s="2" t="s">
        <v>396</v>
      </c>
      <c r="B35" s="2">
        <v>80.900000000000006</v>
      </c>
      <c r="C35" s="2">
        <v>0</v>
      </c>
      <c r="D35" s="2" t="s">
        <v>237</v>
      </c>
      <c r="E35" s="2">
        <v>1064366</v>
      </c>
      <c r="F35" s="2" t="s">
        <v>258</v>
      </c>
      <c r="G35" s="2">
        <v>114</v>
      </c>
      <c r="H35" s="2">
        <v>17417</v>
      </c>
      <c r="I35" s="2">
        <v>9336</v>
      </c>
      <c r="J35" s="2">
        <v>72596</v>
      </c>
      <c r="K35" s="2">
        <v>52.4</v>
      </c>
      <c r="L35" s="2">
        <v>95.29</v>
      </c>
      <c r="M35" s="2">
        <v>1096</v>
      </c>
      <c r="N35" s="2" t="s">
        <v>230</v>
      </c>
      <c r="O35" s="2" t="s">
        <v>253</v>
      </c>
      <c r="P35" s="2" t="s">
        <v>254</v>
      </c>
      <c r="Q35" s="2" t="s">
        <v>255</v>
      </c>
      <c r="R35" s="2" t="s">
        <v>256</v>
      </c>
      <c r="S35" s="2" t="s">
        <v>257</v>
      </c>
      <c r="T35" s="2"/>
      <c r="U35" s="2">
        <v>0</v>
      </c>
      <c r="V35" s="2">
        <v>0</v>
      </c>
      <c r="W35" s="2" t="s">
        <v>3894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 t="s">
        <v>3895</v>
      </c>
      <c r="BI35" s="2" t="s">
        <v>3896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 t="s">
        <v>3897</v>
      </c>
      <c r="CD35" s="2" t="s">
        <v>3898</v>
      </c>
      <c r="CE35" s="2" t="s">
        <v>3899</v>
      </c>
      <c r="CF35" s="2" t="s">
        <v>3900</v>
      </c>
      <c r="CG35" s="2" t="s">
        <v>3901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 t="s">
        <v>3902</v>
      </c>
      <c r="CO35" s="2">
        <v>0</v>
      </c>
      <c r="CP35" s="2">
        <v>0</v>
      </c>
      <c r="CQ35" s="2" t="s">
        <v>3903</v>
      </c>
      <c r="CR35" s="2" t="s">
        <v>3904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 t="s">
        <v>3905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</row>
    <row r="36" spans="1:116" x14ac:dyDescent="0.2">
      <c r="A36" s="2" t="s">
        <v>397</v>
      </c>
      <c r="B36" s="2">
        <v>93.81</v>
      </c>
      <c r="C36" s="2">
        <v>0.86</v>
      </c>
      <c r="D36" s="2" t="s">
        <v>246</v>
      </c>
      <c r="E36" s="2">
        <v>2188916</v>
      </c>
      <c r="F36" s="2" t="s">
        <v>236</v>
      </c>
      <c r="G36" s="2">
        <v>708</v>
      </c>
      <c r="H36" s="2">
        <v>3762</v>
      </c>
      <c r="I36" s="2">
        <v>3091</v>
      </c>
      <c r="J36" s="2">
        <v>16814</v>
      </c>
      <c r="K36" s="2">
        <v>36.200000000000003</v>
      </c>
      <c r="L36" s="2">
        <v>91.84</v>
      </c>
      <c r="M36" s="2">
        <v>2589</v>
      </c>
      <c r="N36" s="2" t="s">
        <v>230</v>
      </c>
      <c r="O36" s="2" t="s">
        <v>231</v>
      </c>
      <c r="P36" s="2" t="s">
        <v>232</v>
      </c>
      <c r="Q36" s="2" t="s">
        <v>307</v>
      </c>
      <c r="R36" s="2" t="s">
        <v>308</v>
      </c>
      <c r="S36" s="2" t="s">
        <v>400</v>
      </c>
      <c r="T36" s="2"/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 t="s">
        <v>3906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</row>
    <row r="37" spans="1:116" x14ac:dyDescent="0.2">
      <c r="A37" s="2" t="s">
        <v>401</v>
      </c>
      <c r="B37" s="2">
        <v>77.23</v>
      </c>
      <c r="C37" s="2">
        <v>0</v>
      </c>
      <c r="D37" s="2" t="s">
        <v>237</v>
      </c>
      <c r="E37" s="2">
        <v>1918338</v>
      </c>
      <c r="F37" s="2" t="s">
        <v>258</v>
      </c>
      <c r="G37" s="2">
        <v>416</v>
      </c>
      <c r="H37" s="2">
        <v>5538</v>
      </c>
      <c r="I37" s="2">
        <v>4611</v>
      </c>
      <c r="J37" s="2">
        <v>26206</v>
      </c>
      <c r="K37" s="2">
        <v>41.9</v>
      </c>
      <c r="L37" s="2">
        <v>95.04</v>
      </c>
      <c r="M37" s="2">
        <v>2013</v>
      </c>
      <c r="N37" s="2" t="s">
        <v>230</v>
      </c>
      <c r="O37" s="2" t="s">
        <v>231</v>
      </c>
      <c r="P37" s="2" t="s">
        <v>232</v>
      </c>
      <c r="Q37" s="2" t="s">
        <v>403</v>
      </c>
      <c r="R37" s="2" t="s">
        <v>404</v>
      </c>
      <c r="S37" s="2" t="s">
        <v>405</v>
      </c>
      <c r="T37" s="2" t="s">
        <v>406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 t="s">
        <v>3907</v>
      </c>
      <c r="AW37" s="2">
        <v>0</v>
      </c>
      <c r="AX37" s="2">
        <v>0</v>
      </c>
      <c r="AY37" s="2">
        <v>0</v>
      </c>
      <c r="AZ37" s="2" t="s">
        <v>3908</v>
      </c>
      <c r="BA37" s="2">
        <v>0</v>
      </c>
      <c r="BB37" s="2">
        <v>0</v>
      </c>
      <c r="BC37" s="2">
        <v>0</v>
      </c>
      <c r="BD37" s="2" t="s">
        <v>3909</v>
      </c>
      <c r="BE37" s="2">
        <v>0</v>
      </c>
      <c r="BF37" s="2">
        <v>0</v>
      </c>
      <c r="BG37" s="2">
        <v>0</v>
      </c>
      <c r="BH37" s="2" t="s">
        <v>3910</v>
      </c>
      <c r="BI37" s="2" t="s">
        <v>3911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 t="s">
        <v>3912</v>
      </c>
      <c r="BP37" s="2" t="s">
        <v>3913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 t="s">
        <v>3914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 t="s">
        <v>3915</v>
      </c>
      <c r="CH37" s="2" t="s">
        <v>3916</v>
      </c>
      <c r="CI37" s="2" t="s">
        <v>3917</v>
      </c>
      <c r="CJ37" s="2" t="s">
        <v>3918</v>
      </c>
      <c r="CK37" s="2" t="s">
        <v>3919</v>
      </c>
      <c r="CL37" s="2" t="s">
        <v>3920</v>
      </c>
      <c r="CM37" s="2" t="s">
        <v>3921</v>
      </c>
      <c r="CN37" s="2" t="s">
        <v>3922</v>
      </c>
      <c r="CO37" s="2" t="s">
        <v>3923</v>
      </c>
      <c r="CP37" s="2" t="s">
        <v>3924</v>
      </c>
      <c r="CQ37" s="2" t="s">
        <v>3925</v>
      </c>
      <c r="CR37" s="2">
        <v>0</v>
      </c>
      <c r="CS37" s="2" t="s">
        <v>3926</v>
      </c>
      <c r="CT37" s="2">
        <v>0</v>
      </c>
      <c r="CU37" s="2" t="s">
        <v>3927</v>
      </c>
      <c r="CV37" s="2" t="s">
        <v>3928</v>
      </c>
      <c r="CW37" s="2" t="s">
        <v>3929</v>
      </c>
      <c r="CX37" s="2" t="s">
        <v>3930</v>
      </c>
      <c r="CY37" s="2" t="s">
        <v>3931</v>
      </c>
      <c r="CZ37" s="2" t="s">
        <v>3932</v>
      </c>
      <c r="DA37" s="2">
        <v>0</v>
      </c>
      <c r="DB37" s="2">
        <v>0</v>
      </c>
      <c r="DC37" s="2">
        <v>0</v>
      </c>
      <c r="DD37" s="2" t="s">
        <v>3933</v>
      </c>
      <c r="DE37" s="2" t="s">
        <v>3934</v>
      </c>
      <c r="DF37" s="2" t="s">
        <v>3935</v>
      </c>
      <c r="DG37" s="2" t="s">
        <v>3936</v>
      </c>
      <c r="DH37" s="2" t="s">
        <v>3937</v>
      </c>
      <c r="DI37" s="2" t="s">
        <v>3938</v>
      </c>
      <c r="DJ37" s="2" t="s">
        <v>3939</v>
      </c>
      <c r="DK37" s="2" t="s">
        <v>3940</v>
      </c>
      <c r="DL37" s="2" t="s">
        <v>3941</v>
      </c>
    </row>
    <row r="38" spans="1:116" x14ac:dyDescent="0.2">
      <c r="A38" s="2" t="s">
        <v>407</v>
      </c>
      <c r="B38" s="2">
        <v>93.18</v>
      </c>
      <c r="C38" s="2">
        <v>1.72</v>
      </c>
      <c r="D38" s="2" t="s">
        <v>246</v>
      </c>
      <c r="E38" s="2">
        <v>2202394</v>
      </c>
      <c r="F38" s="2" t="s">
        <v>236</v>
      </c>
      <c r="G38" s="2">
        <v>153</v>
      </c>
      <c r="H38" s="2">
        <v>22767</v>
      </c>
      <c r="I38" s="2">
        <v>14394</v>
      </c>
      <c r="J38" s="2">
        <v>74948</v>
      </c>
      <c r="K38" s="2">
        <v>57.5</v>
      </c>
      <c r="L38" s="2">
        <v>93.55</v>
      </c>
      <c r="M38" s="2">
        <v>2221</v>
      </c>
      <c r="N38" s="2" t="s">
        <v>230</v>
      </c>
      <c r="O38" s="2" t="s">
        <v>410</v>
      </c>
      <c r="P38" s="2" t="s">
        <v>411</v>
      </c>
      <c r="Q38" s="2" t="s">
        <v>412</v>
      </c>
      <c r="R38" s="2" t="s">
        <v>413</v>
      </c>
      <c r="S38" s="2" t="s">
        <v>414</v>
      </c>
      <c r="T38" s="2"/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 t="s">
        <v>3942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 t="s">
        <v>3943</v>
      </c>
      <c r="BX38" s="2" t="s">
        <v>3944</v>
      </c>
      <c r="BY38" s="2" t="s">
        <v>3945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 t="s">
        <v>3946</v>
      </c>
      <c r="CI38" s="2" t="s">
        <v>3947</v>
      </c>
      <c r="CJ38" s="2" t="s">
        <v>3948</v>
      </c>
      <c r="CK38" s="2" t="s">
        <v>3949</v>
      </c>
      <c r="CL38" s="2" t="s">
        <v>3950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</row>
    <row r="39" spans="1:116" x14ac:dyDescent="0.2">
      <c r="A39" s="2" t="s">
        <v>415</v>
      </c>
      <c r="B39" s="2">
        <v>93.1</v>
      </c>
      <c r="C39" s="2">
        <v>0</v>
      </c>
      <c r="D39" s="2" t="s">
        <v>246</v>
      </c>
      <c r="E39" s="2">
        <v>2371912</v>
      </c>
      <c r="F39" s="2" t="s">
        <v>236</v>
      </c>
      <c r="G39" s="2">
        <v>458</v>
      </c>
      <c r="H39" s="2">
        <v>6616</v>
      </c>
      <c r="I39" s="2">
        <v>5178</v>
      </c>
      <c r="J39" s="2">
        <v>31433</v>
      </c>
      <c r="K39" s="2">
        <v>52.8</v>
      </c>
      <c r="L39" s="2">
        <v>95.23</v>
      </c>
      <c r="M39" s="2">
        <v>2629</v>
      </c>
      <c r="N39" s="2" t="s">
        <v>230</v>
      </c>
      <c r="O39" s="2" t="s">
        <v>253</v>
      </c>
      <c r="P39" s="2" t="s">
        <v>313</v>
      </c>
      <c r="Q39" s="2" t="s">
        <v>314</v>
      </c>
      <c r="R39" s="2" t="s">
        <v>315</v>
      </c>
      <c r="S39" s="2" t="s">
        <v>419</v>
      </c>
      <c r="T39" s="2"/>
      <c r="U39" s="2" t="s">
        <v>3951</v>
      </c>
      <c r="V39" s="2" t="s">
        <v>3952</v>
      </c>
      <c r="W39" s="2" t="s">
        <v>3953</v>
      </c>
      <c r="X39" s="2">
        <v>0</v>
      </c>
      <c r="Y39" s="2">
        <v>0</v>
      </c>
      <c r="Z39" s="2" t="s">
        <v>3954</v>
      </c>
      <c r="AA39" s="2" t="s">
        <v>3955</v>
      </c>
      <c r="AB39" s="2" t="s">
        <v>3956</v>
      </c>
      <c r="AC39" s="2" t="s">
        <v>3957</v>
      </c>
      <c r="AD39" s="2" t="s">
        <v>3958</v>
      </c>
      <c r="AE39" s="2" t="s">
        <v>3959</v>
      </c>
      <c r="AF39" s="2" t="s">
        <v>3960</v>
      </c>
      <c r="AG39" s="2" t="s">
        <v>3961</v>
      </c>
      <c r="AH39" s="2" t="s">
        <v>3962</v>
      </c>
      <c r="AI39" s="2" t="s">
        <v>3963</v>
      </c>
      <c r="AJ39" s="2" t="s">
        <v>3964</v>
      </c>
      <c r="AK39" s="2" t="s">
        <v>3965</v>
      </c>
      <c r="AL39" s="2" t="s">
        <v>3966</v>
      </c>
      <c r="AM39" s="2" t="s">
        <v>3967</v>
      </c>
      <c r="AN39" s="2">
        <v>0</v>
      </c>
      <c r="AO39" s="2" t="s">
        <v>3968</v>
      </c>
      <c r="AP39" s="2" t="s">
        <v>3969</v>
      </c>
      <c r="AQ39" s="2" t="s">
        <v>3970</v>
      </c>
      <c r="AR39" s="2" t="s">
        <v>3971</v>
      </c>
      <c r="AS39" s="2" t="s">
        <v>3972</v>
      </c>
      <c r="AT39" s="2" t="s">
        <v>3973</v>
      </c>
      <c r="AU39" s="2" t="s">
        <v>3974</v>
      </c>
      <c r="AV39" s="2" t="s">
        <v>3975</v>
      </c>
      <c r="AW39" s="2" t="s">
        <v>3976</v>
      </c>
      <c r="AX39" s="2" t="s">
        <v>3977</v>
      </c>
      <c r="AY39" s="2" t="s">
        <v>3978</v>
      </c>
      <c r="AZ39" s="2" t="s">
        <v>3979</v>
      </c>
      <c r="BA39" s="2" t="s">
        <v>3980</v>
      </c>
      <c r="BB39" s="2" t="s">
        <v>3981</v>
      </c>
      <c r="BC39" s="2" t="s">
        <v>3982</v>
      </c>
      <c r="BD39" s="2" t="s">
        <v>3983</v>
      </c>
      <c r="BE39" s="2" t="s">
        <v>3984</v>
      </c>
      <c r="BF39" s="2" t="s">
        <v>3985</v>
      </c>
      <c r="BG39" s="2" t="s">
        <v>3986</v>
      </c>
      <c r="BH39" s="2" t="s">
        <v>3987</v>
      </c>
      <c r="BI39" s="2" t="s">
        <v>3988</v>
      </c>
      <c r="BJ39" s="2" t="s">
        <v>3989</v>
      </c>
      <c r="BK39" s="2" t="s">
        <v>3990</v>
      </c>
      <c r="BL39" s="2" t="s">
        <v>3991</v>
      </c>
      <c r="BM39" s="2" t="s">
        <v>3992</v>
      </c>
      <c r="BN39" s="2" t="s">
        <v>3993</v>
      </c>
      <c r="BO39" s="2" t="s">
        <v>3994</v>
      </c>
      <c r="BP39" s="2" t="s">
        <v>3995</v>
      </c>
      <c r="BQ39" s="2" t="s">
        <v>3996</v>
      </c>
      <c r="BR39" s="2" t="s">
        <v>3997</v>
      </c>
      <c r="BS39" s="2" t="s">
        <v>3998</v>
      </c>
      <c r="BT39" s="2" t="s">
        <v>3999</v>
      </c>
      <c r="BU39" s="2" t="s">
        <v>4000</v>
      </c>
      <c r="BV39" s="2" t="s">
        <v>4001</v>
      </c>
      <c r="BW39" s="2" t="s">
        <v>4002</v>
      </c>
      <c r="BX39" s="2" t="s">
        <v>4003</v>
      </c>
      <c r="BY39" s="2" t="s">
        <v>4004</v>
      </c>
      <c r="BZ39" s="2" t="s">
        <v>4005</v>
      </c>
      <c r="CA39" s="2" t="s">
        <v>4006</v>
      </c>
      <c r="CB39" s="2" t="s">
        <v>4007</v>
      </c>
      <c r="CC39" s="2">
        <v>0</v>
      </c>
      <c r="CD39" s="2" t="s">
        <v>4008</v>
      </c>
      <c r="CE39" s="2" t="s">
        <v>4009</v>
      </c>
      <c r="CF39" s="2">
        <v>0</v>
      </c>
      <c r="CG39" s="2" t="s">
        <v>4010</v>
      </c>
      <c r="CH39" s="2" t="s">
        <v>4011</v>
      </c>
      <c r="CI39" s="2">
        <v>0</v>
      </c>
      <c r="CJ39" s="2">
        <v>0</v>
      </c>
      <c r="CK39" s="2" t="s">
        <v>4012</v>
      </c>
      <c r="CL39" s="2" t="s">
        <v>4013</v>
      </c>
      <c r="CM39" s="2" t="s">
        <v>4014</v>
      </c>
      <c r="CN39" s="2" t="s">
        <v>4015</v>
      </c>
      <c r="CO39" s="2" t="s">
        <v>4016</v>
      </c>
      <c r="CP39" s="2" t="s">
        <v>4017</v>
      </c>
      <c r="CQ39" s="2" t="s">
        <v>4018</v>
      </c>
      <c r="CR39" s="2" t="s">
        <v>4019</v>
      </c>
      <c r="CS39" s="2" t="s">
        <v>4020</v>
      </c>
      <c r="CT39" s="2" t="s">
        <v>4021</v>
      </c>
      <c r="CU39" s="2" t="s">
        <v>4022</v>
      </c>
      <c r="CV39" s="2" t="s">
        <v>4023</v>
      </c>
      <c r="CW39" s="2" t="s">
        <v>4024</v>
      </c>
      <c r="CX39" s="2" t="s">
        <v>4025</v>
      </c>
      <c r="CY39" s="2" t="s">
        <v>4026</v>
      </c>
      <c r="CZ39" s="2" t="s">
        <v>4027</v>
      </c>
      <c r="DA39" s="2" t="s">
        <v>4028</v>
      </c>
      <c r="DB39" s="2" t="s">
        <v>4029</v>
      </c>
      <c r="DC39" s="2" t="s">
        <v>4030</v>
      </c>
      <c r="DD39" s="2" t="s">
        <v>4031</v>
      </c>
      <c r="DE39" s="2" t="s">
        <v>4032</v>
      </c>
      <c r="DF39" s="2" t="s">
        <v>4033</v>
      </c>
      <c r="DG39" s="2" t="s">
        <v>4034</v>
      </c>
      <c r="DH39" s="2" t="s">
        <v>4035</v>
      </c>
      <c r="DI39" s="2" t="s">
        <v>4036</v>
      </c>
      <c r="DJ39" s="2" t="s">
        <v>4037</v>
      </c>
      <c r="DK39" s="2" t="s">
        <v>4038</v>
      </c>
      <c r="DL39" s="2" t="s">
        <v>4039</v>
      </c>
    </row>
    <row r="40" spans="1:116" x14ac:dyDescent="0.2">
      <c r="A40" s="2" t="s">
        <v>420</v>
      </c>
      <c r="B40" s="2">
        <v>76.52</v>
      </c>
      <c r="C40" s="2">
        <v>0</v>
      </c>
      <c r="D40" s="2" t="s">
        <v>237</v>
      </c>
      <c r="E40" s="2">
        <v>2166662</v>
      </c>
      <c r="F40" s="2" t="s">
        <v>236</v>
      </c>
      <c r="G40" s="2">
        <v>271</v>
      </c>
      <c r="H40" s="2">
        <v>10755</v>
      </c>
      <c r="I40" s="2">
        <v>7995</v>
      </c>
      <c r="J40" s="2">
        <v>49750</v>
      </c>
      <c r="K40" s="2">
        <v>65</v>
      </c>
      <c r="L40" s="2">
        <v>92.34</v>
      </c>
      <c r="M40" s="2">
        <v>2579</v>
      </c>
      <c r="N40" s="2" t="s">
        <v>230</v>
      </c>
      <c r="O40" s="2" t="s">
        <v>329</v>
      </c>
      <c r="P40" s="2" t="s">
        <v>330</v>
      </c>
      <c r="Q40" s="2" t="s">
        <v>421</v>
      </c>
      <c r="R40" s="2" t="s">
        <v>422</v>
      </c>
      <c r="S40" s="2" t="s">
        <v>423</v>
      </c>
      <c r="T40" s="2"/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 t="s">
        <v>4040</v>
      </c>
      <c r="AA40" s="2" t="s">
        <v>4041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 t="s">
        <v>4042</v>
      </c>
      <c r="AM40" s="2" t="s">
        <v>4043</v>
      </c>
      <c r="AN40" s="2" t="s">
        <v>4044</v>
      </c>
      <c r="AO40" s="2" t="s">
        <v>4045</v>
      </c>
      <c r="AP40" s="2" t="s">
        <v>4046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 t="s">
        <v>4047</v>
      </c>
      <c r="AY40" s="2" t="s">
        <v>4048</v>
      </c>
      <c r="AZ40" s="2" t="s">
        <v>4049</v>
      </c>
      <c r="BA40" s="2" t="s">
        <v>4050</v>
      </c>
      <c r="BB40" s="2" t="s">
        <v>4051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 t="s">
        <v>4052</v>
      </c>
      <c r="BK40" s="2" t="s">
        <v>4053</v>
      </c>
      <c r="BL40" s="2" t="s">
        <v>4054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 t="s">
        <v>4055</v>
      </c>
      <c r="BW40" s="2" t="s">
        <v>4056</v>
      </c>
      <c r="BX40" s="2" t="s">
        <v>4057</v>
      </c>
      <c r="BY40" s="2" t="s">
        <v>4058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 t="s">
        <v>4059</v>
      </c>
      <c r="CI40" s="2">
        <v>0</v>
      </c>
      <c r="CJ40" s="2" t="s">
        <v>4060</v>
      </c>
      <c r="CK40" s="2" t="s">
        <v>4061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 t="s">
        <v>4062</v>
      </c>
      <c r="CU40" s="2" t="s">
        <v>4063</v>
      </c>
      <c r="CV40" s="2" t="s">
        <v>4064</v>
      </c>
      <c r="CW40" s="2" t="s">
        <v>4065</v>
      </c>
      <c r="CX40" s="2" t="s">
        <v>4066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 t="s">
        <v>4067</v>
      </c>
      <c r="DG40" s="2" t="s">
        <v>4068</v>
      </c>
      <c r="DH40" s="2" t="s">
        <v>4069</v>
      </c>
      <c r="DI40" s="2" t="s">
        <v>4070</v>
      </c>
      <c r="DJ40" s="2" t="s">
        <v>4071</v>
      </c>
      <c r="DK40" s="2">
        <v>0</v>
      </c>
      <c r="DL40" s="2">
        <v>0</v>
      </c>
    </row>
    <row r="41" spans="1:116" x14ac:dyDescent="0.2">
      <c r="A41" s="2" t="s">
        <v>424</v>
      </c>
      <c r="B41" s="2">
        <v>84.73</v>
      </c>
      <c r="C41" s="2">
        <v>3.45</v>
      </c>
      <c r="D41" s="2" t="s">
        <v>237</v>
      </c>
      <c r="E41" s="2">
        <v>1850095</v>
      </c>
      <c r="F41" s="2" t="s">
        <v>258</v>
      </c>
      <c r="G41" s="2">
        <v>461</v>
      </c>
      <c r="H41" s="2">
        <v>4871</v>
      </c>
      <c r="I41" s="2">
        <v>4013</v>
      </c>
      <c r="J41" s="2">
        <v>19586</v>
      </c>
      <c r="K41" s="2">
        <v>57.7</v>
      </c>
      <c r="L41" s="2">
        <v>92.25</v>
      </c>
      <c r="M41" s="2">
        <v>2025</v>
      </c>
      <c r="N41" s="2" t="s">
        <v>230</v>
      </c>
      <c r="O41" s="2" t="s">
        <v>262</v>
      </c>
      <c r="P41" s="2" t="s">
        <v>263</v>
      </c>
      <c r="Q41" s="2" t="s">
        <v>264</v>
      </c>
      <c r="R41" s="2" t="s">
        <v>265</v>
      </c>
      <c r="S41" s="2" t="s">
        <v>266</v>
      </c>
      <c r="T41" s="2"/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 t="s">
        <v>4072</v>
      </c>
      <c r="AZ41" s="2" t="s">
        <v>4073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 t="s">
        <v>4074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 t="s">
        <v>4075</v>
      </c>
      <c r="BU41" s="2">
        <v>0</v>
      </c>
      <c r="BV41" s="2">
        <v>0</v>
      </c>
      <c r="BW41" s="2">
        <v>0</v>
      </c>
      <c r="BX41" s="2" t="s">
        <v>4076</v>
      </c>
      <c r="BY41" s="2" t="s">
        <v>4077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 t="s">
        <v>4078</v>
      </c>
      <c r="CJ41" s="2">
        <v>0</v>
      </c>
      <c r="CK41" s="2" t="s">
        <v>4079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 t="s">
        <v>4080</v>
      </c>
      <c r="DG41" s="2" t="s">
        <v>4081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</row>
    <row r="42" spans="1:116" x14ac:dyDescent="0.2">
      <c r="A42" s="2" t="s">
        <v>425</v>
      </c>
      <c r="B42" s="2">
        <v>85.42</v>
      </c>
      <c r="C42" s="2">
        <v>2.59</v>
      </c>
      <c r="D42" s="2" t="s">
        <v>237</v>
      </c>
      <c r="E42" s="2">
        <v>2515934</v>
      </c>
      <c r="F42" s="2" t="s">
        <v>236</v>
      </c>
      <c r="G42" s="2">
        <v>290</v>
      </c>
      <c r="H42" s="2">
        <v>13706</v>
      </c>
      <c r="I42" s="2">
        <v>8675</v>
      </c>
      <c r="J42" s="2">
        <v>57217</v>
      </c>
      <c r="K42" s="2">
        <v>38</v>
      </c>
      <c r="L42" s="2">
        <v>93.78</v>
      </c>
      <c r="M42" s="2">
        <v>2328</v>
      </c>
      <c r="N42" s="2" t="s">
        <v>230</v>
      </c>
      <c r="O42" s="2" t="s">
        <v>231</v>
      </c>
      <c r="P42" s="2" t="s">
        <v>232</v>
      </c>
      <c r="Q42" s="2" t="s">
        <v>403</v>
      </c>
      <c r="R42" s="2" t="s">
        <v>404</v>
      </c>
      <c r="S42" s="2" t="s">
        <v>405</v>
      </c>
      <c r="T42" s="2"/>
      <c r="U42" s="2" t="s">
        <v>4082</v>
      </c>
      <c r="V42" s="2" t="s">
        <v>4083</v>
      </c>
      <c r="W42" s="2" t="s">
        <v>4084</v>
      </c>
      <c r="X42" s="2">
        <v>0</v>
      </c>
      <c r="Y42" s="2" t="s">
        <v>4085</v>
      </c>
      <c r="Z42" s="2" t="s">
        <v>4086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 t="s">
        <v>4087</v>
      </c>
      <c r="AJ42" s="2" t="s">
        <v>4088</v>
      </c>
      <c r="AK42" s="2" t="s">
        <v>4089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 t="s">
        <v>4090</v>
      </c>
      <c r="AT42" s="2">
        <v>0</v>
      </c>
      <c r="AU42" s="2" t="s">
        <v>4091</v>
      </c>
      <c r="AV42" s="2" t="s">
        <v>4092</v>
      </c>
      <c r="AW42" s="2" t="s">
        <v>4093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 t="s">
        <v>4094</v>
      </c>
      <c r="BE42" s="2" t="s">
        <v>4095</v>
      </c>
      <c r="BF42" s="2" t="s">
        <v>4096</v>
      </c>
      <c r="BG42" s="2" t="s">
        <v>4097</v>
      </c>
      <c r="BH42" s="2" t="s">
        <v>4098</v>
      </c>
      <c r="BI42" s="2" t="s">
        <v>4099</v>
      </c>
      <c r="BJ42" s="2" t="s">
        <v>4100</v>
      </c>
      <c r="BK42" s="2" t="s">
        <v>4101</v>
      </c>
      <c r="BL42" s="2" t="s">
        <v>4102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 t="s">
        <v>4103</v>
      </c>
      <c r="BS42" s="2" t="s">
        <v>4104</v>
      </c>
      <c r="BT42" s="2" t="s">
        <v>4105</v>
      </c>
      <c r="BU42" s="2">
        <v>0</v>
      </c>
      <c r="BV42" s="2">
        <v>0</v>
      </c>
      <c r="BW42" s="2" t="s">
        <v>4106</v>
      </c>
      <c r="BX42" s="2" t="s">
        <v>4107</v>
      </c>
      <c r="BY42" s="2">
        <v>0</v>
      </c>
      <c r="BZ42" s="2" t="s">
        <v>4108</v>
      </c>
      <c r="CA42" s="2" t="s">
        <v>4109</v>
      </c>
      <c r="CB42" s="2" t="s">
        <v>4110</v>
      </c>
      <c r="CC42" s="2">
        <v>0</v>
      </c>
      <c r="CD42" s="2">
        <v>0</v>
      </c>
      <c r="CE42" s="2" t="s">
        <v>4111</v>
      </c>
      <c r="CF42" s="2" t="s">
        <v>4112</v>
      </c>
      <c r="CG42" s="2" t="s">
        <v>4113</v>
      </c>
      <c r="CH42" s="2" t="s">
        <v>4114</v>
      </c>
      <c r="CI42" s="2" t="s">
        <v>4115</v>
      </c>
      <c r="CJ42" s="2" t="s">
        <v>4116</v>
      </c>
      <c r="CK42" s="2" t="s">
        <v>4117</v>
      </c>
      <c r="CL42" s="2" t="s">
        <v>4118</v>
      </c>
      <c r="CM42" s="2" t="s">
        <v>4119</v>
      </c>
      <c r="CN42" s="2" t="s">
        <v>4120</v>
      </c>
      <c r="CO42" s="2" t="s">
        <v>4121</v>
      </c>
      <c r="CP42" s="2" t="s">
        <v>4122</v>
      </c>
      <c r="CQ42" s="2" t="s">
        <v>4123</v>
      </c>
      <c r="CR42" s="2" t="s">
        <v>4124</v>
      </c>
      <c r="CS42" s="2" t="s">
        <v>4125</v>
      </c>
      <c r="CT42" s="2" t="s">
        <v>4126</v>
      </c>
      <c r="CU42" s="2" t="s">
        <v>4127</v>
      </c>
      <c r="CV42" s="2" t="s">
        <v>4128</v>
      </c>
      <c r="CW42" s="2" t="s">
        <v>4129</v>
      </c>
      <c r="CX42" s="2" t="s">
        <v>4130</v>
      </c>
      <c r="CY42" s="2" t="s">
        <v>4131</v>
      </c>
      <c r="CZ42" s="2" t="s">
        <v>4132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 t="s">
        <v>4133</v>
      </c>
      <c r="DH42" s="2">
        <v>0</v>
      </c>
      <c r="DI42" s="2" t="s">
        <v>4134</v>
      </c>
      <c r="DJ42" s="2" t="s">
        <v>4135</v>
      </c>
      <c r="DK42" s="2">
        <v>0</v>
      </c>
      <c r="DL42" s="2">
        <v>0</v>
      </c>
    </row>
    <row r="43" spans="1:116" x14ac:dyDescent="0.2">
      <c r="A43" s="2" t="s">
        <v>426</v>
      </c>
      <c r="B43" s="2">
        <v>90.44</v>
      </c>
      <c r="C43" s="2">
        <v>0.34</v>
      </c>
      <c r="D43" s="2" t="s">
        <v>246</v>
      </c>
      <c r="E43" s="2">
        <v>2167336</v>
      </c>
      <c r="F43" s="2" t="s">
        <v>236</v>
      </c>
      <c r="G43" s="2">
        <v>315</v>
      </c>
      <c r="H43" s="2">
        <v>11030</v>
      </c>
      <c r="I43" s="2">
        <v>6880</v>
      </c>
      <c r="J43" s="2">
        <v>56954</v>
      </c>
      <c r="K43" s="2">
        <v>40.200000000000003</v>
      </c>
      <c r="L43" s="2">
        <v>95.35</v>
      </c>
      <c r="M43" s="2">
        <v>2122</v>
      </c>
      <c r="N43" s="2" t="s">
        <v>230</v>
      </c>
      <c r="O43" s="2" t="s">
        <v>231</v>
      </c>
      <c r="P43" s="2" t="s">
        <v>232</v>
      </c>
      <c r="Q43" s="2" t="s">
        <v>233</v>
      </c>
      <c r="R43" s="2" t="s">
        <v>234</v>
      </c>
      <c r="S43" s="2" t="s">
        <v>349</v>
      </c>
      <c r="T43" s="2"/>
      <c r="U43" s="2" t="s">
        <v>4136</v>
      </c>
      <c r="V43" s="2" t="s">
        <v>4137</v>
      </c>
      <c r="W43" s="2">
        <v>0</v>
      </c>
      <c r="X43" s="2" t="s">
        <v>4138</v>
      </c>
      <c r="Y43" s="2">
        <v>0</v>
      </c>
      <c r="Z43" s="2" t="s">
        <v>4139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 t="s">
        <v>4140</v>
      </c>
      <c r="AG43" s="2" t="s">
        <v>4141</v>
      </c>
      <c r="AH43" s="2" t="s">
        <v>4142</v>
      </c>
      <c r="AI43" s="2" t="s">
        <v>4143</v>
      </c>
      <c r="AJ43" s="2" t="s">
        <v>4144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 t="s">
        <v>4145</v>
      </c>
      <c r="AT43" s="2">
        <v>0</v>
      </c>
      <c r="AU43" s="2">
        <v>0</v>
      </c>
      <c r="AV43" s="2" t="s">
        <v>4146</v>
      </c>
      <c r="AW43" s="2" t="s">
        <v>4147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 t="s">
        <v>4148</v>
      </c>
      <c r="BF43" s="2">
        <v>0</v>
      </c>
      <c r="BG43" s="2">
        <v>0</v>
      </c>
      <c r="BH43" s="2" t="s">
        <v>4149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 t="s">
        <v>4150</v>
      </c>
      <c r="BP43" s="2">
        <v>0</v>
      </c>
      <c r="BQ43" s="2">
        <v>0</v>
      </c>
      <c r="BR43" s="2">
        <v>0</v>
      </c>
      <c r="BS43" s="2" t="s">
        <v>4151</v>
      </c>
      <c r="BT43" s="2" t="s">
        <v>4152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 t="s">
        <v>4153</v>
      </c>
      <c r="CD43" s="2" t="s">
        <v>4154</v>
      </c>
      <c r="CE43" s="2" t="s">
        <v>4155</v>
      </c>
      <c r="CF43" s="2" t="s">
        <v>4156</v>
      </c>
      <c r="CG43" s="2" t="s">
        <v>4157</v>
      </c>
      <c r="CH43" s="2">
        <v>0</v>
      </c>
      <c r="CI43" s="2">
        <v>0</v>
      </c>
      <c r="CJ43" s="2">
        <v>0</v>
      </c>
      <c r="CK43" s="2">
        <v>0</v>
      </c>
      <c r="CL43" s="2" t="s">
        <v>4158</v>
      </c>
      <c r="CM43" s="2">
        <v>0</v>
      </c>
      <c r="CN43" s="2" t="s">
        <v>4159</v>
      </c>
      <c r="CO43" s="2">
        <v>0</v>
      </c>
      <c r="CP43" s="2">
        <v>0</v>
      </c>
      <c r="CQ43" s="2" t="s">
        <v>4160</v>
      </c>
      <c r="CR43" s="2" t="s">
        <v>4161</v>
      </c>
      <c r="CS43" s="2" t="s">
        <v>4162</v>
      </c>
      <c r="CT43" s="2">
        <v>0</v>
      </c>
      <c r="CU43" s="2">
        <v>0</v>
      </c>
      <c r="CV43" s="2">
        <v>0</v>
      </c>
      <c r="CW43" s="2">
        <v>0</v>
      </c>
      <c r="CX43" s="2" t="s">
        <v>4163</v>
      </c>
      <c r="CY43" s="2">
        <v>0</v>
      </c>
      <c r="CZ43" s="2">
        <v>0</v>
      </c>
      <c r="DA43" s="2" t="s">
        <v>4164</v>
      </c>
      <c r="DB43" s="2" t="s">
        <v>4165</v>
      </c>
      <c r="DC43" s="2" t="s">
        <v>4166</v>
      </c>
      <c r="DD43" s="2" t="s">
        <v>4167</v>
      </c>
      <c r="DE43" s="2" t="s">
        <v>4168</v>
      </c>
      <c r="DF43" s="2">
        <v>0</v>
      </c>
      <c r="DG43" s="2">
        <v>0</v>
      </c>
      <c r="DH43" s="2">
        <v>0</v>
      </c>
      <c r="DI43" s="2">
        <v>0</v>
      </c>
      <c r="DJ43" s="2" t="s">
        <v>4169</v>
      </c>
      <c r="DK43" s="2">
        <v>0</v>
      </c>
      <c r="DL43" s="2">
        <v>0</v>
      </c>
    </row>
    <row r="44" spans="1:116" x14ac:dyDescent="0.2">
      <c r="A44" s="2" t="s">
        <v>429</v>
      </c>
      <c r="B44" s="2">
        <v>80.92</v>
      </c>
      <c r="C44" s="2">
        <v>1.88</v>
      </c>
      <c r="D44" s="2" t="s">
        <v>237</v>
      </c>
      <c r="E44" s="2">
        <v>1259458</v>
      </c>
      <c r="F44" s="2" t="s">
        <v>258</v>
      </c>
      <c r="G44" s="2">
        <v>129</v>
      </c>
      <c r="H44" s="2">
        <v>17913</v>
      </c>
      <c r="I44" s="2">
        <v>9763</v>
      </c>
      <c r="J44" s="2">
        <v>69832</v>
      </c>
      <c r="K44" s="2">
        <v>56.8</v>
      </c>
      <c r="L44" s="2">
        <v>96.01</v>
      </c>
      <c r="M44" s="2">
        <v>1307</v>
      </c>
      <c r="N44" s="2" t="s">
        <v>230</v>
      </c>
      <c r="O44" s="2" t="s">
        <v>253</v>
      </c>
      <c r="P44" s="2" t="s">
        <v>254</v>
      </c>
      <c r="Q44" s="2" t="s">
        <v>255</v>
      </c>
      <c r="R44" s="2" t="s">
        <v>256</v>
      </c>
      <c r="S44" s="2" t="s">
        <v>257</v>
      </c>
      <c r="T44" s="2"/>
      <c r="U44" s="2" t="s">
        <v>4170</v>
      </c>
      <c r="V44" s="2" t="s">
        <v>4171</v>
      </c>
      <c r="W44" s="2">
        <v>0</v>
      </c>
      <c r="X44" s="2">
        <v>0</v>
      </c>
      <c r="Y44" s="2" t="s">
        <v>4172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 t="s">
        <v>4173</v>
      </c>
      <c r="AT44" s="2" t="s">
        <v>4174</v>
      </c>
      <c r="AU44" s="2" t="s">
        <v>4175</v>
      </c>
      <c r="AV44" s="2">
        <v>0</v>
      </c>
      <c r="AW44" s="2" t="s">
        <v>4176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 t="s">
        <v>4177</v>
      </c>
      <c r="BE44" s="2">
        <v>0</v>
      </c>
      <c r="BF44" s="2" t="s">
        <v>4178</v>
      </c>
      <c r="BG44" s="2" t="s">
        <v>4179</v>
      </c>
      <c r="BH44" s="2">
        <v>0</v>
      </c>
      <c r="BI44" s="2" t="s">
        <v>4180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 t="s">
        <v>4181</v>
      </c>
      <c r="BU44" s="2" t="s">
        <v>4182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 t="s">
        <v>4183</v>
      </c>
      <c r="CD44" s="2" t="s">
        <v>4184</v>
      </c>
      <c r="CE44" s="2" t="s">
        <v>4185</v>
      </c>
      <c r="CF44" s="2">
        <v>0</v>
      </c>
      <c r="CG44" s="2" t="s">
        <v>4186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 t="s">
        <v>4187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 t="s">
        <v>4188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</row>
    <row r="45" spans="1:116" x14ac:dyDescent="0.2">
      <c r="A45" s="2" t="s">
        <v>431</v>
      </c>
      <c r="B45" s="2">
        <v>100</v>
      </c>
      <c r="C45" s="2">
        <v>1.72</v>
      </c>
      <c r="D45" s="2" t="s">
        <v>246</v>
      </c>
      <c r="E45" s="2">
        <v>3254839</v>
      </c>
      <c r="F45" s="2" t="s">
        <v>236</v>
      </c>
      <c r="G45" s="2">
        <v>262</v>
      </c>
      <c r="H45" s="2">
        <v>23828</v>
      </c>
      <c r="I45" s="2">
        <v>12423</v>
      </c>
      <c r="J45" s="2">
        <v>115880</v>
      </c>
      <c r="K45" s="2">
        <v>67.900000000000006</v>
      </c>
      <c r="L45" s="2">
        <v>90.08</v>
      </c>
      <c r="M45" s="2">
        <v>3397</v>
      </c>
      <c r="N45" s="2" t="s">
        <v>230</v>
      </c>
      <c r="O45" s="2" t="s">
        <v>329</v>
      </c>
      <c r="P45" s="2" t="s">
        <v>330</v>
      </c>
      <c r="Q45" s="2" t="s">
        <v>421</v>
      </c>
      <c r="R45" s="2" t="s">
        <v>422</v>
      </c>
      <c r="S45" s="2" t="s">
        <v>434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 t="s">
        <v>4189</v>
      </c>
      <c r="AO45" s="2" t="s">
        <v>4190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 t="s">
        <v>4191</v>
      </c>
      <c r="BK45" s="2" t="s">
        <v>4192</v>
      </c>
      <c r="BL45" s="2" t="s">
        <v>4193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 t="s">
        <v>4194</v>
      </c>
      <c r="BW45" s="2" t="s">
        <v>4195</v>
      </c>
      <c r="BX45" s="2" t="s">
        <v>4196</v>
      </c>
      <c r="BY45" s="2" t="s">
        <v>4197</v>
      </c>
      <c r="BZ45" s="2" t="s">
        <v>4198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 t="s">
        <v>4199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 t="s">
        <v>4200</v>
      </c>
      <c r="CU45" s="2">
        <v>0</v>
      </c>
      <c r="CV45" s="2" t="s">
        <v>4201</v>
      </c>
      <c r="CW45" s="2" t="s">
        <v>4202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 t="s">
        <v>4203</v>
      </c>
      <c r="DF45" s="2" t="s">
        <v>4204</v>
      </c>
      <c r="DG45" s="2" t="s">
        <v>4205</v>
      </c>
      <c r="DH45" s="2" t="s">
        <v>4206</v>
      </c>
      <c r="DI45" s="2" t="s">
        <v>4207</v>
      </c>
      <c r="DJ45" s="2" t="s">
        <v>4208</v>
      </c>
      <c r="DK45" s="2">
        <v>0</v>
      </c>
      <c r="DL45" s="2">
        <v>0</v>
      </c>
    </row>
    <row r="46" spans="1:116" x14ac:dyDescent="0.2">
      <c r="A46" s="2" t="s">
        <v>435</v>
      </c>
      <c r="B46" s="2">
        <v>81.069999999999993</v>
      </c>
      <c r="C46" s="2">
        <v>0</v>
      </c>
      <c r="D46" s="2" t="s">
        <v>237</v>
      </c>
      <c r="E46" s="2">
        <v>3144513</v>
      </c>
      <c r="F46" s="2" t="s">
        <v>236</v>
      </c>
      <c r="G46" s="2">
        <v>376</v>
      </c>
      <c r="H46" s="2">
        <v>11910</v>
      </c>
      <c r="I46" s="2">
        <v>8363</v>
      </c>
      <c r="J46" s="2">
        <v>55671</v>
      </c>
      <c r="K46" s="2">
        <v>67.2</v>
      </c>
      <c r="L46" s="2">
        <v>93.29</v>
      </c>
      <c r="M46" s="2">
        <v>2890</v>
      </c>
      <c r="N46" s="2" t="s">
        <v>230</v>
      </c>
      <c r="O46" s="2" t="s">
        <v>437</v>
      </c>
      <c r="P46" s="2" t="s">
        <v>438</v>
      </c>
      <c r="Q46" s="2" t="s">
        <v>439</v>
      </c>
      <c r="R46" s="2" t="s">
        <v>440</v>
      </c>
      <c r="S46" s="2" t="s">
        <v>441</v>
      </c>
      <c r="T46" s="2"/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 t="s">
        <v>4209</v>
      </c>
      <c r="AA46" s="2">
        <v>0</v>
      </c>
      <c r="AB46" s="2">
        <v>0</v>
      </c>
      <c r="AC46" s="2">
        <v>0</v>
      </c>
      <c r="AD46" s="2" t="s">
        <v>4210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 t="s">
        <v>4211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 t="s">
        <v>4212</v>
      </c>
      <c r="BW46" s="2" t="s">
        <v>4213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 t="s">
        <v>4214</v>
      </c>
      <c r="CI46" s="2">
        <v>0</v>
      </c>
      <c r="CJ46" s="2">
        <v>0</v>
      </c>
      <c r="CK46" s="2" t="s">
        <v>4215</v>
      </c>
      <c r="CL46" s="2" t="s">
        <v>4216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 t="s">
        <v>4217</v>
      </c>
      <c r="CU46" s="2" t="s">
        <v>4218</v>
      </c>
      <c r="CV46" s="2" t="s">
        <v>4219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 t="s">
        <v>4220</v>
      </c>
      <c r="DH46" s="2" t="s">
        <v>4221</v>
      </c>
      <c r="DI46" s="2">
        <v>0</v>
      </c>
      <c r="DJ46" s="2">
        <v>0</v>
      </c>
      <c r="DK46" s="2">
        <v>0</v>
      </c>
      <c r="DL46" s="2">
        <v>0</v>
      </c>
    </row>
    <row r="47" spans="1:116" x14ac:dyDescent="0.2">
      <c r="A47" s="2" t="s">
        <v>442</v>
      </c>
      <c r="B47" s="2">
        <v>85.79</v>
      </c>
      <c r="C47" s="2">
        <v>2.74</v>
      </c>
      <c r="D47" s="2" t="s">
        <v>237</v>
      </c>
      <c r="E47" s="2">
        <v>1942599</v>
      </c>
      <c r="F47" s="2" t="s">
        <v>258</v>
      </c>
      <c r="G47" s="2">
        <v>616</v>
      </c>
      <c r="H47" s="2">
        <v>3932</v>
      </c>
      <c r="I47" s="2">
        <v>3153</v>
      </c>
      <c r="J47" s="2">
        <v>18425</v>
      </c>
      <c r="K47" s="2">
        <v>43.4</v>
      </c>
      <c r="L47" s="2">
        <v>95.05</v>
      </c>
      <c r="M47" s="2">
        <v>2242</v>
      </c>
      <c r="N47" s="2" t="s">
        <v>230</v>
      </c>
      <c r="O47" s="2" t="s">
        <v>231</v>
      </c>
      <c r="P47" s="2" t="s">
        <v>232</v>
      </c>
      <c r="Q47" s="2" t="s">
        <v>342</v>
      </c>
      <c r="R47" s="2" t="s">
        <v>343</v>
      </c>
      <c r="S47" s="2" t="s">
        <v>443</v>
      </c>
      <c r="T47" s="2"/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 t="s">
        <v>4222</v>
      </c>
      <c r="BN47" s="2" t="s">
        <v>4223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 t="s">
        <v>4224</v>
      </c>
      <c r="CJ47" s="2" t="s">
        <v>4225</v>
      </c>
      <c r="CK47" s="2" t="s">
        <v>4226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</row>
    <row r="48" spans="1:116" x14ac:dyDescent="0.2">
      <c r="A48" s="2" t="s">
        <v>444</v>
      </c>
      <c r="B48" s="2">
        <v>85.97</v>
      </c>
      <c r="C48" s="2">
        <v>0</v>
      </c>
      <c r="D48" s="2" t="s">
        <v>237</v>
      </c>
      <c r="E48" s="2">
        <v>1723710</v>
      </c>
      <c r="F48" s="2" t="s">
        <v>258</v>
      </c>
      <c r="G48" s="2">
        <v>85</v>
      </c>
      <c r="H48" s="2">
        <v>38931</v>
      </c>
      <c r="I48" s="2">
        <v>20278</v>
      </c>
      <c r="J48" s="2">
        <v>171793</v>
      </c>
      <c r="K48" s="2">
        <v>46.1</v>
      </c>
      <c r="L48" s="2">
        <v>94.05</v>
      </c>
      <c r="M48" s="2">
        <v>1779</v>
      </c>
      <c r="N48" s="2" t="s">
        <v>230</v>
      </c>
      <c r="O48" s="2" t="s">
        <v>410</v>
      </c>
      <c r="P48" s="2" t="s">
        <v>446</v>
      </c>
      <c r="Q48" s="2" t="s">
        <v>447</v>
      </c>
      <c r="R48" s="2" t="s">
        <v>448</v>
      </c>
      <c r="S48" s="2" t="s">
        <v>449</v>
      </c>
      <c r="T48" s="2"/>
      <c r="U48" s="2" t="s">
        <v>4227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 t="s">
        <v>4228</v>
      </c>
      <c r="BJ48" s="2" t="s">
        <v>4229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 t="s">
        <v>4230</v>
      </c>
      <c r="BS48" s="2">
        <v>0</v>
      </c>
      <c r="BT48" s="2" t="s">
        <v>4231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 t="s">
        <v>4232</v>
      </c>
      <c r="CD48" s="2" t="s">
        <v>4233</v>
      </c>
      <c r="CE48" s="2" t="s">
        <v>4234</v>
      </c>
      <c r="CF48" s="2" t="s">
        <v>4235</v>
      </c>
      <c r="CG48" s="2" t="s">
        <v>4236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 t="s">
        <v>4237</v>
      </c>
      <c r="CP48" s="2" t="s">
        <v>4238</v>
      </c>
      <c r="CQ48" s="2" t="s">
        <v>4239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 t="s">
        <v>4240</v>
      </c>
      <c r="DB48" s="2" t="s">
        <v>4241</v>
      </c>
      <c r="DC48" s="2" t="s">
        <v>4242</v>
      </c>
      <c r="DD48" s="2" t="s">
        <v>4243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</row>
    <row r="49" spans="1:116" x14ac:dyDescent="0.2">
      <c r="A49" s="2" t="s">
        <v>450</v>
      </c>
      <c r="B49" s="2">
        <v>84.86</v>
      </c>
      <c r="C49" s="2">
        <v>1.02</v>
      </c>
      <c r="D49" s="2" t="s">
        <v>237</v>
      </c>
      <c r="E49" s="2">
        <v>1134166</v>
      </c>
      <c r="F49" s="2" t="s">
        <v>258</v>
      </c>
      <c r="G49" s="2">
        <v>112</v>
      </c>
      <c r="H49" s="2">
        <v>32910</v>
      </c>
      <c r="I49" s="2">
        <v>10126</v>
      </c>
      <c r="J49" s="2">
        <v>115254</v>
      </c>
      <c r="K49" s="2">
        <v>48.5</v>
      </c>
      <c r="L49" s="2">
        <v>95.48</v>
      </c>
      <c r="M49" s="2">
        <v>1202</v>
      </c>
      <c r="N49" s="2" t="s">
        <v>230</v>
      </c>
      <c r="O49" s="2" t="s">
        <v>253</v>
      </c>
      <c r="P49" s="2" t="s">
        <v>254</v>
      </c>
      <c r="Q49" s="2" t="s">
        <v>255</v>
      </c>
      <c r="R49" s="2" t="s">
        <v>256</v>
      </c>
      <c r="S49" s="2" t="s">
        <v>257</v>
      </c>
      <c r="T49" s="2"/>
      <c r="U49" s="2" t="s">
        <v>4244</v>
      </c>
      <c r="V49" s="2" t="s">
        <v>4245</v>
      </c>
      <c r="W49" s="2" t="s">
        <v>4246</v>
      </c>
      <c r="X49" s="2" t="s">
        <v>4247</v>
      </c>
      <c r="Y49" s="2" t="s">
        <v>4248</v>
      </c>
      <c r="Z49" s="2" t="s">
        <v>4249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 t="s">
        <v>4250</v>
      </c>
      <c r="BF49" s="2" t="s">
        <v>4251</v>
      </c>
      <c r="BG49" s="2" t="s">
        <v>4252</v>
      </c>
      <c r="BH49" s="2" t="s">
        <v>4253</v>
      </c>
      <c r="BI49" s="2" t="s">
        <v>4254</v>
      </c>
      <c r="BJ49" s="2" t="s">
        <v>4255</v>
      </c>
      <c r="BK49" s="2" t="s">
        <v>4256</v>
      </c>
      <c r="BL49" s="2" t="s">
        <v>4257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 t="s">
        <v>4258</v>
      </c>
      <c r="CD49" s="2" t="s">
        <v>4259</v>
      </c>
      <c r="CE49" s="2" t="s">
        <v>4260</v>
      </c>
      <c r="CF49" s="2" t="s">
        <v>4261</v>
      </c>
      <c r="CG49" s="2" t="s">
        <v>4262</v>
      </c>
      <c r="CH49" s="2" t="s">
        <v>4263</v>
      </c>
      <c r="CI49" s="2" t="s">
        <v>4264</v>
      </c>
      <c r="CJ49" s="2" t="s">
        <v>4265</v>
      </c>
      <c r="CK49" s="2">
        <v>0</v>
      </c>
      <c r="CL49" s="2" t="s">
        <v>4266</v>
      </c>
      <c r="CM49" s="2" t="s">
        <v>4267</v>
      </c>
      <c r="CN49" s="2" t="s">
        <v>4268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 t="s">
        <v>4269</v>
      </c>
      <c r="DB49" s="2" t="s">
        <v>4270</v>
      </c>
      <c r="DC49" s="2" t="s">
        <v>4271</v>
      </c>
      <c r="DD49" s="2" t="s">
        <v>4272</v>
      </c>
      <c r="DE49" s="2" t="s">
        <v>4273</v>
      </c>
      <c r="DF49" s="2" t="s">
        <v>4274</v>
      </c>
      <c r="DG49" s="2">
        <v>0</v>
      </c>
      <c r="DH49" s="2">
        <v>0</v>
      </c>
      <c r="DI49" s="2">
        <v>0</v>
      </c>
      <c r="DJ49" s="2">
        <v>0</v>
      </c>
      <c r="DK49" s="2" t="s">
        <v>4275</v>
      </c>
      <c r="DL49" s="2" t="s">
        <v>4276</v>
      </c>
    </row>
    <row r="50" spans="1:116" x14ac:dyDescent="0.2">
      <c r="A50" s="2" t="s">
        <v>452</v>
      </c>
      <c r="B50" s="2">
        <v>75.709999999999994</v>
      </c>
      <c r="C50" s="2">
        <v>0.86</v>
      </c>
      <c r="D50" s="2" t="s">
        <v>237</v>
      </c>
      <c r="E50" s="2">
        <v>2643076</v>
      </c>
      <c r="F50" s="2" t="s">
        <v>236</v>
      </c>
      <c r="G50" s="2">
        <v>209</v>
      </c>
      <c r="H50" s="2">
        <v>17749</v>
      </c>
      <c r="I50" s="2">
        <v>12646</v>
      </c>
      <c r="J50" s="2">
        <v>83369</v>
      </c>
      <c r="K50" s="2">
        <v>34.4</v>
      </c>
      <c r="L50" s="2">
        <v>93.75</v>
      </c>
      <c r="M50" s="2">
        <v>2525</v>
      </c>
      <c r="N50" s="2" t="s">
        <v>230</v>
      </c>
      <c r="O50" s="2" t="s">
        <v>231</v>
      </c>
      <c r="P50" s="2" t="s">
        <v>232</v>
      </c>
      <c r="Q50" s="2" t="s">
        <v>233</v>
      </c>
      <c r="R50" s="2" t="s">
        <v>234</v>
      </c>
      <c r="S50" s="2" t="s">
        <v>349</v>
      </c>
      <c r="T50" s="2"/>
      <c r="U50" s="2">
        <v>0</v>
      </c>
      <c r="V50" s="2">
        <v>0</v>
      </c>
      <c r="W50" s="2">
        <v>0</v>
      </c>
      <c r="X50" s="2">
        <v>0</v>
      </c>
      <c r="Y50" s="2" t="s">
        <v>4277</v>
      </c>
      <c r="Z50" s="2" t="s">
        <v>4278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 t="s">
        <v>4279</v>
      </c>
      <c r="AM50" s="2">
        <v>0</v>
      </c>
      <c r="AN50" s="2">
        <v>0</v>
      </c>
      <c r="AO50" s="2" t="s">
        <v>4280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 t="s">
        <v>4281</v>
      </c>
      <c r="BJ50" s="2" t="s">
        <v>4282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 t="s">
        <v>4283</v>
      </c>
      <c r="BZ50" s="2">
        <v>0</v>
      </c>
      <c r="CA50" s="2" t="s">
        <v>4284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 t="s">
        <v>4285</v>
      </c>
      <c r="CI50" s="2">
        <v>0</v>
      </c>
      <c r="CJ50" s="2">
        <v>0</v>
      </c>
      <c r="CK50" s="2">
        <v>0</v>
      </c>
      <c r="CL50" s="2" t="s">
        <v>4286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 t="s">
        <v>4287</v>
      </c>
      <c r="CU50" s="2">
        <v>0</v>
      </c>
      <c r="CV50" s="2" t="s">
        <v>4288</v>
      </c>
      <c r="CW50" s="2" t="s">
        <v>4289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 t="s">
        <v>4290</v>
      </c>
      <c r="DH50" s="2">
        <v>0</v>
      </c>
      <c r="DI50" s="2" t="s">
        <v>4291</v>
      </c>
      <c r="DJ50" s="2" t="s">
        <v>4292</v>
      </c>
      <c r="DK50" s="2">
        <v>0</v>
      </c>
      <c r="DL50" s="2">
        <v>0</v>
      </c>
    </row>
    <row r="51" spans="1:116" x14ac:dyDescent="0.2">
      <c r="A51" s="2" t="s">
        <v>453</v>
      </c>
      <c r="B51" s="2">
        <v>95</v>
      </c>
      <c r="C51" s="2">
        <v>0</v>
      </c>
      <c r="D51" s="2" t="s">
        <v>246</v>
      </c>
      <c r="E51" s="2">
        <v>2644593</v>
      </c>
      <c r="F51" s="2" t="s">
        <v>236</v>
      </c>
      <c r="G51" s="2">
        <v>107</v>
      </c>
      <c r="H51" s="2">
        <v>48981</v>
      </c>
      <c r="I51" s="2">
        <v>24715</v>
      </c>
      <c r="J51" s="2">
        <v>139236</v>
      </c>
      <c r="K51" s="2">
        <v>41.8</v>
      </c>
      <c r="L51" s="2">
        <v>95.15</v>
      </c>
      <c r="M51" s="2">
        <v>2299</v>
      </c>
      <c r="N51" s="2" t="s">
        <v>230</v>
      </c>
      <c r="O51" s="2" t="s">
        <v>231</v>
      </c>
      <c r="P51" s="2" t="s">
        <v>232</v>
      </c>
      <c r="Q51" s="2" t="s">
        <v>403</v>
      </c>
      <c r="R51" s="2" t="s">
        <v>404</v>
      </c>
      <c r="S51" s="2" t="s">
        <v>405</v>
      </c>
      <c r="T51" s="2"/>
      <c r="U51" s="2" t="s">
        <v>4293</v>
      </c>
      <c r="V51" s="2" t="s">
        <v>4294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 t="s">
        <v>4295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 t="s">
        <v>4296</v>
      </c>
      <c r="AR51" s="2" t="s">
        <v>4297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 t="s">
        <v>4298</v>
      </c>
      <c r="BV51" s="2" t="s">
        <v>4299</v>
      </c>
      <c r="BW51" s="2" t="s">
        <v>4300</v>
      </c>
      <c r="BX51" s="2" t="s">
        <v>4301</v>
      </c>
      <c r="BY51" s="2">
        <v>0</v>
      </c>
      <c r="BZ51" s="2">
        <v>0</v>
      </c>
      <c r="CA51" s="2" t="s">
        <v>4302</v>
      </c>
      <c r="CB51" s="2" t="s">
        <v>4303</v>
      </c>
      <c r="CC51" s="2">
        <v>0</v>
      </c>
      <c r="CD51" s="2">
        <v>0</v>
      </c>
      <c r="CE51" s="2">
        <v>0</v>
      </c>
      <c r="CF51" s="2" t="s">
        <v>4304</v>
      </c>
      <c r="CG51" s="2" t="s">
        <v>4305</v>
      </c>
      <c r="CH51" s="2" t="s">
        <v>4306</v>
      </c>
      <c r="CI51" s="2" t="s">
        <v>4307</v>
      </c>
      <c r="CJ51" s="2" t="s">
        <v>4308</v>
      </c>
      <c r="CK51" s="2" t="s">
        <v>4309</v>
      </c>
      <c r="CL51" s="2" t="s">
        <v>4310</v>
      </c>
      <c r="CM51" s="2" t="s">
        <v>4311</v>
      </c>
      <c r="CN51" s="2" t="s">
        <v>4312</v>
      </c>
      <c r="CO51" s="2">
        <v>0</v>
      </c>
      <c r="CP51" s="2">
        <v>0</v>
      </c>
      <c r="CQ51" s="2">
        <v>0</v>
      </c>
      <c r="CR51" s="2">
        <v>0</v>
      </c>
      <c r="CS51" s="2" t="s">
        <v>4313</v>
      </c>
      <c r="CT51" s="2" t="s">
        <v>4314</v>
      </c>
      <c r="CU51" s="2" t="s">
        <v>4315</v>
      </c>
      <c r="CV51" s="2" t="s">
        <v>4316</v>
      </c>
      <c r="CW51" s="2" t="s">
        <v>4317</v>
      </c>
      <c r="CX51" s="2" t="s">
        <v>4318</v>
      </c>
      <c r="CY51" s="2" t="s">
        <v>4319</v>
      </c>
      <c r="CZ51" s="2" t="s">
        <v>4320</v>
      </c>
      <c r="DA51" s="2">
        <v>0</v>
      </c>
      <c r="DB51" s="2">
        <v>0</v>
      </c>
      <c r="DC51" s="2">
        <v>0</v>
      </c>
      <c r="DD51" s="2" t="s">
        <v>4321</v>
      </c>
      <c r="DE51" s="2" t="s">
        <v>4322</v>
      </c>
      <c r="DF51" s="2" t="s">
        <v>4323</v>
      </c>
      <c r="DG51" s="2" t="s">
        <v>4324</v>
      </c>
      <c r="DH51" s="2" t="s">
        <v>4325</v>
      </c>
      <c r="DI51" s="2" t="s">
        <v>4326</v>
      </c>
      <c r="DJ51" s="2" t="s">
        <v>4327</v>
      </c>
      <c r="DK51" s="2" t="s">
        <v>4328</v>
      </c>
      <c r="DL51" s="2" t="s">
        <v>4329</v>
      </c>
    </row>
    <row r="52" spans="1:116" x14ac:dyDescent="0.2">
      <c r="A52" s="2" t="s">
        <v>456</v>
      </c>
      <c r="B52" s="2">
        <v>96.39</v>
      </c>
      <c r="C52" s="2">
        <v>0</v>
      </c>
      <c r="D52" s="2" t="s">
        <v>246</v>
      </c>
      <c r="E52" s="2">
        <v>2900443</v>
      </c>
      <c r="F52" s="2" t="s">
        <v>236</v>
      </c>
      <c r="G52" s="2">
        <v>236</v>
      </c>
      <c r="H52" s="2">
        <v>19559</v>
      </c>
      <c r="I52" s="2">
        <v>12290</v>
      </c>
      <c r="J52" s="2">
        <v>76989</v>
      </c>
      <c r="K52" s="2">
        <v>58.2</v>
      </c>
      <c r="L52" s="2">
        <v>93.47</v>
      </c>
      <c r="M52" s="2">
        <v>2941</v>
      </c>
      <c r="N52" s="2" t="s">
        <v>230</v>
      </c>
      <c r="O52" s="2" t="s">
        <v>410</v>
      </c>
      <c r="P52" s="2" t="s">
        <v>411</v>
      </c>
      <c r="Q52" s="2" t="s">
        <v>412</v>
      </c>
      <c r="R52" s="2" t="s">
        <v>413</v>
      </c>
      <c r="S52" s="2" t="s">
        <v>459</v>
      </c>
      <c r="T52" s="2"/>
      <c r="U52" s="2">
        <v>0</v>
      </c>
      <c r="V52" s="2">
        <v>0</v>
      </c>
      <c r="W52" s="2">
        <v>0</v>
      </c>
      <c r="X52" s="2">
        <v>0</v>
      </c>
      <c r="Y52" s="2" t="s">
        <v>4330</v>
      </c>
      <c r="Z52" s="2" t="s">
        <v>4331</v>
      </c>
      <c r="AA52" s="2">
        <v>0</v>
      </c>
      <c r="AB52" s="2" t="s">
        <v>4332</v>
      </c>
      <c r="AC52" s="2" t="s">
        <v>4333</v>
      </c>
      <c r="AD52" s="2" t="s">
        <v>4334</v>
      </c>
      <c r="AE52" s="2" t="s">
        <v>4335</v>
      </c>
      <c r="AF52" s="2" t="s">
        <v>4336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 t="s">
        <v>4337</v>
      </c>
      <c r="BF52" s="2">
        <v>0</v>
      </c>
      <c r="BG52" s="2">
        <v>0</v>
      </c>
      <c r="BH52" s="2">
        <v>0</v>
      </c>
      <c r="BI52" s="2" t="s">
        <v>4338</v>
      </c>
      <c r="BJ52" s="2" t="s">
        <v>4339</v>
      </c>
      <c r="BK52" s="2" t="s">
        <v>4340</v>
      </c>
      <c r="BL52" s="2" t="s">
        <v>4341</v>
      </c>
      <c r="BM52" s="2">
        <v>0</v>
      </c>
      <c r="BN52" s="2" t="s">
        <v>4342</v>
      </c>
      <c r="BO52" s="2" t="s">
        <v>4343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 t="s">
        <v>4344</v>
      </c>
      <c r="BV52" s="2">
        <v>0</v>
      </c>
      <c r="BW52" s="2" t="s">
        <v>4345</v>
      </c>
      <c r="BX52" s="2" t="s">
        <v>4346</v>
      </c>
      <c r="BY52" s="2" t="s">
        <v>4347</v>
      </c>
      <c r="BZ52" s="2" t="s">
        <v>4348</v>
      </c>
      <c r="CA52" s="2" t="s">
        <v>4349</v>
      </c>
      <c r="CB52" s="2" t="s">
        <v>4350</v>
      </c>
      <c r="CC52" s="2">
        <v>0</v>
      </c>
      <c r="CD52" s="2">
        <v>0</v>
      </c>
      <c r="CE52" s="2">
        <v>0</v>
      </c>
      <c r="CF52" s="2">
        <v>0</v>
      </c>
      <c r="CG52" s="2" t="s">
        <v>4351</v>
      </c>
      <c r="CH52" s="2" t="s">
        <v>4352</v>
      </c>
      <c r="CI52" s="2" t="s">
        <v>4353</v>
      </c>
      <c r="CJ52" s="2" t="s">
        <v>4354</v>
      </c>
      <c r="CK52" s="2" t="s">
        <v>4355</v>
      </c>
      <c r="CL52" s="2" t="s">
        <v>4356</v>
      </c>
      <c r="CM52" s="2" t="s">
        <v>4357</v>
      </c>
      <c r="CN52" s="2" t="s">
        <v>4358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 t="s">
        <v>4359</v>
      </c>
      <c r="CU52" s="2" t="s">
        <v>4360</v>
      </c>
      <c r="CV52" s="2">
        <v>0</v>
      </c>
      <c r="CW52" s="2">
        <v>0</v>
      </c>
      <c r="CX52" s="2" t="s">
        <v>4361</v>
      </c>
      <c r="CY52" s="2" t="s">
        <v>4362</v>
      </c>
      <c r="CZ52" s="2" t="s">
        <v>4363</v>
      </c>
      <c r="DA52" s="2">
        <v>0</v>
      </c>
      <c r="DB52" s="2">
        <v>0</v>
      </c>
      <c r="DC52" s="2">
        <v>0</v>
      </c>
      <c r="DD52" s="2">
        <v>0</v>
      </c>
      <c r="DE52" s="2" t="s">
        <v>4364</v>
      </c>
      <c r="DF52" s="2" t="s">
        <v>4365</v>
      </c>
      <c r="DG52" s="2" t="s">
        <v>4366</v>
      </c>
      <c r="DH52" s="2" t="s">
        <v>4367</v>
      </c>
      <c r="DI52" s="2" t="s">
        <v>4368</v>
      </c>
      <c r="DJ52" s="2" t="s">
        <v>4369</v>
      </c>
      <c r="DK52" s="2" t="s">
        <v>4370</v>
      </c>
      <c r="DL52" s="2" t="s">
        <v>4371</v>
      </c>
    </row>
    <row r="53" spans="1:116" x14ac:dyDescent="0.2">
      <c r="A53" s="2" t="s">
        <v>460</v>
      </c>
      <c r="B53" s="2">
        <v>93.97</v>
      </c>
      <c r="C53" s="2">
        <v>0.31</v>
      </c>
      <c r="D53" s="2" t="s">
        <v>246</v>
      </c>
      <c r="E53" s="2">
        <v>3980686</v>
      </c>
      <c r="F53" s="2" t="s">
        <v>236</v>
      </c>
      <c r="G53" s="2">
        <v>124</v>
      </c>
      <c r="H53" s="2">
        <v>54002</v>
      </c>
      <c r="I53" s="2">
        <v>32102</v>
      </c>
      <c r="J53" s="2">
        <v>182665</v>
      </c>
      <c r="K53" s="2">
        <v>66.7</v>
      </c>
      <c r="L53" s="2">
        <v>92.4</v>
      </c>
      <c r="M53" s="2">
        <v>3360</v>
      </c>
      <c r="N53" s="2" t="s">
        <v>230</v>
      </c>
      <c r="O53" s="2" t="s">
        <v>437</v>
      </c>
      <c r="P53" s="2" t="s">
        <v>438</v>
      </c>
      <c r="Q53" s="2" t="s">
        <v>439</v>
      </c>
      <c r="R53" s="2" t="s">
        <v>440</v>
      </c>
      <c r="S53" s="2" t="s">
        <v>441</v>
      </c>
      <c r="T53" s="2"/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 t="s">
        <v>4372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 t="s">
        <v>4373</v>
      </c>
      <c r="AO53" s="2">
        <v>0</v>
      </c>
      <c r="AP53" s="2" t="s">
        <v>4374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 t="s">
        <v>4375</v>
      </c>
      <c r="BX53" s="2" t="s">
        <v>4376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 t="s">
        <v>4377</v>
      </c>
      <c r="CI53" s="2" t="s">
        <v>4378</v>
      </c>
      <c r="CJ53" s="2" t="s">
        <v>4379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 t="s">
        <v>4380</v>
      </c>
      <c r="CU53" s="2" t="s">
        <v>4381</v>
      </c>
      <c r="CV53" s="2" t="s">
        <v>4382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 t="s">
        <v>4383</v>
      </c>
      <c r="DG53" s="2" t="s">
        <v>4384</v>
      </c>
      <c r="DH53" s="2" t="s">
        <v>4385</v>
      </c>
      <c r="DI53" s="2">
        <v>0</v>
      </c>
      <c r="DJ53" s="2">
        <v>0</v>
      </c>
      <c r="DK53" s="2">
        <v>0</v>
      </c>
      <c r="DL53" s="2">
        <v>0</v>
      </c>
    </row>
    <row r="54" spans="1:116" x14ac:dyDescent="0.2">
      <c r="A54" s="2" t="s">
        <v>463</v>
      </c>
      <c r="B54" s="2">
        <v>92.95</v>
      </c>
      <c r="C54" s="2">
        <v>1.72</v>
      </c>
      <c r="D54" s="2" t="s">
        <v>246</v>
      </c>
      <c r="E54" s="2">
        <v>3655549</v>
      </c>
      <c r="F54" s="2" t="s">
        <v>236</v>
      </c>
      <c r="G54" s="2">
        <v>728</v>
      </c>
      <c r="H54" s="2">
        <v>6851</v>
      </c>
      <c r="I54" s="2">
        <v>5021</v>
      </c>
      <c r="J54" s="2">
        <v>29868</v>
      </c>
      <c r="K54" s="2">
        <v>69</v>
      </c>
      <c r="L54" s="2">
        <v>93.95</v>
      </c>
      <c r="M54" s="2">
        <v>4017</v>
      </c>
      <c r="N54" s="2" t="s">
        <v>230</v>
      </c>
      <c r="O54" s="2" t="s">
        <v>253</v>
      </c>
      <c r="P54" s="2" t="s">
        <v>313</v>
      </c>
      <c r="Q54" s="2" t="s">
        <v>314</v>
      </c>
      <c r="R54" s="2" t="s">
        <v>315</v>
      </c>
      <c r="S54" s="2"/>
      <c r="T54" s="2"/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 t="s">
        <v>4386</v>
      </c>
      <c r="AA54" s="2" t="s">
        <v>4387</v>
      </c>
      <c r="AB54" s="2" t="s">
        <v>4388</v>
      </c>
      <c r="AC54" s="2" t="s">
        <v>4389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 t="s">
        <v>4390</v>
      </c>
      <c r="BL54" s="2" t="s">
        <v>4391</v>
      </c>
      <c r="BM54" s="2" t="s">
        <v>4392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 t="s">
        <v>4393</v>
      </c>
      <c r="BW54" s="2">
        <v>0</v>
      </c>
      <c r="BX54" s="2" t="s">
        <v>4394</v>
      </c>
      <c r="BY54" s="2" t="s">
        <v>4395</v>
      </c>
      <c r="BZ54" s="2" t="s">
        <v>4396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 t="s">
        <v>4397</v>
      </c>
      <c r="CU54" s="2">
        <v>0</v>
      </c>
      <c r="CV54" s="2" t="s">
        <v>4398</v>
      </c>
      <c r="CW54" s="2" t="s">
        <v>4399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 t="s">
        <v>4400</v>
      </c>
      <c r="DG54" s="2" t="s">
        <v>4401</v>
      </c>
      <c r="DH54" s="2" t="s">
        <v>4402</v>
      </c>
      <c r="DI54" s="2" t="s">
        <v>4403</v>
      </c>
      <c r="DJ54" s="2" t="s">
        <v>4404</v>
      </c>
      <c r="DK54" s="2">
        <v>0</v>
      </c>
      <c r="DL54" s="2">
        <v>0</v>
      </c>
    </row>
    <row r="55" spans="1:116" x14ac:dyDescent="0.2">
      <c r="A55" s="2" t="s">
        <v>465</v>
      </c>
      <c r="B55" s="2">
        <v>91.46</v>
      </c>
      <c r="C55" s="2">
        <v>1.72</v>
      </c>
      <c r="D55" s="2" t="s">
        <v>246</v>
      </c>
      <c r="E55" s="2">
        <v>3114282</v>
      </c>
      <c r="F55" s="2" t="s">
        <v>236</v>
      </c>
      <c r="G55" s="2">
        <v>66</v>
      </c>
      <c r="H55" s="2">
        <v>73473</v>
      </c>
      <c r="I55" s="2">
        <v>47186</v>
      </c>
      <c r="J55" s="2">
        <v>303293</v>
      </c>
      <c r="K55" s="2">
        <v>30.3</v>
      </c>
      <c r="L55" s="2">
        <v>92.57</v>
      </c>
      <c r="M55" s="2">
        <v>2761</v>
      </c>
      <c r="N55" s="2" t="s">
        <v>230</v>
      </c>
      <c r="O55" s="2" t="s">
        <v>231</v>
      </c>
      <c r="P55" s="2" t="s">
        <v>232</v>
      </c>
      <c r="Q55" s="2" t="s">
        <v>468</v>
      </c>
      <c r="R55" s="2" t="s">
        <v>469</v>
      </c>
      <c r="S55" s="2" t="s">
        <v>470</v>
      </c>
      <c r="T55" s="2" t="s">
        <v>471</v>
      </c>
      <c r="U55" s="2" t="s">
        <v>4405</v>
      </c>
      <c r="V55" s="2" t="s">
        <v>4406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 t="s">
        <v>4407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 t="s">
        <v>4408</v>
      </c>
      <c r="BR55" s="2" t="s">
        <v>4409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 t="s">
        <v>4410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 t="s">
        <v>4411</v>
      </c>
      <c r="DB55" s="2" t="s">
        <v>4412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 t="s">
        <v>4413</v>
      </c>
    </row>
    <row r="56" spans="1:116" x14ac:dyDescent="0.2">
      <c r="A56" s="2" t="s">
        <v>472</v>
      </c>
      <c r="B56" s="2">
        <v>100</v>
      </c>
      <c r="C56" s="2">
        <v>0</v>
      </c>
      <c r="D56" s="2" t="s">
        <v>246</v>
      </c>
      <c r="E56" s="2">
        <v>2560342</v>
      </c>
      <c r="F56" s="2" t="s">
        <v>236</v>
      </c>
      <c r="G56" s="2">
        <v>179</v>
      </c>
      <c r="H56" s="2">
        <v>23565</v>
      </c>
      <c r="I56" s="2">
        <v>14303</v>
      </c>
      <c r="J56" s="2">
        <v>65984</v>
      </c>
      <c r="K56" s="2">
        <v>33.799999999999997</v>
      </c>
      <c r="L56" s="2">
        <v>92.85</v>
      </c>
      <c r="M56" s="2">
        <v>2355</v>
      </c>
      <c r="N56" s="2" t="s">
        <v>230</v>
      </c>
      <c r="O56" s="2" t="s">
        <v>231</v>
      </c>
      <c r="P56" s="2" t="s">
        <v>232</v>
      </c>
      <c r="Q56" s="2" t="s">
        <v>268</v>
      </c>
      <c r="R56" s="2" t="s">
        <v>281</v>
      </c>
      <c r="S56" s="2"/>
      <c r="T56" s="2"/>
      <c r="U56" s="2">
        <v>0</v>
      </c>
      <c r="V56" s="2">
        <v>0</v>
      </c>
      <c r="W56" s="2">
        <v>0</v>
      </c>
      <c r="X56" s="2" t="s">
        <v>4414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 t="s">
        <v>4415</v>
      </c>
      <c r="CF56" s="2" t="s">
        <v>4416</v>
      </c>
      <c r="CG56" s="2" t="s">
        <v>4417</v>
      </c>
      <c r="CH56" s="2" t="s">
        <v>4418</v>
      </c>
      <c r="CI56" s="2">
        <v>0</v>
      </c>
      <c r="CJ56" s="2">
        <v>0</v>
      </c>
      <c r="CK56" s="2">
        <v>0</v>
      </c>
      <c r="CL56" s="2">
        <v>0</v>
      </c>
      <c r="CM56" s="2" t="s">
        <v>4419</v>
      </c>
      <c r="CN56" s="2" t="s">
        <v>4420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 t="s">
        <v>4421</v>
      </c>
      <c r="DE56" s="2">
        <v>0</v>
      </c>
      <c r="DF56" s="2" t="s">
        <v>4422</v>
      </c>
      <c r="DG56" s="2" t="s">
        <v>4423</v>
      </c>
      <c r="DH56" s="2" t="s">
        <v>4424</v>
      </c>
      <c r="DI56" s="2">
        <v>0</v>
      </c>
      <c r="DJ56" s="2" t="s">
        <v>4425</v>
      </c>
      <c r="DK56" s="2" t="s">
        <v>4426</v>
      </c>
      <c r="DL56" s="2" t="s">
        <v>4427</v>
      </c>
    </row>
    <row r="57" spans="1:116" x14ac:dyDescent="0.2">
      <c r="A57" s="2" t="s">
        <v>475</v>
      </c>
      <c r="B57" s="2">
        <v>83.39</v>
      </c>
      <c r="C57" s="2">
        <v>0</v>
      </c>
      <c r="D57" s="2" t="s">
        <v>237</v>
      </c>
      <c r="E57" s="2">
        <v>873093</v>
      </c>
      <c r="F57" s="2" t="s">
        <v>258</v>
      </c>
      <c r="G57" s="2">
        <v>61</v>
      </c>
      <c r="H57" s="2">
        <v>48569</v>
      </c>
      <c r="I57" s="2">
        <v>14313</v>
      </c>
      <c r="J57" s="2">
        <v>96015</v>
      </c>
      <c r="K57" s="2">
        <v>39.9</v>
      </c>
      <c r="L57" s="2">
        <v>95.92</v>
      </c>
      <c r="M57" s="2">
        <v>908</v>
      </c>
      <c r="N57" s="2" t="s">
        <v>230</v>
      </c>
      <c r="O57" s="2" t="s">
        <v>253</v>
      </c>
      <c r="P57" s="2" t="s">
        <v>254</v>
      </c>
      <c r="Q57" s="2" t="s">
        <v>273</v>
      </c>
      <c r="R57" s="2" t="s">
        <v>274</v>
      </c>
      <c r="S57" s="2" t="s">
        <v>275</v>
      </c>
      <c r="T57" s="2" t="s">
        <v>476</v>
      </c>
      <c r="U57" s="2" t="s">
        <v>4428</v>
      </c>
      <c r="V57" s="2" t="s">
        <v>4429</v>
      </c>
      <c r="W57" s="2" t="s">
        <v>4430</v>
      </c>
      <c r="X57" s="2" t="s">
        <v>4431</v>
      </c>
      <c r="Y57" s="2" t="s">
        <v>4432</v>
      </c>
      <c r="Z57" s="2" t="s">
        <v>4433</v>
      </c>
      <c r="AA57" s="2" t="s">
        <v>4434</v>
      </c>
      <c r="AB57" s="2" t="s">
        <v>4435</v>
      </c>
      <c r="AC57" s="2" t="s">
        <v>4436</v>
      </c>
      <c r="AD57" s="2" t="s">
        <v>4437</v>
      </c>
      <c r="AE57" s="2" t="s">
        <v>4438</v>
      </c>
      <c r="AF57" s="2" t="s">
        <v>4439</v>
      </c>
      <c r="AG57" s="2" t="s">
        <v>4440</v>
      </c>
      <c r="AH57" s="2" t="s">
        <v>4441</v>
      </c>
      <c r="AI57" s="2" t="s">
        <v>4442</v>
      </c>
      <c r="AJ57" s="2" t="s">
        <v>4443</v>
      </c>
      <c r="AK57" s="2" t="s">
        <v>4444</v>
      </c>
      <c r="AL57" s="2" t="s">
        <v>4445</v>
      </c>
      <c r="AM57" s="2" t="s">
        <v>4446</v>
      </c>
      <c r="AN57" s="2" t="s">
        <v>4447</v>
      </c>
      <c r="AO57" s="2" t="s">
        <v>4448</v>
      </c>
      <c r="AP57" s="2" t="s">
        <v>4449</v>
      </c>
      <c r="AQ57" s="2" t="s">
        <v>4450</v>
      </c>
      <c r="AR57" s="2" t="s">
        <v>4451</v>
      </c>
      <c r="AS57" s="2" t="s">
        <v>4452</v>
      </c>
      <c r="AT57" s="2" t="s">
        <v>4453</v>
      </c>
      <c r="AU57" s="2" t="s">
        <v>4454</v>
      </c>
      <c r="AV57" s="2" t="s">
        <v>4455</v>
      </c>
      <c r="AW57" s="2" t="s">
        <v>4456</v>
      </c>
      <c r="AX57" s="2" t="s">
        <v>4457</v>
      </c>
      <c r="AY57" s="2" t="s">
        <v>4458</v>
      </c>
      <c r="AZ57" s="2" t="s">
        <v>4459</v>
      </c>
      <c r="BA57" s="2" t="s">
        <v>4460</v>
      </c>
      <c r="BB57" s="2" t="s">
        <v>4461</v>
      </c>
      <c r="BC57" s="2" t="s">
        <v>4462</v>
      </c>
      <c r="BD57" s="2" t="s">
        <v>4463</v>
      </c>
      <c r="BE57" s="2" t="s">
        <v>4464</v>
      </c>
      <c r="BF57" s="2" t="s">
        <v>4465</v>
      </c>
      <c r="BG57" s="2" t="s">
        <v>4466</v>
      </c>
      <c r="BH57" s="2" t="s">
        <v>4467</v>
      </c>
      <c r="BI57" s="2" t="s">
        <v>4468</v>
      </c>
      <c r="BJ57" s="2" t="s">
        <v>4469</v>
      </c>
      <c r="BK57" s="2" t="s">
        <v>4470</v>
      </c>
      <c r="BL57" s="2" t="s">
        <v>4471</v>
      </c>
      <c r="BM57" s="2" t="s">
        <v>4472</v>
      </c>
      <c r="BN57" s="2" t="s">
        <v>4473</v>
      </c>
      <c r="BO57" s="2" t="s">
        <v>4474</v>
      </c>
      <c r="BP57" s="2" t="s">
        <v>4475</v>
      </c>
      <c r="BQ57" s="2" t="s">
        <v>4476</v>
      </c>
      <c r="BR57" s="2" t="s">
        <v>4477</v>
      </c>
      <c r="BS57" s="2" t="s">
        <v>4478</v>
      </c>
      <c r="BT57" s="2" t="s">
        <v>4479</v>
      </c>
      <c r="BU57" s="2" t="s">
        <v>4480</v>
      </c>
      <c r="BV57" s="2" t="s">
        <v>4481</v>
      </c>
      <c r="BW57" s="2" t="s">
        <v>4482</v>
      </c>
      <c r="BX57" s="2" t="s">
        <v>4483</v>
      </c>
      <c r="BY57" s="2" t="s">
        <v>4484</v>
      </c>
      <c r="BZ57" s="2" t="s">
        <v>4485</v>
      </c>
      <c r="CA57" s="2" t="s">
        <v>4486</v>
      </c>
      <c r="CB57" s="2" t="s">
        <v>4487</v>
      </c>
      <c r="CC57" s="2" t="s">
        <v>4488</v>
      </c>
      <c r="CD57" s="2" t="s">
        <v>4489</v>
      </c>
      <c r="CE57" s="2" t="s">
        <v>4490</v>
      </c>
      <c r="CF57" s="2" t="s">
        <v>4491</v>
      </c>
      <c r="CG57" s="2" t="s">
        <v>4492</v>
      </c>
      <c r="CH57" s="2" t="s">
        <v>4493</v>
      </c>
      <c r="CI57" s="2" t="s">
        <v>4494</v>
      </c>
      <c r="CJ57" s="2" t="s">
        <v>4495</v>
      </c>
      <c r="CK57" s="2" t="s">
        <v>4496</v>
      </c>
      <c r="CL57" s="2" t="s">
        <v>4497</v>
      </c>
      <c r="CM57" s="2" t="s">
        <v>4498</v>
      </c>
      <c r="CN57" s="2" t="s">
        <v>4499</v>
      </c>
      <c r="CO57" s="2" t="s">
        <v>4500</v>
      </c>
      <c r="CP57" s="2" t="s">
        <v>4501</v>
      </c>
      <c r="CQ57" s="2" t="s">
        <v>4502</v>
      </c>
      <c r="CR57" s="2" t="s">
        <v>4503</v>
      </c>
      <c r="CS57" s="2" t="s">
        <v>4504</v>
      </c>
      <c r="CT57" s="2" t="s">
        <v>4505</v>
      </c>
      <c r="CU57" s="2" t="s">
        <v>4506</v>
      </c>
      <c r="CV57" s="2" t="s">
        <v>4507</v>
      </c>
      <c r="CW57" s="2" t="s">
        <v>4508</v>
      </c>
      <c r="CX57" s="2" t="s">
        <v>4509</v>
      </c>
      <c r="CY57" s="2" t="s">
        <v>4510</v>
      </c>
      <c r="CZ57" s="2" t="s">
        <v>4511</v>
      </c>
      <c r="DA57" s="2" t="s">
        <v>4512</v>
      </c>
      <c r="DB57" s="2" t="s">
        <v>4513</v>
      </c>
      <c r="DC57" s="2" t="s">
        <v>4514</v>
      </c>
      <c r="DD57" s="2" t="s">
        <v>4515</v>
      </c>
      <c r="DE57" s="2" t="s">
        <v>4516</v>
      </c>
      <c r="DF57" s="2" t="s">
        <v>4517</v>
      </c>
      <c r="DG57" s="2" t="s">
        <v>4518</v>
      </c>
      <c r="DH57" s="2" t="s">
        <v>4519</v>
      </c>
      <c r="DI57" s="2" t="s">
        <v>4520</v>
      </c>
      <c r="DJ57" s="2" t="s">
        <v>4521</v>
      </c>
      <c r="DK57" s="2" t="s">
        <v>4522</v>
      </c>
      <c r="DL57" s="2" t="s">
        <v>4523</v>
      </c>
    </row>
    <row r="58" spans="1:116" x14ac:dyDescent="0.2">
      <c r="A58" s="2" t="s">
        <v>477</v>
      </c>
      <c r="B58" s="2">
        <v>94.51</v>
      </c>
      <c r="C58" s="2">
        <v>0</v>
      </c>
      <c r="D58" s="2" t="s">
        <v>246</v>
      </c>
      <c r="E58" s="2">
        <v>1237062</v>
      </c>
      <c r="F58" s="2" t="s">
        <v>258</v>
      </c>
      <c r="G58" s="2">
        <v>158</v>
      </c>
      <c r="H58" s="2">
        <v>11719</v>
      </c>
      <c r="I58" s="2">
        <v>7829</v>
      </c>
      <c r="J58" s="2">
        <v>47843</v>
      </c>
      <c r="K58" s="2">
        <v>53.9</v>
      </c>
      <c r="L58" s="2">
        <v>95.69</v>
      </c>
      <c r="M58" s="2">
        <v>1354</v>
      </c>
      <c r="N58" s="2" t="s">
        <v>230</v>
      </c>
      <c r="O58" s="2" t="s">
        <v>253</v>
      </c>
      <c r="P58" s="2" t="s">
        <v>254</v>
      </c>
      <c r="Q58" s="2" t="s">
        <v>255</v>
      </c>
      <c r="R58" s="2" t="s">
        <v>256</v>
      </c>
      <c r="S58" s="2" t="s">
        <v>351</v>
      </c>
      <c r="T58" s="2"/>
      <c r="U58" s="2">
        <v>0</v>
      </c>
      <c r="V58" s="2">
        <v>0</v>
      </c>
      <c r="W58" s="2">
        <v>0</v>
      </c>
      <c r="X58" s="2">
        <v>0</v>
      </c>
      <c r="Y58" s="2" t="s">
        <v>4524</v>
      </c>
      <c r="Z58" s="2" t="s">
        <v>4525</v>
      </c>
      <c r="AA58" s="2">
        <v>0</v>
      </c>
      <c r="AB58" s="2">
        <v>0</v>
      </c>
      <c r="AC58" s="2" t="s">
        <v>4526</v>
      </c>
      <c r="AD58" s="2" t="s">
        <v>4527</v>
      </c>
      <c r="AE58" s="2">
        <v>0</v>
      </c>
      <c r="AF58" s="2" t="s">
        <v>4528</v>
      </c>
      <c r="AG58" s="2">
        <v>0</v>
      </c>
      <c r="AH58" s="2">
        <v>0</v>
      </c>
      <c r="AI58" s="2" t="s">
        <v>4529</v>
      </c>
      <c r="AJ58" s="2" t="s">
        <v>4530</v>
      </c>
      <c r="AK58" s="2" t="s">
        <v>4531</v>
      </c>
      <c r="AL58" s="2" t="s">
        <v>4532</v>
      </c>
      <c r="AM58" s="2" t="s">
        <v>4533</v>
      </c>
      <c r="AN58" s="2" t="s">
        <v>4534</v>
      </c>
      <c r="AO58" s="2" t="s">
        <v>4535</v>
      </c>
      <c r="AP58" s="2" t="s">
        <v>4536</v>
      </c>
      <c r="AQ58" s="2" t="s">
        <v>4537</v>
      </c>
      <c r="AR58" s="2" t="s">
        <v>4538</v>
      </c>
      <c r="AS58" s="2" t="s">
        <v>4539</v>
      </c>
      <c r="AT58" s="2" t="s">
        <v>4540</v>
      </c>
      <c r="AU58" s="2" t="s">
        <v>4541</v>
      </c>
      <c r="AV58" s="2" t="s">
        <v>4542</v>
      </c>
      <c r="AW58" s="2" t="s">
        <v>4543</v>
      </c>
      <c r="AX58" s="2" t="s">
        <v>4544</v>
      </c>
      <c r="AY58" s="2" t="s">
        <v>4545</v>
      </c>
      <c r="AZ58" s="2" t="s">
        <v>4546</v>
      </c>
      <c r="BA58" s="2" t="s">
        <v>4547</v>
      </c>
      <c r="BB58" s="2" t="s">
        <v>4548</v>
      </c>
      <c r="BC58" s="2" t="s">
        <v>4549</v>
      </c>
      <c r="BD58" s="2" t="s">
        <v>4550</v>
      </c>
      <c r="BE58" s="2">
        <v>0</v>
      </c>
      <c r="BF58" s="2">
        <v>0</v>
      </c>
      <c r="BG58" s="2">
        <v>0</v>
      </c>
      <c r="BH58" s="2" t="s">
        <v>4551</v>
      </c>
      <c r="BI58" s="2" t="s">
        <v>4552</v>
      </c>
      <c r="BJ58" s="2" t="s">
        <v>4553</v>
      </c>
      <c r="BK58" s="2" t="s">
        <v>4554</v>
      </c>
      <c r="BL58" s="2" t="s">
        <v>4555</v>
      </c>
      <c r="BM58" s="2">
        <v>0</v>
      </c>
      <c r="BN58" s="2">
        <v>0</v>
      </c>
      <c r="BO58" s="2" t="s">
        <v>4556</v>
      </c>
      <c r="BP58" s="2" t="s">
        <v>4557</v>
      </c>
      <c r="BQ58" s="2" t="s">
        <v>4558</v>
      </c>
      <c r="BR58" s="2" t="s">
        <v>4559</v>
      </c>
      <c r="BS58" s="2" t="s">
        <v>4560</v>
      </c>
      <c r="BT58" s="2" t="s">
        <v>4561</v>
      </c>
      <c r="BU58" s="2" t="s">
        <v>4562</v>
      </c>
      <c r="BV58" s="2">
        <v>0</v>
      </c>
      <c r="BW58" s="2" t="s">
        <v>4563</v>
      </c>
      <c r="BX58" s="2" t="s">
        <v>4564</v>
      </c>
      <c r="BY58" s="2" t="s">
        <v>4565</v>
      </c>
      <c r="BZ58" s="2" t="s">
        <v>4566</v>
      </c>
      <c r="CA58" s="2" t="s">
        <v>4567</v>
      </c>
      <c r="CB58" s="2" t="s">
        <v>4568</v>
      </c>
      <c r="CC58" s="2">
        <v>0</v>
      </c>
      <c r="CD58" s="2">
        <v>0</v>
      </c>
      <c r="CE58" s="2" t="s">
        <v>4569</v>
      </c>
      <c r="CF58" s="2">
        <v>0</v>
      </c>
      <c r="CG58" s="2" t="s">
        <v>4570</v>
      </c>
      <c r="CH58" s="2" t="s">
        <v>4571</v>
      </c>
      <c r="CI58" s="2" t="s">
        <v>4572</v>
      </c>
      <c r="CJ58" s="2" t="s">
        <v>4573</v>
      </c>
      <c r="CK58" s="2" t="s">
        <v>4574</v>
      </c>
      <c r="CL58" s="2" t="s">
        <v>4575</v>
      </c>
      <c r="CM58" s="2" t="s">
        <v>4576</v>
      </c>
      <c r="CN58" s="2" t="s">
        <v>4577</v>
      </c>
      <c r="CO58" s="2" t="s">
        <v>4578</v>
      </c>
      <c r="CP58" s="2" t="s">
        <v>4579</v>
      </c>
      <c r="CQ58" s="2" t="s">
        <v>4580</v>
      </c>
      <c r="CR58" s="2" t="s">
        <v>4581</v>
      </c>
      <c r="CS58" s="2" t="s">
        <v>4582</v>
      </c>
      <c r="CT58" s="2" t="s">
        <v>4583</v>
      </c>
      <c r="CU58" s="2" t="s">
        <v>4584</v>
      </c>
      <c r="CV58" s="2" t="s">
        <v>4585</v>
      </c>
      <c r="CW58" s="2" t="s">
        <v>4586</v>
      </c>
      <c r="CX58" s="2" t="s">
        <v>4587</v>
      </c>
      <c r="CY58" s="2" t="s">
        <v>4588</v>
      </c>
      <c r="CZ58" s="2" t="s">
        <v>4589</v>
      </c>
      <c r="DA58" s="2">
        <v>0</v>
      </c>
      <c r="DB58" s="2">
        <v>0</v>
      </c>
      <c r="DC58" s="2">
        <v>0</v>
      </c>
      <c r="DD58" s="2">
        <v>0</v>
      </c>
      <c r="DE58" s="2" t="s">
        <v>4590</v>
      </c>
      <c r="DF58" s="2" t="s">
        <v>4591</v>
      </c>
      <c r="DG58" s="2" t="s">
        <v>4592</v>
      </c>
      <c r="DH58" s="2" t="s">
        <v>4593</v>
      </c>
      <c r="DI58" s="2" t="s">
        <v>4594</v>
      </c>
      <c r="DJ58" s="2" t="s">
        <v>4595</v>
      </c>
      <c r="DK58" s="2" t="s">
        <v>4596</v>
      </c>
      <c r="DL58" s="2" t="s">
        <v>4597</v>
      </c>
    </row>
    <row r="59" spans="1:116" x14ac:dyDescent="0.2">
      <c r="A59" s="2" t="s">
        <v>479</v>
      </c>
      <c r="B59" s="2">
        <v>95.92</v>
      </c>
      <c r="C59" s="2">
        <v>3.45</v>
      </c>
      <c r="D59" s="2" t="s">
        <v>246</v>
      </c>
      <c r="E59" s="2">
        <v>2597793</v>
      </c>
      <c r="F59" s="2" t="s">
        <v>236</v>
      </c>
      <c r="G59" s="2">
        <v>260</v>
      </c>
      <c r="H59" s="2">
        <v>16051</v>
      </c>
      <c r="I59" s="2">
        <v>9991</v>
      </c>
      <c r="J59" s="2">
        <v>71127</v>
      </c>
      <c r="K59" s="2">
        <v>33.5</v>
      </c>
      <c r="L59" s="2">
        <v>89.91</v>
      </c>
      <c r="M59" s="2">
        <v>2389</v>
      </c>
      <c r="N59" s="2" t="s">
        <v>230</v>
      </c>
      <c r="O59" s="2" t="s">
        <v>231</v>
      </c>
      <c r="P59" s="2" t="s">
        <v>232</v>
      </c>
      <c r="Q59" s="2" t="s">
        <v>342</v>
      </c>
      <c r="R59" s="2" t="s">
        <v>343</v>
      </c>
      <c r="S59" s="2" t="s">
        <v>482</v>
      </c>
      <c r="T59" s="2" t="s">
        <v>483</v>
      </c>
      <c r="U59" s="2" t="s">
        <v>4598</v>
      </c>
      <c r="V59" s="2">
        <v>0</v>
      </c>
      <c r="W59" s="2" t="s">
        <v>4599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 t="s">
        <v>4600</v>
      </c>
      <c r="AF59" s="2" t="s">
        <v>4601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 t="s">
        <v>4602</v>
      </c>
      <c r="BF59" s="2" t="s">
        <v>4603</v>
      </c>
      <c r="BG59" s="2" t="s">
        <v>4604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 t="s">
        <v>4605</v>
      </c>
      <c r="BW59" s="2">
        <v>0</v>
      </c>
      <c r="BX59" s="2">
        <v>0</v>
      </c>
      <c r="BY59" s="2">
        <v>0</v>
      </c>
      <c r="BZ59" s="2">
        <v>0</v>
      </c>
      <c r="CA59" s="2" t="s">
        <v>4606</v>
      </c>
      <c r="CB59" s="2" t="s">
        <v>4607</v>
      </c>
      <c r="CC59" s="2">
        <v>0</v>
      </c>
      <c r="CD59" s="2" t="s">
        <v>4608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 t="s">
        <v>4609</v>
      </c>
      <c r="CM59" s="2" t="s">
        <v>4610</v>
      </c>
      <c r="CN59" s="2" t="s">
        <v>4611</v>
      </c>
      <c r="CO59" s="2">
        <v>0</v>
      </c>
      <c r="CP59" s="2">
        <v>0</v>
      </c>
      <c r="CQ59" s="2" t="s">
        <v>4612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 t="s">
        <v>4613</v>
      </c>
      <c r="CZ59" s="2">
        <v>0</v>
      </c>
      <c r="DA59" s="2" t="s">
        <v>4614</v>
      </c>
      <c r="DB59" s="2" t="s">
        <v>4615</v>
      </c>
      <c r="DC59" s="2" t="s">
        <v>4616</v>
      </c>
      <c r="DD59" s="2" t="s">
        <v>4617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 t="s">
        <v>4618</v>
      </c>
      <c r="DL59" s="2" t="s">
        <v>4619</v>
      </c>
    </row>
    <row r="60" spans="1:116" x14ac:dyDescent="0.2">
      <c r="A60" s="2" t="s">
        <v>484</v>
      </c>
      <c r="B60" s="2">
        <v>99.69</v>
      </c>
      <c r="C60" s="2">
        <v>0</v>
      </c>
      <c r="D60" s="2" t="s">
        <v>246</v>
      </c>
      <c r="E60" s="2">
        <v>2787878</v>
      </c>
      <c r="F60" s="2" t="s">
        <v>236</v>
      </c>
      <c r="G60" s="2">
        <v>205</v>
      </c>
      <c r="H60" s="2">
        <v>21656</v>
      </c>
      <c r="I60" s="2">
        <v>13599</v>
      </c>
      <c r="J60" s="2">
        <v>129497</v>
      </c>
      <c r="K60" s="2">
        <v>43.9</v>
      </c>
      <c r="L60" s="2">
        <v>92.8</v>
      </c>
      <c r="M60" s="2">
        <v>2553</v>
      </c>
      <c r="N60" s="2" t="s">
        <v>230</v>
      </c>
      <c r="O60" s="2" t="s">
        <v>231</v>
      </c>
      <c r="P60" s="2" t="s">
        <v>232</v>
      </c>
      <c r="Q60" s="2" t="s">
        <v>342</v>
      </c>
      <c r="R60" s="2" t="s">
        <v>343</v>
      </c>
      <c r="S60" s="2" t="s">
        <v>344</v>
      </c>
      <c r="T60" s="2"/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 t="s">
        <v>4620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 t="s">
        <v>4621</v>
      </c>
      <c r="BM60" s="2" t="s">
        <v>4622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 t="s">
        <v>4623</v>
      </c>
      <c r="BY60" s="2" t="s">
        <v>4624</v>
      </c>
      <c r="BZ60" s="2" t="s">
        <v>4625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 t="s">
        <v>4626</v>
      </c>
      <c r="CV60" s="2" t="s">
        <v>4627</v>
      </c>
      <c r="CW60" s="2" t="s">
        <v>4628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 t="s">
        <v>4629</v>
      </c>
      <c r="DG60" s="2" t="s">
        <v>4630</v>
      </c>
      <c r="DH60" s="2" t="s">
        <v>4631</v>
      </c>
      <c r="DI60" s="2" t="s">
        <v>4632</v>
      </c>
      <c r="DJ60" s="2" t="s">
        <v>4633</v>
      </c>
      <c r="DK60" s="2">
        <v>0</v>
      </c>
      <c r="DL60" s="2">
        <v>0</v>
      </c>
    </row>
    <row r="61" spans="1:116" x14ac:dyDescent="0.2">
      <c r="A61" s="2" t="s">
        <v>487</v>
      </c>
      <c r="B61" s="2">
        <v>91.61</v>
      </c>
      <c r="C61" s="2">
        <v>0.16</v>
      </c>
      <c r="D61" s="2" t="s">
        <v>246</v>
      </c>
      <c r="E61" s="2">
        <v>1380366</v>
      </c>
      <c r="F61" s="2" t="s">
        <v>258</v>
      </c>
      <c r="G61" s="2">
        <v>278</v>
      </c>
      <c r="H61" s="2">
        <v>7146</v>
      </c>
      <c r="I61" s="2">
        <v>4965</v>
      </c>
      <c r="J61" s="2">
        <v>37645</v>
      </c>
      <c r="K61" s="2">
        <v>56.4</v>
      </c>
      <c r="L61" s="2">
        <v>94.82</v>
      </c>
      <c r="M61" s="2">
        <v>1540</v>
      </c>
      <c r="N61" s="2" t="s">
        <v>230</v>
      </c>
      <c r="O61" s="2" t="s">
        <v>253</v>
      </c>
      <c r="P61" s="2" t="s">
        <v>254</v>
      </c>
      <c r="Q61" s="2" t="s">
        <v>255</v>
      </c>
      <c r="R61" s="2" t="s">
        <v>256</v>
      </c>
      <c r="S61" s="2" t="s">
        <v>257</v>
      </c>
      <c r="T61" s="2"/>
      <c r="U61" s="2" t="s">
        <v>4634</v>
      </c>
      <c r="V61" s="2" t="s">
        <v>4635</v>
      </c>
      <c r="W61" s="2">
        <v>0</v>
      </c>
      <c r="X61" s="2" t="s">
        <v>4636</v>
      </c>
      <c r="Y61" s="2" t="s">
        <v>4637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 t="s">
        <v>4638</v>
      </c>
      <c r="AH61" s="2">
        <v>0</v>
      </c>
      <c r="AI61" s="2" t="s">
        <v>4639</v>
      </c>
      <c r="AJ61" s="2" t="s">
        <v>4640</v>
      </c>
      <c r="AK61" s="2" t="s">
        <v>4641</v>
      </c>
      <c r="AL61" s="2" t="s">
        <v>4642</v>
      </c>
      <c r="AM61" s="2" t="s">
        <v>4643</v>
      </c>
      <c r="AN61" s="2" t="s">
        <v>4644</v>
      </c>
      <c r="AO61" s="2" t="s">
        <v>4645</v>
      </c>
      <c r="AP61" s="2" t="s">
        <v>4646</v>
      </c>
      <c r="AQ61" s="2">
        <v>0</v>
      </c>
      <c r="AR61" s="2" t="s">
        <v>4647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 t="s">
        <v>4648</v>
      </c>
      <c r="AY61" s="2" t="s">
        <v>4649</v>
      </c>
      <c r="AZ61" s="2" t="s">
        <v>4650</v>
      </c>
      <c r="BA61" s="2" t="s">
        <v>4651</v>
      </c>
      <c r="BB61" s="2" t="s">
        <v>4652</v>
      </c>
      <c r="BC61" s="2">
        <v>0</v>
      </c>
      <c r="BD61" s="2">
        <v>0</v>
      </c>
      <c r="BE61" s="2" t="s">
        <v>4653</v>
      </c>
      <c r="BF61" s="2" t="s">
        <v>4654</v>
      </c>
      <c r="BG61" s="2">
        <v>0</v>
      </c>
      <c r="BH61" s="2">
        <v>0</v>
      </c>
      <c r="BI61" s="2" t="s">
        <v>4655</v>
      </c>
      <c r="BJ61" s="2" t="s">
        <v>4656</v>
      </c>
      <c r="BK61" s="2" t="s">
        <v>4657</v>
      </c>
      <c r="BL61" s="2">
        <v>0</v>
      </c>
      <c r="BM61" s="2">
        <v>0</v>
      </c>
      <c r="BN61" s="2">
        <v>0</v>
      </c>
      <c r="BO61" s="2" t="s">
        <v>4658</v>
      </c>
      <c r="BP61" s="2" t="s">
        <v>4659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 t="s">
        <v>4660</v>
      </c>
      <c r="BX61" s="2" t="s">
        <v>4661</v>
      </c>
      <c r="BY61" s="2">
        <v>0</v>
      </c>
      <c r="BZ61" s="2" t="s">
        <v>4662</v>
      </c>
      <c r="CA61" s="2" t="s">
        <v>4663</v>
      </c>
      <c r="CB61" s="2" t="s">
        <v>4664</v>
      </c>
      <c r="CC61" s="2">
        <v>0</v>
      </c>
      <c r="CD61" s="2">
        <v>0</v>
      </c>
      <c r="CE61" s="2" t="s">
        <v>4665</v>
      </c>
      <c r="CF61" s="2" t="s">
        <v>4666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 t="s">
        <v>4667</v>
      </c>
      <c r="CP61" s="2" t="s">
        <v>4668</v>
      </c>
      <c r="CQ61" s="2" t="s">
        <v>4669</v>
      </c>
      <c r="CR61" s="2" t="s">
        <v>4670</v>
      </c>
      <c r="CS61" s="2" t="s">
        <v>4671</v>
      </c>
      <c r="CT61" s="2">
        <v>0</v>
      </c>
      <c r="CU61" s="2">
        <v>0</v>
      </c>
      <c r="CV61" s="2">
        <v>0</v>
      </c>
      <c r="CW61" s="2">
        <v>0</v>
      </c>
      <c r="CX61" s="2" t="s">
        <v>4672</v>
      </c>
      <c r="CY61" s="2" t="s">
        <v>4673</v>
      </c>
      <c r="CZ61" s="2">
        <v>0</v>
      </c>
      <c r="DA61" s="2">
        <v>0</v>
      </c>
      <c r="DB61" s="2" t="s">
        <v>4674</v>
      </c>
      <c r="DC61" s="2">
        <v>0</v>
      </c>
      <c r="DD61" s="2" t="s">
        <v>4675</v>
      </c>
      <c r="DE61" s="2">
        <v>0</v>
      </c>
      <c r="DF61" s="2">
        <v>0</v>
      </c>
      <c r="DG61" s="2" t="s">
        <v>4676</v>
      </c>
      <c r="DH61" s="2">
        <v>0</v>
      </c>
      <c r="DI61" s="2" t="s">
        <v>4677</v>
      </c>
      <c r="DJ61" s="2" t="s">
        <v>4678</v>
      </c>
      <c r="DK61" s="2" t="s">
        <v>4679</v>
      </c>
      <c r="DL61" s="2" t="s">
        <v>4680</v>
      </c>
    </row>
    <row r="62" spans="1:116" x14ac:dyDescent="0.2">
      <c r="A62" s="2" t="s">
        <v>490</v>
      </c>
      <c r="B62" s="2">
        <v>93.1</v>
      </c>
      <c r="C62" s="2">
        <v>0</v>
      </c>
      <c r="D62" s="2" t="s">
        <v>246</v>
      </c>
      <c r="E62" s="2">
        <v>2385278</v>
      </c>
      <c r="F62" s="2" t="s">
        <v>236</v>
      </c>
      <c r="G62" s="2">
        <v>330</v>
      </c>
      <c r="H62" s="2">
        <v>10101</v>
      </c>
      <c r="I62" s="2">
        <v>7228</v>
      </c>
      <c r="J62" s="2">
        <v>72867</v>
      </c>
      <c r="K62" s="2">
        <v>57.5</v>
      </c>
      <c r="L62" s="2">
        <v>95.21</v>
      </c>
      <c r="M62" s="2">
        <v>2134</v>
      </c>
      <c r="N62" s="2" t="s">
        <v>230</v>
      </c>
      <c r="O62" s="2" t="s">
        <v>231</v>
      </c>
      <c r="P62" s="2" t="s">
        <v>378</v>
      </c>
      <c r="Q62" s="2" t="s">
        <v>379</v>
      </c>
      <c r="R62" s="2" t="s">
        <v>380</v>
      </c>
      <c r="S62" s="2" t="s">
        <v>381</v>
      </c>
      <c r="T62" s="2"/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 t="s">
        <v>4681</v>
      </c>
      <c r="CW62" s="2" t="s">
        <v>4682</v>
      </c>
      <c r="CX62" s="2" t="s">
        <v>4683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 t="s">
        <v>4684</v>
      </c>
      <c r="DI62" s="2" t="s">
        <v>4685</v>
      </c>
      <c r="DJ62" s="2" t="s">
        <v>4686</v>
      </c>
      <c r="DK62" s="2">
        <v>0</v>
      </c>
      <c r="DL62" s="2">
        <v>0</v>
      </c>
    </row>
    <row r="63" spans="1:116" x14ac:dyDescent="0.2">
      <c r="A63" s="2" t="s">
        <v>492</v>
      </c>
      <c r="B63" s="2">
        <v>83.98</v>
      </c>
      <c r="C63" s="2">
        <v>0</v>
      </c>
      <c r="D63" s="2" t="s">
        <v>237</v>
      </c>
      <c r="E63" s="2">
        <v>2079102</v>
      </c>
      <c r="F63" s="2" t="s">
        <v>236</v>
      </c>
      <c r="G63" s="2">
        <v>387</v>
      </c>
      <c r="H63" s="2">
        <v>7401</v>
      </c>
      <c r="I63" s="2">
        <v>5372</v>
      </c>
      <c r="J63" s="2">
        <v>33819</v>
      </c>
      <c r="K63" s="2">
        <v>43.3</v>
      </c>
      <c r="L63" s="2">
        <v>90.46</v>
      </c>
      <c r="M63" s="2">
        <v>2283</v>
      </c>
      <c r="N63" s="2" t="s">
        <v>230</v>
      </c>
      <c r="O63" s="2" t="s">
        <v>410</v>
      </c>
      <c r="P63" s="2" t="s">
        <v>446</v>
      </c>
      <c r="Q63" s="2" t="s">
        <v>447</v>
      </c>
      <c r="R63" s="2" t="s">
        <v>448</v>
      </c>
      <c r="S63" s="2" t="s">
        <v>494</v>
      </c>
      <c r="T63" s="2"/>
      <c r="U63" s="2" t="s">
        <v>4687</v>
      </c>
      <c r="V63" s="2" t="s">
        <v>4688</v>
      </c>
      <c r="W63" s="2" t="s">
        <v>4689</v>
      </c>
      <c r="X63" s="2">
        <v>0</v>
      </c>
      <c r="Y63" s="2" t="s">
        <v>4690</v>
      </c>
      <c r="Z63" s="2" t="s">
        <v>4691</v>
      </c>
      <c r="AA63" s="2">
        <v>0</v>
      </c>
      <c r="AB63" s="2">
        <v>0</v>
      </c>
      <c r="AC63" s="2">
        <v>0</v>
      </c>
      <c r="AD63" s="2" t="s">
        <v>4692</v>
      </c>
      <c r="AE63" s="2" t="s">
        <v>4693</v>
      </c>
      <c r="AF63" s="2" t="s">
        <v>4694</v>
      </c>
      <c r="AG63" s="2" t="s">
        <v>4695</v>
      </c>
      <c r="AH63" s="2" t="s">
        <v>4696</v>
      </c>
      <c r="AI63" s="2">
        <v>0</v>
      </c>
      <c r="AJ63" s="2">
        <v>0</v>
      </c>
      <c r="AK63" s="2" t="s">
        <v>4697</v>
      </c>
      <c r="AL63" s="2" t="s">
        <v>4698</v>
      </c>
      <c r="AM63" s="2" t="s">
        <v>4699</v>
      </c>
      <c r="AN63" s="2" t="s">
        <v>4700</v>
      </c>
      <c r="AO63" s="2">
        <v>0</v>
      </c>
      <c r="AP63" s="2" t="s">
        <v>4701</v>
      </c>
      <c r="AQ63" s="2" t="s">
        <v>4702</v>
      </c>
      <c r="AR63" s="2" t="s">
        <v>4703</v>
      </c>
      <c r="AS63" s="2">
        <v>0</v>
      </c>
      <c r="AT63" s="2">
        <v>0</v>
      </c>
      <c r="AU63" s="2">
        <v>0</v>
      </c>
      <c r="AV63" s="2">
        <v>0</v>
      </c>
      <c r="AW63" s="2" t="s">
        <v>4704</v>
      </c>
      <c r="AX63" s="2">
        <v>0</v>
      </c>
      <c r="AY63" s="2" t="s">
        <v>4705</v>
      </c>
      <c r="AZ63" s="2" t="s">
        <v>4706</v>
      </c>
      <c r="BA63" s="2" t="s">
        <v>4707</v>
      </c>
      <c r="BB63" s="2" t="s">
        <v>4708</v>
      </c>
      <c r="BC63" s="2">
        <v>0</v>
      </c>
      <c r="BD63" s="2" t="s">
        <v>4709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 t="s">
        <v>4710</v>
      </c>
      <c r="BK63" s="2" t="s">
        <v>4711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 t="s">
        <v>4712</v>
      </c>
      <c r="BS63" s="2" t="s">
        <v>4713</v>
      </c>
      <c r="BT63" s="2" t="s">
        <v>4714</v>
      </c>
      <c r="BU63" s="2" t="s">
        <v>4715</v>
      </c>
      <c r="BV63" s="2">
        <v>0</v>
      </c>
      <c r="BW63" s="2" t="s">
        <v>4716</v>
      </c>
      <c r="BX63" s="2" t="s">
        <v>4717</v>
      </c>
      <c r="BY63" s="2" t="s">
        <v>4718</v>
      </c>
      <c r="BZ63" s="2" t="s">
        <v>4719</v>
      </c>
      <c r="CA63" s="2" t="s">
        <v>4720</v>
      </c>
      <c r="CB63" s="2" t="s">
        <v>4721</v>
      </c>
      <c r="CC63" s="2" t="s">
        <v>4722</v>
      </c>
      <c r="CD63" s="2">
        <v>0</v>
      </c>
      <c r="CE63" s="2" t="s">
        <v>4723</v>
      </c>
      <c r="CF63" s="2" t="s">
        <v>4724</v>
      </c>
      <c r="CG63" s="2" t="s">
        <v>4725</v>
      </c>
      <c r="CH63" s="2">
        <v>0</v>
      </c>
      <c r="CI63" s="2" t="s">
        <v>4726</v>
      </c>
      <c r="CJ63" s="2" t="s">
        <v>4727</v>
      </c>
      <c r="CK63" s="2" t="s">
        <v>4728</v>
      </c>
      <c r="CL63" s="2" t="s">
        <v>4729</v>
      </c>
      <c r="CM63" s="2" t="s">
        <v>4730</v>
      </c>
      <c r="CN63" s="2" t="s">
        <v>4731</v>
      </c>
      <c r="CO63" s="2" t="s">
        <v>4732</v>
      </c>
      <c r="CP63" s="2" t="s">
        <v>4733</v>
      </c>
      <c r="CQ63" s="2" t="s">
        <v>4734</v>
      </c>
      <c r="CR63" s="2" t="s">
        <v>4735</v>
      </c>
      <c r="CS63" s="2" t="s">
        <v>4736</v>
      </c>
      <c r="CT63" s="2" t="s">
        <v>4737</v>
      </c>
      <c r="CU63" s="2" t="s">
        <v>4738</v>
      </c>
      <c r="CV63" s="2" t="s">
        <v>4739</v>
      </c>
      <c r="CW63" s="2" t="s">
        <v>4740</v>
      </c>
      <c r="CX63" s="2" t="s">
        <v>4741</v>
      </c>
      <c r="CY63" s="2" t="s">
        <v>4742</v>
      </c>
      <c r="CZ63" s="2" t="s">
        <v>4743</v>
      </c>
      <c r="DA63" s="2">
        <v>0</v>
      </c>
      <c r="DB63" s="2">
        <v>0</v>
      </c>
      <c r="DC63" s="2" t="s">
        <v>4744</v>
      </c>
      <c r="DD63" s="2" t="s">
        <v>4745</v>
      </c>
      <c r="DE63" s="2" t="s">
        <v>4746</v>
      </c>
      <c r="DF63" s="2" t="s">
        <v>4747</v>
      </c>
      <c r="DG63" s="2" t="s">
        <v>4748</v>
      </c>
      <c r="DH63" s="2" t="s">
        <v>4749</v>
      </c>
      <c r="DI63" s="2" t="s">
        <v>4750</v>
      </c>
      <c r="DJ63" s="2" t="s">
        <v>4751</v>
      </c>
      <c r="DK63" s="2" t="s">
        <v>4752</v>
      </c>
      <c r="DL63" s="2" t="s">
        <v>4753</v>
      </c>
    </row>
    <row r="64" spans="1:116" x14ac:dyDescent="0.2">
      <c r="A64" s="2" t="s">
        <v>495</v>
      </c>
      <c r="B64" s="2">
        <v>77.38</v>
      </c>
      <c r="C64" s="2">
        <v>0</v>
      </c>
      <c r="D64" s="2" t="s">
        <v>237</v>
      </c>
      <c r="E64" s="2">
        <v>2312093</v>
      </c>
      <c r="F64" s="2" t="s">
        <v>236</v>
      </c>
      <c r="G64" s="2">
        <v>638</v>
      </c>
      <c r="H64" s="2">
        <v>4608</v>
      </c>
      <c r="I64" s="2">
        <v>3623</v>
      </c>
      <c r="J64" s="2">
        <v>23601</v>
      </c>
      <c r="K64" s="2">
        <v>39.5</v>
      </c>
      <c r="L64" s="2">
        <v>94.79</v>
      </c>
      <c r="M64" s="2">
        <v>2505</v>
      </c>
      <c r="N64" s="2" t="s">
        <v>230</v>
      </c>
      <c r="O64" s="2" t="s">
        <v>231</v>
      </c>
      <c r="P64" s="2" t="s">
        <v>232</v>
      </c>
      <c r="Q64" s="2" t="s">
        <v>233</v>
      </c>
      <c r="R64" s="2" t="s">
        <v>234</v>
      </c>
      <c r="S64" s="2" t="s">
        <v>349</v>
      </c>
      <c r="T64" s="2"/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 t="s">
        <v>4754</v>
      </c>
      <c r="AG64" s="2" t="s">
        <v>4755</v>
      </c>
      <c r="AH64" s="2">
        <v>0</v>
      </c>
      <c r="AI64" s="2" t="s">
        <v>4756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 t="s">
        <v>4757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 t="s">
        <v>4758</v>
      </c>
      <c r="BC64" s="2" t="s">
        <v>4759</v>
      </c>
      <c r="BD64" s="2" t="s">
        <v>4760</v>
      </c>
      <c r="BE64" s="2" t="s">
        <v>4761</v>
      </c>
      <c r="BF64" s="2" t="s">
        <v>4762</v>
      </c>
      <c r="BG64" s="2">
        <v>0</v>
      </c>
      <c r="BH64" s="2" t="s">
        <v>4763</v>
      </c>
      <c r="BI64" s="2">
        <v>0</v>
      </c>
      <c r="BJ64" s="2" t="s">
        <v>4764</v>
      </c>
      <c r="BK64" s="2">
        <v>0</v>
      </c>
      <c r="BL64" s="2">
        <v>0</v>
      </c>
      <c r="BM64" s="2">
        <v>0</v>
      </c>
      <c r="BN64" s="2">
        <v>0</v>
      </c>
      <c r="BO64" s="2" t="s">
        <v>4765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 t="s">
        <v>4766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 t="s">
        <v>4767</v>
      </c>
      <c r="CP64" s="2" t="s">
        <v>4768</v>
      </c>
      <c r="CQ64" s="2" t="s">
        <v>4769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 t="s">
        <v>4770</v>
      </c>
      <c r="CX64" s="2" t="s">
        <v>4771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 t="s">
        <v>4772</v>
      </c>
      <c r="DI64" s="2">
        <v>0</v>
      </c>
      <c r="DJ64" s="2" t="s">
        <v>4773</v>
      </c>
      <c r="DK64" s="2" t="s">
        <v>4774</v>
      </c>
      <c r="DL64" s="2" t="s">
        <v>4775</v>
      </c>
    </row>
    <row r="65" spans="1:116" x14ac:dyDescent="0.2">
      <c r="A65" s="2" t="s">
        <v>496</v>
      </c>
      <c r="B65" s="2">
        <v>78.59</v>
      </c>
      <c r="C65" s="2">
        <v>6.61</v>
      </c>
      <c r="D65" s="2" t="s">
        <v>237</v>
      </c>
      <c r="E65" s="2">
        <v>3459774</v>
      </c>
      <c r="F65" s="2" t="s">
        <v>236</v>
      </c>
      <c r="G65" s="2">
        <v>902</v>
      </c>
      <c r="H65" s="2">
        <v>4393</v>
      </c>
      <c r="I65" s="2">
        <v>3835</v>
      </c>
      <c r="J65" s="2">
        <v>21371</v>
      </c>
      <c r="K65" s="2">
        <v>53</v>
      </c>
      <c r="L65" s="2">
        <v>92.31</v>
      </c>
      <c r="M65" s="2">
        <v>3595</v>
      </c>
      <c r="N65" s="2" t="s">
        <v>230</v>
      </c>
      <c r="O65" s="2" t="s">
        <v>262</v>
      </c>
      <c r="P65" s="2" t="s">
        <v>263</v>
      </c>
      <c r="Q65" s="2" t="s">
        <v>264</v>
      </c>
      <c r="R65" s="2" t="s">
        <v>497</v>
      </c>
      <c r="S65" s="2" t="s">
        <v>498</v>
      </c>
      <c r="T65" s="2"/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 t="s">
        <v>4776</v>
      </c>
      <c r="AJ65" s="2" t="s">
        <v>4777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 t="s">
        <v>4778</v>
      </c>
      <c r="CP65" s="2" t="s">
        <v>4779</v>
      </c>
      <c r="CQ65" s="2" t="s">
        <v>4780</v>
      </c>
      <c r="CR65" s="2" t="s">
        <v>4781</v>
      </c>
      <c r="CS65" s="2" t="s">
        <v>4782</v>
      </c>
      <c r="CT65" s="2">
        <v>0</v>
      </c>
      <c r="CU65" s="2">
        <v>0</v>
      </c>
      <c r="CV65" s="2">
        <v>0</v>
      </c>
      <c r="CW65" s="2" t="s">
        <v>4783</v>
      </c>
      <c r="CX65" s="2">
        <v>0</v>
      </c>
      <c r="CY65" s="2">
        <v>0</v>
      </c>
      <c r="CZ65" s="2">
        <v>0</v>
      </c>
      <c r="DA65" s="2" t="s">
        <v>4784</v>
      </c>
      <c r="DB65" s="2">
        <v>0</v>
      </c>
      <c r="DC65" s="2" t="s">
        <v>4785</v>
      </c>
      <c r="DD65" s="2">
        <v>0</v>
      </c>
      <c r="DE65" s="2">
        <v>0</v>
      </c>
      <c r="DF65" s="2">
        <v>0</v>
      </c>
      <c r="DG65" s="2" t="s">
        <v>4786</v>
      </c>
      <c r="DH65" s="2" t="s">
        <v>4787</v>
      </c>
      <c r="DI65" s="2">
        <v>0</v>
      </c>
      <c r="DJ65" s="2" t="s">
        <v>4788</v>
      </c>
      <c r="DK65" s="2">
        <v>0</v>
      </c>
      <c r="DL65" s="2" t="s">
        <v>4789</v>
      </c>
    </row>
    <row r="66" spans="1:116" x14ac:dyDescent="0.2">
      <c r="A66" s="2" t="s">
        <v>499</v>
      </c>
      <c r="B66" s="2">
        <v>96.24</v>
      </c>
      <c r="C66" s="2">
        <v>1.88</v>
      </c>
      <c r="D66" s="2" t="s">
        <v>246</v>
      </c>
      <c r="E66" s="2">
        <v>1419402</v>
      </c>
      <c r="F66" s="2" t="s">
        <v>258</v>
      </c>
      <c r="G66" s="2">
        <v>157</v>
      </c>
      <c r="H66" s="2">
        <v>14085</v>
      </c>
      <c r="I66" s="2">
        <v>9040</v>
      </c>
      <c r="J66" s="2">
        <v>70200</v>
      </c>
      <c r="K66" s="2">
        <v>42.1</v>
      </c>
      <c r="L66" s="2">
        <v>93.56</v>
      </c>
      <c r="M66" s="2">
        <v>1527</v>
      </c>
      <c r="N66" s="2" t="s">
        <v>230</v>
      </c>
      <c r="O66" s="2" t="s">
        <v>410</v>
      </c>
      <c r="P66" s="2" t="s">
        <v>446</v>
      </c>
      <c r="Q66" s="2" t="s">
        <v>447</v>
      </c>
      <c r="R66" s="2" t="s">
        <v>501</v>
      </c>
      <c r="S66" s="2" t="s">
        <v>502</v>
      </c>
      <c r="T66" s="2"/>
      <c r="U66" s="2" t="s">
        <v>4790</v>
      </c>
      <c r="V66" s="2">
        <v>0</v>
      </c>
      <c r="W66" s="2">
        <v>0</v>
      </c>
      <c r="X66" s="2" t="s">
        <v>4791</v>
      </c>
      <c r="Y66" s="2" t="s">
        <v>4792</v>
      </c>
      <c r="Z66" s="2" t="s">
        <v>4793</v>
      </c>
      <c r="AA66" s="2" t="s">
        <v>4794</v>
      </c>
      <c r="AB66" s="2" t="s">
        <v>4795</v>
      </c>
      <c r="AC66" s="2" t="s">
        <v>4796</v>
      </c>
      <c r="AD66" s="2" t="s">
        <v>4797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 t="s">
        <v>4798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 t="s">
        <v>4799</v>
      </c>
      <c r="BY66" s="2">
        <v>0</v>
      </c>
      <c r="BZ66" s="2">
        <v>0</v>
      </c>
      <c r="CA66" s="2">
        <v>0</v>
      </c>
      <c r="CB66" s="2">
        <v>0</v>
      </c>
      <c r="CC66" s="2" t="s">
        <v>4800</v>
      </c>
      <c r="CD66" s="2">
        <v>0</v>
      </c>
      <c r="CE66" s="2" t="s">
        <v>4801</v>
      </c>
      <c r="CF66" s="2" t="s">
        <v>4802</v>
      </c>
      <c r="CG66" s="2" t="s">
        <v>4803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 t="s">
        <v>4804</v>
      </c>
      <c r="CT66" s="2">
        <v>0</v>
      </c>
      <c r="CU66" s="2">
        <v>0</v>
      </c>
      <c r="CV66" s="2" t="s">
        <v>4805</v>
      </c>
      <c r="CW66" s="2" t="s">
        <v>4806</v>
      </c>
      <c r="CX66" s="2" t="s">
        <v>4807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 t="s">
        <v>4808</v>
      </c>
      <c r="DF66" s="2" t="s">
        <v>4809</v>
      </c>
      <c r="DG66" s="2" t="s">
        <v>4810</v>
      </c>
      <c r="DH66" s="2" t="s">
        <v>4811</v>
      </c>
      <c r="DI66" s="2" t="s">
        <v>4812</v>
      </c>
      <c r="DJ66" s="2" t="s">
        <v>4813</v>
      </c>
      <c r="DK66" s="2">
        <v>0</v>
      </c>
      <c r="DL66" s="2">
        <v>0</v>
      </c>
    </row>
    <row r="67" spans="1:116" x14ac:dyDescent="0.2">
      <c r="A67" s="2" t="s">
        <v>503</v>
      </c>
      <c r="B67" s="2">
        <v>85.5</v>
      </c>
      <c r="C67" s="2">
        <v>2.59</v>
      </c>
      <c r="D67" s="2" t="s">
        <v>237</v>
      </c>
      <c r="E67" s="2">
        <v>4607875</v>
      </c>
      <c r="F67" s="2" t="s">
        <v>335</v>
      </c>
      <c r="G67" s="2">
        <v>570</v>
      </c>
      <c r="H67" s="2">
        <v>14139</v>
      </c>
      <c r="I67" s="2">
        <v>8083</v>
      </c>
      <c r="J67" s="2">
        <v>71542</v>
      </c>
      <c r="K67" s="2">
        <v>56.4</v>
      </c>
      <c r="L67" s="2">
        <v>91.89</v>
      </c>
      <c r="M67" s="2">
        <v>4320</v>
      </c>
      <c r="N67" s="2" t="s">
        <v>230</v>
      </c>
      <c r="O67" s="2" t="s">
        <v>262</v>
      </c>
      <c r="P67" s="2" t="s">
        <v>263</v>
      </c>
      <c r="Q67" s="2" t="s">
        <v>264</v>
      </c>
      <c r="R67" s="2" t="s">
        <v>497</v>
      </c>
      <c r="S67" s="2" t="s">
        <v>498</v>
      </c>
      <c r="T67" s="2"/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 t="s">
        <v>4814</v>
      </c>
      <c r="AE67" s="2">
        <v>0</v>
      </c>
      <c r="AF67" s="2" t="s">
        <v>4815</v>
      </c>
      <c r="AG67" s="2" t="s">
        <v>4816</v>
      </c>
      <c r="AH67" s="2" t="s">
        <v>4817</v>
      </c>
      <c r="AI67" s="2" t="s">
        <v>4818</v>
      </c>
      <c r="AJ67" s="2" t="s">
        <v>4819</v>
      </c>
      <c r="AK67" s="2">
        <v>0</v>
      </c>
      <c r="AL67" s="2" t="s">
        <v>4820</v>
      </c>
      <c r="AM67" s="2" t="s">
        <v>4821</v>
      </c>
      <c r="AN67" s="2" t="s">
        <v>4822</v>
      </c>
      <c r="AO67" s="2" t="s">
        <v>4823</v>
      </c>
      <c r="AP67" s="2" t="s">
        <v>4824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 t="s">
        <v>4825</v>
      </c>
      <c r="AY67" s="2" t="s">
        <v>4826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 t="s">
        <v>4827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 t="s">
        <v>4828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 t="s">
        <v>4829</v>
      </c>
      <c r="CK67" s="2">
        <v>0</v>
      </c>
      <c r="CL67" s="2">
        <v>0</v>
      </c>
      <c r="CM67" s="2">
        <v>0</v>
      </c>
      <c r="CN67" s="2" t="s">
        <v>4830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 t="s">
        <v>4831</v>
      </c>
      <c r="CU67" s="2">
        <v>0</v>
      </c>
      <c r="CV67" s="2" t="s">
        <v>4832</v>
      </c>
      <c r="CW67" s="2">
        <v>0</v>
      </c>
      <c r="CX67" s="2" t="s">
        <v>4833</v>
      </c>
      <c r="CY67" s="2">
        <v>0</v>
      </c>
      <c r="CZ67" s="2">
        <v>0</v>
      </c>
      <c r="DA67" s="2" t="s">
        <v>4834</v>
      </c>
      <c r="DB67" s="2" t="s">
        <v>4835</v>
      </c>
      <c r="DC67" s="2" t="s">
        <v>4836</v>
      </c>
      <c r="DD67" s="2" t="s">
        <v>4837</v>
      </c>
      <c r="DE67" s="2" t="s">
        <v>4838</v>
      </c>
      <c r="DF67" s="2" t="s">
        <v>4839</v>
      </c>
      <c r="DG67" s="2">
        <v>0</v>
      </c>
      <c r="DH67" s="2" t="s">
        <v>4840</v>
      </c>
      <c r="DI67" s="2" t="s">
        <v>4841</v>
      </c>
      <c r="DJ67" s="2">
        <v>0</v>
      </c>
      <c r="DK67" s="2">
        <v>0</v>
      </c>
      <c r="DL67" s="2">
        <v>0</v>
      </c>
    </row>
    <row r="68" spans="1:116" x14ac:dyDescent="0.2">
      <c r="A68" s="2" t="s">
        <v>504</v>
      </c>
      <c r="B68" s="2">
        <v>95.82</v>
      </c>
      <c r="C68" s="2">
        <v>1.02</v>
      </c>
      <c r="D68" s="2" t="s">
        <v>246</v>
      </c>
      <c r="E68" s="2">
        <v>1458365</v>
      </c>
      <c r="F68" s="2" t="s">
        <v>258</v>
      </c>
      <c r="G68" s="2">
        <v>346</v>
      </c>
      <c r="H68" s="2">
        <v>6175</v>
      </c>
      <c r="I68" s="2">
        <v>4214</v>
      </c>
      <c r="J68" s="2">
        <v>31314</v>
      </c>
      <c r="K68" s="2">
        <v>49</v>
      </c>
      <c r="L68" s="2">
        <v>94.98</v>
      </c>
      <c r="M68" s="2">
        <v>1774</v>
      </c>
      <c r="N68" s="2" t="s">
        <v>230</v>
      </c>
      <c r="O68" s="2" t="s">
        <v>253</v>
      </c>
      <c r="P68" s="2" t="s">
        <v>254</v>
      </c>
      <c r="Q68" s="2" t="s">
        <v>255</v>
      </c>
      <c r="R68" s="2" t="s">
        <v>256</v>
      </c>
      <c r="S68" s="2" t="s">
        <v>257</v>
      </c>
      <c r="T68" s="2"/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 t="s">
        <v>4842</v>
      </c>
      <c r="BI68" s="2" t="s">
        <v>4843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 t="s">
        <v>4844</v>
      </c>
      <c r="CF68" s="2" t="s">
        <v>4845</v>
      </c>
      <c r="CG68" s="2" t="s">
        <v>4846</v>
      </c>
      <c r="CH68" s="2" t="s">
        <v>4847</v>
      </c>
      <c r="CI68" s="2">
        <v>0</v>
      </c>
      <c r="CJ68" s="2">
        <v>0</v>
      </c>
      <c r="CK68" s="2">
        <v>0</v>
      </c>
      <c r="CL68" s="2">
        <v>0</v>
      </c>
      <c r="CM68" s="2" t="s">
        <v>4848</v>
      </c>
      <c r="CN68" s="2" t="s">
        <v>4849</v>
      </c>
      <c r="CO68" s="2">
        <v>0</v>
      </c>
      <c r="CP68" s="2" t="s">
        <v>4850</v>
      </c>
      <c r="CQ68" s="2" t="s">
        <v>4851</v>
      </c>
      <c r="CR68" s="2" t="s">
        <v>4852</v>
      </c>
      <c r="CS68" s="2" t="s">
        <v>4853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 t="s">
        <v>4854</v>
      </c>
      <c r="DE68" s="2" t="s">
        <v>4855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</row>
    <row r="69" spans="1:116" x14ac:dyDescent="0.2">
      <c r="A69" s="2" t="s">
        <v>506</v>
      </c>
      <c r="B69" s="2">
        <v>97.49</v>
      </c>
      <c r="C69" s="2">
        <v>2.35</v>
      </c>
      <c r="D69" s="2" t="s">
        <v>246</v>
      </c>
      <c r="E69" s="2">
        <v>3045496</v>
      </c>
      <c r="F69" s="2" t="s">
        <v>236</v>
      </c>
      <c r="G69" s="2">
        <v>849</v>
      </c>
      <c r="H69" s="2">
        <v>4751</v>
      </c>
      <c r="I69" s="2">
        <v>3587</v>
      </c>
      <c r="J69" s="2">
        <v>19383</v>
      </c>
      <c r="K69" s="2">
        <v>33.9</v>
      </c>
      <c r="L69" s="2">
        <v>91.39</v>
      </c>
      <c r="M69" s="2">
        <v>3284</v>
      </c>
      <c r="N69" s="2" t="s">
        <v>230</v>
      </c>
      <c r="O69" s="2" t="s">
        <v>231</v>
      </c>
      <c r="P69" s="2" t="s">
        <v>232</v>
      </c>
      <c r="Q69" s="2" t="s">
        <v>468</v>
      </c>
      <c r="R69" s="2" t="s">
        <v>469</v>
      </c>
      <c r="S69" s="2" t="s">
        <v>509</v>
      </c>
      <c r="T69" s="2"/>
      <c r="U69" s="2" t="s">
        <v>4856</v>
      </c>
      <c r="V69" s="2" t="s">
        <v>4857</v>
      </c>
      <c r="W69" s="2" t="s">
        <v>4858</v>
      </c>
      <c r="X69" s="2" t="s">
        <v>4859</v>
      </c>
      <c r="Y69" s="2">
        <v>0</v>
      </c>
      <c r="Z69" s="2">
        <v>0</v>
      </c>
      <c r="AA69" s="2" t="s">
        <v>4860</v>
      </c>
      <c r="AB69" s="2">
        <v>0</v>
      </c>
      <c r="AC69" s="2" t="s">
        <v>4861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 t="s">
        <v>4862</v>
      </c>
      <c r="AW69" s="2" t="s">
        <v>4863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 t="s">
        <v>4864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 t="s">
        <v>4865</v>
      </c>
      <c r="BZ69" s="2" t="s">
        <v>4866</v>
      </c>
      <c r="CA69" s="2" t="s">
        <v>4867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 t="s">
        <v>4868</v>
      </c>
      <c r="DB69" s="2" t="s">
        <v>4869</v>
      </c>
      <c r="DC69" s="2">
        <v>0</v>
      </c>
      <c r="DD69" s="2">
        <v>0</v>
      </c>
      <c r="DE69" s="2">
        <v>0</v>
      </c>
      <c r="DF69" s="2" t="s">
        <v>4870</v>
      </c>
      <c r="DG69" s="2" t="s">
        <v>4871</v>
      </c>
      <c r="DH69" s="2" t="s">
        <v>4872</v>
      </c>
      <c r="DI69" s="2" t="s">
        <v>4873</v>
      </c>
      <c r="DJ69" s="2" t="s">
        <v>4874</v>
      </c>
      <c r="DK69" s="2" t="s">
        <v>4875</v>
      </c>
      <c r="DL69" s="2" t="s">
        <v>4876</v>
      </c>
    </row>
    <row r="70" spans="1:116" x14ac:dyDescent="0.2">
      <c r="A70" s="2" t="s">
        <v>510</v>
      </c>
      <c r="B70" s="2">
        <v>96.55</v>
      </c>
      <c r="C70" s="2">
        <v>0</v>
      </c>
      <c r="D70" s="2" t="s">
        <v>246</v>
      </c>
      <c r="E70" s="2">
        <v>2136047</v>
      </c>
      <c r="F70" s="2" t="s">
        <v>236</v>
      </c>
      <c r="G70" s="2">
        <v>187</v>
      </c>
      <c r="H70" s="2">
        <v>22068</v>
      </c>
      <c r="I70" s="2">
        <v>11422</v>
      </c>
      <c r="J70" s="2">
        <v>71737</v>
      </c>
      <c r="K70" s="2">
        <v>52.4</v>
      </c>
      <c r="L70" s="2">
        <v>95.91</v>
      </c>
      <c r="M70" s="2">
        <v>2222</v>
      </c>
      <c r="N70" s="2" t="s">
        <v>230</v>
      </c>
      <c r="O70" s="2" t="s">
        <v>253</v>
      </c>
      <c r="P70" s="2" t="s">
        <v>313</v>
      </c>
      <c r="Q70" s="2" t="s">
        <v>314</v>
      </c>
      <c r="R70" s="2" t="s">
        <v>315</v>
      </c>
      <c r="S70" s="2" t="s">
        <v>512</v>
      </c>
      <c r="T70" s="2"/>
      <c r="U70" s="2" t="s">
        <v>4877</v>
      </c>
      <c r="V70" s="2" t="s">
        <v>4878</v>
      </c>
      <c r="W70" s="2" t="s">
        <v>4879</v>
      </c>
      <c r="X70" s="2">
        <v>0</v>
      </c>
      <c r="Y70" s="2">
        <v>0</v>
      </c>
      <c r="Z70" s="2" t="s">
        <v>4880</v>
      </c>
      <c r="AA70" s="2">
        <v>0</v>
      </c>
      <c r="AB70" s="2">
        <v>0</v>
      </c>
      <c r="AC70" s="2">
        <v>0</v>
      </c>
      <c r="AD70" s="2">
        <v>0</v>
      </c>
      <c r="AE70" s="2" t="s">
        <v>4881</v>
      </c>
      <c r="AF70" s="2" t="s">
        <v>4882</v>
      </c>
      <c r="AG70" s="2" t="s">
        <v>4883</v>
      </c>
      <c r="AH70" s="2" t="s">
        <v>4884</v>
      </c>
      <c r="AI70" s="2" t="s">
        <v>4885</v>
      </c>
      <c r="AJ70" s="2" t="s">
        <v>4886</v>
      </c>
      <c r="AK70" s="2" t="s">
        <v>4887</v>
      </c>
      <c r="AL70" s="2" t="s">
        <v>4888</v>
      </c>
      <c r="AM70" s="2" t="s">
        <v>4889</v>
      </c>
      <c r="AN70" s="2" t="s">
        <v>4890</v>
      </c>
      <c r="AO70" s="2" t="s">
        <v>4891</v>
      </c>
      <c r="AP70" s="2" t="s">
        <v>4892</v>
      </c>
      <c r="AQ70" s="2" t="s">
        <v>4893</v>
      </c>
      <c r="AR70" s="2" t="s">
        <v>4894</v>
      </c>
      <c r="AS70" s="2" t="s">
        <v>4895</v>
      </c>
      <c r="AT70" s="2" t="s">
        <v>4896</v>
      </c>
      <c r="AU70" s="2" t="s">
        <v>4897</v>
      </c>
      <c r="AV70" s="2" t="s">
        <v>4898</v>
      </c>
      <c r="AW70" s="2" t="s">
        <v>4899</v>
      </c>
      <c r="AX70" s="2" t="s">
        <v>4900</v>
      </c>
      <c r="AY70" s="2" t="s">
        <v>4901</v>
      </c>
      <c r="AZ70" s="2" t="s">
        <v>4902</v>
      </c>
      <c r="BA70" s="2" t="s">
        <v>4903</v>
      </c>
      <c r="BB70" s="2" t="s">
        <v>4904</v>
      </c>
      <c r="BC70" s="2" t="s">
        <v>4905</v>
      </c>
      <c r="BD70" s="2" t="s">
        <v>4906</v>
      </c>
      <c r="BE70" s="2" t="s">
        <v>4907</v>
      </c>
      <c r="BF70" s="2" t="s">
        <v>4908</v>
      </c>
      <c r="BG70" s="2" t="s">
        <v>4909</v>
      </c>
      <c r="BH70" s="2" t="s">
        <v>4910</v>
      </c>
      <c r="BI70" s="2" t="s">
        <v>4911</v>
      </c>
      <c r="BJ70" s="2" t="s">
        <v>4912</v>
      </c>
      <c r="BK70" s="2" t="s">
        <v>4913</v>
      </c>
      <c r="BL70" s="2" t="s">
        <v>4914</v>
      </c>
      <c r="BM70" s="2" t="s">
        <v>4915</v>
      </c>
      <c r="BN70" s="2" t="s">
        <v>4916</v>
      </c>
      <c r="BO70" s="2" t="s">
        <v>4917</v>
      </c>
      <c r="BP70" s="2" t="s">
        <v>4918</v>
      </c>
      <c r="BQ70" s="2" t="s">
        <v>4919</v>
      </c>
      <c r="BR70" s="2" t="s">
        <v>4920</v>
      </c>
      <c r="BS70" s="2" t="s">
        <v>4921</v>
      </c>
      <c r="BT70" s="2" t="s">
        <v>4922</v>
      </c>
      <c r="BU70" s="2" t="s">
        <v>4923</v>
      </c>
      <c r="BV70" s="2" t="s">
        <v>4924</v>
      </c>
      <c r="BW70" s="2">
        <v>0</v>
      </c>
      <c r="BX70" s="2">
        <v>0</v>
      </c>
      <c r="BY70" s="2">
        <v>0</v>
      </c>
      <c r="BZ70" s="2" t="s">
        <v>4925</v>
      </c>
      <c r="CA70" s="2" t="s">
        <v>4926</v>
      </c>
      <c r="CB70" s="2" t="s">
        <v>4927</v>
      </c>
      <c r="CC70" s="2">
        <v>0</v>
      </c>
      <c r="CD70" s="2" t="s">
        <v>4928</v>
      </c>
      <c r="CE70" s="2" t="s">
        <v>4929</v>
      </c>
      <c r="CF70" s="2" t="s">
        <v>4930</v>
      </c>
      <c r="CG70" s="2" t="s">
        <v>4931</v>
      </c>
      <c r="CH70" s="2" t="s">
        <v>4932</v>
      </c>
      <c r="CI70" s="2">
        <v>0</v>
      </c>
      <c r="CJ70" s="2">
        <v>0</v>
      </c>
      <c r="CK70" s="2">
        <v>0</v>
      </c>
      <c r="CL70" s="2">
        <v>0</v>
      </c>
      <c r="CM70" s="2" t="s">
        <v>4933</v>
      </c>
      <c r="CN70" s="2" t="s">
        <v>4934</v>
      </c>
      <c r="CO70" s="2" t="s">
        <v>4935</v>
      </c>
      <c r="CP70" s="2" t="s">
        <v>4936</v>
      </c>
      <c r="CQ70" s="2" t="s">
        <v>4937</v>
      </c>
      <c r="CR70" s="2" t="s">
        <v>4938</v>
      </c>
      <c r="CS70" s="2" t="s">
        <v>4939</v>
      </c>
      <c r="CT70" s="2" t="s">
        <v>4940</v>
      </c>
      <c r="CU70" s="2" t="s">
        <v>4941</v>
      </c>
      <c r="CV70" s="2" t="s">
        <v>4942</v>
      </c>
      <c r="CW70" s="2" t="s">
        <v>4943</v>
      </c>
      <c r="CX70" s="2" t="s">
        <v>4944</v>
      </c>
      <c r="CY70" s="2" t="s">
        <v>4945</v>
      </c>
      <c r="CZ70" s="2" t="s">
        <v>4946</v>
      </c>
      <c r="DA70" s="2" t="s">
        <v>4947</v>
      </c>
      <c r="DB70" s="2" t="s">
        <v>4948</v>
      </c>
      <c r="DC70" s="2" t="s">
        <v>4949</v>
      </c>
      <c r="DD70" s="2" t="s">
        <v>4950</v>
      </c>
      <c r="DE70" s="2" t="s">
        <v>4951</v>
      </c>
      <c r="DF70" s="2" t="s">
        <v>4952</v>
      </c>
      <c r="DG70" s="2" t="s">
        <v>4953</v>
      </c>
      <c r="DH70" s="2" t="s">
        <v>4954</v>
      </c>
      <c r="DI70" s="2" t="s">
        <v>4955</v>
      </c>
      <c r="DJ70" s="2" t="s">
        <v>4956</v>
      </c>
      <c r="DK70" s="2" t="s">
        <v>4957</v>
      </c>
      <c r="DL70" s="2" t="s">
        <v>4958</v>
      </c>
    </row>
    <row r="71" spans="1:116" x14ac:dyDescent="0.2">
      <c r="A71" s="2" t="s">
        <v>513</v>
      </c>
      <c r="B71" s="2">
        <v>96.55</v>
      </c>
      <c r="C71" s="2">
        <v>0</v>
      </c>
      <c r="D71" s="2" t="s">
        <v>246</v>
      </c>
      <c r="E71" s="2">
        <v>1500968</v>
      </c>
      <c r="F71" s="2" t="s">
        <v>258</v>
      </c>
      <c r="G71" s="2">
        <v>367</v>
      </c>
      <c r="H71" s="2">
        <v>6332</v>
      </c>
      <c r="I71" s="2">
        <v>4089</v>
      </c>
      <c r="J71" s="2">
        <v>45429</v>
      </c>
      <c r="K71" s="2">
        <v>52.9</v>
      </c>
      <c r="L71" s="2">
        <v>93.32</v>
      </c>
      <c r="M71" s="2">
        <v>1648</v>
      </c>
      <c r="N71" s="2" t="s">
        <v>230</v>
      </c>
      <c r="O71" s="2" t="s">
        <v>410</v>
      </c>
      <c r="P71" s="2" t="s">
        <v>411</v>
      </c>
      <c r="Q71" s="2"/>
      <c r="R71" s="2"/>
      <c r="S71" s="2"/>
      <c r="T71" s="2"/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 t="s">
        <v>4959</v>
      </c>
      <c r="AO71" s="2" t="s">
        <v>4960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 t="s">
        <v>4961</v>
      </c>
      <c r="BK71" s="2" t="s">
        <v>4962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 t="s">
        <v>4963</v>
      </c>
      <c r="BY71" s="2" t="s">
        <v>4964</v>
      </c>
      <c r="BZ71" s="2" t="s">
        <v>4965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 t="s">
        <v>4966</v>
      </c>
      <c r="CU71" s="2">
        <v>0</v>
      </c>
      <c r="CV71" s="2" t="s">
        <v>4967</v>
      </c>
      <c r="CW71" s="2" t="s">
        <v>4968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 t="s">
        <v>4969</v>
      </c>
      <c r="DF71" s="2" t="s">
        <v>4970</v>
      </c>
      <c r="DG71" s="2" t="s">
        <v>4971</v>
      </c>
      <c r="DH71" s="2" t="s">
        <v>4972</v>
      </c>
      <c r="DI71" s="2" t="s">
        <v>4973</v>
      </c>
      <c r="DJ71" s="2" t="s">
        <v>4974</v>
      </c>
      <c r="DK71" s="2">
        <v>0</v>
      </c>
      <c r="DL71" s="2">
        <v>0</v>
      </c>
    </row>
    <row r="72" spans="1:116" x14ac:dyDescent="0.2">
      <c r="A72" s="2" t="s">
        <v>516</v>
      </c>
      <c r="B72" s="2">
        <v>89.66</v>
      </c>
      <c r="C72" s="2">
        <v>0</v>
      </c>
      <c r="D72" s="2" t="s">
        <v>237</v>
      </c>
      <c r="E72" s="2">
        <v>2402699</v>
      </c>
      <c r="F72" s="2" t="s">
        <v>236</v>
      </c>
      <c r="G72" s="2">
        <v>329</v>
      </c>
      <c r="H72" s="2">
        <v>10025</v>
      </c>
      <c r="I72" s="2">
        <v>7303</v>
      </c>
      <c r="J72" s="2">
        <v>57714</v>
      </c>
      <c r="K72" s="2">
        <v>63.9</v>
      </c>
      <c r="L72" s="2">
        <v>92.35</v>
      </c>
      <c r="M72" s="2">
        <v>2756</v>
      </c>
      <c r="N72" s="2" t="s">
        <v>230</v>
      </c>
      <c r="O72" s="2" t="s">
        <v>329</v>
      </c>
      <c r="P72" s="2" t="s">
        <v>330</v>
      </c>
      <c r="Q72" s="2" t="s">
        <v>421</v>
      </c>
      <c r="R72" s="2" t="s">
        <v>422</v>
      </c>
      <c r="S72" s="2" t="s">
        <v>434</v>
      </c>
      <c r="T72" s="2"/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 t="s">
        <v>4975</v>
      </c>
      <c r="AB72" s="2">
        <v>0</v>
      </c>
      <c r="AC72" s="2">
        <v>0</v>
      </c>
      <c r="AD72" s="2">
        <v>0</v>
      </c>
      <c r="AE72" s="2" t="s">
        <v>4976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 t="s">
        <v>4977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 t="s">
        <v>4978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 t="s">
        <v>4979</v>
      </c>
      <c r="BJ72" s="2" t="s">
        <v>4980</v>
      </c>
      <c r="BK72" s="2" t="s">
        <v>4981</v>
      </c>
      <c r="BL72" s="2" t="s">
        <v>4982</v>
      </c>
      <c r="BM72" s="2" t="s">
        <v>4983</v>
      </c>
      <c r="BN72" s="2">
        <v>0</v>
      </c>
      <c r="BO72" s="2" t="s">
        <v>4984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 t="s">
        <v>4985</v>
      </c>
      <c r="BW72" s="2" t="s">
        <v>4986</v>
      </c>
      <c r="BX72" s="2" t="s">
        <v>4987</v>
      </c>
      <c r="BY72" s="2" t="s">
        <v>4988</v>
      </c>
      <c r="BZ72" s="2" t="s">
        <v>4989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 t="s">
        <v>4990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 t="s">
        <v>4991</v>
      </c>
      <c r="CU72" s="2">
        <v>0</v>
      </c>
      <c r="CV72" s="2">
        <v>0</v>
      </c>
      <c r="CW72" s="2" t="s">
        <v>4992</v>
      </c>
      <c r="CX72" s="2" t="s">
        <v>4993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 t="s">
        <v>4994</v>
      </c>
      <c r="DG72" s="2" t="s">
        <v>4995</v>
      </c>
      <c r="DH72" s="2" t="s">
        <v>4996</v>
      </c>
      <c r="DI72" s="2" t="s">
        <v>4997</v>
      </c>
      <c r="DJ72" s="2" t="s">
        <v>4998</v>
      </c>
      <c r="DK72" s="2">
        <v>0</v>
      </c>
      <c r="DL72" s="2" t="s">
        <v>4999</v>
      </c>
    </row>
    <row r="73" spans="1:116" x14ac:dyDescent="0.2">
      <c r="A73" s="2" t="s">
        <v>518</v>
      </c>
      <c r="B73" s="2">
        <v>92.16</v>
      </c>
      <c r="C73" s="2">
        <v>0.16</v>
      </c>
      <c r="D73" s="2" t="s">
        <v>246</v>
      </c>
      <c r="E73" s="2">
        <v>3128089</v>
      </c>
      <c r="F73" s="2" t="s">
        <v>236</v>
      </c>
      <c r="G73" s="2">
        <v>449</v>
      </c>
      <c r="H73" s="2">
        <v>9777</v>
      </c>
      <c r="I73" s="2">
        <v>6966</v>
      </c>
      <c r="J73" s="2">
        <v>34661</v>
      </c>
      <c r="K73" s="2">
        <v>64.7</v>
      </c>
      <c r="L73" s="2">
        <v>90.53</v>
      </c>
      <c r="M73" s="2">
        <v>3331</v>
      </c>
      <c r="N73" s="2" t="s">
        <v>230</v>
      </c>
      <c r="O73" s="2" t="s">
        <v>410</v>
      </c>
      <c r="P73" s="2" t="s">
        <v>411</v>
      </c>
      <c r="Q73" s="2" t="s">
        <v>412</v>
      </c>
      <c r="R73" s="2" t="s">
        <v>413</v>
      </c>
      <c r="S73" s="2" t="s">
        <v>522</v>
      </c>
      <c r="T73" s="2"/>
      <c r="U73" s="2">
        <v>0</v>
      </c>
      <c r="V73" s="2">
        <v>0</v>
      </c>
      <c r="W73" s="2">
        <v>0</v>
      </c>
      <c r="X73" s="2" t="s">
        <v>5000</v>
      </c>
      <c r="Y73" s="2" t="s">
        <v>5001</v>
      </c>
      <c r="Z73" s="2">
        <v>0</v>
      </c>
      <c r="AA73" s="2">
        <v>0</v>
      </c>
      <c r="AB73" s="2" t="s">
        <v>5002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 t="s">
        <v>5003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 t="s">
        <v>5004</v>
      </c>
      <c r="AZ73" s="2" t="s">
        <v>5005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 t="s">
        <v>5006</v>
      </c>
      <c r="BK73" s="2" t="s">
        <v>5007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 t="s">
        <v>5008</v>
      </c>
      <c r="CI73" s="2" t="s">
        <v>5009</v>
      </c>
      <c r="CJ73" s="2" t="s">
        <v>5010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 t="s">
        <v>5011</v>
      </c>
      <c r="CV73" s="2" t="s">
        <v>5012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 t="s">
        <v>5013</v>
      </c>
      <c r="DF73" s="2" t="s">
        <v>5014</v>
      </c>
      <c r="DG73" s="2" t="s">
        <v>5015</v>
      </c>
      <c r="DH73" s="2" t="s">
        <v>5016</v>
      </c>
      <c r="DI73" s="2" t="s">
        <v>5017</v>
      </c>
      <c r="DJ73" s="2" t="s">
        <v>5018</v>
      </c>
      <c r="DK73" s="2" t="s">
        <v>5019</v>
      </c>
      <c r="DL73" s="2" t="s">
        <v>5020</v>
      </c>
    </row>
    <row r="74" spans="1:116" x14ac:dyDescent="0.2">
      <c r="A74" s="2" t="s">
        <v>523</v>
      </c>
      <c r="B74" s="2">
        <v>92.41</v>
      </c>
      <c r="C74" s="2">
        <v>0</v>
      </c>
      <c r="D74" s="2" t="s">
        <v>246</v>
      </c>
      <c r="E74" s="2">
        <v>1624239</v>
      </c>
      <c r="F74" s="2" t="s">
        <v>258</v>
      </c>
      <c r="G74" s="2">
        <v>102</v>
      </c>
      <c r="H74" s="2">
        <v>27346</v>
      </c>
      <c r="I74" s="2">
        <v>15923</v>
      </c>
      <c r="J74" s="2">
        <v>115660</v>
      </c>
      <c r="K74" s="2">
        <v>47.9</v>
      </c>
      <c r="L74" s="2">
        <v>95.4</v>
      </c>
      <c r="M74" s="2">
        <v>1717</v>
      </c>
      <c r="N74" s="2" t="s">
        <v>230</v>
      </c>
      <c r="O74" s="2" t="s">
        <v>410</v>
      </c>
      <c r="P74" s="2" t="s">
        <v>446</v>
      </c>
      <c r="Q74" s="2" t="s">
        <v>447</v>
      </c>
      <c r="R74" s="2" t="s">
        <v>448</v>
      </c>
      <c r="S74" s="2" t="s">
        <v>449</v>
      </c>
      <c r="T74" s="2" t="s">
        <v>526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 t="s">
        <v>5021</v>
      </c>
      <c r="AB74" s="2" t="s">
        <v>5022</v>
      </c>
      <c r="AC74" s="2" t="s">
        <v>5023</v>
      </c>
      <c r="AD74" s="2" t="s">
        <v>5024</v>
      </c>
      <c r="AE74" s="2" t="s">
        <v>5025</v>
      </c>
      <c r="AF74" s="2" t="s">
        <v>5026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 t="s">
        <v>5027</v>
      </c>
      <c r="BX74" s="2" t="s">
        <v>5028</v>
      </c>
      <c r="BY74" s="2" t="s">
        <v>5029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 t="s">
        <v>5030</v>
      </c>
      <c r="CL74" s="2" t="s">
        <v>5031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 t="s">
        <v>5032</v>
      </c>
      <c r="DH74" s="2" t="s">
        <v>5033</v>
      </c>
      <c r="DI74" s="2" t="s">
        <v>5034</v>
      </c>
      <c r="DJ74" s="2" t="s">
        <v>5035</v>
      </c>
      <c r="DK74" s="2">
        <v>0</v>
      </c>
      <c r="DL74" s="2">
        <v>0</v>
      </c>
    </row>
    <row r="75" spans="1:116" x14ac:dyDescent="0.2">
      <c r="A75" s="2" t="s">
        <v>527</v>
      </c>
      <c r="B75" s="2">
        <v>96.24</v>
      </c>
      <c r="C75" s="2">
        <v>1.72</v>
      </c>
      <c r="D75" s="2" t="s">
        <v>246</v>
      </c>
      <c r="E75" s="2">
        <v>2888314</v>
      </c>
      <c r="F75" s="2" t="s">
        <v>236</v>
      </c>
      <c r="G75" s="2">
        <v>288</v>
      </c>
      <c r="H75" s="2">
        <v>15169</v>
      </c>
      <c r="I75" s="2">
        <v>10028</v>
      </c>
      <c r="J75" s="2">
        <v>78810</v>
      </c>
      <c r="K75" s="2">
        <v>61.1</v>
      </c>
      <c r="L75" s="2">
        <v>93.41</v>
      </c>
      <c r="M75" s="2">
        <v>3040</v>
      </c>
      <c r="N75" s="2" t="s">
        <v>230</v>
      </c>
      <c r="O75" s="2" t="s">
        <v>410</v>
      </c>
      <c r="P75" s="2" t="s">
        <v>446</v>
      </c>
      <c r="Q75" s="2" t="s">
        <v>447</v>
      </c>
      <c r="R75" s="2" t="s">
        <v>448</v>
      </c>
      <c r="S75" s="2" t="s">
        <v>530</v>
      </c>
      <c r="T75" s="2"/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 t="s">
        <v>5036</v>
      </c>
      <c r="AH75" s="2" t="s">
        <v>5037</v>
      </c>
      <c r="AI75" s="2" t="s">
        <v>5038</v>
      </c>
      <c r="AJ75" s="2" t="s">
        <v>5039</v>
      </c>
      <c r="AK75" s="2" t="s">
        <v>5040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 t="s">
        <v>5041</v>
      </c>
      <c r="CT75" s="2">
        <v>0</v>
      </c>
      <c r="CU75" s="2">
        <v>0</v>
      </c>
      <c r="CV75" s="2">
        <v>0</v>
      </c>
      <c r="CW75" s="2">
        <v>0</v>
      </c>
      <c r="CX75" s="2" t="s">
        <v>5042</v>
      </c>
      <c r="CY75" s="2">
        <v>0</v>
      </c>
      <c r="CZ75" s="2">
        <v>0</v>
      </c>
      <c r="DA75" s="2">
        <v>0</v>
      </c>
      <c r="DB75" s="2">
        <v>0</v>
      </c>
      <c r="DC75" s="2" t="s">
        <v>5043</v>
      </c>
      <c r="DD75" s="2">
        <v>0</v>
      </c>
      <c r="DE75" s="2" t="s">
        <v>5044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 t="s">
        <v>5045</v>
      </c>
      <c r="DL75" s="2" t="s">
        <v>5046</v>
      </c>
    </row>
    <row r="76" spans="1:116" x14ac:dyDescent="0.2">
      <c r="A76" s="2" t="s">
        <v>531</v>
      </c>
      <c r="B76" s="2">
        <v>98.28</v>
      </c>
      <c r="C76" s="2">
        <v>0</v>
      </c>
      <c r="D76" s="2" t="s">
        <v>246</v>
      </c>
      <c r="E76" s="2">
        <v>1768842</v>
      </c>
      <c r="F76" s="2" t="s">
        <v>258</v>
      </c>
      <c r="G76" s="2">
        <v>168</v>
      </c>
      <c r="H76" s="2">
        <v>18747</v>
      </c>
      <c r="I76" s="2">
        <v>10528</v>
      </c>
      <c r="J76" s="2">
        <v>52178</v>
      </c>
      <c r="K76" s="2">
        <v>37.9</v>
      </c>
      <c r="L76" s="2">
        <v>89.22</v>
      </c>
      <c r="M76" s="2">
        <v>1718</v>
      </c>
      <c r="N76" s="2" t="s">
        <v>230</v>
      </c>
      <c r="O76" s="2" t="s">
        <v>410</v>
      </c>
      <c r="P76" s="2" t="s">
        <v>411</v>
      </c>
      <c r="Q76" s="2" t="s">
        <v>534</v>
      </c>
      <c r="R76" s="2" t="s">
        <v>535</v>
      </c>
      <c r="S76" s="2" t="s">
        <v>536</v>
      </c>
      <c r="T76" s="2"/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 t="s">
        <v>5047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 t="s">
        <v>5048</v>
      </c>
      <c r="DL76" s="2" t="s">
        <v>5049</v>
      </c>
    </row>
    <row r="77" spans="1:116" x14ac:dyDescent="0.2">
      <c r="A77" s="2" t="s">
        <v>537</v>
      </c>
      <c r="B77" s="2">
        <v>80.86</v>
      </c>
      <c r="C77" s="2">
        <v>0</v>
      </c>
      <c r="D77" s="2" t="s">
        <v>237</v>
      </c>
      <c r="E77" s="2">
        <v>1243737</v>
      </c>
      <c r="F77" s="2" t="s">
        <v>258</v>
      </c>
      <c r="G77" s="2">
        <v>248</v>
      </c>
      <c r="H77" s="2">
        <v>6797</v>
      </c>
      <c r="I77" s="2">
        <v>5015</v>
      </c>
      <c r="J77" s="2">
        <v>25088</v>
      </c>
      <c r="K77" s="2">
        <v>46.4</v>
      </c>
      <c r="L77" s="2">
        <v>95.48</v>
      </c>
      <c r="M77" s="2">
        <v>1404</v>
      </c>
      <c r="N77" s="2" t="s">
        <v>230</v>
      </c>
      <c r="O77" s="2" t="s">
        <v>253</v>
      </c>
      <c r="P77" s="2" t="s">
        <v>254</v>
      </c>
      <c r="Q77" s="2" t="s">
        <v>273</v>
      </c>
      <c r="R77" s="2" t="s">
        <v>274</v>
      </c>
      <c r="S77" s="2" t="s">
        <v>538</v>
      </c>
      <c r="T77" s="2"/>
      <c r="U77" s="2" t="s">
        <v>5050</v>
      </c>
      <c r="V77" s="2" t="s">
        <v>5051</v>
      </c>
      <c r="W77" s="2" t="s">
        <v>5052</v>
      </c>
      <c r="X77" s="2">
        <v>0</v>
      </c>
      <c r="Y77" s="2" t="s">
        <v>5053</v>
      </c>
      <c r="Z77" s="2" t="s">
        <v>5054</v>
      </c>
      <c r="AA77" s="2" t="s">
        <v>5055</v>
      </c>
      <c r="AB77" s="2">
        <v>0</v>
      </c>
      <c r="AC77" s="2">
        <v>0</v>
      </c>
      <c r="AD77" s="2" t="s">
        <v>5056</v>
      </c>
      <c r="AE77" s="2" t="s">
        <v>5057</v>
      </c>
      <c r="AF77" s="2" t="s">
        <v>5058</v>
      </c>
      <c r="AG77" s="2" t="s">
        <v>5059</v>
      </c>
      <c r="AH77" s="2" t="s">
        <v>5060</v>
      </c>
      <c r="AI77" s="2" t="s">
        <v>5061</v>
      </c>
      <c r="AJ77" s="2" t="s">
        <v>5062</v>
      </c>
      <c r="AK77" s="2" t="s">
        <v>5063</v>
      </c>
      <c r="AL77" s="2" t="s">
        <v>5064</v>
      </c>
      <c r="AM77" s="2" t="s">
        <v>5065</v>
      </c>
      <c r="AN77" s="2" t="s">
        <v>5066</v>
      </c>
      <c r="AO77" s="2" t="s">
        <v>5067</v>
      </c>
      <c r="AP77" s="2" t="s">
        <v>5068</v>
      </c>
      <c r="AQ77" s="2" t="s">
        <v>5069</v>
      </c>
      <c r="AR77" s="2" t="s">
        <v>5070</v>
      </c>
      <c r="AS77" s="2" t="s">
        <v>5071</v>
      </c>
      <c r="AT77" s="2" t="s">
        <v>5072</v>
      </c>
      <c r="AU77" s="2" t="s">
        <v>5073</v>
      </c>
      <c r="AV77" s="2" t="s">
        <v>5074</v>
      </c>
      <c r="AW77" s="2" t="s">
        <v>5075</v>
      </c>
      <c r="AX77" s="2" t="s">
        <v>5076</v>
      </c>
      <c r="AY77" s="2" t="s">
        <v>5077</v>
      </c>
      <c r="AZ77" s="2" t="s">
        <v>5078</v>
      </c>
      <c r="BA77" s="2" t="s">
        <v>5079</v>
      </c>
      <c r="BB77" s="2" t="s">
        <v>5080</v>
      </c>
      <c r="BC77" s="2" t="s">
        <v>5081</v>
      </c>
      <c r="BD77" s="2" t="s">
        <v>5082</v>
      </c>
      <c r="BE77" s="2" t="s">
        <v>5083</v>
      </c>
      <c r="BF77" s="2" t="s">
        <v>5084</v>
      </c>
      <c r="BG77" s="2" t="s">
        <v>5085</v>
      </c>
      <c r="BH77" s="2" t="s">
        <v>5086</v>
      </c>
      <c r="BI77" s="2" t="s">
        <v>5087</v>
      </c>
      <c r="BJ77" s="2" t="s">
        <v>5088</v>
      </c>
      <c r="BK77" s="2" t="s">
        <v>5089</v>
      </c>
      <c r="BL77" s="2" t="s">
        <v>5090</v>
      </c>
      <c r="BM77" s="2" t="s">
        <v>5091</v>
      </c>
      <c r="BN77" s="2" t="s">
        <v>5092</v>
      </c>
      <c r="BO77" s="2" t="s">
        <v>5093</v>
      </c>
      <c r="BP77" s="2" t="s">
        <v>5094</v>
      </c>
      <c r="BQ77" s="2" t="s">
        <v>5095</v>
      </c>
      <c r="BR77" s="2" t="s">
        <v>5096</v>
      </c>
      <c r="BS77" s="2" t="s">
        <v>5097</v>
      </c>
      <c r="BT77" s="2" t="s">
        <v>5098</v>
      </c>
      <c r="BU77" s="2" t="s">
        <v>5099</v>
      </c>
      <c r="BV77" s="2" t="s">
        <v>5100</v>
      </c>
      <c r="BW77" s="2" t="s">
        <v>5101</v>
      </c>
      <c r="BX77" s="2" t="s">
        <v>5102</v>
      </c>
      <c r="BY77" s="2" t="s">
        <v>5103</v>
      </c>
      <c r="BZ77" s="2" t="s">
        <v>5104</v>
      </c>
      <c r="CA77" s="2" t="s">
        <v>5105</v>
      </c>
      <c r="CB77" s="2" t="s">
        <v>5106</v>
      </c>
      <c r="CC77" s="2" t="s">
        <v>5107</v>
      </c>
      <c r="CD77" s="2" t="s">
        <v>5108</v>
      </c>
      <c r="CE77" s="2" t="s">
        <v>5109</v>
      </c>
      <c r="CF77" s="2" t="s">
        <v>5110</v>
      </c>
      <c r="CG77" s="2" t="s">
        <v>5111</v>
      </c>
      <c r="CH77" s="2" t="s">
        <v>5112</v>
      </c>
      <c r="CI77" s="2" t="s">
        <v>5113</v>
      </c>
      <c r="CJ77" s="2" t="s">
        <v>5114</v>
      </c>
      <c r="CK77" s="2" t="s">
        <v>5115</v>
      </c>
      <c r="CL77" s="2" t="s">
        <v>5116</v>
      </c>
      <c r="CM77" s="2" t="s">
        <v>5117</v>
      </c>
      <c r="CN77" s="2" t="s">
        <v>5118</v>
      </c>
      <c r="CO77" s="2" t="s">
        <v>5119</v>
      </c>
      <c r="CP77" s="2" t="s">
        <v>5120</v>
      </c>
      <c r="CQ77" s="2" t="s">
        <v>5121</v>
      </c>
      <c r="CR77" s="2" t="s">
        <v>5122</v>
      </c>
      <c r="CS77" s="2" t="s">
        <v>5123</v>
      </c>
      <c r="CT77" s="2" t="s">
        <v>5124</v>
      </c>
      <c r="CU77" s="2" t="s">
        <v>5125</v>
      </c>
      <c r="CV77" s="2" t="s">
        <v>5126</v>
      </c>
      <c r="CW77" s="2" t="s">
        <v>5127</v>
      </c>
      <c r="CX77" s="2" t="s">
        <v>5128</v>
      </c>
      <c r="CY77" s="2" t="s">
        <v>5129</v>
      </c>
      <c r="CZ77" s="2" t="s">
        <v>5130</v>
      </c>
      <c r="DA77" s="2" t="s">
        <v>5131</v>
      </c>
      <c r="DB77" s="2" t="s">
        <v>5132</v>
      </c>
      <c r="DC77" s="2" t="s">
        <v>5133</v>
      </c>
      <c r="DD77" s="2" t="s">
        <v>5134</v>
      </c>
      <c r="DE77" s="2" t="s">
        <v>5135</v>
      </c>
      <c r="DF77" s="2" t="s">
        <v>5136</v>
      </c>
      <c r="DG77" s="2" t="s">
        <v>5137</v>
      </c>
      <c r="DH77" s="2" t="s">
        <v>5138</v>
      </c>
      <c r="DI77" s="2" t="s">
        <v>5139</v>
      </c>
      <c r="DJ77" s="2" t="s">
        <v>5140</v>
      </c>
      <c r="DK77" s="2" t="s">
        <v>5141</v>
      </c>
      <c r="DL77" s="2" t="s">
        <v>5142</v>
      </c>
    </row>
    <row r="78" spans="1:116" x14ac:dyDescent="0.2">
      <c r="A78" s="2" t="s">
        <v>539</v>
      </c>
      <c r="B78" s="2">
        <v>100</v>
      </c>
      <c r="C78" s="2">
        <v>0</v>
      </c>
      <c r="D78" s="2" t="s">
        <v>246</v>
      </c>
      <c r="E78" s="2">
        <v>2227664</v>
      </c>
      <c r="F78" s="2" t="s">
        <v>236</v>
      </c>
      <c r="G78" s="2">
        <v>183</v>
      </c>
      <c r="H78" s="2">
        <v>20998</v>
      </c>
      <c r="I78" s="2">
        <v>12173</v>
      </c>
      <c r="J78" s="2">
        <v>103899</v>
      </c>
      <c r="K78" s="2">
        <v>40.4</v>
      </c>
      <c r="L78" s="2">
        <v>95.09</v>
      </c>
      <c r="M78" s="2">
        <v>1959</v>
      </c>
      <c r="N78" s="2" t="s">
        <v>230</v>
      </c>
      <c r="O78" s="2" t="s">
        <v>231</v>
      </c>
      <c r="P78" s="2" t="s">
        <v>378</v>
      </c>
      <c r="Q78" s="2" t="s">
        <v>379</v>
      </c>
      <c r="R78" s="2" t="s">
        <v>542</v>
      </c>
      <c r="S78" s="2" t="s">
        <v>542</v>
      </c>
      <c r="T78" s="2" t="s">
        <v>543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 t="s">
        <v>5143</v>
      </c>
      <c r="AA78" s="2">
        <v>0</v>
      </c>
      <c r="AB78" s="2" t="s">
        <v>5144</v>
      </c>
      <c r="AC78" s="2" t="s">
        <v>5145</v>
      </c>
      <c r="AD78" s="2" t="s">
        <v>5146</v>
      </c>
      <c r="AE78" s="2" t="s">
        <v>5147</v>
      </c>
      <c r="AF78" s="2" t="s">
        <v>5148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 t="s">
        <v>5149</v>
      </c>
      <c r="AO78" s="2" t="s">
        <v>5150</v>
      </c>
      <c r="AP78" s="2" t="s">
        <v>5151</v>
      </c>
      <c r="AQ78" s="2" t="s">
        <v>5152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 t="s">
        <v>5153</v>
      </c>
      <c r="BB78" s="2" t="s">
        <v>5154</v>
      </c>
      <c r="BC78" s="2" t="s">
        <v>5155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 t="s">
        <v>5156</v>
      </c>
      <c r="BL78" s="2" t="s">
        <v>5157</v>
      </c>
      <c r="BM78" s="2" t="s">
        <v>5158</v>
      </c>
      <c r="BN78" s="2" t="s">
        <v>5159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 t="s">
        <v>5160</v>
      </c>
      <c r="BW78" s="2" t="s">
        <v>5161</v>
      </c>
      <c r="BX78" s="2" t="s">
        <v>5162</v>
      </c>
      <c r="BY78" s="2">
        <v>0</v>
      </c>
      <c r="BZ78" s="2">
        <v>0</v>
      </c>
      <c r="CA78" s="2" t="s">
        <v>5163</v>
      </c>
      <c r="CB78" s="2" t="s">
        <v>5164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 t="s">
        <v>5165</v>
      </c>
      <c r="CI78" s="2">
        <v>0</v>
      </c>
      <c r="CJ78" s="2" t="s">
        <v>5166</v>
      </c>
      <c r="CK78" s="2" t="s">
        <v>5167</v>
      </c>
      <c r="CL78" s="2" t="s">
        <v>5168</v>
      </c>
      <c r="CM78" s="2" t="s">
        <v>5169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 t="s">
        <v>5170</v>
      </c>
      <c r="CU78" s="2" t="s">
        <v>5171</v>
      </c>
      <c r="CV78" s="2" t="s">
        <v>5172</v>
      </c>
      <c r="CW78" s="2" t="s">
        <v>5173</v>
      </c>
      <c r="CX78" s="2" t="s">
        <v>5174</v>
      </c>
      <c r="CY78" s="2" t="s">
        <v>5175</v>
      </c>
      <c r="CZ78" s="2" t="s">
        <v>5176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 t="s">
        <v>5177</v>
      </c>
      <c r="DG78" s="2" t="s">
        <v>5178</v>
      </c>
      <c r="DH78" s="2" t="s">
        <v>5179</v>
      </c>
      <c r="DI78" s="2" t="s">
        <v>5180</v>
      </c>
      <c r="DJ78" s="2" t="s">
        <v>5181</v>
      </c>
      <c r="DK78" s="2">
        <v>0</v>
      </c>
      <c r="DL78" s="2">
        <v>0</v>
      </c>
    </row>
    <row r="79" spans="1:116" x14ac:dyDescent="0.2">
      <c r="A79" s="2" t="s">
        <v>544</v>
      </c>
      <c r="B79" s="2">
        <v>85.68</v>
      </c>
      <c r="C79" s="2">
        <v>0.86</v>
      </c>
      <c r="D79" s="2" t="s">
        <v>237</v>
      </c>
      <c r="E79" s="2">
        <v>2626241</v>
      </c>
      <c r="F79" s="2" t="s">
        <v>236</v>
      </c>
      <c r="G79" s="2">
        <v>597</v>
      </c>
      <c r="H79" s="2">
        <v>5271</v>
      </c>
      <c r="I79" s="2">
        <v>4399</v>
      </c>
      <c r="J79" s="2">
        <v>30663</v>
      </c>
      <c r="K79" s="2">
        <v>65.2</v>
      </c>
      <c r="L79" s="2">
        <v>90.17</v>
      </c>
      <c r="M79" s="2">
        <v>2904</v>
      </c>
      <c r="N79" s="2" t="s">
        <v>230</v>
      </c>
      <c r="O79" s="2" t="s">
        <v>329</v>
      </c>
      <c r="P79" s="2" t="s">
        <v>330</v>
      </c>
      <c r="Q79" s="2" t="s">
        <v>421</v>
      </c>
      <c r="R79" s="2" t="s">
        <v>422</v>
      </c>
      <c r="S79" s="2" t="s">
        <v>434</v>
      </c>
      <c r="T79" s="2"/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 t="s">
        <v>5182</v>
      </c>
      <c r="AO79" s="2" t="s">
        <v>5183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 t="s">
        <v>5184</v>
      </c>
      <c r="BJ79" s="2" t="s">
        <v>5185</v>
      </c>
      <c r="BK79" s="2" t="s">
        <v>5186</v>
      </c>
      <c r="BL79" s="2" t="s">
        <v>5187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 t="s">
        <v>5188</v>
      </c>
      <c r="BY79" s="2" t="s">
        <v>5189</v>
      </c>
      <c r="BZ79" s="2" t="s">
        <v>5190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 t="s">
        <v>5191</v>
      </c>
      <c r="CK79" s="2" t="s">
        <v>5192</v>
      </c>
      <c r="CL79" s="2" t="s">
        <v>5193</v>
      </c>
      <c r="CM79" s="2" t="s">
        <v>5194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 t="s">
        <v>5195</v>
      </c>
      <c r="CU79" s="2">
        <v>0</v>
      </c>
      <c r="CV79" s="2" t="s">
        <v>5196</v>
      </c>
      <c r="CW79" s="2" t="s">
        <v>5197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 t="s">
        <v>5198</v>
      </c>
      <c r="DF79" s="2" t="s">
        <v>5199</v>
      </c>
      <c r="DG79" s="2" t="s">
        <v>5200</v>
      </c>
      <c r="DH79" s="2" t="s">
        <v>5201</v>
      </c>
      <c r="DI79" s="2" t="s">
        <v>5202</v>
      </c>
      <c r="DJ79" s="2" t="s">
        <v>5203</v>
      </c>
      <c r="DK79" s="2" t="s">
        <v>5204</v>
      </c>
      <c r="DL79" s="2">
        <v>0</v>
      </c>
    </row>
    <row r="80" spans="1:116" x14ac:dyDescent="0.2">
      <c r="A80" s="2" t="s">
        <v>545</v>
      </c>
      <c r="B80" s="2">
        <v>83.86</v>
      </c>
      <c r="C80" s="2">
        <v>0</v>
      </c>
      <c r="D80" s="2" t="s">
        <v>237</v>
      </c>
      <c r="E80" s="2">
        <v>2026410</v>
      </c>
      <c r="F80" s="2" t="s">
        <v>236</v>
      </c>
      <c r="G80" s="2">
        <v>347</v>
      </c>
      <c r="H80" s="2">
        <v>8021</v>
      </c>
      <c r="I80" s="2">
        <v>5839</v>
      </c>
      <c r="J80" s="2">
        <v>45025</v>
      </c>
      <c r="K80" s="2">
        <v>60</v>
      </c>
      <c r="L80" s="2">
        <v>96.45</v>
      </c>
      <c r="M80" s="2">
        <v>2221</v>
      </c>
      <c r="N80" s="2" t="s">
        <v>230</v>
      </c>
      <c r="O80" s="2" t="s">
        <v>410</v>
      </c>
      <c r="P80" s="2" t="s">
        <v>446</v>
      </c>
      <c r="Q80" s="2" t="s">
        <v>546</v>
      </c>
      <c r="R80" s="2" t="s">
        <v>547</v>
      </c>
      <c r="S80" s="2" t="s">
        <v>548</v>
      </c>
      <c r="T80" s="2" t="s">
        <v>549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 t="s">
        <v>5205</v>
      </c>
      <c r="AA80" s="2" t="s">
        <v>5206</v>
      </c>
      <c r="AB80" s="2" t="s">
        <v>5207</v>
      </c>
      <c r="AC80" s="2" t="s">
        <v>5208</v>
      </c>
      <c r="AD80" s="2" t="s">
        <v>5209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5210</v>
      </c>
      <c r="AM80" s="2" t="s">
        <v>5211</v>
      </c>
      <c r="AN80" s="2" t="s">
        <v>5212</v>
      </c>
      <c r="AO80" s="2" t="s">
        <v>5213</v>
      </c>
      <c r="AP80" s="2" t="s">
        <v>5214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 t="s">
        <v>5215</v>
      </c>
      <c r="AZ80" s="2" t="s">
        <v>5216</v>
      </c>
      <c r="BA80" s="2" t="s">
        <v>5217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 t="s">
        <v>5218</v>
      </c>
      <c r="BK80" s="2" t="s">
        <v>5219</v>
      </c>
      <c r="BL80" s="2" t="s">
        <v>5220</v>
      </c>
      <c r="BM80" s="2" t="s">
        <v>5221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 t="s">
        <v>5222</v>
      </c>
      <c r="BW80" s="2" t="s">
        <v>5223</v>
      </c>
      <c r="BX80" s="2" t="s">
        <v>5224</v>
      </c>
      <c r="BY80" s="2" t="s">
        <v>5225</v>
      </c>
      <c r="BZ80" s="2" t="s">
        <v>5226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 t="s">
        <v>5227</v>
      </c>
      <c r="CI80" s="2" t="s">
        <v>5228</v>
      </c>
      <c r="CJ80" s="2" t="s">
        <v>5229</v>
      </c>
      <c r="CK80" s="2" t="s">
        <v>5230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 t="s">
        <v>5231</v>
      </c>
      <c r="CU80" s="2" t="s">
        <v>5232</v>
      </c>
      <c r="CV80" s="2" t="s">
        <v>5233</v>
      </c>
      <c r="CW80" s="2" t="s">
        <v>5234</v>
      </c>
      <c r="CX80" s="2" t="s">
        <v>5235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 t="s">
        <v>5236</v>
      </c>
      <c r="DG80" s="2" t="s">
        <v>5237</v>
      </c>
      <c r="DH80" s="2" t="s">
        <v>5238</v>
      </c>
      <c r="DI80" s="2" t="s">
        <v>5239</v>
      </c>
      <c r="DJ80" s="2">
        <v>0</v>
      </c>
      <c r="DK80" s="2">
        <v>0</v>
      </c>
      <c r="DL80" s="2">
        <v>0</v>
      </c>
    </row>
    <row r="81" spans="1:116" x14ac:dyDescent="0.2">
      <c r="A81" s="2" t="s">
        <v>550</v>
      </c>
      <c r="B81" s="2">
        <v>83.79</v>
      </c>
      <c r="C81" s="2">
        <v>1.72</v>
      </c>
      <c r="D81" s="2" t="s">
        <v>237</v>
      </c>
      <c r="E81" s="2">
        <v>2316285</v>
      </c>
      <c r="F81" s="2" t="s">
        <v>236</v>
      </c>
      <c r="G81" s="2">
        <v>95</v>
      </c>
      <c r="H81" s="2">
        <v>38810</v>
      </c>
      <c r="I81" s="2">
        <v>24381</v>
      </c>
      <c r="J81" s="2">
        <v>94835</v>
      </c>
      <c r="K81" s="2">
        <v>31.9</v>
      </c>
      <c r="L81" s="2">
        <v>91.44</v>
      </c>
      <c r="M81" s="2">
        <v>2188</v>
      </c>
      <c r="N81" s="2" t="s">
        <v>230</v>
      </c>
      <c r="O81" s="2" t="s">
        <v>231</v>
      </c>
      <c r="P81" s="2" t="s">
        <v>232</v>
      </c>
      <c r="Q81" s="2" t="s">
        <v>233</v>
      </c>
      <c r="R81" s="2" t="s">
        <v>291</v>
      </c>
      <c r="S81" s="2" t="s">
        <v>292</v>
      </c>
      <c r="T81" s="2" t="s">
        <v>552</v>
      </c>
      <c r="U81" s="2">
        <v>0</v>
      </c>
      <c r="V81" s="2">
        <v>0</v>
      </c>
      <c r="W81" s="2" t="s">
        <v>5240</v>
      </c>
      <c r="X81" s="2">
        <v>0</v>
      </c>
      <c r="Y81" s="2" t="s">
        <v>5241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 t="s">
        <v>5242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 t="s">
        <v>5243</v>
      </c>
      <c r="AN81" s="2" t="s">
        <v>5244</v>
      </c>
      <c r="AO81" s="2" t="s">
        <v>5245</v>
      </c>
      <c r="AP81" s="2" t="s">
        <v>5246</v>
      </c>
      <c r="AQ81" s="2">
        <v>0</v>
      </c>
      <c r="AR81" s="2">
        <v>0</v>
      </c>
      <c r="AS81" s="2" t="s">
        <v>5247</v>
      </c>
      <c r="AT81" s="2">
        <v>0</v>
      </c>
      <c r="AU81" s="2" t="s">
        <v>5248</v>
      </c>
      <c r="AV81" s="2">
        <v>0</v>
      </c>
      <c r="AW81" s="2" t="s">
        <v>5249</v>
      </c>
      <c r="AX81" s="2">
        <v>0</v>
      </c>
      <c r="AY81" s="2">
        <v>0</v>
      </c>
      <c r="AZ81" s="2" t="s">
        <v>5250</v>
      </c>
      <c r="BA81" s="2" t="s">
        <v>5251</v>
      </c>
      <c r="BB81" s="2" t="s">
        <v>5252</v>
      </c>
      <c r="BC81" s="2" t="s">
        <v>5253</v>
      </c>
      <c r="BD81" s="2" t="s">
        <v>5254</v>
      </c>
      <c r="BE81" s="2">
        <v>0</v>
      </c>
      <c r="BF81" s="2">
        <v>0</v>
      </c>
      <c r="BG81" s="2" t="s">
        <v>5255</v>
      </c>
      <c r="BH81" s="2">
        <v>0</v>
      </c>
      <c r="BI81" s="2" t="s">
        <v>5256</v>
      </c>
      <c r="BJ81" s="2" t="s">
        <v>5257</v>
      </c>
      <c r="BK81" s="2" t="s">
        <v>5258</v>
      </c>
      <c r="BL81" s="2" t="s">
        <v>5259</v>
      </c>
      <c r="BM81" s="2" t="s">
        <v>5260</v>
      </c>
      <c r="BN81" s="2" t="s">
        <v>5261</v>
      </c>
      <c r="BO81" s="2" t="s">
        <v>5262</v>
      </c>
      <c r="BP81" s="2">
        <v>0</v>
      </c>
      <c r="BQ81" s="2" t="s">
        <v>5263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 t="s">
        <v>5264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 t="s">
        <v>5265</v>
      </c>
      <c r="CJ81" s="2" t="s">
        <v>5266</v>
      </c>
      <c r="CK81" s="2">
        <v>0</v>
      </c>
      <c r="CL81" s="2">
        <v>0</v>
      </c>
      <c r="CM81" s="2" t="s">
        <v>5267</v>
      </c>
      <c r="CN81" s="2" t="s">
        <v>5268</v>
      </c>
      <c r="CO81" s="2">
        <v>0</v>
      </c>
      <c r="CP81" s="2" t="s">
        <v>5269</v>
      </c>
      <c r="CQ81" s="2" t="s">
        <v>5270</v>
      </c>
      <c r="CR81" s="2" t="s">
        <v>5271</v>
      </c>
      <c r="CS81" s="2">
        <v>0</v>
      </c>
      <c r="CT81" s="2">
        <v>0</v>
      </c>
      <c r="CU81" s="2">
        <v>0</v>
      </c>
      <c r="CV81" s="2">
        <v>0</v>
      </c>
      <c r="CW81" s="2" t="s">
        <v>5272</v>
      </c>
      <c r="CX81" s="2" t="s">
        <v>5273</v>
      </c>
      <c r="CY81" s="2">
        <v>0</v>
      </c>
      <c r="CZ81" s="2" t="s">
        <v>5274</v>
      </c>
      <c r="DA81" s="2" t="s">
        <v>5275</v>
      </c>
      <c r="DB81" s="2" t="s">
        <v>5276</v>
      </c>
      <c r="DC81" s="2" t="s">
        <v>5277</v>
      </c>
      <c r="DD81" s="2" t="s">
        <v>5278</v>
      </c>
      <c r="DE81" s="2" t="s">
        <v>5279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 t="s">
        <v>5280</v>
      </c>
      <c r="DL81" s="2" t="s">
        <v>5281</v>
      </c>
    </row>
    <row r="82" spans="1:116" x14ac:dyDescent="0.2">
      <c r="A82" s="2" t="s">
        <v>553</v>
      </c>
      <c r="B82" s="2">
        <v>82.15</v>
      </c>
      <c r="C82" s="2">
        <v>0</v>
      </c>
      <c r="D82" s="2" t="s">
        <v>237</v>
      </c>
      <c r="E82" s="2">
        <v>791580</v>
      </c>
      <c r="F82" s="2" t="s">
        <v>258</v>
      </c>
      <c r="G82" s="2">
        <v>86</v>
      </c>
      <c r="H82" s="2">
        <v>17909</v>
      </c>
      <c r="I82" s="2">
        <v>9204</v>
      </c>
      <c r="J82" s="2">
        <v>77365</v>
      </c>
      <c r="K82" s="2">
        <v>40.4</v>
      </c>
      <c r="L82" s="2">
        <v>95.85</v>
      </c>
      <c r="M82" s="2">
        <v>868</v>
      </c>
      <c r="N82" s="2" t="s">
        <v>230</v>
      </c>
      <c r="O82" s="2" t="s">
        <v>253</v>
      </c>
      <c r="P82" s="2" t="s">
        <v>254</v>
      </c>
      <c r="Q82" s="2" t="s">
        <v>273</v>
      </c>
      <c r="R82" s="2" t="s">
        <v>274</v>
      </c>
      <c r="S82" s="2" t="s">
        <v>275</v>
      </c>
      <c r="T82" s="2"/>
      <c r="U82" s="2" t="s">
        <v>5282</v>
      </c>
      <c r="V82" s="2" t="s">
        <v>5283</v>
      </c>
      <c r="W82" s="2" t="s">
        <v>5284</v>
      </c>
      <c r="X82" s="2" t="s">
        <v>5285</v>
      </c>
      <c r="Y82" s="2" t="s">
        <v>5286</v>
      </c>
      <c r="Z82" s="2" t="s">
        <v>5287</v>
      </c>
      <c r="AA82" s="2" t="s">
        <v>5288</v>
      </c>
      <c r="AB82" s="2" t="s">
        <v>5289</v>
      </c>
      <c r="AC82" s="2" t="s">
        <v>5290</v>
      </c>
      <c r="AD82" s="2" t="s">
        <v>5291</v>
      </c>
      <c r="AE82" s="2" t="s">
        <v>5292</v>
      </c>
      <c r="AF82" s="2" t="s">
        <v>5293</v>
      </c>
      <c r="AG82" s="2" t="s">
        <v>5294</v>
      </c>
      <c r="AH82" s="2" t="s">
        <v>5295</v>
      </c>
      <c r="AI82" s="2" t="s">
        <v>5296</v>
      </c>
      <c r="AJ82" s="2" t="s">
        <v>5297</v>
      </c>
      <c r="AK82" s="2" t="s">
        <v>5298</v>
      </c>
      <c r="AL82" s="2" t="s">
        <v>5299</v>
      </c>
      <c r="AM82" s="2" t="s">
        <v>5300</v>
      </c>
      <c r="AN82" s="2" t="s">
        <v>5301</v>
      </c>
      <c r="AO82" s="2" t="s">
        <v>5302</v>
      </c>
      <c r="AP82" s="2" t="s">
        <v>5303</v>
      </c>
      <c r="AQ82" s="2" t="s">
        <v>5304</v>
      </c>
      <c r="AR82" s="2" t="s">
        <v>5305</v>
      </c>
      <c r="AS82" s="2" t="s">
        <v>5306</v>
      </c>
      <c r="AT82" s="2" t="s">
        <v>5307</v>
      </c>
      <c r="AU82" s="2" t="s">
        <v>5308</v>
      </c>
      <c r="AV82" s="2" t="s">
        <v>5309</v>
      </c>
      <c r="AW82" s="2" t="s">
        <v>5310</v>
      </c>
      <c r="AX82" s="2" t="s">
        <v>5311</v>
      </c>
      <c r="AY82" s="2" t="s">
        <v>5312</v>
      </c>
      <c r="AZ82" s="2" t="s">
        <v>5313</v>
      </c>
      <c r="BA82" s="2" t="s">
        <v>5314</v>
      </c>
      <c r="BB82" s="2" t="s">
        <v>5315</v>
      </c>
      <c r="BC82" s="2" t="s">
        <v>5316</v>
      </c>
      <c r="BD82" s="2" t="s">
        <v>5317</v>
      </c>
      <c r="BE82" s="2" t="s">
        <v>5318</v>
      </c>
      <c r="BF82" s="2" t="s">
        <v>5319</v>
      </c>
      <c r="BG82" s="2" t="s">
        <v>5320</v>
      </c>
      <c r="BH82" s="2" t="s">
        <v>5321</v>
      </c>
      <c r="BI82" s="2" t="s">
        <v>5322</v>
      </c>
      <c r="BJ82" s="2" t="s">
        <v>5323</v>
      </c>
      <c r="BK82" s="2" t="s">
        <v>5324</v>
      </c>
      <c r="BL82" s="2" t="s">
        <v>5325</v>
      </c>
      <c r="BM82" s="2" t="s">
        <v>5326</v>
      </c>
      <c r="BN82" s="2" t="s">
        <v>5327</v>
      </c>
      <c r="BO82" s="2" t="s">
        <v>5328</v>
      </c>
      <c r="BP82" s="2" t="s">
        <v>5329</v>
      </c>
      <c r="BQ82" s="2" t="s">
        <v>5330</v>
      </c>
      <c r="BR82" s="2" t="s">
        <v>5331</v>
      </c>
      <c r="BS82" s="2" t="s">
        <v>5332</v>
      </c>
      <c r="BT82" s="2" t="s">
        <v>5333</v>
      </c>
      <c r="BU82" s="2" t="s">
        <v>5334</v>
      </c>
      <c r="BV82" s="2" t="s">
        <v>5335</v>
      </c>
      <c r="BW82" s="2" t="s">
        <v>5336</v>
      </c>
      <c r="BX82" s="2" t="s">
        <v>5337</v>
      </c>
      <c r="BY82" s="2" t="s">
        <v>5338</v>
      </c>
      <c r="BZ82" s="2" t="s">
        <v>5339</v>
      </c>
      <c r="CA82" s="2" t="s">
        <v>5340</v>
      </c>
      <c r="CB82" s="2" t="s">
        <v>5341</v>
      </c>
      <c r="CC82" s="2" t="s">
        <v>5342</v>
      </c>
      <c r="CD82" s="2" t="s">
        <v>5343</v>
      </c>
      <c r="CE82" s="2" t="s">
        <v>5344</v>
      </c>
      <c r="CF82" s="2" t="s">
        <v>5345</v>
      </c>
      <c r="CG82" s="2" t="s">
        <v>5346</v>
      </c>
      <c r="CH82" s="2" t="s">
        <v>5347</v>
      </c>
      <c r="CI82" s="2" t="s">
        <v>5348</v>
      </c>
      <c r="CJ82" s="2" t="s">
        <v>5349</v>
      </c>
      <c r="CK82" s="2" t="s">
        <v>5350</v>
      </c>
      <c r="CL82" s="2" t="s">
        <v>5351</v>
      </c>
      <c r="CM82" s="2" t="s">
        <v>5352</v>
      </c>
      <c r="CN82" s="2" t="s">
        <v>5353</v>
      </c>
      <c r="CO82" s="2" t="s">
        <v>5354</v>
      </c>
      <c r="CP82" s="2" t="s">
        <v>5355</v>
      </c>
      <c r="CQ82" s="2" t="s">
        <v>5356</v>
      </c>
      <c r="CR82" s="2" t="s">
        <v>5357</v>
      </c>
      <c r="CS82" s="2" t="s">
        <v>5358</v>
      </c>
      <c r="CT82" s="2" t="s">
        <v>5359</v>
      </c>
      <c r="CU82" s="2" t="s">
        <v>5360</v>
      </c>
      <c r="CV82" s="2" t="s">
        <v>5361</v>
      </c>
      <c r="CW82" s="2" t="s">
        <v>5362</v>
      </c>
      <c r="CX82" s="2" t="s">
        <v>5363</v>
      </c>
      <c r="CY82" s="2" t="s">
        <v>5364</v>
      </c>
      <c r="CZ82" s="2" t="s">
        <v>5365</v>
      </c>
      <c r="DA82" s="2" t="s">
        <v>5366</v>
      </c>
      <c r="DB82" s="2" t="s">
        <v>5367</v>
      </c>
      <c r="DC82" s="2" t="s">
        <v>5368</v>
      </c>
      <c r="DD82" s="2" t="s">
        <v>5369</v>
      </c>
      <c r="DE82" s="2" t="s">
        <v>5370</v>
      </c>
      <c r="DF82" s="2" t="s">
        <v>5371</v>
      </c>
      <c r="DG82" s="2" t="s">
        <v>5372</v>
      </c>
      <c r="DH82" s="2" t="s">
        <v>5373</v>
      </c>
      <c r="DI82" s="2" t="s">
        <v>5374</v>
      </c>
      <c r="DJ82" s="2" t="s">
        <v>5375</v>
      </c>
      <c r="DK82" s="2" t="s">
        <v>5376</v>
      </c>
      <c r="DL82" s="2" t="s">
        <v>5377</v>
      </c>
    </row>
    <row r="83" spans="1:116" x14ac:dyDescent="0.2">
      <c r="A83" s="2" t="s">
        <v>554</v>
      </c>
      <c r="B83" s="2">
        <v>92.95</v>
      </c>
      <c r="C83" s="2">
        <v>0.63</v>
      </c>
      <c r="D83" s="2" t="s">
        <v>246</v>
      </c>
      <c r="E83" s="2">
        <v>3521337</v>
      </c>
      <c r="F83" s="2" t="s">
        <v>236</v>
      </c>
      <c r="G83" s="2">
        <v>637</v>
      </c>
      <c r="H83" s="2">
        <v>7045</v>
      </c>
      <c r="I83" s="2">
        <v>5528</v>
      </c>
      <c r="J83" s="2">
        <v>39504</v>
      </c>
      <c r="K83" s="2">
        <v>63.6</v>
      </c>
      <c r="L83" s="2">
        <v>92.16</v>
      </c>
      <c r="M83" s="2">
        <v>3779</v>
      </c>
      <c r="N83" s="2" t="s">
        <v>230</v>
      </c>
      <c r="O83" s="2" t="s">
        <v>410</v>
      </c>
      <c r="P83" s="2" t="s">
        <v>446</v>
      </c>
      <c r="Q83" s="2" t="s">
        <v>447</v>
      </c>
      <c r="R83" s="2" t="s">
        <v>448</v>
      </c>
      <c r="S83" s="2" t="s">
        <v>556</v>
      </c>
      <c r="T83" s="2"/>
      <c r="U83" s="2">
        <v>0</v>
      </c>
      <c r="V83" s="2">
        <v>0</v>
      </c>
      <c r="W83" s="2">
        <v>0</v>
      </c>
      <c r="X83" s="2" t="s">
        <v>5378</v>
      </c>
      <c r="Y83" s="2" t="s">
        <v>5379</v>
      </c>
      <c r="Z83" s="2" t="s">
        <v>5380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 t="s">
        <v>5381</v>
      </c>
      <c r="DF83" s="2" t="s">
        <v>5382</v>
      </c>
      <c r="DG83" s="2" t="s">
        <v>5383</v>
      </c>
      <c r="DH83" s="2" t="s">
        <v>5384</v>
      </c>
      <c r="DI83" s="2" t="s">
        <v>5385</v>
      </c>
      <c r="DJ83" s="2" t="s">
        <v>5386</v>
      </c>
      <c r="DK83" s="2" t="s">
        <v>5387</v>
      </c>
      <c r="DL83" s="2" t="s">
        <v>5388</v>
      </c>
    </row>
    <row r="84" spans="1:116" x14ac:dyDescent="0.2">
      <c r="A84" s="2" t="s">
        <v>557</v>
      </c>
      <c r="B84" s="2">
        <v>75.08</v>
      </c>
      <c r="C84" s="2">
        <v>0.16</v>
      </c>
      <c r="D84" s="2" t="s">
        <v>237</v>
      </c>
      <c r="E84" s="2">
        <v>2765859</v>
      </c>
      <c r="F84" s="2" t="s">
        <v>236</v>
      </c>
      <c r="G84" s="2">
        <v>698</v>
      </c>
      <c r="H84" s="2">
        <v>4618</v>
      </c>
      <c r="I84" s="2">
        <v>3962</v>
      </c>
      <c r="J84" s="2">
        <v>18157</v>
      </c>
      <c r="K84" s="2">
        <v>44</v>
      </c>
      <c r="L84" s="2">
        <v>94.94</v>
      </c>
      <c r="M84" s="2">
        <v>2737</v>
      </c>
      <c r="N84" s="2" t="s">
        <v>230</v>
      </c>
      <c r="O84" s="2" t="s">
        <v>231</v>
      </c>
      <c r="P84" s="2" t="s">
        <v>232</v>
      </c>
      <c r="Q84" s="2" t="s">
        <v>342</v>
      </c>
      <c r="R84" s="2" t="s">
        <v>343</v>
      </c>
      <c r="S84" s="2" t="s">
        <v>558</v>
      </c>
      <c r="T84" s="2"/>
      <c r="U84" s="2" t="s">
        <v>5389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 t="s">
        <v>5390</v>
      </c>
      <c r="AG84" s="2" t="s">
        <v>5391</v>
      </c>
      <c r="AH84" s="2" t="s">
        <v>5392</v>
      </c>
      <c r="AI84" s="2" t="s">
        <v>5393</v>
      </c>
      <c r="AJ84" s="2" t="s">
        <v>5394</v>
      </c>
      <c r="AK84" s="2" t="s">
        <v>5395</v>
      </c>
      <c r="AL84" s="2" t="s">
        <v>5396</v>
      </c>
      <c r="AM84" s="2" t="s">
        <v>5397</v>
      </c>
      <c r="AN84" s="2">
        <v>0</v>
      </c>
      <c r="AO84" s="2">
        <v>0</v>
      </c>
      <c r="AP84" s="2">
        <v>0</v>
      </c>
      <c r="AQ84" s="2" t="s">
        <v>5398</v>
      </c>
      <c r="AR84" s="2" t="s">
        <v>5399</v>
      </c>
      <c r="AS84" s="2">
        <v>0</v>
      </c>
      <c r="AT84" s="2">
        <v>0</v>
      </c>
      <c r="AU84" s="2">
        <v>0</v>
      </c>
      <c r="AV84" s="2" t="s">
        <v>5400</v>
      </c>
      <c r="AW84" s="2" t="s">
        <v>5401</v>
      </c>
      <c r="AX84" s="2">
        <v>0</v>
      </c>
      <c r="AY84" s="2">
        <v>0</v>
      </c>
      <c r="AZ84" s="2" t="s">
        <v>5402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 t="s">
        <v>5403</v>
      </c>
      <c r="BU84" s="2" t="s">
        <v>5404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 t="s">
        <v>5405</v>
      </c>
      <c r="CB84" s="2" t="s">
        <v>5406</v>
      </c>
      <c r="CC84" s="2">
        <v>0</v>
      </c>
      <c r="CD84" s="2">
        <v>0</v>
      </c>
      <c r="CE84" s="2">
        <v>0</v>
      </c>
      <c r="CF84" s="2" t="s">
        <v>5407</v>
      </c>
      <c r="CG84" s="2" t="s">
        <v>5408</v>
      </c>
      <c r="CH84" s="2" t="s">
        <v>5409</v>
      </c>
      <c r="CI84" s="2" t="s">
        <v>5410</v>
      </c>
      <c r="CJ84" s="2" t="s">
        <v>5411</v>
      </c>
      <c r="CK84" s="2" t="s">
        <v>5412</v>
      </c>
      <c r="CL84" s="2" t="s">
        <v>5413</v>
      </c>
      <c r="CM84" s="2" t="s">
        <v>5414</v>
      </c>
      <c r="CN84" s="2" t="s">
        <v>5415</v>
      </c>
      <c r="CO84" s="2" t="s">
        <v>5416</v>
      </c>
      <c r="CP84" s="2" t="s">
        <v>5417</v>
      </c>
      <c r="CQ84" s="2" t="s">
        <v>5418</v>
      </c>
      <c r="CR84" s="2" t="s">
        <v>5419</v>
      </c>
      <c r="CS84" s="2" t="s">
        <v>5420</v>
      </c>
      <c r="CT84" s="2" t="s">
        <v>5421</v>
      </c>
      <c r="CU84" s="2" t="s">
        <v>5422</v>
      </c>
      <c r="CV84" s="2">
        <v>0</v>
      </c>
      <c r="CW84" s="2">
        <v>0</v>
      </c>
      <c r="CX84" s="2">
        <v>0</v>
      </c>
      <c r="CY84" s="2" t="s">
        <v>5423</v>
      </c>
      <c r="CZ84" s="2" t="s">
        <v>5424</v>
      </c>
      <c r="DA84" s="2" t="s">
        <v>5425</v>
      </c>
      <c r="DB84" s="2" t="s">
        <v>5426</v>
      </c>
      <c r="DC84" s="2" t="s">
        <v>5427</v>
      </c>
      <c r="DD84" s="2" t="s">
        <v>5428</v>
      </c>
      <c r="DE84" s="2" t="s">
        <v>5429</v>
      </c>
      <c r="DF84" s="2" t="s">
        <v>5430</v>
      </c>
      <c r="DG84" s="2" t="s">
        <v>5431</v>
      </c>
      <c r="DH84" s="2" t="s">
        <v>5432</v>
      </c>
      <c r="DI84" s="2">
        <v>0</v>
      </c>
      <c r="DJ84" s="2" t="s">
        <v>5433</v>
      </c>
      <c r="DK84" s="2" t="s">
        <v>5434</v>
      </c>
      <c r="DL84" s="2" t="s">
        <v>5435</v>
      </c>
    </row>
    <row r="85" spans="1:116" x14ac:dyDescent="0.2">
      <c r="A85" s="2" t="s">
        <v>559</v>
      </c>
      <c r="B85" s="2">
        <v>78.760000000000005</v>
      </c>
      <c r="C85" s="2">
        <v>2.74</v>
      </c>
      <c r="D85" s="2" t="s">
        <v>237</v>
      </c>
      <c r="E85" s="2">
        <v>1874658</v>
      </c>
      <c r="F85" s="2" t="s">
        <v>258</v>
      </c>
      <c r="G85" s="2">
        <v>900</v>
      </c>
      <c r="H85" s="2">
        <v>2280</v>
      </c>
      <c r="I85" s="2">
        <v>2082</v>
      </c>
      <c r="J85" s="2">
        <v>9840</v>
      </c>
      <c r="K85" s="2">
        <v>40.4</v>
      </c>
      <c r="L85" s="2">
        <v>90.01</v>
      </c>
      <c r="M85" s="2">
        <v>2521</v>
      </c>
      <c r="N85" s="2" t="s">
        <v>230</v>
      </c>
      <c r="O85" s="2" t="s">
        <v>410</v>
      </c>
      <c r="P85" s="2" t="s">
        <v>446</v>
      </c>
      <c r="Q85" s="2" t="s">
        <v>560</v>
      </c>
      <c r="R85" s="2" t="s">
        <v>561</v>
      </c>
      <c r="S85" s="2" t="s">
        <v>562</v>
      </c>
      <c r="T85" s="2"/>
      <c r="U85" s="2" t="s">
        <v>5436</v>
      </c>
      <c r="V85" s="2">
        <v>0</v>
      </c>
      <c r="W85" s="2">
        <v>0</v>
      </c>
      <c r="X85" s="2" t="s">
        <v>5437</v>
      </c>
      <c r="Y85" s="2">
        <v>0</v>
      </c>
      <c r="Z85" s="2">
        <v>0</v>
      </c>
      <c r="AA85" s="2">
        <v>0</v>
      </c>
      <c r="AB85" s="2">
        <v>0</v>
      </c>
      <c r="AC85" s="2" t="s">
        <v>5438</v>
      </c>
      <c r="AD85" s="2" t="s">
        <v>5439</v>
      </c>
      <c r="AE85" s="2">
        <v>0</v>
      </c>
      <c r="AF85" s="2" t="s">
        <v>5440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 t="s">
        <v>5441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 t="s">
        <v>5442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 t="s">
        <v>5443</v>
      </c>
      <c r="CW85" s="2" t="s">
        <v>5444</v>
      </c>
      <c r="CX85" s="2" t="s">
        <v>5445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 t="s">
        <v>5446</v>
      </c>
      <c r="DH85" s="2" t="s">
        <v>5447</v>
      </c>
      <c r="DI85" s="2" t="s">
        <v>5448</v>
      </c>
      <c r="DJ85" s="2" t="s">
        <v>5449</v>
      </c>
      <c r="DK85" s="2">
        <v>0</v>
      </c>
      <c r="DL85" s="2">
        <v>0</v>
      </c>
    </row>
    <row r="86" spans="1:116" x14ac:dyDescent="0.2">
      <c r="A86" s="2" t="s">
        <v>563</v>
      </c>
      <c r="B86" s="2">
        <v>97.65</v>
      </c>
      <c r="C86" s="2">
        <v>1.72</v>
      </c>
      <c r="D86" s="2" t="s">
        <v>246</v>
      </c>
      <c r="E86" s="2">
        <v>2147254</v>
      </c>
      <c r="F86" s="2" t="s">
        <v>236</v>
      </c>
      <c r="G86" s="2">
        <v>322</v>
      </c>
      <c r="H86" s="2">
        <v>8564</v>
      </c>
      <c r="I86" s="2">
        <v>6668</v>
      </c>
      <c r="J86" s="2">
        <v>33926</v>
      </c>
      <c r="K86" s="2">
        <v>32.700000000000003</v>
      </c>
      <c r="L86" s="2">
        <v>91.71</v>
      </c>
      <c r="M86" s="2">
        <v>2101</v>
      </c>
      <c r="N86" s="2" t="s">
        <v>230</v>
      </c>
      <c r="O86" s="2" t="s">
        <v>231</v>
      </c>
      <c r="P86" s="2" t="s">
        <v>232</v>
      </c>
      <c r="Q86" s="2" t="s">
        <v>342</v>
      </c>
      <c r="R86" s="2" t="s">
        <v>343</v>
      </c>
      <c r="S86" s="2" t="s">
        <v>566</v>
      </c>
      <c r="T86" s="2"/>
      <c r="U86" s="2">
        <v>0</v>
      </c>
      <c r="V86" s="2">
        <v>0</v>
      </c>
      <c r="W86" s="2">
        <v>0</v>
      </c>
      <c r="X86" s="2">
        <v>0</v>
      </c>
      <c r="Y86" s="2" t="s">
        <v>5450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 t="s">
        <v>5451</v>
      </c>
      <c r="AH86" s="2" t="s">
        <v>5452</v>
      </c>
      <c r="AI86" s="2" t="s">
        <v>5453</v>
      </c>
      <c r="AJ86" s="2" t="s">
        <v>5454</v>
      </c>
      <c r="AK86" s="2">
        <v>0</v>
      </c>
      <c r="AL86" s="2" t="s">
        <v>5455</v>
      </c>
      <c r="AM86" s="2" t="s">
        <v>5456</v>
      </c>
      <c r="AN86" s="2">
        <v>0</v>
      </c>
      <c r="AO86" s="2" t="s">
        <v>5457</v>
      </c>
      <c r="AP86" s="2" t="s">
        <v>5458</v>
      </c>
      <c r="AQ86" s="2" t="s">
        <v>5459</v>
      </c>
      <c r="AR86" s="2" t="s">
        <v>5460</v>
      </c>
      <c r="AS86" s="2" t="s">
        <v>5461</v>
      </c>
      <c r="AT86" s="2">
        <v>0</v>
      </c>
      <c r="AU86" s="2">
        <v>0</v>
      </c>
      <c r="AV86" s="2" t="s">
        <v>5462</v>
      </c>
      <c r="AW86" s="2" t="s">
        <v>5463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 t="s">
        <v>5464</v>
      </c>
      <c r="BJ86" s="2">
        <v>0</v>
      </c>
      <c r="BK86" s="2" t="s">
        <v>5465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 t="s">
        <v>5466</v>
      </c>
      <c r="BY86" s="2">
        <v>0</v>
      </c>
      <c r="BZ86" s="2" t="s">
        <v>5467</v>
      </c>
      <c r="CA86" s="2" t="s">
        <v>5468</v>
      </c>
      <c r="CB86" s="2" t="s">
        <v>5469</v>
      </c>
      <c r="CC86" s="2" t="s">
        <v>5470</v>
      </c>
      <c r="CD86" s="2" t="s">
        <v>5471</v>
      </c>
      <c r="CE86" s="2">
        <v>0</v>
      </c>
      <c r="CF86" s="2">
        <v>0</v>
      </c>
      <c r="CG86" s="2" t="s">
        <v>5472</v>
      </c>
      <c r="CH86" s="2" t="s">
        <v>5473</v>
      </c>
      <c r="CI86" s="2" t="s">
        <v>5474</v>
      </c>
      <c r="CJ86" s="2">
        <v>0</v>
      </c>
      <c r="CK86" s="2">
        <v>0</v>
      </c>
      <c r="CL86" s="2">
        <v>0</v>
      </c>
      <c r="CM86" s="2" t="s">
        <v>5475</v>
      </c>
      <c r="CN86" s="2" t="s">
        <v>5476</v>
      </c>
      <c r="CO86" s="2" t="s">
        <v>5477</v>
      </c>
      <c r="CP86" s="2" t="s">
        <v>5478</v>
      </c>
      <c r="CQ86" s="2" t="s">
        <v>5479</v>
      </c>
      <c r="CR86" s="2" t="s">
        <v>5480</v>
      </c>
      <c r="CS86" s="2" t="s">
        <v>5481</v>
      </c>
      <c r="CT86" s="2">
        <v>0</v>
      </c>
      <c r="CU86" s="2" t="s">
        <v>5482</v>
      </c>
      <c r="CV86" s="2" t="s">
        <v>5483</v>
      </c>
      <c r="CW86" s="2" t="s">
        <v>5484</v>
      </c>
      <c r="CX86" s="2" t="s">
        <v>5485</v>
      </c>
      <c r="CY86" s="2" t="s">
        <v>5486</v>
      </c>
      <c r="CZ86" s="2">
        <v>0</v>
      </c>
      <c r="DA86" s="2">
        <v>0</v>
      </c>
      <c r="DB86" s="2">
        <v>0</v>
      </c>
      <c r="DC86" s="2">
        <v>0</v>
      </c>
      <c r="DD86" s="2" t="s">
        <v>5487</v>
      </c>
      <c r="DE86" s="2" t="s">
        <v>5488</v>
      </c>
      <c r="DF86" s="2" t="s">
        <v>5489</v>
      </c>
      <c r="DG86" s="2">
        <v>0</v>
      </c>
      <c r="DH86" s="2" t="s">
        <v>5490</v>
      </c>
      <c r="DI86" s="2" t="s">
        <v>5491</v>
      </c>
      <c r="DJ86" s="2" t="s">
        <v>5492</v>
      </c>
      <c r="DK86" s="2">
        <v>0</v>
      </c>
      <c r="DL86" s="2">
        <v>0</v>
      </c>
    </row>
    <row r="87" spans="1:116" x14ac:dyDescent="0.2">
      <c r="A87" s="2" t="s">
        <v>567</v>
      </c>
      <c r="B87" s="2">
        <v>100</v>
      </c>
      <c r="C87" s="2">
        <v>0.16</v>
      </c>
      <c r="D87" s="2" t="s">
        <v>246</v>
      </c>
      <c r="E87" s="2">
        <v>2858630</v>
      </c>
      <c r="F87" s="2" t="s">
        <v>236</v>
      </c>
      <c r="G87" s="2">
        <v>65</v>
      </c>
      <c r="H87" s="2">
        <v>79192</v>
      </c>
      <c r="I87" s="2">
        <v>43978</v>
      </c>
      <c r="J87" s="2">
        <v>275676</v>
      </c>
      <c r="K87" s="2">
        <v>33.6</v>
      </c>
      <c r="L87" s="2">
        <v>92.15</v>
      </c>
      <c r="M87" s="2">
        <v>2558</v>
      </c>
      <c r="N87" s="2" t="s">
        <v>230</v>
      </c>
      <c r="O87" s="2" t="s">
        <v>231</v>
      </c>
      <c r="P87" s="2" t="s">
        <v>232</v>
      </c>
      <c r="Q87" s="2" t="s">
        <v>233</v>
      </c>
      <c r="R87" s="2" t="s">
        <v>234</v>
      </c>
      <c r="S87" s="2" t="s">
        <v>569</v>
      </c>
      <c r="T87" s="2"/>
      <c r="U87" s="2">
        <v>0</v>
      </c>
      <c r="V87" s="2" t="s">
        <v>5493</v>
      </c>
      <c r="W87" s="2">
        <v>0</v>
      </c>
      <c r="X87" s="2">
        <v>0</v>
      </c>
      <c r="Y87" s="2" t="s">
        <v>5494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 t="s">
        <v>5495</v>
      </c>
      <c r="AH87" s="2" t="s">
        <v>5496</v>
      </c>
      <c r="AI87" s="2" t="s">
        <v>5497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 t="s">
        <v>5498</v>
      </c>
      <c r="AS87" s="2" t="s">
        <v>5499</v>
      </c>
      <c r="AT87" s="2" t="s">
        <v>5500</v>
      </c>
      <c r="AU87" s="2" t="s">
        <v>5501</v>
      </c>
      <c r="AV87" s="2">
        <v>0</v>
      </c>
      <c r="AW87" s="2" t="s">
        <v>5502</v>
      </c>
      <c r="AX87" s="2">
        <v>0</v>
      </c>
      <c r="AY87" s="2">
        <v>0</v>
      </c>
      <c r="AZ87" s="2">
        <v>0</v>
      </c>
      <c r="BA87" s="2" t="s">
        <v>5503</v>
      </c>
      <c r="BB87" s="2" t="s">
        <v>5504</v>
      </c>
      <c r="BC87" s="2" t="s">
        <v>5505</v>
      </c>
      <c r="BD87" s="2" t="s">
        <v>5506</v>
      </c>
      <c r="BE87" s="2" t="s">
        <v>5507</v>
      </c>
      <c r="BF87" s="2" t="s">
        <v>5508</v>
      </c>
      <c r="BG87" s="2">
        <v>0</v>
      </c>
      <c r="BH87" s="2" t="s">
        <v>5509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 t="s">
        <v>5510</v>
      </c>
      <c r="BS87" s="2" t="s">
        <v>5511</v>
      </c>
      <c r="BT87" s="2" t="s">
        <v>5512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 t="s">
        <v>5513</v>
      </c>
      <c r="CC87" s="2" t="s">
        <v>5514</v>
      </c>
      <c r="CD87" s="2" t="s">
        <v>5515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 t="s">
        <v>5516</v>
      </c>
      <c r="CP87" s="2" t="s">
        <v>5517</v>
      </c>
      <c r="CQ87" s="2" t="s">
        <v>5518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 t="s">
        <v>5519</v>
      </c>
      <c r="CZ87" s="2" t="s">
        <v>5520</v>
      </c>
      <c r="DA87" s="2" t="s">
        <v>5521</v>
      </c>
      <c r="DB87" s="2" t="s">
        <v>5522</v>
      </c>
      <c r="DC87" s="2">
        <v>0</v>
      </c>
      <c r="DD87" s="2" t="s">
        <v>5523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 t="s">
        <v>5524</v>
      </c>
      <c r="DK87" s="2" t="s">
        <v>5525</v>
      </c>
      <c r="DL87" s="2" t="s">
        <v>5526</v>
      </c>
    </row>
    <row r="88" spans="1:116" x14ac:dyDescent="0.2">
      <c r="A88" s="2" t="s">
        <v>570</v>
      </c>
      <c r="B88" s="2">
        <v>98.28</v>
      </c>
      <c r="C88" s="2">
        <v>1.88</v>
      </c>
      <c r="D88" s="2" t="s">
        <v>246</v>
      </c>
      <c r="E88" s="2">
        <v>4855143</v>
      </c>
      <c r="F88" s="2" t="s">
        <v>335</v>
      </c>
      <c r="G88" s="2">
        <v>621</v>
      </c>
      <c r="H88" s="2">
        <v>12508</v>
      </c>
      <c r="I88" s="2">
        <v>7818</v>
      </c>
      <c r="J88" s="2">
        <v>94582</v>
      </c>
      <c r="K88" s="2">
        <v>40.5</v>
      </c>
      <c r="L88" s="2">
        <v>84.77</v>
      </c>
      <c r="M88" s="2">
        <v>4925</v>
      </c>
      <c r="N88" s="2" t="s">
        <v>230</v>
      </c>
      <c r="O88" s="2" t="s">
        <v>329</v>
      </c>
      <c r="P88" s="2" t="s">
        <v>330</v>
      </c>
      <c r="Q88" s="2" t="s">
        <v>331</v>
      </c>
      <c r="R88" s="2" t="s">
        <v>573</v>
      </c>
      <c r="S88" s="2" t="s">
        <v>574</v>
      </c>
      <c r="T88" s="2"/>
      <c r="U88" s="2">
        <v>0</v>
      </c>
      <c r="V88" s="2">
        <v>0</v>
      </c>
      <c r="W88" s="2">
        <v>0</v>
      </c>
      <c r="X88" s="2">
        <v>0</v>
      </c>
      <c r="Y88" s="2" t="s">
        <v>5527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 t="s">
        <v>5528</v>
      </c>
      <c r="BK88" s="2" t="s">
        <v>5529</v>
      </c>
      <c r="BL88" s="2" t="s">
        <v>5530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 t="s">
        <v>5531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 t="s">
        <v>5532</v>
      </c>
      <c r="CU88" s="2" t="s">
        <v>5533</v>
      </c>
      <c r="CV88" s="2" t="s">
        <v>5534</v>
      </c>
      <c r="CW88" s="2" t="s">
        <v>5535</v>
      </c>
      <c r="CX88" s="2" t="s">
        <v>5536</v>
      </c>
      <c r="CY88" s="2" t="s">
        <v>5537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 t="s">
        <v>5538</v>
      </c>
      <c r="DG88" s="2" t="s">
        <v>5539</v>
      </c>
      <c r="DH88" s="2" t="s">
        <v>5540</v>
      </c>
      <c r="DI88" s="2" t="s">
        <v>5541</v>
      </c>
      <c r="DJ88" s="2" t="s">
        <v>5542</v>
      </c>
      <c r="DK88" s="2" t="s">
        <v>5543</v>
      </c>
      <c r="DL88" s="2" t="s">
        <v>5544</v>
      </c>
    </row>
    <row r="89" spans="1:116" x14ac:dyDescent="0.2">
      <c r="A89" s="2" t="s">
        <v>575</v>
      </c>
      <c r="B89" s="2">
        <v>91.5</v>
      </c>
      <c r="C89" s="2">
        <v>0.69</v>
      </c>
      <c r="D89" s="2" t="s">
        <v>246</v>
      </c>
      <c r="E89" s="2">
        <v>3406167</v>
      </c>
      <c r="F89" s="2" t="s">
        <v>236</v>
      </c>
      <c r="G89" s="2">
        <v>594</v>
      </c>
      <c r="H89" s="2">
        <v>7750</v>
      </c>
      <c r="I89" s="2">
        <v>5734</v>
      </c>
      <c r="J89" s="2">
        <v>37259</v>
      </c>
      <c r="K89" s="2">
        <v>47.1</v>
      </c>
      <c r="L89" s="2">
        <v>92.61</v>
      </c>
      <c r="M89" s="2">
        <v>3552</v>
      </c>
      <c r="N89" s="2" t="s">
        <v>230</v>
      </c>
      <c r="O89" s="2" t="s">
        <v>231</v>
      </c>
      <c r="P89" s="2" t="s">
        <v>232</v>
      </c>
      <c r="Q89" s="2" t="s">
        <v>342</v>
      </c>
      <c r="R89" s="2" t="s">
        <v>343</v>
      </c>
      <c r="S89" s="2" t="s">
        <v>558</v>
      </c>
      <c r="T89" s="2"/>
      <c r="U89" s="2">
        <v>0</v>
      </c>
      <c r="V89" s="2">
        <v>0</v>
      </c>
      <c r="W89" s="2">
        <v>0</v>
      </c>
      <c r="X89" s="2" t="s">
        <v>5545</v>
      </c>
      <c r="Y89" s="2" t="s">
        <v>5546</v>
      </c>
      <c r="Z89" s="2" t="s">
        <v>5547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5548</v>
      </c>
      <c r="AO89" s="2" t="s">
        <v>5549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 t="s">
        <v>5550</v>
      </c>
      <c r="CU89" s="2">
        <v>0</v>
      </c>
      <c r="CV89" s="2" t="s">
        <v>5551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 t="s">
        <v>5552</v>
      </c>
      <c r="DF89" s="2" t="s">
        <v>5553</v>
      </c>
      <c r="DG89" s="2" t="s">
        <v>5554</v>
      </c>
      <c r="DH89" s="2" t="s">
        <v>5555</v>
      </c>
      <c r="DI89" s="2" t="s">
        <v>5556</v>
      </c>
      <c r="DJ89" s="2" t="s">
        <v>5557</v>
      </c>
      <c r="DK89" s="2" t="s">
        <v>5558</v>
      </c>
      <c r="DL89" s="2">
        <v>0</v>
      </c>
    </row>
    <row r="90" spans="1:116" x14ac:dyDescent="0.2">
      <c r="A90" s="2" t="s">
        <v>578</v>
      </c>
      <c r="B90" s="2">
        <v>86.05</v>
      </c>
      <c r="C90" s="2">
        <v>0</v>
      </c>
      <c r="D90" s="2" t="s">
        <v>237</v>
      </c>
      <c r="E90" s="2">
        <v>800016</v>
      </c>
      <c r="F90" s="2" t="s">
        <v>258</v>
      </c>
      <c r="G90" s="2">
        <v>12</v>
      </c>
      <c r="H90" s="2">
        <v>108023</v>
      </c>
      <c r="I90" s="2">
        <v>66668</v>
      </c>
      <c r="J90" s="2">
        <v>173010</v>
      </c>
      <c r="K90" s="2">
        <v>43.5</v>
      </c>
      <c r="L90" s="2">
        <v>89.03</v>
      </c>
      <c r="M90" s="2">
        <v>833</v>
      </c>
      <c r="N90" s="2" t="s">
        <v>230</v>
      </c>
      <c r="O90" s="2" t="s">
        <v>580</v>
      </c>
      <c r="P90" s="2" t="s">
        <v>581</v>
      </c>
      <c r="Q90" s="2" t="s">
        <v>582</v>
      </c>
      <c r="R90" s="2" t="s">
        <v>583</v>
      </c>
      <c r="S90" s="2" t="s">
        <v>583</v>
      </c>
      <c r="T90" s="2"/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 t="s">
        <v>5559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 t="s">
        <v>5560</v>
      </c>
      <c r="DI90" s="2" t="s">
        <v>5561</v>
      </c>
      <c r="DJ90" s="2">
        <v>0</v>
      </c>
      <c r="DK90" s="2">
        <v>0</v>
      </c>
      <c r="DL90" s="2">
        <v>0</v>
      </c>
    </row>
    <row r="91" spans="1:116" x14ac:dyDescent="0.2">
      <c r="A91" s="2" t="s">
        <v>584</v>
      </c>
      <c r="B91" s="2">
        <v>78.569999999999993</v>
      </c>
      <c r="C91" s="2">
        <v>5.49</v>
      </c>
      <c r="D91" s="2" t="s">
        <v>237</v>
      </c>
      <c r="E91" s="2">
        <v>2874242</v>
      </c>
      <c r="F91" s="2" t="s">
        <v>236</v>
      </c>
      <c r="G91" s="2">
        <v>1331</v>
      </c>
      <c r="H91" s="2">
        <v>2367</v>
      </c>
      <c r="I91" s="2">
        <v>2159</v>
      </c>
      <c r="J91" s="2">
        <v>17879</v>
      </c>
      <c r="K91" s="2">
        <v>41.9</v>
      </c>
      <c r="L91" s="2">
        <v>91.17</v>
      </c>
      <c r="M91" s="2">
        <v>3717</v>
      </c>
      <c r="N91" s="2" t="s">
        <v>230</v>
      </c>
      <c r="O91" s="2" t="s">
        <v>231</v>
      </c>
      <c r="P91" s="2" t="s">
        <v>232</v>
      </c>
      <c r="Q91" s="2" t="s">
        <v>403</v>
      </c>
      <c r="R91" s="2" t="s">
        <v>585</v>
      </c>
      <c r="S91" s="2" t="s">
        <v>586</v>
      </c>
      <c r="T91" s="2"/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 t="s">
        <v>5562</v>
      </c>
      <c r="CU91" s="2">
        <v>0</v>
      </c>
      <c r="CV91" s="2" t="s">
        <v>5563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 t="s">
        <v>5564</v>
      </c>
      <c r="DF91" s="2" t="s">
        <v>5565</v>
      </c>
      <c r="DG91" s="2" t="s">
        <v>5566</v>
      </c>
      <c r="DH91" s="2" t="s">
        <v>5567</v>
      </c>
      <c r="DI91" s="2" t="s">
        <v>5568</v>
      </c>
      <c r="DJ91" s="2">
        <v>0</v>
      </c>
      <c r="DK91" s="2">
        <v>0</v>
      </c>
      <c r="DL91" s="2">
        <v>0</v>
      </c>
    </row>
    <row r="92" spans="1:116" x14ac:dyDescent="0.2">
      <c r="A92" s="2" t="s">
        <v>587</v>
      </c>
      <c r="B92" s="2">
        <v>95.51</v>
      </c>
      <c r="C92" s="2">
        <v>0</v>
      </c>
      <c r="D92" s="2" t="s">
        <v>246</v>
      </c>
      <c r="E92" s="2">
        <v>2684116</v>
      </c>
      <c r="F92" s="2" t="s">
        <v>236</v>
      </c>
      <c r="G92" s="2">
        <v>247</v>
      </c>
      <c r="H92" s="2">
        <v>15187</v>
      </c>
      <c r="I92" s="2">
        <v>10866</v>
      </c>
      <c r="J92" s="2">
        <v>77091</v>
      </c>
      <c r="K92" s="2">
        <v>37.1</v>
      </c>
      <c r="L92" s="2">
        <v>92.46</v>
      </c>
      <c r="M92" s="2">
        <v>2528</v>
      </c>
      <c r="N92" s="2" t="s">
        <v>230</v>
      </c>
      <c r="O92" s="2" t="s">
        <v>231</v>
      </c>
      <c r="P92" s="2" t="s">
        <v>232</v>
      </c>
      <c r="Q92" s="2" t="s">
        <v>268</v>
      </c>
      <c r="R92" s="2" t="s">
        <v>281</v>
      </c>
      <c r="S92" s="2"/>
      <c r="T92" s="2"/>
      <c r="U92" s="2" t="s">
        <v>5569</v>
      </c>
      <c r="V92" s="2">
        <v>0</v>
      </c>
      <c r="W92" s="2" t="s">
        <v>5570</v>
      </c>
      <c r="X92" s="2">
        <v>0</v>
      </c>
      <c r="Y92" s="2" t="s">
        <v>5571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 t="s">
        <v>5572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 t="s">
        <v>5573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 t="s">
        <v>5574</v>
      </c>
      <c r="CD92" s="2">
        <v>0</v>
      </c>
      <c r="CE92" s="2" t="s">
        <v>5575</v>
      </c>
      <c r="CF92" s="2" t="s">
        <v>5576</v>
      </c>
      <c r="CG92" s="2" t="s">
        <v>5577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 t="s">
        <v>5578</v>
      </c>
      <c r="CP92" s="2" t="s">
        <v>5579</v>
      </c>
      <c r="CQ92" s="2" t="s">
        <v>5580</v>
      </c>
      <c r="CR92" s="2" t="s">
        <v>5581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 t="s">
        <v>5582</v>
      </c>
      <c r="DC92" s="2" t="s">
        <v>5583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 t="s">
        <v>5584</v>
      </c>
      <c r="DK92" s="2" t="s">
        <v>5585</v>
      </c>
      <c r="DL92" s="2" t="s">
        <v>5586</v>
      </c>
    </row>
    <row r="93" spans="1:116" x14ac:dyDescent="0.2">
      <c r="A93" s="2" t="s">
        <v>590</v>
      </c>
      <c r="B93" s="2">
        <v>79.23</v>
      </c>
      <c r="C93" s="2">
        <v>3.45</v>
      </c>
      <c r="D93" s="2" t="s">
        <v>237</v>
      </c>
      <c r="E93" s="2">
        <v>2119124</v>
      </c>
      <c r="F93" s="2" t="s">
        <v>236</v>
      </c>
      <c r="G93" s="2">
        <v>571</v>
      </c>
      <c r="H93" s="2">
        <v>4558</v>
      </c>
      <c r="I93" s="2">
        <v>3711</v>
      </c>
      <c r="J93" s="2">
        <v>20458</v>
      </c>
      <c r="K93" s="2">
        <v>37.1</v>
      </c>
      <c r="L93" s="2">
        <v>92.86</v>
      </c>
      <c r="M93" s="2">
        <v>2345</v>
      </c>
      <c r="N93" s="2" t="s">
        <v>230</v>
      </c>
      <c r="O93" s="2" t="s">
        <v>231</v>
      </c>
      <c r="P93" s="2" t="s">
        <v>232</v>
      </c>
      <c r="Q93" s="2" t="s">
        <v>268</v>
      </c>
      <c r="R93" s="2" t="s">
        <v>269</v>
      </c>
      <c r="S93" s="2"/>
      <c r="T93" s="2"/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 t="s">
        <v>5587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 t="s">
        <v>5588</v>
      </c>
      <c r="CW93" s="2" t="s">
        <v>5589</v>
      </c>
      <c r="CX93" s="2" t="s">
        <v>5590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 t="s">
        <v>5591</v>
      </c>
      <c r="DH93" s="2" t="s">
        <v>5592</v>
      </c>
      <c r="DI93" s="2" t="s">
        <v>5593</v>
      </c>
      <c r="DJ93" s="2" t="s">
        <v>5594</v>
      </c>
      <c r="DK93" s="2">
        <v>0</v>
      </c>
      <c r="DL93" s="2">
        <v>0</v>
      </c>
    </row>
    <row r="94" spans="1:116" x14ac:dyDescent="0.2">
      <c r="A94" s="2" t="s">
        <v>591</v>
      </c>
      <c r="B94" s="2">
        <v>99.84</v>
      </c>
      <c r="C94" s="2">
        <v>5.17</v>
      </c>
      <c r="D94" s="2" t="s">
        <v>237</v>
      </c>
      <c r="E94" s="2">
        <v>3581298</v>
      </c>
      <c r="F94" s="2" t="s">
        <v>236</v>
      </c>
      <c r="G94" s="2">
        <v>273</v>
      </c>
      <c r="H94" s="2">
        <v>20286</v>
      </c>
      <c r="I94" s="2">
        <v>13118</v>
      </c>
      <c r="J94" s="2">
        <v>137036</v>
      </c>
      <c r="K94" s="2">
        <v>63.7</v>
      </c>
      <c r="L94" s="2">
        <v>89.65</v>
      </c>
      <c r="M94" s="2">
        <v>3780</v>
      </c>
      <c r="N94" s="2" t="s">
        <v>230</v>
      </c>
      <c r="O94" s="2" t="s">
        <v>410</v>
      </c>
      <c r="P94" s="2" t="s">
        <v>411</v>
      </c>
      <c r="Q94" s="2" t="s">
        <v>592</v>
      </c>
      <c r="R94" s="2" t="s">
        <v>593</v>
      </c>
      <c r="S94" s="2" t="s">
        <v>594</v>
      </c>
      <c r="T94" s="2"/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 t="s">
        <v>5595</v>
      </c>
      <c r="DF94" s="2" t="s">
        <v>5596</v>
      </c>
      <c r="DG94" s="2" t="s">
        <v>5597</v>
      </c>
      <c r="DH94" s="2" t="s">
        <v>5598</v>
      </c>
      <c r="DI94" s="2" t="s">
        <v>5599</v>
      </c>
      <c r="DJ94" s="2" t="s">
        <v>5600</v>
      </c>
      <c r="DK94" s="2" t="s">
        <v>5601</v>
      </c>
      <c r="DL94" s="2" t="s">
        <v>5602</v>
      </c>
    </row>
    <row r="95" spans="1:116" x14ac:dyDescent="0.2">
      <c r="A95" s="2" t="s">
        <v>595</v>
      </c>
      <c r="B95" s="2">
        <v>84.17</v>
      </c>
      <c r="C95" s="2">
        <v>2.04</v>
      </c>
      <c r="D95" s="2" t="s">
        <v>237</v>
      </c>
      <c r="E95" s="2">
        <v>3634139</v>
      </c>
      <c r="F95" s="2" t="s">
        <v>236</v>
      </c>
      <c r="G95" s="2">
        <v>1617</v>
      </c>
      <c r="H95" s="2">
        <v>2464</v>
      </c>
      <c r="I95" s="2">
        <v>2247</v>
      </c>
      <c r="J95" s="2">
        <v>16243</v>
      </c>
      <c r="K95" s="2">
        <v>42.4</v>
      </c>
      <c r="L95" s="2">
        <v>83.98</v>
      </c>
      <c r="M95" s="2">
        <v>4053</v>
      </c>
      <c r="N95" s="2" t="s">
        <v>230</v>
      </c>
      <c r="O95" s="2" t="s">
        <v>329</v>
      </c>
      <c r="P95" s="2" t="s">
        <v>330</v>
      </c>
      <c r="Q95" s="2" t="s">
        <v>331</v>
      </c>
      <c r="R95" s="2" t="s">
        <v>596</v>
      </c>
      <c r="S95" s="2" t="s">
        <v>597</v>
      </c>
      <c r="T95" s="2" t="s">
        <v>598</v>
      </c>
      <c r="U95" s="2">
        <v>0</v>
      </c>
      <c r="V95" s="2" t="s">
        <v>5603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 t="s">
        <v>5604</v>
      </c>
      <c r="AC95" s="2">
        <v>0</v>
      </c>
      <c r="AD95" s="2" t="s">
        <v>5605</v>
      </c>
      <c r="AE95" s="2" t="s">
        <v>5606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 t="s">
        <v>5607</v>
      </c>
      <c r="BK95" s="2" t="s">
        <v>5608</v>
      </c>
      <c r="BL95" s="2" t="s">
        <v>5609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 t="s">
        <v>5610</v>
      </c>
      <c r="BY95" s="2" t="s">
        <v>5611</v>
      </c>
      <c r="BZ95" s="2" t="s">
        <v>5612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 t="s">
        <v>5613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 t="s">
        <v>5614</v>
      </c>
      <c r="DG95" s="2" t="s">
        <v>5615</v>
      </c>
      <c r="DH95" s="2" t="s">
        <v>5616</v>
      </c>
      <c r="DI95" s="2" t="s">
        <v>5617</v>
      </c>
      <c r="DJ95" s="2" t="s">
        <v>5618</v>
      </c>
      <c r="DK95" s="2" t="s">
        <v>5619</v>
      </c>
      <c r="DL95" s="2" t="s">
        <v>5620</v>
      </c>
    </row>
    <row r="96" spans="1:116" x14ac:dyDescent="0.2">
      <c r="A96" s="2" t="s">
        <v>599</v>
      </c>
      <c r="B96" s="2">
        <v>84.7</v>
      </c>
      <c r="C96" s="2">
        <v>0</v>
      </c>
      <c r="D96" s="2" t="s">
        <v>237</v>
      </c>
      <c r="E96" s="2">
        <v>1002653</v>
      </c>
      <c r="F96" s="2" t="s">
        <v>258</v>
      </c>
      <c r="G96" s="2">
        <v>225</v>
      </c>
      <c r="H96" s="2">
        <v>5090</v>
      </c>
      <c r="I96" s="2">
        <v>4456</v>
      </c>
      <c r="J96" s="2">
        <v>26044</v>
      </c>
      <c r="K96" s="2">
        <v>49.3</v>
      </c>
      <c r="L96" s="2">
        <v>95.46</v>
      </c>
      <c r="M96" s="2">
        <v>1205</v>
      </c>
      <c r="N96" s="2" t="s">
        <v>230</v>
      </c>
      <c r="O96" s="2" t="s">
        <v>253</v>
      </c>
      <c r="P96" s="2" t="s">
        <v>254</v>
      </c>
      <c r="Q96" s="2" t="s">
        <v>255</v>
      </c>
      <c r="R96" s="2" t="s">
        <v>256</v>
      </c>
      <c r="S96" s="2" t="s">
        <v>351</v>
      </c>
      <c r="T96" s="2"/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 t="s">
        <v>5621</v>
      </c>
      <c r="AC96" s="2" t="s">
        <v>5622</v>
      </c>
      <c r="AD96" s="2" t="s">
        <v>5623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 t="s">
        <v>5624</v>
      </c>
      <c r="DH96" s="2" t="s">
        <v>5625</v>
      </c>
      <c r="DI96" s="2" t="s">
        <v>5626</v>
      </c>
      <c r="DJ96" s="2" t="s">
        <v>5627</v>
      </c>
      <c r="DK96" s="2">
        <v>0</v>
      </c>
      <c r="DL96" s="2">
        <v>0</v>
      </c>
    </row>
    <row r="97" spans="1:116" x14ac:dyDescent="0.2">
      <c r="A97" s="2" t="s">
        <v>601</v>
      </c>
      <c r="B97" s="2">
        <v>100</v>
      </c>
      <c r="C97" s="2">
        <v>1.72</v>
      </c>
      <c r="D97" s="2" t="s">
        <v>246</v>
      </c>
      <c r="E97" s="2">
        <v>2967055</v>
      </c>
      <c r="F97" s="2" t="s">
        <v>236</v>
      </c>
      <c r="G97" s="2">
        <v>174</v>
      </c>
      <c r="H97" s="2">
        <v>32786</v>
      </c>
      <c r="I97" s="2">
        <v>17052</v>
      </c>
      <c r="J97" s="2">
        <v>111730</v>
      </c>
      <c r="K97" s="2">
        <v>43.6</v>
      </c>
      <c r="L97" s="2">
        <v>91.57</v>
      </c>
      <c r="M97" s="2">
        <v>2583</v>
      </c>
      <c r="N97" s="2" t="s">
        <v>230</v>
      </c>
      <c r="O97" s="2" t="s">
        <v>231</v>
      </c>
      <c r="P97" s="2" t="s">
        <v>232</v>
      </c>
      <c r="Q97" s="2" t="s">
        <v>468</v>
      </c>
      <c r="R97" s="2" t="s">
        <v>469</v>
      </c>
      <c r="S97" s="2" t="s">
        <v>509</v>
      </c>
      <c r="T97" s="2"/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 t="s">
        <v>5628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 t="s">
        <v>5629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 t="s">
        <v>5630</v>
      </c>
      <c r="CP97" s="2" t="s">
        <v>5631</v>
      </c>
      <c r="CQ97" s="2" t="s">
        <v>5632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 t="s">
        <v>5633</v>
      </c>
      <c r="CY97" s="2">
        <v>0</v>
      </c>
      <c r="CZ97" s="2">
        <v>0</v>
      </c>
      <c r="DA97" s="2" t="s">
        <v>5634</v>
      </c>
      <c r="DB97" s="2" t="s">
        <v>5635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 t="s">
        <v>5636</v>
      </c>
      <c r="DJ97" s="2" t="s">
        <v>5637</v>
      </c>
      <c r="DK97" s="2" t="s">
        <v>5638</v>
      </c>
      <c r="DL97" s="2" t="s">
        <v>5639</v>
      </c>
    </row>
    <row r="98" spans="1:116" x14ac:dyDescent="0.2">
      <c r="A98" s="2" t="s">
        <v>604</v>
      </c>
      <c r="B98" s="2">
        <v>93.46</v>
      </c>
      <c r="C98" s="2">
        <v>2.04</v>
      </c>
      <c r="D98" s="2" t="s">
        <v>246</v>
      </c>
      <c r="E98" s="2">
        <v>2986893</v>
      </c>
      <c r="F98" s="2" t="s">
        <v>236</v>
      </c>
      <c r="G98" s="2">
        <v>970</v>
      </c>
      <c r="H98" s="2">
        <v>3961</v>
      </c>
      <c r="I98" s="2">
        <v>3079</v>
      </c>
      <c r="J98" s="2">
        <v>29692</v>
      </c>
      <c r="K98" s="2">
        <v>61.6</v>
      </c>
      <c r="L98" s="2">
        <v>88.81</v>
      </c>
      <c r="M98" s="2">
        <v>3611</v>
      </c>
      <c r="N98" s="2" t="s">
        <v>230</v>
      </c>
      <c r="O98" s="2" t="s">
        <v>329</v>
      </c>
      <c r="P98" s="2" t="s">
        <v>330</v>
      </c>
      <c r="Q98" s="2" t="s">
        <v>421</v>
      </c>
      <c r="R98" s="2" t="s">
        <v>422</v>
      </c>
      <c r="S98" s="2" t="s">
        <v>434</v>
      </c>
      <c r="T98" s="2"/>
      <c r="U98" s="2">
        <v>0</v>
      </c>
      <c r="V98" s="2">
        <v>0</v>
      </c>
      <c r="W98" s="2" t="s">
        <v>5640</v>
      </c>
      <c r="X98" s="2" t="s">
        <v>5641</v>
      </c>
      <c r="Y98" s="2" t="s">
        <v>5642</v>
      </c>
      <c r="Z98" s="2" t="s">
        <v>5643</v>
      </c>
      <c r="AA98" s="2" t="s">
        <v>5644</v>
      </c>
      <c r="AB98" s="2">
        <v>0</v>
      </c>
      <c r="AC98" s="2" t="s">
        <v>5645</v>
      </c>
      <c r="AD98" s="2">
        <v>0</v>
      </c>
      <c r="AE98" s="2" t="s">
        <v>5646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 t="s">
        <v>5647</v>
      </c>
      <c r="AN98" s="2" t="s">
        <v>5648</v>
      </c>
      <c r="AO98" s="2" t="s">
        <v>5649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 t="s">
        <v>5650</v>
      </c>
      <c r="AX98" s="2" t="s">
        <v>5651</v>
      </c>
      <c r="AY98" s="2">
        <v>0</v>
      </c>
      <c r="AZ98" s="2" t="s">
        <v>5652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 t="s">
        <v>5653</v>
      </c>
      <c r="BJ98" s="2" t="s">
        <v>5654</v>
      </c>
      <c r="BK98" s="2" t="s">
        <v>5655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 t="s">
        <v>5656</v>
      </c>
      <c r="BV98" s="2">
        <v>0</v>
      </c>
      <c r="BW98" s="2">
        <v>0</v>
      </c>
      <c r="BX98" s="2" t="s">
        <v>5657</v>
      </c>
      <c r="BY98" s="2" t="s">
        <v>5658</v>
      </c>
      <c r="BZ98" s="2" t="s">
        <v>5659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 t="s">
        <v>5660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 t="s">
        <v>5661</v>
      </c>
      <c r="CT98" s="2" t="s">
        <v>5662</v>
      </c>
      <c r="CU98" s="2">
        <v>0</v>
      </c>
      <c r="CV98" s="2" t="s">
        <v>5663</v>
      </c>
      <c r="CW98" s="2" t="s">
        <v>5664</v>
      </c>
      <c r="CX98" s="2" t="s">
        <v>5665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 t="s">
        <v>5666</v>
      </c>
      <c r="DF98" s="2" t="s">
        <v>5667</v>
      </c>
      <c r="DG98" s="2" t="s">
        <v>5668</v>
      </c>
      <c r="DH98" s="2" t="s">
        <v>5669</v>
      </c>
      <c r="DI98" s="2" t="s">
        <v>5670</v>
      </c>
      <c r="DJ98" s="2" t="s">
        <v>5671</v>
      </c>
      <c r="DK98" s="2" t="s">
        <v>5672</v>
      </c>
      <c r="DL98" s="2" t="s">
        <v>5673</v>
      </c>
    </row>
    <row r="99" spans="1:116" x14ac:dyDescent="0.2">
      <c r="A99" s="2" t="s">
        <v>607</v>
      </c>
      <c r="B99" s="2">
        <v>80.63</v>
      </c>
      <c r="C99" s="2">
        <v>2.74</v>
      </c>
      <c r="D99" s="2" t="s">
        <v>237</v>
      </c>
      <c r="E99" s="2">
        <v>2294551</v>
      </c>
      <c r="F99" s="2" t="s">
        <v>236</v>
      </c>
      <c r="G99" s="2">
        <v>682</v>
      </c>
      <c r="H99" s="2">
        <v>3821</v>
      </c>
      <c r="I99" s="2">
        <v>3364</v>
      </c>
      <c r="J99" s="2">
        <v>19460</v>
      </c>
      <c r="K99" s="2">
        <v>70</v>
      </c>
      <c r="L99" s="2">
        <v>92.7</v>
      </c>
      <c r="M99" s="2">
        <v>2684</v>
      </c>
      <c r="N99" s="2" t="s">
        <v>230</v>
      </c>
      <c r="O99" s="2" t="s">
        <v>410</v>
      </c>
      <c r="P99" s="2" t="s">
        <v>411</v>
      </c>
      <c r="Q99" s="2" t="s">
        <v>608</v>
      </c>
      <c r="R99" s="2" t="s">
        <v>609</v>
      </c>
      <c r="S99" s="2" t="s">
        <v>610</v>
      </c>
      <c r="T99" s="2" t="s">
        <v>611</v>
      </c>
      <c r="U99" s="2">
        <v>0</v>
      </c>
      <c r="V99" s="2">
        <v>0</v>
      </c>
      <c r="W99" s="2">
        <v>0</v>
      </c>
      <c r="X99" s="2" t="s">
        <v>5674</v>
      </c>
      <c r="Y99" s="2">
        <v>0</v>
      </c>
      <c r="Z99" s="2">
        <v>0</v>
      </c>
      <c r="AA99" s="2">
        <v>0</v>
      </c>
      <c r="AB99" s="2" t="s">
        <v>5675</v>
      </c>
      <c r="AC99" s="2" t="s">
        <v>5676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 t="s">
        <v>5677</v>
      </c>
      <c r="AO99" s="2" t="s">
        <v>5678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 t="s">
        <v>5679</v>
      </c>
      <c r="BK99" s="2" t="s">
        <v>5680</v>
      </c>
      <c r="BL99" s="2" t="s">
        <v>5681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 t="s">
        <v>5682</v>
      </c>
      <c r="BX99" s="2" t="s">
        <v>5683</v>
      </c>
      <c r="BY99" s="2" t="s">
        <v>5684</v>
      </c>
      <c r="BZ99" s="2" t="s">
        <v>5685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 t="s">
        <v>5686</v>
      </c>
      <c r="CI99" s="2">
        <v>0</v>
      </c>
      <c r="CJ99" s="2" t="s">
        <v>5687</v>
      </c>
      <c r="CK99" s="2">
        <v>0</v>
      </c>
      <c r="CL99" s="2" t="s">
        <v>5688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 t="s">
        <v>5689</v>
      </c>
      <c r="CU99" s="2" t="s">
        <v>5690</v>
      </c>
      <c r="CV99" s="2" t="s">
        <v>5691</v>
      </c>
      <c r="CW99" s="2" t="s">
        <v>5692</v>
      </c>
      <c r="CX99" s="2" t="s">
        <v>5693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 t="s">
        <v>5694</v>
      </c>
      <c r="DF99" s="2" t="s">
        <v>5695</v>
      </c>
      <c r="DG99" s="2" t="s">
        <v>5696</v>
      </c>
      <c r="DH99" s="2" t="s">
        <v>5697</v>
      </c>
      <c r="DI99" s="2" t="s">
        <v>5698</v>
      </c>
      <c r="DJ99" s="2" t="s">
        <v>5699</v>
      </c>
      <c r="DK99" s="2" t="s">
        <v>5700</v>
      </c>
      <c r="DL99" s="2">
        <v>0</v>
      </c>
    </row>
    <row r="100" spans="1:116" x14ac:dyDescent="0.2">
      <c r="A100" s="2" t="s">
        <v>612</v>
      </c>
      <c r="B100" s="2">
        <v>100</v>
      </c>
      <c r="C100" s="2">
        <v>0</v>
      </c>
      <c r="D100" s="2" t="s">
        <v>246</v>
      </c>
      <c r="E100" s="2">
        <v>2385824</v>
      </c>
      <c r="F100" s="2" t="s">
        <v>236</v>
      </c>
      <c r="G100" s="2">
        <v>202</v>
      </c>
      <c r="H100" s="2">
        <v>21083</v>
      </c>
      <c r="I100" s="2">
        <v>11811</v>
      </c>
      <c r="J100" s="2">
        <v>68988</v>
      </c>
      <c r="K100" s="2">
        <v>49.2</v>
      </c>
      <c r="L100" s="2">
        <v>89.79</v>
      </c>
      <c r="M100" s="2">
        <v>2262</v>
      </c>
      <c r="N100" s="2" t="s">
        <v>230</v>
      </c>
      <c r="O100" s="2" t="s">
        <v>262</v>
      </c>
      <c r="P100" s="2" t="s">
        <v>263</v>
      </c>
      <c r="Q100" s="2" t="s">
        <v>264</v>
      </c>
      <c r="R100" s="2" t="s">
        <v>265</v>
      </c>
      <c r="S100" s="2" t="s">
        <v>266</v>
      </c>
      <c r="T100" s="2"/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 t="s">
        <v>5701</v>
      </c>
      <c r="BZ100" s="2" t="s">
        <v>5702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 t="s">
        <v>5703</v>
      </c>
      <c r="CY100" s="2">
        <v>0</v>
      </c>
      <c r="CZ100" s="2">
        <v>0</v>
      </c>
      <c r="DA100" s="2">
        <v>0</v>
      </c>
      <c r="DB100" s="2">
        <v>0</v>
      </c>
      <c r="DC100" s="2" t="s">
        <v>5704</v>
      </c>
      <c r="DD100" s="2" t="s">
        <v>5705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</row>
    <row r="101" spans="1:116" x14ac:dyDescent="0.2">
      <c r="A101" s="2" t="s">
        <v>615</v>
      </c>
      <c r="B101" s="2">
        <v>95.22</v>
      </c>
      <c r="C101" s="2">
        <v>0</v>
      </c>
      <c r="D101" s="2" t="s">
        <v>246</v>
      </c>
      <c r="E101" s="2">
        <v>1490722</v>
      </c>
      <c r="F101" s="2" t="s">
        <v>258</v>
      </c>
      <c r="G101" s="2">
        <v>110</v>
      </c>
      <c r="H101" s="2">
        <v>31238</v>
      </c>
      <c r="I101" s="2">
        <v>13552</v>
      </c>
      <c r="J101" s="2">
        <v>110641</v>
      </c>
      <c r="K101" s="2">
        <v>50.1</v>
      </c>
      <c r="L101" s="2">
        <v>95.01</v>
      </c>
      <c r="M101" s="2">
        <v>1507</v>
      </c>
      <c r="N101" s="2" t="s">
        <v>230</v>
      </c>
      <c r="O101" s="2" t="s">
        <v>253</v>
      </c>
      <c r="P101" s="2" t="s">
        <v>254</v>
      </c>
      <c r="Q101" s="2" t="s">
        <v>273</v>
      </c>
      <c r="R101" s="2" t="s">
        <v>274</v>
      </c>
      <c r="S101" s="2" t="s">
        <v>618</v>
      </c>
      <c r="T101" s="2"/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 t="s">
        <v>5706</v>
      </c>
      <c r="AB101" s="2">
        <v>0</v>
      </c>
      <c r="AC101" s="2" t="s">
        <v>5707</v>
      </c>
      <c r="AD101" s="2" t="s">
        <v>5708</v>
      </c>
      <c r="AE101" s="2" t="s">
        <v>5709</v>
      </c>
      <c r="AF101" s="2" t="s">
        <v>5710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 t="s">
        <v>5711</v>
      </c>
      <c r="AM101" s="2" t="s">
        <v>5712</v>
      </c>
      <c r="AN101" s="2" t="s">
        <v>5713</v>
      </c>
      <c r="AO101" s="2" t="s">
        <v>5714</v>
      </c>
      <c r="AP101" s="2" t="s">
        <v>5715</v>
      </c>
      <c r="AQ101" s="2" t="s">
        <v>5716</v>
      </c>
      <c r="AR101" s="2" t="s">
        <v>5717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 t="s">
        <v>5718</v>
      </c>
      <c r="BW101" s="2" t="s">
        <v>5719</v>
      </c>
      <c r="BX101" s="2" t="s">
        <v>5720</v>
      </c>
      <c r="BY101" s="2" t="s">
        <v>5721</v>
      </c>
      <c r="BZ101" s="2" t="s">
        <v>5722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 t="s">
        <v>5723</v>
      </c>
      <c r="CL101" s="2" t="s">
        <v>5724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 t="s">
        <v>5725</v>
      </c>
      <c r="CU101" s="2" t="s">
        <v>5726</v>
      </c>
      <c r="CV101" s="2" t="s">
        <v>5727</v>
      </c>
      <c r="CW101" s="2" t="s">
        <v>5728</v>
      </c>
      <c r="CX101" s="2" t="s">
        <v>5729</v>
      </c>
      <c r="CY101" s="2" t="s">
        <v>5730</v>
      </c>
      <c r="CZ101" s="2" t="s">
        <v>5731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 t="s">
        <v>5732</v>
      </c>
      <c r="DI101" s="2" t="s">
        <v>5733</v>
      </c>
      <c r="DJ101" s="2" t="s">
        <v>5734</v>
      </c>
      <c r="DK101" s="2" t="s">
        <v>5735</v>
      </c>
      <c r="DL101" s="2">
        <v>0</v>
      </c>
    </row>
    <row r="102" spans="1:116" x14ac:dyDescent="0.2">
      <c r="A102" s="2" t="s">
        <v>619</v>
      </c>
      <c r="B102" s="2">
        <v>79.5</v>
      </c>
      <c r="C102" s="2">
        <v>0</v>
      </c>
      <c r="D102" s="2" t="s">
        <v>237</v>
      </c>
      <c r="E102" s="2">
        <v>2508241</v>
      </c>
      <c r="F102" s="2" t="s">
        <v>236</v>
      </c>
      <c r="G102" s="2">
        <v>373</v>
      </c>
      <c r="H102" s="2">
        <v>11691</v>
      </c>
      <c r="I102" s="2">
        <v>6724</v>
      </c>
      <c r="J102" s="2">
        <v>70133</v>
      </c>
      <c r="K102" s="2">
        <v>60.5</v>
      </c>
      <c r="L102" s="2">
        <v>93.36</v>
      </c>
      <c r="M102" s="2">
        <v>2722</v>
      </c>
      <c r="N102" s="2" t="s">
        <v>230</v>
      </c>
      <c r="O102" s="2" t="s">
        <v>410</v>
      </c>
      <c r="P102" s="2" t="s">
        <v>446</v>
      </c>
      <c r="Q102" s="2" t="s">
        <v>447</v>
      </c>
      <c r="R102" s="2" t="s">
        <v>448</v>
      </c>
      <c r="S102" s="2" t="s">
        <v>620</v>
      </c>
      <c r="T102" s="2"/>
      <c r="U102" s="2" t="s">
        <v>5736</v>
      </c>
      <c r="V102" s="2" t="s">
        <v>5737</v>
      </c>
      <c r="W102" s="2" t="s">
        <v>5738</v>
      </c>
      <c r="X102" s="2" t="s">
        <v>5739</v>
      </c>
      <c r="Y102" s="2" t="s">
        <v>5740</v>
      </c>
      <c r="Z102" s="2" t="s">
        <v>5741</v>
      </c>
      <c r="AA102" s="2" t="s">
        <v>5742</v>
      </c>
      <c r="AB102" s="2" t="s">
        <v>5743</v>
      </c>
      <c r="AC102" s="2" t="s">
        <v>5744</v>
      </c>
      <c r="AD102" s="2" t="s">
        <v>5745</v>
      </c>
      <c r="AE102" s="2" t="s">
        <v>5746</v>
      </c>
      <c r="AF102" s="2" t="s">
        <v>5747</v>
      </c>
      <c r="AG102" s="2" t="s">
        <v>5748</v>
      </c>
      <c r="AH102" s="2" t="s">
        <v>5749</v>
      </c>
      <c r="AI102" s="2" t="s">
        <v>5750</v>
      </c>
      <c r="AJ102" s="2" t="s">
        <v>5751</v>
      </c>
      <c r="AK102" s="2" t="s">
        <v>5752</v>
      </c>
      <c r="AL102" s="2" t="s">
        <v>5753</v>
      </c>
      <c r="AM102" s="2" t="s">
        <v>5754</v>
      </c>
      <c r="AN102" s="2" t="s">
        <v>5755</v>
      </c>
      <c r="AO102" s="2" t="s">
        <v>5756</v>
      </c>
      <c r="AP102" s="2" t="s">
        <v>5757</v>
      </c>
      <c r="AQ102" s="2" t="s">
        <v>5758</v>
      </c>
      <c r="AR102" s="2" t="s">
        <v>5759</v>
      </c>
      <c r="AS102" s="2" t="s">
        <v>5760</v>
      </c>
      <c r="AT102" s="2" t="s">
        <v>5761</v>
      </c>
      <c r="AU102" s="2">
        <v>0</v>
      </c>
      <c r="AV102" s="2" t="s">
        <v>5762</v>
      </c>
      <c r="AW102" s="2" t="s">
        <v>5763</v>
      </c>
      <c r="AX102" s="2" t="s">
        <v>5764</v>
      </c>
      <c r="AY102" s="2" t="s">
        <v>5765</v>
      </c>
      <c r="AZ102" s="2" t="s">
        <v>5766</v>
      </c>
      <c r="BA102" s="2" t="s">
        <v>5767</v>
      </c>
      <c r="BB102" s="2" t="s">
        <v>5768</v>
      </c>
      <c r="BC102" s="2" t="s">
        <v>5769</v>
      </c>
      <c r="BD102" s="2" t="s">
        <v>5770</v>
      </c>
      <c r="BE102" s="2" t="s">
        <v>5771</v>
      </c>
      <c r="BF102" s="2" t="s">
        <v>5772</v>
      </c>
      <c r="BG102" s="2" t="s">
        <v>5773</v>
      </c>
      <c r="BH102" s="2" t="s">
        <v>5774</v>
      </c>
      <c r="BI102" s="2" t="s">
        <v>5775</v>
      </c>
      <c r="BJ102" s="2" t="s">
        <v>5776</v>
      </c>
      <c r="BK102" s="2" t="s">
        <v>5777</v>
      </c>
      <c r="BL102" s="2" t="s">
        <v>5778</v>
      </c>
      <c r="BM102" s="2" t="s">
        <v>5779</v>
      </c>
      <c r="BN102" s="2" t="s">
        <v>5780</v>
      </c>
      <c r="BO102" s="2" t="s">
        <v>5781</v>
      </c>
      <c r="BP102" s="2" t="s">
        <v>5782</v>
      </c>
      <c r="BQ102" s="2">
        <v>0</v>
      </c>
      <c r="BR102" s="2" t="s">
        <v>5783</v>
      </c>
      <c r="BS102" s="2" t="s">
        <v>5784</v>
      </c>
      <c r="BT102" s="2" t="s">
        <v>5785</v>
      </c>
      <c r="BU102" s="2" t="s">
        <v>5786</v>
      </c>
      <c r="BV102" s="2">
        <v>0</v>
      </c>
      <c r="BW102" s="2" t="s">
        <v>5787</v>
      </c>
      <c r="BX102" s="2">
        <v>0</v>
      </c>
      <c r="BY102" s="2" t="s">
        <v>5788</v>
      </c>
      <c r="BZ102" s="2">
        <v>0</v>
      </c>
      <c r="CA102" s="2">
        <v>0</v>
      </c>
      <c r="CB102" s="2">
        <v>0</v>
      </c>
      <c r="CC102" s="2" t="s">
        <v>5789</v>
      </c>
      <c r="CD102" s="2" t="s">
        <v>5790</v>
      </c>
      <c r="CE102" s="2" t="s">
        <v>5791</v>
      </c>
      <c r="CF102" s="2" t="s">
        <v>5792</v>
      </c>
      <c r="CG102" s="2" t="s">
        <v>5793</v>
      </c>
      <c r="CH102" s="2" t="s">
        <v>5794</v>
      </c>
      <c r="CI102" s="2" t="s">
        <v>5795</v>
      </c>
      <c r="CJ102" s="2" t="s">
        <v>5796</v>
      </c>
      <c r="CK102" s="2" t="s">
        <v>5797</v>
      </c>
      <c r="CL102" s="2" t="s">
        <v>5798</v>
      </c>
      <c r="CM102" s="2" t="s">
        <v>5799</v>
      </c>
      <c r="CN102" s="2" t="s">
        <v>5800</v>
      </c>
      <c r="CO102" s="2" t="s">
        <v>5801</v>
      </c>
      <c r="CP102" s="2" t="s">
        <v>5802</v>
      </c>
      <c r="CQ102" s="2" t="s">
        <v>5803</v>
      </c>
      <c r="CR102" s="2" t="s">
        <v>5804</v>
      </c>
      <c r="CS102" s="2" t="s">
        <v>5805</v>
      </c>
      <c r="CT102" s="2" t="s">
        <v>5806</v>
      </c>
      <c r="CU102" s="2" t="s">
        <v>5807</v>
      </c>
      <c r="CV102" s="2" t="s">
        <v>5808</v>
      </c>
      <c r="CW102" s="2" t="s">
        <v>5809</v>
      </c>
      <c r="CX102" s="2" t="s">
        <v>5810</v>
      </c>
      <c r="CY102" s="2" t="s">
        <v>5811</v>
      </c>
      <c r="CZ102" s="2">
        <v>0</v>
      </c>
      <c r="DA102" s="2" t="s">
        <v>5812</v>
      </c>
      <c r="DB102" s="2">
        <v>0</v>
      </c>
      <c r="DC102" s="2" t="s">
        <v>5813</v>
      </c>
      <c r="DD102" s="2" t="s">
        <v>5814</v>
      </c>
      <c r="DE102" s="2" t="s">
        <v>5815</v>
      </c>
      <c r="DF102" s="2" t="s">
        <v>5816</v>
      </c>
      <c r="DG102" s="2" t="s">
        <v>5817</v>
      </c>
      <c r="DH102" s="2" t="s">
        <v>5818</v>
      </c>
      <c r="DI102" s="2" t="s">
        <v>5819</v>
      </c>
      <c r="DJ102" s="2" t="s">
        <v>5820</v>
      </c>
      <c r="DK102" s="2" t="s">
        <v>5821</v>
      </c>
      <c r="DL102" s="2" t="s">
        <v>5822</v>
      </c>
    </row>
    <row r="103" spans="1:116" x14ac:dyDescent="0.2">
      <c r="A103" s="2" t="s">
        <v>621</v>
      </c>
      <c r="B103" s="2">
        <v>93.81</v>
      </c>
      <c r="C103" s="2">
        <v>1.02</v>
      </c>
      <c r="D103" s="2" t="s">
        <v>246</v>
      </c>
      <c r="E103" s="2">
        <v>1185064</v>
      </c>
      <c r="F103" s="2" t="s">
        <v>258</v>
      </c>
      <c r="G103" s="2">
        <v>396</v>
      </c>
      <c r="H103" s="2">
        <v>3528</v>
      </c>
      <c r="I103" s="2">
        <v>2992</v>
      </c>
      <c r="J103" s="2">
        <v>26228</v>
      </c>
      <c r="K103" s="2">
        <v>44</v>
      </c>
      <c r="L103" s="2">
        <v>95.09</v>
      </c>
      <c r="M103" s="2">
        <v>1451</v>
      </c>
      <c r="N103" s="2" t="s">
        <v>230</v>
      </c>
      <c r="O103" s="2" t="s">
        <v>253</v>
      </c>
      <c r="P103" s="2" t="s">
        <v>254</v>
      </c>
      <c r="Q103" s="2" t="s">
        <v>273</v>
      </c>
      <c r="R103" s="2" t="s">
        <v>274</v>
      </c>
      <c r="S103" s="2" t="s">
        <v>622</v>
      </c>
      <c r="T103" s="2" t="s">
        <v>623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5823</v>
      </c>
      <c r="AM103" s="2" t="s">
        <v>5824</v>
      </c>
      <c r="AN103" s="2" t="s">
        <v>5825</v>
      </c>
      <c r="AO103" s="2" t="s">
        <v>5826</v>
      </c>
      <c r="AP103" s="2" t="s">
        <v>5827</v>
      </c>
      <c r="AQ103" s="2" t="s">
        <v>5828</v>
      </c>
      <c r="AR103" s="2" t="s">
        <v>5829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 t="s">
        <v>5830</v>
      </c>
      <c r="BA103" s="2" t="s">
        <v>5831</v>
      </c>
      <c r="BB103" s="2" t="s">
        <v>5832</v>
      </c>
      <c r="BC103" s="2" t="s">
        <v>5833</v>
      </c>
      <c r="BD103" s="2" t="s">
        <v>5834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 t="s">
        <v>5835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 t="s">
        <v>5836</v>
      </c>
      <c r="CP103" s="2" t="s">
        <v>5837</v>
      </c>
      <c r="CQ103" s="2" t="s">
        <v>5838</v>
      </c>
      <c r="CR103" s="2" t="s">
        <v>5839</v>
      </c>
      <c r="CS103" s="2" t="s">
        <v>5840</v>
      </c>
      <c r="CT103" s="2" t="s">
        <v>5841</v>
      </c>
      <c r="CU103" s="2" t="s">
        <v>5842</v>
      </c>
      <c r="CV103" s="2" t="s">
        <v>5843</v>
      </c>
      <c r="CW103" s="2" t="s">
        <v>5844</v>
      </c>
      <c r="CX103" s="2" t="s">
        <v>5845</v>
      </c>
      <c r="CY103" s="2" t="s">
        <v>5846</v>
      </c>
      <c r="CZ103" s="2" t="s">
        <v>5847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 t="s">
        <v>5848</v>
      </c>
      <c r="DI103" s="2" t="s">
        <v>5849</v>
      </c>
      <c r="DJ103" s="2" t="s">
        <v>5850</v>
      </c>
      <c r="DK103" s="2" t="s">
        <v>5851</v>
      </c>
      <c r="DL103" s="2" t="s">
        <v>5852</v>
      </c>
    </row>
    <row r="104" spans="1:116" x14ac:dyDescent="0.2">
      <c r="A104" s="2" t="s">
        <v>624</v>
      </c>
      <c r="B104" s="2">
        <v>96.55</v>
      </c>
      <c r="C104" s="2">
        <v>0.16</v>
      </c>
      <c r="D104" s="2" t="s">
        <v>246</v>
      </c>
      <c r="E104" s="2">
        <v>1431978</v>
      </c>
      <c r="F104" s="2" t="s">
        <v>258</v>
      </c>
      <c r="G104" s="2">
        <v>431</v>
      </c>
      <c r="H104" s="2">
        <v>4307</v>
      </c>
      <c r="I104" s="2">
        <v>3322</v>
      </c>
      <c r="J104" s="2">
        <v>18075</v>
      </c>
      <c r="K104" s="2">
        <v>50</v>
      </c>
      <c r="L104" s="2">
        <v>93.04</v>
      </c>
      <c r="M104" s="2">
        <v>1736</v>
      </c>
      <c r="N104" s="2" t="s">
        <v>230</v>
      </c>
      <c r="O104" s="2" t="s">
        <v>410</v>
      </c>
      <c r="P104" s="2" t="s">
        <v>446</v>
      </c>
      <c r="Q104" s="2" t="s">
        <v>447</v>
      </c>
      <c r="R104" s="2" t="s">
        <v>501</v>
      </c>
      <c r="S104" s="2" t="s">
        <v>626</v>
      </c>
      <c r="T104" s="2"/>
      <c r="U104" s="2" t="s">
        <v>5853</v>
      </c>
      <c r="V104" s="2">
        <v>0</v>
      </c>
      <c r="W104" s="2">
        <v>0</v>
      </c>
      <c r="X104" s="2" t="s">
        <v>5854</v>
      </c>
      <c r="Y104" s="2" t="s">
        <v>5855</v>
      </c>
      <c r="Z104" s="2" t="s">
        <v>5856</v>
      </c>
      <c r="AA104" s="2">
        <v>0</v>
      </c>
      <c r="AB104" s="2">
        <v>0</v>
      </c>
      <c r="AC104" s="2" t="s">
        <v>5857</v>
      </c>
      <c r="AD104" s="2" t="s">
        <v>5858</v>
      </c>
      <c r="AE104" s="2" t="s">
        <v>5859</v>
      </c>
      <c r="AF104" s="2" t="s">
        <v>5860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 t="s">
        <v>5861</v>
      </c>
      <c r="AO104" s="2" t="s">
        <v>5862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 t="s">
        <v>5863</v>
      </c>
      <c r="BL104" s="2" t="s">
        <v>5864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 t="s">
        <v>5865</v>
      </c>
      <c r="CP104" s="2" t="s">
        <v>5866</v>
      </c>
      <c r="CQ104" s="2" t="s">
        <v>5867</v>
      </c>
      <c r="CR104" s="2" t="s">
        <v>5868</v>
      </c>
      <c r="CS104" s="2" t="s">
        <v>5869</v>
      </c>
      <c r="CT104" s="2" t="s">
        <v>5870</v>
      </c>
      <c r="CU104" s="2" t="s">
        <v>5871</v>
      </c>
      <c r="CV104" s="2" t="s">
        <v>5872</v>
      </c>
      <c r="CW104" s="2" t="s">
        <v>5873</v>
      </c>
      <c r="CX104" s="2" t="s">
        <v>5874</v>
      </c>
      <c r="CY104" s="2" t="s">
        <v>5875</v>
      </c>
      <c r="CZ104" s="2" t="s">
        <v>5876</v>
      </c>
      <c r="DA104" s="2">
        <v>0</v>
      </c>
      <c r="DB104" s="2">
        <v>0</v>
      </c>
      <c r="DC104" s="2" t="s">
        <v>5877</v>
      </c>
      <c r="DD104" s="2" t="s">
        <v>5878</v>
      </c>
      <c r="DE104" s="2" t="s">
        <v>5879</v>
      </c>
      <c r="DF104" s="2" t="s">
        <v>5880</v>
      </c>
      <c r="DG104" s="2" t="s">
        <v>5881</v>
      </c>
      <c r="DH104" s="2" t="s">
        <v>5882</v>
      </c>
      <c r="DI104" s="2" t="s">
        <v>5883</v>
      </c>
      <c r="DJ104" s="2" t="s">
        <v>5884</v>
      </c>
      <c r="DK104" s="2" t="s">
        <v>5885</v>
      </c>
      <c r="DL104" s="2" t="s">
        <v>5886</v>
      </c>
    </row>
    <row r="105" spans="1:116" x14ac:dyDescent="0.2">
      <c r="A105" s="2" t="s">
        <v>627</v>
      </c>
      <c r="B105" s="2">
        <v>82.81</v>
      </c>
      <c r="C105" s="2">
        <v>3.45</v>
      </c>
      <c r="D105" s="2" t="s">
        <v>237</v>
      </c>
      <c r="E105" s="2">
        <v>2338790</v>
      </c>
      <c r="F105" s="2" t="s">
        <v>236</v>
      </c>
      <c r="G105" s="2">
        <v>435</v>
      </c>
      <c r="H105" s="2">
        <v>7515</v>
      </c>
      <c r="I105" s="2">
        <v>5376</v>
      </c>
      <c r="J105" s="2">
        <v>28763</v>
      </c>
      <c r="K105" s="2">
        <v>54.1</v>
      </c>
      <c r="L105" s="2">
        <v>94.21</v>
      </c>
      <c r="M105" s="2">
        <v>2618</v>
      </c>
      <c r="N105" s="2" t="s">
        <v>230</v>
      </c>
      <c r="O105" s="2" t="s">
        <v>410</v>
      </c>
      <c r="P105" s="2" t="s">
        <v>446</v>
      </c>
      <c r="Q105" s="2" t="s">
        <v>447</v>
      </c>
      <c r="R105" s="2" t="s">
        <v>448</v>
      </c>
      <c r="S105" s="2" t="s">
        <v>629</v>
      </c>
      <c r="T105" s="2" t="s">
        <v>630</v>
      </c>
      <c r="U105" s="2">
        <v>0</v>
      </c>
      <c r="V105" s="2" t="s">
        <v>5887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 t="s">
        <v>5888</v>
      </c>
      <c r="AH105" s="2" t="s">
        <v>5889</v>
      </c>
      <c r="AI105" s="2" t="s">
        <v>5890</v>
      </c>
      <c r="AJ105" s="2" t="s">
        <v>5891</v>
      </c>
      <c r="AK105" s="2" t="s">
        <v>5892</v>
      </c>
      <c r="AL105" s="2">
        <v>0</v>
      </c>
      <c r="AM105" s="2">
        <v>0</v>
      </c>
      <c r="AN105" s="2">
        <v>0</v>
      </c>
      <c r="AO105" s="2" t="s">
        <v>5893</v>
      </c>
      <c r="AP105" s="2" t="s">
        <v>5894</v>
      </c>
      <c r="AQ105" s="2" t="s">
        <v>5895</v>
      </c>
      <c r="AR105" s="2" t="s">
        <v>5896</v>
      </c>
      <c r="AS105" s="2" t="s">
        <v>5897</v>
      </c>
      <c r="AT105" s="2">
        <v>0</v>
      </c>
      <c r="AU105" s="2" t="s">
        <v>5898</v>
      </c>
      <c r="AV105" s="2">
        <v>0</v>
      </c>
      <c r="AW105" s="2" t="s">
        <v>5899</v>
      </c>
      <c r="AX105" s="2">
        <v>0</v>
      </c>
      <c r="AY105" s="2" t="s">
        <v>5900</v>
      </c>
      <c r="AZ105" s="2" t="s">
        <v>5901</v>
      </c>
      <c r="BA105" s="2" t="s">
        <v>5902</v>
      </c>
      <c r="BB105" s="2" t="s">
        <v>5903</v>
      </c>
      <c r="BC105" s="2" t="s">
        <v>5904</v>
      </c>
      <c r="BD105" s="2" t="s">
        <v>5905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 t="s">
        <v>5906</v>
      </c>
      <c r="BS105" s="2" t="s">
        <v>5907</v>
      </c>
      <c r="BT105" s="2" t="s">
        <v>5908</v>
      </c>
      <c r="BU105" s="2">
        <v>0</v>
      </c>
      <c r="BV105" s="2" t="s">
        <v>5909</v>
      </c>
      <c r="BW105" s="2" t="s">
        <v>5910</v>
      </c>
      <c r="BX105" s="2" t="s">
        <v>5911</v>
      </c>
      <c r="BY105" s="2" t="s">
        <v>5912</v>
      </c>
      <c r="BZ105" s="2" t="s">
        <v>5913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 t="s">
        <v>5914</v>
      </c>
      <c r="CN105" s="2" t="s">
        <v>5915</v>
      </c>
      <c r="CO105" s="2" t="s">
        <v>5916</v>
      </c>
      <c r="CP105" s="2" t="s">
        <v>5917</v>
      </c>
      <c r="CQ105" s="2" t="s">
        <v>5918</v>
      </c>
      <c r="CR105" s="2" t="s">
        <v>5919</v>
      </c>
      <c r="CS105" s="2" t="s">
        <v>5920</v>
      </c>
      <c r="CT105" s="2">
        <v>0</v>
      </c>
      <c r="CU105" s="2">
        <v>0</v>
      </c>
      <c r="CV105" s="2">
        <v>0</v>
      </c>
      <c r="CW105" s="2" t="s">
        <v>5921</v>
      </c>
      <c r="CX105" s="2" t="s">
        <v>5922</v>
      </c>
      <c r="CY105" s="2" t="s">
        <v>5923</v>
      </c>
      <c r="CZ105" s="2" t="s">
        <v>5924</v>
      </c>
      <c r="DA105" s="2" t="s">
        <v>5925</v>
      </c>
      <c r="DB105" s="2" t="s">
        <v>5926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 t="s">
        <v>5927</v>
      </c>
      <c r="DK105" s="2" t="s">
        <v>5928</v>
      </c>
      <c r="DL105" s="2" t="s">
        <v>5929</v>
      </c>
    </row>
    <row r="106" spans="1:116" x14ac:dyDescent="0.2">
      <c r="A106" s="2" t="s">
        <v>631</v>
      </c>
      <c r="B106" s="2">
        <v>98.12</v>
      </c>
      <c r="C106" s="2">
        <v>0</v>
      </c>
      <c r="D106" s="2" t="s">
        <v>246</v>
      </c>
      <c r="E106" s="2">
        <v>2184460</v>
      </c>
      <c r="F106" s="2" t="s">
        <v>236</v>
      </c>
      <c r="G106" s="2">
        <v>274</v>
      </c>
      <c r="H106" s="2">
        <v>11700</v>
      </c>
      <c r="I106" s="2">
        <v>7972</v>
      </c>
      <c r="J106" s="2">
        <v>52029</v>
      </c>
      <c r="K106" s="2">
        <v>40</v>
      </c>
      <c r="L106" s="2">
        <v>90.72</v>
      </c>
      <c r="M106" s="2">
        <v>2105</v>
      </c>
      <c r="N106" s="2" t="s">
        <v>230</v>
      </c>
      <c r="O106" s="2" t="s">
        <v>231</v>
      </c>
      <c r="P106" s="2" t="s">
        <v>232</v>
      </c>
      <c r="Q106" s="2" t="s">
        <v>342</v>
      </c>
      <c r="R106" s="2" t="s">
        <v>343</v>
      </c>
      <c r="S106" s="2" t="s">
        <v>633</v>
      </c>
      <c r="T106" s="2"/>
      <c r="U106" s="2">
        <v>0</v>
      </c>
      <c r="V106" s="2">
        <v>0</v>
      </c>
      <c r="W106" s="2">
        <v>0</v>
      </c>
      <c r="X106" s="2">
        <v>0</v>
      </c>
      <c r="Y106" s="2" t="s">
        <v>5930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 t="s">
        <v>5931</v>
      </c>
      <c r="AK106" s="2" t="s">
        <v>5932</v>
      </c>
      <c r="AL106" s="2" t="s">
        <v>5933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 t="s">
        <v>5934</v>
      </c>
      <c r="AS106" s="2">
        <v>0</v>
      </c>
      <c r="AT106" s="2">
        <v>0</v>
      </c>
      <c r="AU106" s="2">
        <v>0</v>
      </c>
      <c r="AV106" s="2" t="s">
        <v>5935</v>
      </c>
      <c r="AW106" s="2" t="s">
        <v>5936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 t="s">
        <v>5937</v>
      </c>
      <c r="BQ106" s="2">
        <v>0</v>
      </c>
      <c r="BR106" s="2" t="s">
        <v>5938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 t="s">
        <v>5939</v>
      </c>
      <c r="CF106" s="2" t="s">
        <v>5940</v>
      </c>
      <c r="CG106" s="2">
        <v>0</v>
      </c>
      <c r="CH106" s="2" t="s">
        <v>5941</v>
      </c>
      <c r="CI106" s="2" t="s">
        <v>5942</v>
      </c>
      <c r="CJ106" s="2" t="s">
        <v>5943</v>
      </c>
      <c r="CK106" s="2" t="s">
        <v>5944</v>
      </c>
      <c r="CL106" s="2" t="s">
        <v>5945</v>
      </c>
      <c r="CM106" s="2">
        <v>0</v>
      </c>
      <c r="CN106" s="2" t="s">
        <v>5946</v>
      </c>
      <c r="CO106" s="2" t="s">
        <v>5947</v>
      </c>
      <c r="CP106" s="2" t="s">
        <v>5948</v>
      </c>
      <c r="CQ106" s="2" t="s">
        <v>5949</v>
      </c>
      <c r="CR106" s="2" t="s">
        <v>5950</v>
      </c>
      <c r="CS106" s="2" t="s">
        <v>5951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 t="s">
        <v>5952</v>
      </c>
      <c r="DA106" s="2" t="s">
        <v>5953</v>
      </c>
      <c r="DB106" s="2">
        <v>0</v>
      </c>
      <c r="DC106" s="2">
        <v>0</v>
      </c>
      <c r="DD106" s="2">
        <v>0</v>
      </c>
      <c r="DE106" s="2" t="s">
        <v>5954</v>
      </c>
      <c r="DF106" s="2" t="s">
        <v>5955</v>
      </c>
      <c r="DG106" s="2">
        <v>0</v>
      </c>
      <c r="DH106" s="2">
        <v>0</v>
      </c>
      <c r="DI106" s="2" t="s">
        <v>5956</v>
      </c>
      <c r="DJ106" s="2" t="s">
        <v>5957</v>
      </c>
      <c r="DK106" s="2">
        <v>0</v>
      </c>
      <c r="DL106" s="2" t="s">
        <v>5958</v>
      </c>
    </row>
    <row r="107" spans="1:116" x14ac:dyDescent="0.2">
      <c r="A107" s="2" t="s">
        <v>634</v>
      </c>
      <c r="B107" s="2">
        <v>89.42</v>
      </c>
      <c r="C107" s="2">
        <v>0</v>
      </c>
      <c r="D107" s="2" t="s">
        <v>237</v>
      </c>
      <c r="E107" s="2">
        <v>2205569</v>
      </c>
      <c r="F107" s="2" t="s">
        <v>236</v>
      </c>
      <c r="G107" s="2">
        <v>90</v>
      </c>
      <c r="H107" s="2">
        <v>61138</v>
      </c>
      <c r="I107" s="2">
        <v>24506</v>
      </c>
      <c r="J107" s="2">
        <v>231104</v>
      </c>
      <c r="K107" s="2">
        <v>41</v>
      </c>
      <c r="L107" s="2">
        <v>95.15</v>
      </c>
      <c r="M107" s="2">
        <v>1878</v>
      </c>
      <c r="N107" s="2" t="s">
        <v>230</v>
      </c>
      <c r="O107" s="2" t="s">
        <v>231</v>
      </c>
      <c r="P107" s="2" t="s">
        <v>378</v>
      </c>
      <c r="Q107" s="2" t="s">
        <v>379</v>
      </c>
      <c r="R107" s="2" t="s">
        <v>542</v>
      </c>
      <c r="S107" s="2" t="s">
        <v>542</v>
      </c>
      <c r="T107" s="2" t="s">
        <v>635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 t="s">
        <v>5959</v>
      </c>
      <c r="BX107" s="2" t="s">
        <v>5960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 t="s">
        <v>5961</v>
      </c>
      <c r="CV107" s="2" t="s">
        <v>5962</v>
      </c>
      <c r="CW107" s="2" t="s">
        <v>5963</v>
      </c>
      <c r="CX107" s="2" t="s">
        <v>5964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 t="s">
        <v>5965</v>
      </c>
      <c r="DH107" s="2" t="s">
        <v>5966</v>
      </c>
      <c r="DI107" s="2">
        <v>0</v>
      </c>
      <c r="DJ107" s="2">
        <v>0</v>
      </c>
      <c r="DK107" s="2">
        <v>0</v>
      </c>
      <c r="DL107" s="2">
        <v>0</v>
      </c>
    </row>
    <row r="108" spans="1:116" x14ac:dyDescent="0.2">
      <c r="A108" s="2" t="s">
        <v>636</v>
      </c>
      <c r="B108" s="2">
        <v>92.48</v>
      </c>
      <c r="C108" s="2">
        <v>0.16</v>
      </c>
      <c r="D108" s="2" t="s">
        <v>246</v>
      </c>
      <c r="E108" s="2">
        <v>1166712</v>
      </c>
      <c r="F108" s="2" t="s">
        <v>258</v>
      </c>
      <c r="G108" s="2">
        <v>308</v>
      </c>
      <c r="H108" s="2">
        <v>4179</v>
      </c>
      <c r="I108" s="2">
        <v>3788</v>
      </c>
      <c r="J108" s="2">
        <v>37637</v>
      </c>
      <c r="K108" s="2">
        <v>54.3</v>
      </c>
      <c r="L108" s="2">
        <v>96.01</v>
      </c>
      <c r="M108" s="2">
        <v>1421</v>
      </c>
      <c r="N108" s="2" t="s">
        <v>230</v>
      </c>
      <c r="O108" s="2" t="s">
        <v>253</v>
      </c>
      <c r="P108" s="2" t="s">
        <v>313</v>
      </c>
      <c r="Q108" s="2" t="s">
        <v>314</v>
      </c>
      <c r="R108" s="2" t="s">
        <v>315</v>
      </c>
      <c r="S108" s="2" t="s">
        <v>325</v>
      </c>
      <c r="T108" s="2" t="s">
        <v>638</v>
      </c>
      <c r="U108" s="2" t="s">
        <v>5967</v>
      </c>
      <c r="V108" s="2" t="s">
        <v>5968</v>
      </c>
      <c r="W108" s="2" t="s">
        <v>5969</v>
      </c>
      <c r="X108" s="2">
        <v>0</v>
      </c>
      <c r="Y108" s="2">
        <v>0</v>
      </c>
      <c r="Z108" s="2" t="s">
        <v>5970</v>
      </c>
      <c r="AA108" s="2" t="s">
        <v>5971</v>
      </c>
      <c r="AB108" s="2" t="s">
        <v>5972</v>
      </c>
      <c r="AC108" s="2" t="s">
        <v>5973</v>
      </c>
      <c r="AD108" s="2" t="s">
        <v>5974</v>
      </c>
      <c r="AE108" s="2" t="s">
        <v>5975</v>
      </c>
      <c r="AF108" s="2" t="s">
        <v>5976</v>
      </c>
      <c r="AG108" s="2" t="s">
        <v>5977</v>
      </c>
      <c r="AH108" s="2" t="s">
        <v>5978</v>
      </c>
      <c r="AI108" s="2" t="s">
        <v>5979</v>
      </c>
      <c r="AJ108" s="2" t="s">
        <v>5980</v>
      </c>
      <c r="AK108" s="2" t="s">
        <v>5981</v>
      </c>
      <c r="AL108" s="2" t="s">
        <v>5982</v>
      </c>
      <c r="AM108" s="2" t="s">
        <v>5983</v>
      </c>
      <c r="AN108" s="2" t="s">
        <v>5984</v>
      </c>
      <c r="AO108" s="2" t="s">
        <v>5985</v>
      </c>
      <c r="AP108" s="2" t="s">
        <v>5986</v>
      </c>
      <c r="AQ108" s="2" t="s">
        <v>5987</v>
      </c>
      <c r="AR108" s="2" t="s">
        <v>5988</v>
      </c>
      <c r="AS108" s="2" t="s">
        <v>5989</v>
      </c>
      <c r="AT108" s="2" t="s">
        <v>5990</v>
      </c>
      <c r="AU108" s="2" t="s">
        <v>5991</v>
      </c>
      <c r="AV108" s="2" t="s">
        <v>5992</v>
      </c>
      <c r="AW108" s="2" t="s">
        <v>5993</v>
      </c>
      <c r="AX108" s="2" t="s">
        <v>5994</v>
      </c>
      <c r="AY108" s="2" t="s">
        <v>5995</v>
      </c>
      <c r="AZ108" s="2" t="s">
        <v>5996</v>
      </c>
      <c r="BA108" s="2" t="s">
        <v>5997</v>
      </c>
      <c r="BB108" s="2" t="s">
        <v>5998</v>
      </c>
      <c r="BC108" s="2" t="s">
        <v>5999</v>
      </c>
      <c r="BD108" s="2" t="s">
        <v>6000</v>
      </c>
      <c r="BE108" s="2" t="s">
        <v>6001</v>
      </c>
      <c r="BF108" s="2" t="s">
        <v>6002</v>
      </c>
      <c r="BG108" s="2" t="s">
        <v>6003</v>
      </c>
      <c r="BH108" s="2" t="s">
        <v>6004</v>
      </c>
      <c r="BI108" s="2" t="s">
        <v>6005</v>
      </c>
      <c r="BJ108" s="2" t="s">
        <v>6006</v>
      </c>
      <c r="BK108" s="2" t="s">
        <v>6007</v>
      </c>
      <c r="BL108" s="2" t="s">
        <v>6008</v>
      </c>
      <c r="BM108" s="2" t="s">
        <v>6009</v>
      </c>
      <c r="BN108" s="2" t="s">
        <v>6010</v>
      </c>
      <c r="BO108" s="2" t="s">
        <v>6011</v>
      </c>
      <c r="BP108" s="2" t="s">
        <v>6012</v>
      </c>
      <c r="BQ108" s="2" t="s">
        <v>6013</v>
      </c>
      <c r="BR108" s="2" t="s">
        <v>6014</v>
      </c>
      <c r="BS108" s="2" t="s">
        <v>6015</v>
      </c>
      <c r="BT108" s="2" t="s">
        <v>6016</v>
      </c>
      <c r="BU108" s="2" t="s">
        <v>6017</v>
      </c>
      <c r="BV108" s="2" t="s">
        <v>6018</v>
      </c>
      <c r="BW108" s="2" t="s">
        <v>6019</v>
      </c>
      <c r="BX108" s="2" t="s">
        <v>6020</v>
      </c>
      <c r="BY108" s="2" t="s">
        <v>6021</v>
      </c>
      <c r="BZ108" s="2" t="s">
        <v>6022</v>
      </c>
      <c r="CA108" s="2" t="s">
        <v>6023</v>
      </c>
      <c r="CB108" s="2" t="s">
        <v>6024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 t="s">
        <v>6025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 t="s">
        <v>6026</v>
      </c>
      <c r="CP108" s="2" t="s">
        <v>6027</v>
      </c>
      <c r="CQ108" s="2" t="s">
        <v>6028</v>
      </c>
      <c r="CR108" s="2" t="s">
        <v>6029</v>
      </c>
      <c r="CS108" s="2" t="s">
        <v>6030</v>
      </c>
      <c r="CT108" s="2" t="s">
        <v>6031</v>
      </c>
      <c r="CU108" s="2" t="s">
        <v>6032</v>
      </c>
      <c r="CV108" s="2" t="s">
        <v>6033</v>
      </c>
      <c r="CW108" s="2" t="s">
        <v>6034</v>
      </c>
      <c r="CX108" s="2" t="s">
        <v>6035</v>
      </c>
      <c r="CY108" s="2" t="s">
        <v>6036</v>
      </c>
      <c r="CZ108" s="2" t="s">
        <v>6037</v>
      </c>
      <c r="DA108" s="2" t="s">
        <v>6038</v>
      </c>
      <c r="DB108" s="2" t="s">
        <v>6039</v>
      </c>
      <c r="DC108" s="2">
        <v>0</v>
      </c>
      <c r="DD108" s="2" t="s">
        <v>6040</v>
      </c>
      <c r="DE108" s="2">
        <v>0</v>
      </c>
      <c r="DF108" s="2">
        <v>0</v>
      </c>
      <c r="DG108" s="2" t="s">
        <v>6041</v>
      </c>
      <c r="DH108" s="2" t="s">
        <v>6042</v>
      </c>
      <c r="DI108" s="2" t="s">
        <v>6043</v>
      </c>
      <c r="DJ108" s="2" t="s">
        <v>6044</v>
      </c>
      <c r="DK108" s="2" t="s">
        <v>6045</v>
      </c>
      <c r="DL108" s="2" t="s">
        <v>6046</v>
      </c>
    </row>
    <row r="109" spans="1:116" x14ac:dyDescent="0.2">
      <c r="A109" s="2" t="s">
        <v>639</v>
      </c>
      <c r="B109" s="2">
        <v>91.14</v>
      </c>
      <c r="C109" s="2">
        <v>0</v>
      </c>
      <c r="D109" s="2" t="s">
        <v>246</v>
      </c>
      <c r="E109" s="2">
        <v>1857124</v>
      </c>
      <c r="F109" s="2" t="s">
        <v>258</v>
      </c>
      <c r="G109" s="2">
        <v>193</v>
      </c>
      <c r="H109" s="2">
        <v>14827</v>
      </c>
      <c r="I109" s="2">
        <v>9622</v>
      </c>
      <c r="J109" s="2">
        <v>48283</v>
      </c>
      <c r="K109" s="2">
        <v>53.9</v>
      </c>
      <c r="L109" s="2">
        <v>96.05</v>
      </c>
      <c r="M109" s="2">
        <v>2017</v>
      </c>
      <c r="N109" s="2" t="s">
        <v>230</v>
      </c>
      <c r="O109" s="2" t="s">
        <v>253</v>
      </c>
      <c r="P109" s="2" t="s">
        <v>313</v>
      </c>
      <c r="Q109" s="2" t="s">
        <v>314</v>
      </c>
      <c r="R109" s="2" t="s">
        <v>315</v>
      </c>
      <c r="S109" s="2" t="s">
        <v>316</v>
      </c>
      <c r="T109" s="2" t="s">
        <v>641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">
        <v>6047</v>
      </c>
      <c r="AB109" s="2" t="s">
        <v>6048</v>
      </c>
      <c r="AC109" s="2" t="s">
        <v>6049</v>
      </c>
      <c r="AD109" s="2" t="s">
        <v>6050</v>
      </c>
      <c r="AE109" s="2" t="s">
        <v>6051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 t="s">
        <v>6052</v>
      </c>
      <c r="AM109" s="2" t="s">
        <v>6053</v>
      </c>
      <c r="AN109" s="2" t="s">
        <v>6054</v>
      </c>
      <c r="AO109" s="2" t="s">
        <v>6055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6056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 t="s">
        <v>6057</v>
      </c>
      <c r="BJ109" s="2" t="s">
        <v>6058</v>
      </c>
      <c r="BK109" s="2" t="s">
        <v>6059</v>
      </c>
      <c r="BL109" s="2" t="s">
        <v>6060</v>
      </c>
      <c r="BM109" s="2" t="s">
        <v>6061</v>
      </c>
      <c r="BN109" s="2" t="s">
        <v>6062</v>
      </c>
      <c r="BO109" s="2" t="s">
        <v>6063</v>
      </c>
      <c r="BP109" s="2" t="s">
        <v>6064</v>
      </c>
      <c r="BQ109" s="2">
        <v>0</v>
      </c>
      <c r="BR109" s="2">
        <v>0</v>
      </c>
      <c r="BS109" s="2">
        <v>0</v>
      </c>
      <c r="BT109" s="2">
        <v>0</v>
      </c>
      <c r="BU109" s="2" t="s">
        <v>6065</v>
      </c>
      <c r="BV109" s="2" t="s">
        <v>6066</v>
      </c>
      <c r="BW109" s="2" t="s">
        <v>6067</v>
      </c>
      <c r="BX109" s="2" t="s">
        <v>6068</v>
      </c>
      <c r="BY109" s="2" t="s">
        <v>6069</v>
      </c>
      <c r="BZ109" s="2" t="s">
        <v>6070</v>
      </c>
      <c r="CA109" s="2" t="s">
        <v>6071</v>
      </c>
      <c r="CB109" s="2" t="s">
        <v>6072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 t="s">
        <v>6073</v>
      </c>
      <c r="CI109" s="2" t="s">
        <v>6074</v>
      </c>
      <c r="CJ109" s="2" t="s">
        <v>6075</v>
      </c>
      <c r="CK109" s="2" t="s">
        <v>6076</v>
      </c>
      <c r="CL109" s="2" t="s">
        <v>6077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 t="s">
        <v>6078</v>
      </c>
      <c r="CV109" s="2" t="s">
        <v>6079</v>
      </c>
      <c r="CW109" s="2" t="s">
        <v>6080</v>
      </c>
      <c r="CX109" s="2" t="s">
        <v>6081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 t="s">
        <v>6082</v>
      </c>
      <c r="DH109" s="2" t="s">
        <v>6083</v>
      </c>
      <c r="DI109" s="2" t="s">
        <v>6084</v>
      </c>
      <c r="DJ109" s="2">
        <v>0</v>
      </c>
      <c r="DK109" s="2">
        <v>0</v>
      </c>
      <c r="DL109" s="2">
        <v>0</v>
      </c>
    </row>
    <row r="110" spans="1:116" x14ac:dyDescent="0.2">
      <c r="A110" s="2" t="s">
        <v>642</v>
      </c>
      <c r="B110" s="2">
        <v>76.209999999999994</v>
      </c>
      <c r="C110" s="2">
        <v>0.86</v>
      </c>
      <c r="D110" s="2" t="s">
        <v>237</v>
      </c>
      <c r="E110" s="2">
        <v>941593</v>
      </c>
      <c r="F110" s="2" t="s">
        <v>258</v>
      </c>
      <c r="G110" s="2">
        <v>171</v>
      </c>
      <c r="H110" s="2">
        <v>8057</v>
      </c>
      <c r="I110" s="2">
        <v>5506</v>
      </c>
      <c r="J110" s="2">
        <v>39489</v>
      </c>
      <c r="K110" s="2">
        <v>45.9</v>
      </c>
      <c r="L110" s="2">
        <v>96.53</v>
      </c>
      <c r="M110" s="2">
        <v>1102</v>
      </c>
      <c r="N110" s="2" t="s">
        <v>230</v>
      </c>
      <c r="O110" s="2" t="s">
        <v>253</v>
      </c>
      <c r="P110" s="2" t="s">
        <v>254</v>
      </c>
      <c r="Q110" s="2" t="s">
        <v>273</v>
      </c>
      <c r="R110" s="2" t="s">
        <v>274</v>
      </c>
      <c r="S110" s="2" t="s">
        <v>538</v>
      </c>
      <c r="T110" s="2" t="s">
        <v>643</v>
      </c>
      <c r="U110" s="2" t="s">
        <v>6085</v>
      </c>
      <c r="V110" s="2" t="s">
        <v>6086</v>
      </c>
      <c r="W110" s="2" t="s">
        <v>6087</v>
      </c>
      <c r="X110" s="2" t="s">
        <v>6088</v>
      </c>
      <c r="Y110" s="2" t="s">
        <v>6089</v>
      </c>
      <c r="Z110" s="2" t="s">
        <v>6090</v>
      </c>
      <c r="AA110" s="2" t="s">
        <v>6091</v>
      </c>
      <c r="AB110" s="2" t="s">
        <v>6092</v>
      </c>
      <c r="AC110" s="2" t="s">
        <v>6093</v>
      </c>
      <c r="AD110" s="2" t="s">
        <v>6094</v>
      </c>
      <c r="AE110" s="2" t="s">
        <v>6095</v>
      </c>
      <c r="AF110" s="2" t="s">
        <v>6096</v>
      </c>
      <c r="AG110" s="2" t="s">
        <v>6097</v>
      </c>
      <c r="AH110" s="2" t="s">
        <v>6098</v>
      </c>
      <c r="AI110" s="2" t="s">
        <v>6099</v>
      </c>
      <c r="AJ110" s="2" t="s">
        <v>6100</v>
      </c>
      <c r="AK110" s="2" t="s">
        <v>6101</v>
      </c>
      <c r="AL110" s="2" t="s">
        <v>6102</v>
      </c>
      <c r="AM110" s="2" t="s">
        <v>6103</v>
      </c>
      <c r="AN110" s="2" t="s">
        <v>6104</v>
      </c>
      <c r="AO110" s="2" t="s">
        <v>6105</v>
      </c>
      <c r="AP110" s="2" t="s">
        <v>6106</v>
      </c>
      <c r="AQ110" s="2" t="s">
        <v>6107</v>
      </c>
      <c r="AR110" s="2" t="s">
        <v>6108</v>
      </c>
      <c r="AS110" s="2" t="s">
        <v>6109</v>
      </c>
      <c r="AT110" s="2" t="s">
        <v>6110</v>
      </c>
      <c r="AU110" s="2" t="s">
        <v>6111</v>
      </c>
      <c r="AV110" s="2" t="s">
        <v>6112</v>
      </c>
      <c r="AW110" s="2" t="s">
        <v>6113</v>
      </c>
      <c r="AX110" s="2" t="s">
        <v>6114</v>
      </c>
      <c r="AY110" s="2" t="s">
        <v>6115</v>
      </c>
      <c r="AZ110" s="2" t="s">
        <v>6116</v>
      </c>
      <c r="BA110" s="2" t="s">
        <v>6117</v>
      </c>
      <c r="BB110" s="2" t="s">
        <v>6118</v>
      </c>
      <c r="BC110" s="2" t="s">
        <v>6119</v>
      </c>
      <c r="BD110" s="2" t="s">
        <v>6120</v>
      </c>
      <c r="BE110" s="2" t="s">
        <v>6121</v>
      </c>
      <c r="BF110" s="2" t="s">
        <v>6122</v>
      </c>
      <c r="BG110" s="2" t="s">
        <v>6123</v>
      </c>
      <c r="BH110" s="2" t="s">
        <v>6124</v>
      </c>
      <c r="BI110" s="2" t="s">
        <v>6125</v>
      </c>
      <c r="BJ110" s="2" t="s">
        <v>6126</v>
      </c>
      <c r="BK110" s="2" t="s">
        <v>6127</v>
      </c>
      <c r="BL110" s="2" t="s">
        <v>6128</v>
      </c>
      <c r="BM110" s="2" t="s">
        <v>6129</v>
      </c>
      <c r="BN110" s="2" t="s">
        <v>6130</v>
      </c>
      <c r="BO110" s="2" t="s">
        <v>6131</v>
      </c>
      <c r="BP110" s="2" t="s">
        <v>6132</v>
      </c>
      <c r="BQ110" s="2" t="s">
        <v>6133</v>
      </c>
      <c r="BR110" s="2" t="s">
        <v>6134</v>
      </c>
      <c r="BS110" s="2" t="s">
        <v>6135</v>
      </c>
      <c r="BT110" s="2" t="s">
        <v>6136</v>
      </c>
      <c r="BU110" s="2" t="s">
        <v>6137</v>
      </c>
      <c r="BV110" s="2" t="s">
        <v>6138</v>
      </c>
      <c r="BW110" s="2" t="s">
        <v>6139</v>
      </c>
      <c r="BX110" s="2" t="s">
        <v>6140</v>
      </c>
      <c r="BY110" s="2" t="s">
        <v>6141</v>
      </c>
      <c r="BZ110" s="2" t="s">
        <v>6142</v>
      </c>
      <c r="CA110" s="2" t="s">
        <v>6143</v>
      </c>
      <c r="CB110" s="2" t="s">
        <v>6144</v>
      </c>
      <c r="CC110" s="2" t="s">
        <v>6145</v>
      </c>
      <c r="CD110" s="2" t="s">
        <v>6146</v>
      </c>
      <c r="CE110" s="2" t="s">
        <v>6147</v>
      </c>
      <c r="CF110" s="2" t="s">
        <v>6148</v>
      </c>
      <c r="CG110" s="2" t="s">
        <v>6149</v>
      </c>
      <c r="CH110" s="2" t="s">
        <v>6150</v>
      </c>
      <c r="CI110" s="2" t="s">
        <v>6151</v>
      </c>
      <c r="CJ110" s="2" t="s">
        <v>6152</v>
      </c>
      <c r="CK110" s="2" t="s">
        <v>6153</v>
      </c>
      <c r="CL110" s="2" t="s">
        <v>6154</v>
      </c>
      <c r="CM110" s="2" t="s">
        <v>6155</v>
      </c>
      <c r="CN110" s="2" t="s">
        <v>6156</v>
      </c>
      <c r="CO110" s="2" t="s">
        <v>6157</v>
      </c>
      <c r="CP110" s="2" t="s">
        <v>6158</v>
      </c>
      <c r="CQ110" s="2" t="s">
        <v>6159</v>
      </c>
      <c r="CR110" s="2" t="s">
        <v>6160</v>
      </c>
      <c r="CS110" s="2" t="s">
        <v>6161</v>
      </c>
      <c r="CT110" s="2" t="s">
        <v>6162</v>
      </c>
      <c r="CU110" s="2" t="s">
        <v>6163</v>
      </c>
      <c r="CV110" s="2" t="s">
        <v>6164</v>
      </c>
      <c r="CW110" s="2" t="s">
        <v>6165</v>
      </c>
      <c r="CX110" s="2" t="s">
        <v>6166</v>
      </c>
      <c r="CY110" s="2" t="s">
        <v>6167</v>
      </c>
      <c r="CZ110" s="2" t="s">
        <v>6168</v>
      </c>
      <c r="DA110" s="2" t="s">
        <v>6169</v>
      </c>
      <c r="DB110" s="2" t="s">
        <v>6170</v>
      </c>
      <c r="DC110" s="2" t="s">
        <v>6171</v>
      </c>
      <c r="DD110" s="2" t="s">
        <v>6172</v>
      </c>
      <c r="DE110" s="2" t="s">
        <v>6173</v>
      </c>
      <c r="DF110" s="2" t="s">
        <v>6174</v>
      </c>
      <c r="DG110" s="2" t="s">
        <v>6175</v>
      </c>
      <c r="DH110" s="2" t="s">
        <v>6176</v>
      </c>
      <c r="DI110" s="2" t="s">
        <v>6177</v>
      </c>
      <c r="DJ110" s="2" t="s">
        <v>6178</v>
      </c>
      <c r="DK110" s="2" t="s">
        <v>6179</v>
      </c>
      <c r="DL110" s="2" t="s">
        <v>6180</v>
      </c>
    </row>
    <row r="111" spans="1:116" x14ac:dyDescent="0.2">
      <c r="A111" s="2" t="s">
        <v>644</v>
      </c>
      <c r="B111" s="2">
        <v>87.85</v>
      </c>
      <c r="C111" s="2">
        <v>0</v>
      </c>
      <c r="D111" s="2" t="s">
        <v>237</v>
      </c>
      <c r="E111" s="2">
        <v>2230697</v>
      </c>
      <c r="F111" s="2" t="s">
        <v>236</v>
      </c>
      <c r="G111" s="2">
        <v>411</v>
      </c>
      <c r="H111" s="2">
        <v>6765</v>
      </c>
      <c r="I111" s="2">
        <v>5427</v>
      </c>
      <c r="J111" s="2">
        <v>41163</v>
      </c>
      <c r="K111" s="2">
        <v>43.8</v>
      </c>
      <c r="L111" s="2">
        <v>96.13</v>
      </c>
      <c r="M111" s="2">
        <v>2334</v>
      </c>
      <c r="N111" s="2" t="s">
        <v>230</v>
      </c>
      <c r="O111" s="2" t="s">
        <v>231</v>
      </c>
      <c r="P111" s="2" t="s">
        <v>232</v>
      </c>
      <c r="Q111" s="2" t="s">
        <v>233</v>
      </c>
      <c r="R111" s="2" t="s">
        <v>234</v>
      </c>
      <c r="S111" s="2" t="s">
        <v>349</v>
      </c>
      <c r="T111" s="2"/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 t="s">
        <v>6181</v>
      </c>
      <c r="AP111" s="2" t="s">
        <v>6182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 t="s">
        <v>6183</v>
      </c>
      <c r="BY111" s="2" t="s">
        <v>6184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 t="s">
        <v>6185</v>
      </c>
      <c r="CV111" s="2" t="s">
        <v>6186</v>
      </c>
      <c r="CW111" s="2" t="s">
        <v>6187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 t="s">
        <v>6188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</row>
    <row r="112" spans="1:116" x14ac:dyDescent="0.2">
      <c r="A112" s="2" t="s">
        <v>645</v>
      </c>
      <c r="B112" s="2">
        <v>80.3</v>
      </c>
      <c r="C112" s="2">
        <v>0</v>
      </c>
      <c r="D112" s="2" t="s">
        <v>237</v>
      </c>
      <c r="E112" s="2">
        <v>706561</v>
      </c>
      <c r="F112" s="2" t="s">
        <v>258</v>
      </c>
      <c r="G112" s="2">
        <v>113</v>
      </c>
      <c r="H112" s="2">
        <v>7780</v>
      </c>
      <c r="I112" s="2">
        <v>6252</v>
      </c>
      <c r="J112" s="2">
        <v>20003</v>
      </c>
      <c r="K112" s="2">
        <v>33.6</v>
      </c>
      <c r="L112" s="2">
        <v>90.63</v>
      </c>
      <c r="M112" s="2">
        <v>793</v>
      </c>
      <c r="N112" s="2" t="s">
        <v>230</v>
      </c>
      <c r="O112" s="2" t="s">
        <v>580</v>
      </c>
      <c r="P112" s="2" t="s">
        <v>646</v>
      </c>
      <c r="Q112" s="2" t="s">
        <v>647</v>
      </c>
      <c r="R112" s="2" t="s">
        <v>647</v>
      </c>
      <c r="S112" s="2"/>
      <c r="T112" s="2"/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 t="s">
        <v>6189</v>
      </c>
      <c r="CW112" s="2">
        <v>0</v>
      </c>
      <c r="CX112" s="2" t="s">
        <v>6190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 t="s">
        <v>6191</v>
      </c>
      <c r="DJ112" s="2" t="s">
        <v>6192</v>
      </c>
      <c r="DK112" s="2">
        <v>0</v>
      </c>
      <c r="DL112" s="2">
        <v>0</v>
      </c>
    </row>
    <row r="113" spans="1:116" x14ac:dyDescent="0.2">
      <c r="A113" s="2" t="s">
        <v>648</v>
      </c>
      <c r="B113" s="2">
        <v>88.7</v>
      </c>
      <c r="C113" s="2">
        <v>2.59</v>
      </c>
      <c r="D113" s="2" t="s">
        <v>237</v>
      </c>
      <c r="E113" s="2">
        <v>2740987</v>
      </c>
      <c r="F113" s="2" t="s">
        <v>236</v>
      </c>
      <c r="G113" s="2">
        <v>463</v>
      </c>
      <c r="H113" s="2">
        <v>8583</v>
      </c>
      <c r="I113" s="2">
        <v>5920</v>
      </c>
      <c r="J113" s="2">
        <v>81063</v>
      </c>
      <c r="K113" s="2">
        <v>43.9</v>
      </c>
      <c r="L113" s="2">
        <v>94.56</v>
      </c>
      <c r="M113" s="2">
        <v>2560</v>
      </c>
      <c r="N113" s="2" t="s">
        <v>230</v>
      </c>
      <c r="O113" s="2" t="s">
        <v>231</v>
      </c>
      <c r="P113" s="2" t="s">
        <v>232</v>
      </c>
      <c r="Q113" s="2" t="s">
        <v>342</v>
      </c>
      <c r="R113" s="2" t="s">
        <v>343</v>
      </c>
      <c r="S113" s="2" t="s">
        <v>558</v>
      </c>
      <c r="T113" s="2"/>
      <c r="U113" s="2" t="s">
        <v>6193</v>
      </c>
      <c r="V113" s="2" t="s">
        <v>6194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 t="s">
        <v>6195</v>
      </c>
      <c r="AG113" s="2" t="s">
        <v>6196</v>
      </c>
      <c r="AH113" s="2">
        <v>0</v>
      </c>
      <c r="AI113" s="2">
        <v>0</v>
      </c>
      <c r="AJ113" s="2">
        <v>0</v>
      </c>
      <c r="AK113" s="2" t="s">
        <v>6197</v>
      </c>
      <c r="AL113" s="2" t="s">
        <v>6198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 t="s">
        <v>6199</v>
      </c>
      <c r="AW113" s="2" t="s">
        <v>6200</v>
      </c>
      <c r="AX113" s="2">
        <v>0</v>
      </c>
      <c r="AY113" s="2">
        <v>0</v>
      </c>
      <c r="AZ113" s="2" t="s">
        <v>6201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 t="s">
        <v>6202</v>
      </c>
      <c r="BJ113" s="2" t="s">
        <v>6203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 t="s">
        <v>6204</v>
      </c>
      <c r="BU113" s="2" t="s">
        <v>6205</v>
      </c>
      <c r="BV113" s="2">
        <v>0</v>
      </c>
      <c r="BW113" s="2" t="s">
        <v>6206</v>
      </c>
      <c r="BX113" s="2">
        <v>0</v>
      </c>
      <c r="BY113" s="2">
        <v>0</v>
      </c>
      <c r="BZ113" s="2">
        <v>0</v>
      </c>
      <c r="CA113" s="2" t="s">
        <v>6207</v>
      </c>
      <c r="CB113" s="2">
        <v>0</v>
      </c>
      <c r="CC113" s="2">
        <v>0</v>
      </c>
      <c r="CD113" s="2">
        <v>0</v>
      </c>
      <c r="CE113" s="2">
        <v>0</v>
      </c>
      <c r="CF113" s="2" t="s">
        <v>6208</v>
      </c>
      <c r="CG113" s="2" t="s">
        <v>6209</v>
      </c>
      <c r="CH113" s="2" t="s">
        <v>6210</v>
      </c>
      <c r="CI113" s="2" t="s">
        <v>6211</v>
      </c>
      <c r="CJ113" s="2" t="s">
        <v>6212</v>
      </c>
      <c r="CK113" s="2" t="s">
        <v>6213</v>
      </c>
      <c r="CL113" s="2" t="s">
        <v>6214</v>
      </c>
      <c r="CM113" s="2" t="s">
        <v>6215</v>
      </c>
      <c r="CN113" s="2" t="s">
        <v>6216</v>
      </c>
      <c r="CO113" s="2">
        <v>0</v>
      </c>
      <c r="CP113" s="2">
        <v>0</v>
      </c>
      <c r="CQ113" s="2">
        <v>0</v>
      </c>
      <c r="CR113" s="2" t="s">
        <v>6217</v>
      </c>
      <c r="CS113" s="2" t="s">
        <v>6218</v>
      </c>
      <c r="CT113" s="2" t="s">
        <v>6219</v>
      </c>
      <c r="CU113" s="2" t="s">
        <v>6220</v>
      </c>
      <c r="CV113" s="2" t="s">
        <v>6221</v>
      </c>
      <c r="CW113" s="2" t="s">
        <v>6222</v>
      </c>
      <c r="CX113" s="2" t="s">
        <v>6223</v>
      </c>
      <c r="CY113" s="2" t="s">
        <v>6224</v>
      </c>
      <c r="CZ113" s="2" t="s">
        <v>6225</v>
      </c>
      <c r="DA113" s="2">
        <v>0</v>
      </c>
      <c r="DB113" s="2">
        <v>0</v>
      </c>
      <c r="DC113" s="2">
        <v>0</v>
      </c>
      <c r="DD113" s="2" t="s">
        <v>6226</v>
      </c>
      <c r="DE113" s="2" t="s">
        <v>6227</v>
      </c>
      <c r="DF113" s="2" t="s">
        <v>6228</v>
      </c>
      <c r="DG113" s="2" t="s">
        <v>6229</v>
      </c>
      <c r="DH113" s="2" t="s">
        <v>6230</v>
      </c>
      <c r="DI113" s="2">
        <v>0</v>
      </c>
      <c r="DJ113" s="2" t="s">
        <v>6231</v>
      </c>
      <c r="DK113" s="2">
        <v>0</v>
      </c>
      <c r="DL113" s="2" t="s">
        <v>6232</v>
      </c>
    </row>
    <row r="114" spans="1:116" x14ac:dyDescent="0.2">
      <c r="A114" s="2" t="s">
        <v>649</v>
      </c>
      <c r="B114" s="2">
        <v>92.63</v>
      </c>
      <c r="C114" s="2">
        <v>1.72</v>
      </c>
      <c r="D114" s="2" t="s">
        <v>246</v>
      </c>
      <c r="E114" s="2">
        <v>3597038</v>
      </c>
      <c r="F114" s="2" t="s">
        <v>236</v>
      </c>
      <c r="G114" s="2">
        <v>242</v>
      </c>
      <c r="H114" s="2">
        <v>24777</v>
      </c>
      <c r="I114" s="2">
        <v>14863</v>
      </c>
      <c r="J114" s="2">
        <v>115370</v>
      </c>
      <c r="K114" s="2">
        <v>65.7</v>
      </c>
      <c r="L114" s="2">
        <v>87.43</v>
      </c>
      <c r="M114" s="2">
        <v>3708</v>
      </c>
      <c r="N114" s="2" t="s">
        <v>230</v>
      </c>
      <c r="O114" s="2" t="s">
        <v>329</v>
      </c>
      <c r="P114" s="2" t="s">
        <v>330</v>
      </c>
      <c r="Q114" s="2" t="s">
        <v>421</v>
      </c>
      <c r="R114" s="2" t="s">
        <v>422</v>
      </c>
      <c r="S114" s="2" t="s">
        <v>434</v>
      </c>
      <c r="T114" s="2"/>
      <c r="U114" s="2">
        <v>0</v>
      </c>
      <c r="V114" s="2">
        <v>0</v>
      </c>
      <c r="W114" s="2" t="s">
        <v>6233</v>
      </c>
      <c r="X114" s="2" t="s">
        <v>6234</v>
      </c>
      <c r="Y114" s="2" t="s">
        <v>6235</v>
      </c>
      <c r="Z114" s="2" t="s">
        <v>6236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 t="s">
        <v>6237</v>
      </c>
      <c r="AN114" s="2" t="s">
        <v>6238</v>
      </c>
      <c r="AO114" s="2" t="s">
        <v>6239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 t="s">
        <v>6240</v>
      </c>
      <c r="BL114" s="2" t="s">
        <v>6241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 t="s">
        <v>6242</v>
      </c>
      <c r="BV114" s="2" t="s">
        <v>6243</v>
      </c>
      <c r="BW114" s="2" t="s">
        <v>6244</v>
      </c>
      <c r="BX114" s="2" t="s">
        <v>6245</v>
      </c>
      <c r="BY114" s="2" t="s">
        <v>6246</v>
      </c>
      <c r="BZ114" s="2" t="s">
        <v>6247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 t="s">
        <v>6248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 t="s">
        <v>6249</v>
      </c>
      <c r="CU114" s="2" t="s">
        <v>6250</v>
      </c>
      <c r="CV114" s="2" t="s">
        <v>6251</v>
      </c>
      <c r="CW114" s="2" t="s">
        <v>6252</v>
      </c>
      <c r="CX114" s="2" t="s">
        <v>6253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 t="s">
        <v>6254</v>
      </c>
      <c r="DF114" s="2" t="s">
        <v>6255</v>
      </c>
      <c r="DG114" s="2" t="s">
        <v>6256</v>
      </c>
      <c r="DH114" s="2" t="s">
        <v>6257</v>
      </c>
      <c r="DI114" s="2" t="s">
        <v>6258</v>
      </c>
      <c r="DJ114" s="2" t="s">
        <v>6259</v>
      </c>
      <c r="DK114" s="2" t="s">
        <v>6260</v>
      </c>
      <c r="DL114" s="2">
        <v>0</v>
      </c>
    </row>
    <row r="115" spans="1:116" x14ac:dyDescent="0.2">
      <c r="A115" s="2" t="s">
        <v>652</v>
      </c>
      <c r="B115" s="2">
        <v>77.77</v>
      </c>
      <c r="C115" s="2">
        <v>0.16</v>
      </c>
      <c r="D115" s="2" t="s">
        <v>237</v>
      </c>
      <c r="E115" s="2">
        <v>1942793</v>
      </c>
      <c r="F115" s="2" t="s">
        <v>258</v>
      </c>
      <c r="G115" s="2">
        <v>166</v>
      </c>
      <c r="H115" s="2">
        <v>18380</v>
      </c>
      <c r="I115" s="2">
        <v>11703</v>
      </c>
      <c r="J115" s="2">
        <v>73122</v>
      </c>
      <c r="K115" s="2">
        <v>42.7</v>
      </c>
      <c r="L115" s="2">
        <v>96.45</v>
      </c>
      <c r="M115" s="2">
        <v>1810</v>
      </c>
      <c r="N115" s="2" t="s">
        <v>230</v>
      </c>
      <c r="O115" s="2" t="s">
        <v>231</v>
      </c>
      <c r="P115" s="2" t="s">
        <v>232</v>
      </c>
      <c r="Q115" s="2" t="s">
        <v>233</v>
      </c>
      <c r="R115" s="2" t="s">
        <v>234</v>
      </c>
      <c r="S115" s="2" t="s">
        <v>349</v>
      </c>
      <c r="T115" s="2" t="s">
        <v>653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 t="s">
        <v>6261</v>
      </c>
      <c r="AH115" s="2" t="s">
        <v>6262</v>
      </c>
      <c r="AI115" s="2" t="s">
        <v>6263</v>
      </c>
      <c r="AJ115" s="2" t="s">
        <v>6264</v>
      </c>
      <c r="AK115" s="2" t="s">
        <v>6265</v>
      </c>
      <c r="AL115" s="2" t="s">
        <v>6266</v>
      </c>
      <c r="AM115" s="2">
        <v>0</v>
      </c>
      <c r="AN115" s="2">
        <v>0</v>
      </c>
      <c r="AO115" s="2">
        <v>0</v>
      </c>
      <c r="AP115" s="2">
        <v>0</v>
      </c>
      <c r="AQ115" s="2" t="s">
        <v>6267</v>
      </c>
      <c r="AR115" s="2" t="s">
        <v>6268</v>
      </c>
      <c r="AS115" s="2" t="s">
        <v>6269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 t="s">
        <v>6270</v>
      </c>
      <c r="AZ115" s="2" t="s">
        <v>6271</v>
      </c>
      <c r="BA115" s="2" t="s">
        <v>6272</v>
      </c>
      <c r="BB115" s="2" t="s">
        <v>6273</v>
      </c>
      <c r="BC115" s="2">
        <v>0</v>
      </c>
      <c r="BD115" s="2" t="s">
        <v>6274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 t="s">
        <v>6275</v>
      </c>
      <c r="BV115" s="2" t="s">
        <v>6276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 t="s">
        <v>6277</v>
      </c>
      <c r="CP115" s="2" t="s">
        <v>6278</v>
      </c>
      <c r="CQ115" s="2" t="s">
        <v>6279</v>
      </c>
      <c r="CR115" s="2" t="s">
        <v>6280</v>
      </c>
      <c r="CS115" s="2" t="s">
        <v>6281</v>
      </c>
      <c r="CT115" s="2">
        <v>0</v>
      </c>
      <c r="CU115" s="2" t="s">
        <v>6282</v>
      </c>
      <c r="CV115" s="2" t="s">
        <v>6283</v>
      </c>
      <c r="CW115" s="2" t="s">
        <v>6284</v>
      </c>
      <c r="CX115" s="2" t="s">
        <v>6285</v>
      </c>
      <c r="CY115" s="2" t="s">
        <v>6286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</row>
    <row r="116" spans="1:116" x14ac:dyDescent="0.2">
      <c r="A116" s="2" t="s">
        <v>654</v>
      </c>
      <c r="B116" s="2">
        <v>92.53</v>
      </c>
      <c r="C116" s="2">
        <v>0</v>
      </c>
      <c r="D116" s="2" t="s">
        <v>246</v>
      </c>
      <c r="E116" s="2">
        <v>1542287</v>
      </c>
      <c r="F116" s="2" t="s">
        <v>258</v>
      </c>
      <c r="G116" s="2">
        <v>202</v>
      </c>
      <c r="H116" s="2">
        <v>14300</v>
      </c>
      <c r="I116" s="2">
        <v>7635</v>
      </c>
      <c r="J116" s="2">
        <v>63998</v>
      </c>
      <c r="K116" s="2">
        <v>50.3</v>
      </c>
      <c r="L116" s="2">
        <v>96.06</v>
      </c>
      <c r="M116" s="2">
        <v>1661</v>
      </c>
      <c r="N116" s="2" t="s">
        <v>230</v>
      </c>
      <c r="O116" s="2" t="s">
        <v>253</v>
      </c>
      <c r="P116" s="2" t="s">
        <v>313</v>
      </c>
      <c r="Q116" s="2" t="s">
        <v>314</v>
      </c>
      <c r="R116" s="2" t="s">
        <v>315</v>
      </c>
      <c r="S116" s="2" t="s">
        <v>657</v>
      </c>
      <c r="T116" s="2" t="s">
        <v>658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 t="s">
        <v>6287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 t="s">
        <v>6288</v>
      </c>
      <c r="CW116" s="2" t="s">
        <v>6289</v>
      </c>
      <c r="CX116" s="2" t="s">
        <v>6290</v>
      </c>
      <c r="CY116" s="2" t="s">
        <v>6291</v>
      </c>
      <c r="CZ116" s="2" t="s">
        <v>6292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</row>
    <row r="117" spans="1:116" x14ac:dyDescent="0.2">
      <c r="A117" s="2" t="s">
        <v>659</v>
      </c>
      <c r="B117" s="2">
        <v>83.31</v>
      </c>
      <c r="C117" s="2">
        <v>4.3099999999999996</v>
      </c>
      <c r="D117" s="2" t="s">
        <v>237</v>
      </c>
      <c r="E117" s="2">
        <v>1661309</v>
      </c>
      <c r="F117" s="2" t="s">
        <v>258</v>
      </c>
      <c r="G117" s="2">
        <v>424</v>
      </c>
      <c r="H117" s="2">
        <v>4421</v>
      </c>
      <c r="I117" s="2">
        <v>3918</v>
      </c>
      <c r="J117" s="2">
        <v>30613</v>
      </c>
      <c r="K117" s="2">
        <v>58.1</v>
      </c>
      <c r="L117" s="2">
        <v>93.63</v>
      </c>
      <c r="M117" s="2">
        <v>1953</v>
      </c>
      <c r="N117" s="2" t="s">
        <v>230</v>
      </c>
      <c r="O117" s="2" t="s">
        <v>410</v>
      </c>
      <c r="P117" s="2" t="s">
        <v>411</v>
      </c>
      <c r="Q117" s="2" t="s">
        <v>412</v>
      </c>
      <c r="R117" s="2" t="s">
        <v>413</v>
      </c>
      <c r="S117" s="2" t="s">
        <v>414</v>
      </c>
      <c r="T117" s="2"/>
      <c r="U117" s="2" t="s">
        <v>6293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 t="s">
        <v>6294</v>
      </c>
      <c r="AE117" s="2" t="s">
        <v>6295</v>
      </c>
      <c r="AF117" s="2" t="s">
        <v>6296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 t="s">
        <v>6297</v>
      </c>
      <c r="AM117" s="2" t="s">
        <v>6298</v>
      </c>
      <c r="AN117" s="2" t="s">
        <v>6299</v>
      </c>
      <c r="AO117" s="2" t="s">
        <v>6300</v>
      </c>
      <c r="AP117" s="2" t="s">
        <v>6301</v>
      </c>
      <c r="AQ117" s="2" t="s">
        <v>6302</v>
      </c>
      <c r="AR117" s="2" t="s">
        <v>6303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 t="s">
        <v>6304</v>
      </c>
      <c r="BV117" s="2">
        <v>0</v>
      </c>
      <c r="BW117" s="2" t="s">
        <v>6305</v>
      </c>
      <c r="BX117" s="2" t="s">
        <v>6306</v>
      </c>
      <c r="BY117" s="2">
        <v>0</v>
      </c>
      <c r="BZ117" s="2" t="s">
        <v>6307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 t="s">
        <v>6308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 t="s">
        <v>6309</v>
      </c>
      <c r="CT117" s="2" t="s">
        <v>6310</v>
      </c>
      <c r="CU117" s="2" t="s">
        <v>6311</v>
      </c>
      <c r="CV117" s="2" t="s">
        <v>6312</v>
      </c>
      <c r="CW117" s="2" t="s">
        <v>6313</v>
      </c>
      <c r="CX117" s="2" t="s">
        <v>6314</v>
      </c>
      <c r="CY117" s="2" t="s">
        <v>6315</v>
      </c>
      <c r="CZ117" s="2" t="s">
        <v>6316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 t="s">
        <v>6317</v>
      </c>
      <c r="DG117" s="2" t="s">
        <v>6318</v>
      </c>
      <c r="DH117" s="2" t="s">
        <v>6319</v>
      </c>
      <c r="DI117" s="2" t="s">
        <v>6320</v>
      </c>
      <c r="DJ117" s="2" t="s">
        <v>6321</v>
      </c>
      <c r="DK117" s="2">
        <v>0</v>
      </c>
      <c r="DL117" s="2">
        <v>0</v>
      </c>
    </row>
    <row r="118" spans="1:116" x14ac:dyDescent="0.2">
      <c r="A118" s="2" t="s">
        <v>660</v>
      </c>
      <c r="B118" s="2">
        <v>76.88</v>
      </c>
      <c r="C118" s="2">
        <v>0</v>
      </c>
      <c r="D118" s="2" t="s">
        <v>237</v>
      </c>
      <c r="E118" s="2">
        <v>3082788</v>
      </c>
      <c r="F118" s="2" t="s">
        <v>236</v>
      </c>
      <c r="G118" s="2">
        <v>909</v>
      </c>
      <c r="H118" s="2">
        <v>3799</v>
      </c>
      <c r="I118" s="2">
        <v>3391</v>
      </c>
      <c r="J118" s="2">
        <v>15480</v>
      </c>
      <c r="K118" s="2">
        <v>67.400000000000006</v>
      </c>
      <c r="L118" s="2">
        <v>93.8</v>
      </c>
      <c r="M118" s="2">
        <v>3560</v>
      </c>
      <c r="N118" s="2" t="s">
        <v>230</v>
      </c>
      <c r="O118" s="2" t="s">
        <v>253</v>
      </c>
      <c r="P118" s="2" t="s">
        <v>254</v>
      </c>
      <c r="Q118" s="2" t="s">
        <v>662</v>
      </c>
      <c r="R118" s="2" t="s">
        <v>663</v>
      </c>
      <c r="S118" s="2" t="s">
        <v>664</v>
      </c>
      <c r="T118" s="2"/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 t="s">
        <v>6322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 t="s">
        <v>6323</v>
      </c>
      <c r="AT118" s="2" t="s">
        <v>6324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 t="s">
        <v>6325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 t="s">
        <v>6326</v>
      </c>
      <c r="BW118" s="2">
        <v>0</v>
      </c>
      <c r="BX118" s="2">
        <v>0</v>
      </c>
      <c r="BY118" s="2" t="s">
        <v>6327</v>
      </c>
      <c r="BZ118" s="2" t="s">
        <v>6328</v>
      </c>
      <c r="CA118" s="2">
        <v>0</v>
      </c>
      <c r="CB118" s="2" t="s">
        <v>6329</v>
      </c>
      <c r="CC118" s="2">
        <v>0</v>
      </c>
      <c r="CD118" s="2" t="s">
        <v>6330</v>
      </c>
      <c r="CE118" s="2" t="s">
        <v>6331</v>
      </c>
      <c r="CF118" s="2" t="s">
        <v>6332</v>
      </c>
      <c r="CG118" s="2" t="s">
        <v>6333</v>
      </c>
      <c r="CH118" s="2" t="s">
        <v>6334</v>
      </c>
      <c r="CI118" s="2">
        <v>0</v>
      </c>
      <c r="CJ118" s="2" t="s">
        <v>6335</v>
      </c>
      <c r="CK118" s="2">
        <v>0</v>
      </c>
      <c r="CL118" s="2" t="s">
        <v>6336</v>
      </c>
      <c r="CM118" s="2" t="s">
        <v>6337</v>
      </c>
      <c r="CN118" s="2">
        <v>0</v>
      </c>
      <c r="CO118" s="2" t="s">
        <v>6338</v>
      </c>
      <c r="CP118" s="2" t="s">
        <v>6339</v>
      </c>
      <c r="CQ118" s="2" t="s">
        <v>6340</v>
      </c>
      <c r="CR118" s="2" t="s">
        <v>6341</v>
      </c>
      <c r="CS118" s="2" t="s">
        <v>6342</v>
      </c>
      <c r="CT118" s="2">
        <v>0</v>
      </c>
      <c r="CU118" s="2">
        <v>0</v>
      </c>
      <c r="CV118" s="2">
        <v>0</v>
      </c>
      <c r="CW118" s="2" t="s">
        <v>6343</v>
      </c>
      <c r="CX118" s="2" t="s">
        <v>6344</v>
      </c>
      <c r="CY118" s="2" t="s">
        <v>6345</v>
      </c>
      <c r="CZ118" s="2" t="s">
        <v>6346</v>
      </c>
      <c r="DA118" s="2" t="s">
        <v>6347</v>
      </c>
      <c r="DB118" s="2" t="s">
        <v>6348</v>
      </c>
      <c r="DC118" s="2" t="s">
        <v>6349</v>
      </c>
      <c r="DD118" s="2" t="s">
        <v>6350</v>
      </c>
      <c r="DE118" s="2">
        <v>0</v>
      </c>
      <c r="DF118" s="2">
        <v>0</v>
      </c>
      <c r="DG118" s="2">
        <v>0</v>
      </c>
      <c r="DH118" s="2">
        <v>0</v>
      </c>
      <c r="DI118" s="2" t="s">
        <v>6351</v>
      </c>
      <c r="DJ118" s="2" t="s">
        <v>6352</v>
      </c>
      <c r="DK118" s="2" t="s">
        <v>6353</v>
      </c>
      <c r="DL118" s="2" t="s">
        <v>6354</v>
      </c>
    </row>
    <row r="119" spans="1:116" x14ac:dyDescent="0.2">
      <c r="A119" s="2" t="s">
        <v>665</v>
      </c>
      <c r="B119" s="2">
        <v>89.99</v>
      </c>
      <c r="C119" s="2">
        <v>0</v>
      </c>
      <c r="D119" s="2" t="s">
        <v>237</v>
      </c>
      <c r="E119" s="2">
        <v>1741238</v>
      </c>
      <c r="F119" s="2" t="s">
        <v>258</v>
      </c>
      <c r="G119" s="2">
        <v>304</v>
      </c>
      <c r="H119" s="2">
        <v>6985</v>
      </c>
      <c r="I119" s="2">
        <v>5727</v>
      </c>
      <c r="J119" s="2">
        <v>45215</v>
      </c>
      <c r="K119" s="2">
        <v>48.2</v>
      </c>
      <c r="L119" s="2">
        <v>95.02</v>
      </c>
      <c r="M119" s="2">
        <v>1827</v>
      </c>
      <c r="N119" s="2" t="s">
        <v>230</v>
      </c>
      <c r="O119" s="2" t="s">
        <v>231</v>
      </c>
      <c r="P119" s="2" t="s">
        <v>232</v>
      </c>
      <c r="Q119" s="2" t="s">
        <v>342</v>
      </c>
      <c r="R119" s="2" t="s">
        <v>343</v>
      </c>
      <c r="S119" s="2" t="s">
        <v>443</v>
      </c>
      <c r="T119" s="2" t="s">
        <v>667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 t="s">
        <v>6355</v>
      </c>
      <c r="AB119" s="2">
        <v>0</v>
      </c>
      <c r="AC119" s="2" t="s">
        <v>6356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 t="s">
        <v>6357</v>
      </c>
      <c r="BW119" s="2">
        <v>0</v>
      </c>
      <c r="BX119" s="2" t="s">
        <v>6358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 t="s">
        <v>6359</v>
      </c>
      <c r="CV119" s="2" t="s">
        <v>6360</v>
      </c>
      <c r="CW119" s="2" t="s">
        <v>6361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 t="s">
        <v>6362</v>
      </c>
      <c r="DH119" s="2" t="s">
        <v>6363</v>
      </c>
      <c r="DI119" s="2">
        <v>0</v>
      </c>
      <c r="DJ119" s="2">
        <v>0</v>
      </c>
      <c r="DK119" s="2">
        <v>0</v>
      </c>
      <c r="DL119" s="2">
        <v>0</v>
      </c>
    </row>
    <row r="120" spans="1:116" x14ac:dyDescent="0.2">
      <c r="A120" s="2" t="s">
        <v>668</v>
      </c>
      <c r="B120" s="2">
        <v>77.87</v>
      </c>
      <c r="C120" s="2">
        <v>2.59</v>
      </c>
      <c r="D120" s="2" t="s">
        <v>237</v>
      </c>
      <c r="E120" s="2">
        <v>2471009</v>
      </c>
      <c r="F120" s="2" t="s">
        <v>236</v>
      </c>
      <c r="G120" s="2">
        <v>280</v>
      </c>
      <c r="H120" s="2">
        <v>11581</v>
      </c>
      <c r="I120" s="2">
        <v>8825</v>
      </c>
      <c r="J120" s="2">
        <v>56507</v>
      </c>
      <c r="K120" s="2">
        <v>33.200000000000003</v>
      </c>
      <c r="L120" s="2">
        <v>91</v>
      </c>
      <c r="M120" s="2">
        <v>2375</v>
      </c>
      <c r="N120" s="2" t="s">
        <v>230</v>
      </c>
      <c r="O120" s="2" t="s">
        <v>231</v>
      </c>
      <c r="P120" s="2" t="s">
        <v>232</v>
      </c>
      <c r="Q120" s="2" t="s">
        <v>233</v>
      </c>
      <c r="R120" s="2" t="s">
        <v>291</v>
      </c>
      <c r="S120" s="2" t="s">
        <v>292</v>
      </c>
      <c r="T120" s="2"/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 t="s">
        <v>6364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 t="s">
        <v>6365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</row>
    <row r="121" spans="1:116" x14ac:dyDescent="0.2">
      <c r="A121" s="2" t="s">
        <v>670</v>
      </c>
      <c r="B121" s="2">
        <v>91.77</v>
      </c>
      <c r="C121" s="2">
        <v>2.9</v>
      </c>
      <c r="D121" s="2" t="s">
        <v>246</v>
      </c>
      <c r="E121" s="2">
        <v>4703940</v>
      </c>
      <c r="F121" s="2" t="s">
        <v>335</v>
      </c>
      <c r="G121" s="2">
        <v>1075</v>
      </c>
      <c r="H121" s="2">
        <v>5238</v>
      </c>
      <c r="I121" s="2">
        <v>4375</v>
      </c>
      <c r="J121" s="2">
        <v>25625</v>
      </c>
      <c r="K121" s="2">
        <v>67.400000000000006</v>
      </c>
      <c r="L121" s="2">
        <v>90.68</v>
      </c>
      <c r="M121" s="2">
        <v>4340</v>
      </c>
      <c r="N121" s="2" t="s">
        <v>230</v>
      </c>
      <c r="O121" s="2" t="s">
        <v>672</v>
      </c>
      <c r="P121" s="2" t="s">
        <v>673</v>
      </c>
      <c r="Q121" s="2" t="s">
        <v>674</v>
      </c>
      <c r="R121" s="2" t="s">
        <v>675</v>
      </c>
      <c r="S121" s="2" t="s">
        <v>676</v>
      </c>
      <c r="T121" s="2"/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 t="s">
        <v>6366</v>
      </c>
      <c r="AF121" s="2" t="s">
        <v>6367</v>
      </c>
      <c r="AG121" s="2" t="s">
        <v>6368</v>
      </c>
      <c r="AH121" s="2">
        <v>0</v>
      </c>
      <c r="AI121" s="2" t="s">
        <v>6369</v>
      </c>
      <c r="AJ121" s="2" t="s">
        <v>6370</v>
      </c>
      <c r="AK121" s="2">
        <v>0</v>
      </c>
      <c r="AL121" s="2">
        <v>0</v>
      </c>
      <c r="AM121" s="2">
        <v>0</v>
      </c>
      <c r="AN121" s="2">
        <v>0</v>
      </c>
      <c r="AO121" s="2" t="s">
        <v>6371</v>
      </c>
      <c r="AP121" s="2" t="s">
        <v>6372</v>
      </c>
      <c r="AQ121" s="2" t="s">
        <v>6373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 t="s">
        <v>6374</v>
      </c>
      <c r="BT121" s="2" t="s">
        <v>6375</v>
      </c>
      <c r="BU121" s="2" t="s">
        <v>6376</v>
      </c>
      <c r="BV121" s="2">
        <v>0</v>
      </c>
      <c r="BW121" s="2">
        <v>0</v>
      </c>
      <c r="BX121" s="2">
        <v>0</v>
      </c>
      <c r="BY121" s="2" t="s">
        <v>6377</v>
      </c>
      <c r="BZ121" s="2">
        <v>0</v>
      </c>
      <c r="CA121" s="2" t="s">
        <v>6378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 t="s">
        <v>6379</v>
      </c>
      <c r="CP121" s="2">
        <v>0</v>
      </c>
      <c r="CQ121" s="2" t="s">
        <v>6380</v>
      </c>
      <c r="CR121" s="2" t="s">
        <v>6381</v>
      </c>
      <c r="CS121" s="2" t="s">
        <v>6382</v>
      </c>
      <c r="CT121" s="2">
        <v>0</v>
      </c>
      <c r="CU121" s="2" t="s">
        <v>6383</v>
      </c>
      <c r="CV121" s="2" t="s">
        <v>6384</v>
      </c>
      <c r="CW121" s="2" t="s">
        <v>6385</v>
      </c>
      <c r="CX121" s="2" t="s">
        <v>6386</v>
      </c>
      <c r="CY121" s="2" t="s">
        <v>6387</v>
      </c>
      <c r="CZ121" s="2" t="s">
        <v>6388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 t="s">
        <v>6389</v>
      </c>
      <c r="DI121" s="2" t="s">
        <v>6390</v>
      </c>
      <c r="DJ121" s="2" t="s">
        <v>6391</v>
      </c>
      <c r="DK121" s="2" t="s">
        <v>6392</v>
      </c>
      <c r="DL121" s="2">
        <v>0</v>
      </c>
    </row>
    <row r="122" spans="1:116" x14ac:dyDescent="0.2">
      <c r="A122" s="2" t="s">
        <v>677</v>
      </c>
      <c r="B122" s="2">
        <v>100</v>
      </c>
      <c r="C122" s="2">
        <v>0.16</v>
      </c>
      <c r="D122" s="2" t="s">
        <v>246</v>
      </c>
      <c r="E122" s="2">
        <v>2064086</v>
      </c>
      <c r="F122" s="2" t="s">
        <v>236</v>
      </c>
      <c r="G122" s="2">
        <v>77</v>
      </c>
      <c r="H122" s="2">
        <v>62637</v>
      </c>
      <c r="I122" s="2">
        <v>26806</v>
      </c>
      <c r="J122" s="2">
        <v>298977</v>
      </c>
      <c r="K122" s="2">
        <v>41</v>
      </c>
      <c r="L122" s="2">
        <v>95.16</v>
      </c>
      <c r="M122" s="2">
        <v>1836</v>
      </c>
      <c r="N122" s="2" t="s">
        <v>230</v>
      </c>
      <c r="O122" s="2" t="s">
        <v>231</v>
      </c>
      <c r="P122" s="2" t="s">
        <v>232</v>
      </c>
      <c r="Q122" s="2" t="s">
        <v>342</v>
      </c>
      <c r="R122" s="2" t="s">
        <v>343</v>
      </c>
      <c r="S122" s="2" t="s">
        <v>558</v>
      </c>
      <c r="T122" s="2" t="s">
        <v>679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 t="s">
        <v>6393</v>
      </c>
      <c r="AN122" s="2" t="s">
        <v>6394</v>
      </c>
      <c r="AO122" s="2" t="s">
        <v>6395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 t="s">
        <v>6396</v>
      </c>
      <c r="BW122" s="2" t="s">
        <v>6397</v>
      </c>
      <c r="BX122" s="2" t="s">
        <v>6398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 t="s">
        <v>6399</v>
      </c>
      <c r="CV122" s="2" t="s">
        <v>6400</v>
      </c>
      <c r="CW122" s="2" t="s">
        <v>6401</v>
      </c>
      <c r="CX122" s="2" t="s">
        <v>6402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 t="s">
        <v>6403</v>
      </c>
      <c r="DI122" s="2" t="s">
        <v>6404</v>
      </c>
      <c r="DJ122" s="2">
        <v>0</v>
      </c>
      <c r="DK122" s="2">
        <v>0</v>
      </c>
      <c r="DL122" s="2">
        <v>0</v>
      </c>
    </row>
    <row r="123" spans="1:116" x14ac:dyDescent="0.2">
      <c r="A123" s="2" t="s">
        <v>680</v>
      </c>
      <c r="B123" s="2">
        <v>96.55</v>
      </c>
      <c r="C123" s="2">
        <v>0.16</v>
      </c>
      <c r="D123" s="2" t="s">
        <v>246</v>
      </c>
      <c r="E123" s="2">
        <v>2198487</v>
      </c>
      <c r="F123" s="2" t="s">
        <v>236</v>
      </c>
      <c r="G123" s="2">
        <v>263</v>
      </c>
      <c r="H123" s="2">
        <v>13489</v>
      </c>
      <c r="I123" s="2">
        <v>8359</v>
      </c>
      <c r="J123" s="2">
        <v>85478</v>
      </c>
      <c r="K123" s="2">
        <v>63.5</v>
      </c>
      <c r="L123" s="2">
        <v>95.6</v>
      </c>
      <c r="M123" s="2">
        <v>2376</v>
      </c>
      <c r="N123" s="2" t="s">
        <v>230</v>
      </c>
      <c r="O123" s="2" t="s">
        <v>253</v>
      </c>
      <c r="P123" s="2" t="s">
        <v>313</v>
      </c>
      <c r="Q123" s="2" t="s">
        <v>314</v>
      </c>
      <c r="R123" s="2" t="s">
        <v>315</v>
      </c>
      <c r="S123" s="2" t="s">
        <v>512</v>
      </c>
      <c r="T123" s="2"/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 t="s">
        <v>6405</v>
      </c>
      <c r="BW123" s="2" t="s">
        <v>6406</v>
      </c>
      <c r="BX123" s="2" t="s">
        <v>6407</v>
      </c>
      <c r="BY123" s="2" t="s">
        <v>6408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 t="s">
        <v>6409</v>
      </c>
      <c r="CV123" s="2" t="s">
        <v>6410</v>
      </c>
      <c r="CW123" s="2" t="s">
        <v>6411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 t="s">
        <v>6412</v>
      </c>
      <c r="DI123" s="2">
        <v>0</v>
      </c>
      <c r="DJ123" s="2">
        <v>0</v>
      </c>
      <c r="DK123" s="2">
        <v>0</v>
      </c>
      <c r="DL123" s="2">
        <v>0</v>
      </c>
    </row>
    <row r="124" spans="1:116" x14ac:dyDescent="0.2">
      <c r="A124" s="2" t="s">
        <v>683</v>
      </c>
      <c r="B124" s="2">
        <v>98.12</v>
      </c>
      <c r="C124" s="2">
        <v>0</v>
      </c>
      <c r="D124" s="2" t="s">
        <v>246</v>
      </c>
      <c r="E124" s="2">
        <v>2013435</v>
      </c>
      <c r="F124" s="2" t="s">
        <v>236</v>
      </c>
      <c r="G124" s="2">
        <v>358</v>
      </c>
      <c r="H124" s="2">
        <v>10308</v>
      </c>
      <c r="I124" s="2">
        <v>5624</v>
      </c>
      <c r="J124" s="2">
        <v>67846</v>
      </c>
      <c r="K124" s="2">
        <v>53.2</v>
      </c>
      <c r="L124" s="2">
        <v>95.86</v>
      </c>
      <c r="M124" s="2">
        <v>1936</v>
      </c>
      <c r="N124" s="2" t="s">
        <v>230</v>
      </c>
      <c r="O124" s="2" t="s">
        <v>231</v>
      </c>
      <c r="P124" s="2" t="s">
        <v>232</v>
      </c>
      <c r="Q124" s="2" t="s">
        <v>686</v>
      </c>
      <c r="R124" s="2" t="s">
        <v>686</v>
      </c>
      <c r="S124" s="2" t="s">
        <v>687</v>
      </c>
      <c r="T124" s="2" t="s">
        <v>688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 t="s">
        <v>6413</v>
      </c>
      <c r="AA124" s="2">
        <v>0</v>
      </c>
      <c r="AB124" s="2">
        <v>0</v>
      </c>
      <c r="AC124" s="2">
        <v>0</v>
      </c>
      <c r="AD124" s="2" t="s">
        <v>6414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 t="s">
        <v>6415</v>
      </c>
      <c r="AM124" s="2" t="s">
        <v>6416</v>
      </c>
      <c r="AN124" s="2" t="s">
        <v>6417</v>
      </c>
      <c r="AO124" s="2" t="s">
        <v>6418</v>
      </c>
      <c r="AP124" s="2" t="s">
        <v>6419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 t="s">
        <v>6420</v>
      </c>
      <c r="AZ124" s="2" t="s">
        <v>6421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 t="s">
        <v>6422</v>
      </c>
      <c r="BL124" s="2" t="s">
        <v>6423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 t="s">
        <v>6424</v>
      </c>
      <c r="BW124" s="2">
        <v>0</v>
      </c>
      <c r="BX124" s="2" t="s">
        <v>6425</v>
      </c>
      <c r="BY124" s="2" t="s">
        <v>6426</v>
      </c>
      <c r="BZ124" s="2" t="s">
        <v>6427</v>
      </c>
      <c r="CA124" s="2" t="s">
        <v>6428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 t="s">
        <v>6429</v>
      </c>
      <c r="CK124" s="2" t="s">
        <v>6430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 t="s">
        <v>6431</v>
      </c>
      <c r="CU124" s="2" t="s">
        <v>6432</v>
      </c>
      <c r="CV124" s="2" t="s">
        <v>6433</v>
      </c>
      <c r="CW124" s="2" t="s">
        <v>6434</v>
      </c>
      <c r="CX124" s="2" t="s">
        <v>6435</v>
      </c>
      <c r="CY124" s="2" t="s">
        <v>6436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 t="s">
        <v>6437</v>
      </c>
      <c r="DG124" s="2" t="s">
        <v>6438</v>
      </c>
      <c r="DH124" s="2" t="s">
        <v>6439</v>
      </c>
      <c r="DI124" s="2">
        <v>0</v>
      </c>
      <c r="DJ124" s="2">
        <v>0</v>
      </c>
      <c r="DK124" s="2">
        <v>0</v>
      </c>
      <c r="DL124" s="2">
        <v>0</v>
      </c>
    </row>
    <row r="125" spans="1:116" x14ac:dyDescent="0.2">
      <c r="A125" s="2" t="s">
        <v>689</v>
      </c>
      <c r="B125" s="2">
        <v>91.38</v>
      </c>
      <c r="C125" s="2">
        <v>2.59</v>
      </c>
      <c r="D125" s="2" t="s">
        <v>246</v>
      </c>
      <c r="E125" s="2">
        <v>2121086</v>
      </c>
      <c r="F125" s="2" t="s">
        <v>236</v>
      </c>
      <c r="G125" s="2">
        <v>429</v>
      </c>
      <c r="H125" s="2">
        <v>6497</v>
      </c>
      <c r="I125" s="2">
        <v>4944</v>
      </c>
      <c r="J125" s="2">
        <v>20665</v>
      </c>
      <c r="K125" s="2">
        <v>67.5</v>
      </c>
      <c r="L125" s="2">
        <v>94.15</v>
      </c>
      <c r="M125" s="2">
        <v>2429</v>
      </c>
      <c r="N125" s="2" t="s">
        <v>230</v>
      </c>
      <c r="O125" s="2" t="s">
        <v>253</v>
      </c>
      <c r="P125" s="2" t="s">
        <v>692</v>
      </c>
      <c r="Q125" s="2" t="s">
        <v>693</v>
      </c>
      <c r="R125" s="2" t="s">
        <v>694</v>
      </c>
      <c r="S125" s="2" t="s">
        <v>694</v>
      </c>
      <c r="T125" s="2"/>
      <c r="U125" s="2" t="s">
        <v>6440</v>
      </c>
      <c r="V125" s="2" t="s">
        <v>6441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 t="s">
        <v>6442</v>
      </c>
      <c r="AE125" s="2" t="s">
        <v>6443</v>
      </c>
      <c r="AF125" s="2" t="s">
        <v>6444</v>
      </c>
      <c r="AG125" s="2" t="s">
        <v>6445</v>
      </c>
      <c r="AH125" s="2" t="s">
        <v>6446</v>
      </c>
      <c r="AI125" s="2" t="s">
        <v>6447</v>
      </c>
      <c r="AJ125" s="2" t="s">
        <v>6448</v>
      </c>
      <c r="AK125" s="2" t="s">
        <v>6449</v>
      </c>
      <c r="AL125" s="2" t="s">
        <v>6450</v>
      </c>
      <c r="AM125" s="2">
        <v>0</v>
      </c>
      <c r="AN125" s="2" t="s">
        <v>6451</v>
      </c>
      <c r="AO125" s="2" t="s">
        <v>6452</v>
      </c>
      <c r="AP125" s="2" t="s">
        <v>6453</v>
      </c>
      <c r="AQ125" s="2" t="s">
        <v>6454</v>
      </c>
      <c r="AR125" s="2" t="s">
        <v>6455</v>
      </c>
      <c r="AS125" s="2" t="s">
        <v>6456</v>
      </c>
      <c r="AT125" s="2" t="s">
        <v>6457</v>
      </c>
      <c r="AU125" s="2" t="s">
        <v>6458</v>
      </c>
      <c r="AV125" s="2" t="s">
        <v>6459</v>
      </c>
      <c r="AW125" s="2" t="s">
        <v>6460</v>
      </c>
      <c r="AX125" s="2" t="s">
        <v>6461</v>
      </c>
      <c r="AY125" s="2" t="s">
        <v>6462</v>
      </c>
      <c r="AZ125" s="2" t="s">
        <v>6463</v>
      </c>
      <c r="BA125" s="2" t="s">
        <v>6464</v>
      </c>
      <c r="BB125" s="2" t="s">
        <v>6465</v>
      </c>
      <c r="BC125" s="2" t="s">
        <v>6466</v>
      </c>
      <c r="BD125" s="2" t="s">
        <v>6467</v>
      </c>
      <c r="BE125" s="2" t="s">
        <v>6468</v>
      </c>
      <c r="BF125" s="2" t="s">
        <v>6469</v>
      </c>
      <c r="BG125" s="2">
        <v>0</v>
      </c>
      <c r="BH125" s="2">
        <v>0</v>
      </c>
      <c r="BI125" s="2">
        <v>0</v>
      </c>
      <c r="BJ125" s="2">
        <v>0</v>
      </c>
      <c r="BK125" s="2" t="s">
        <v>6470</v>
      </c>
      <c r="BL125" s="2" t="s">
        <v>6471</v>
      </c>
      <c r="BM125" s="2" t="s">
        <v>6472</v>
      </c>
      <c r="BN125" s="2" t="s">
        <v>6473</v>
      </c>
      <c r="BO125" s="2" t="s">
        <v>6474</v>
      </c>
      <c r="BP125" s="2">
        <v>0</v>
      </c>
      <c r="BQ125" s="2" t="s">
        <v>6475</v>
      </c>
      <c r="BR125" s="2" t="s">
        <v>6476</v>
      </c>
      <c r="BS125" s="2" t="s">
        <v>6477</v>
      </c>
      <c r="BT125" s="2" t="s">
        <v>6478</v>
      </c>
      <c r="BU125" s="2" t="s">
        <v>6479</v>
      </c>
      <c r="BV125" s="2" t="s">
        <v>6480</v>
      </c>
      <c r="BW125" s="2" t="s">
        <v>6481</v>
      </c>
      <c r="BX125" s="2" t="s">
        <v>6482</v>
      </c>
      <c r="BY125" s="2" t="s">
        <v>6483</v>
      </c>
      <c r="BZ125" s="2" t="s">
        <v>6484</v>
      </c>
      <c r="CA125" s="2" t="s">
        <v>6485</v>
      </c>
      <c r="CB125" s="2" t="s">
        <v>6486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 t="s">
        <v>6487</v>
      </c>
      <c r="CL125" s="2" t="s">
        <v>6488</v>
      </c>
      <c r="CM125" s="2" t="s">
        <v>6489</v>
      </c>
      <c r="CN125" s="2">
        <v>0</v>
      </c>
      <c r="CO125" s="2" t="s">
        <v>6490</v>
      </c>
      <c r="CP125" s="2" t="s">
        <v>6491</v>
      </c>
      <c r="CQ125" s="2" t="s">
        <v>6492</v>
      </c>
      <c r="CR125" s="2" t="s">
        <v>6493</v>
      </c>
      <c r="CS125" s="2">
        <v>0</v>
      </c>
      <c r="CT125" s="2">
        <v>0</v>
      </c>
      <c r="CU125" s="2">
        <v>0</v>
      </c>
      <c r="CV125" s="2">
        <v>0</v>
      </c>
      <c r="CW125" s="2" t="s">
        <v>6494</v>
      </c>
      <c r="CX125" s="2" t="s">
        <v>6495</v>
      </c>
      <c r="CY125" s="2" t="s">
        <v>6496</v>
      </c>
      <c r="CZ125" s="2" t="s">
        <v>6497</v>
      </c>
      <c r="DA125" s="2" t="s">
        <v>6498</v>
      </c>
      <c r="DB125" s="2" t="s">
        <v>6499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 t="s">
        <v>6500</v>
      </c>
      <c r="DJ125" s="2" t="s">
        <v>6501</v>
      </c>
      <c r="DK125" s="2" t="s">
        <v>6502</v>
      </c>
      <c r="DL125" s="2" t="s">
        <v>6503</v>
      </c>
    </row>
    <row r="126" spans="1:116" x14ac:dyDescent="0.2">
      <c r="A126" s="2" t="s">
        <v>695</v>
      </c>
      <c r="B126" s="2">
        <v>96.24</v>
      </c>
      <c r="C126" s="2">
        <v>0.31</v>
      </c>
      <c r="D126" s="2" t="s">
        <v>246</v>
      </c>
      <c r="E126" s="2">
        <v>2442086</v>
      </c>
      <c r="F126" s="2" t="s">
        <v>236</v>
      </c>
      <c r="G126" s="2">
        <v>864</v>
      </c>
      <c r="H126" s="2">
        <v>3298</v>
      </c>
      <c r="I126" s="2">
        <v>2826</v>
      </c>
      <c r="J126" s="2">
        <v>15434</v>
      </c>
      <c r="K126" s="2">
        <v>48.5</v>
      </c>
      <c r="L126" s="2">
        <v>90.37</v>
      </c>
      <c r="M126" s="2">
        <v>3080</v>
      </c>
      <c r="N126" s="2" t="s">
        <v>230</v>
      </c>
      <c r="O126" s="2" t="s">
        <v>410</v>
      </c>
      <c r="P126" s="2" t="s">
        <v>446</v>
      </c>
      <c r="Q126" s="2" t="s">
        <v>447</v>
      </c>
      <c r="R126" s="2" t="s">
        <v>448</v>
      </c>
      <c r="S126" s="2" t="s">
        <v>494</v>
      </c>
      <c r="T126" s="2" t="s">
        <v>697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 t="s">
        <v>6504</v>
      </c>
      <c r="AE126" s="2" t="s">
        <v>6505</v>
      </c>
      <c r="AF126" s="2" t="s">
        <v>6506</v>
      </c>
      <c r="AG126" s="2" t="s">
        <v>6507</v>
      </c>
      <c r="AH126" s="2" t="s">
        <v>6508</v>
      </c>
      <c r="AI126" s="2" t="s">
        <v>6509</v>
      </c>
      <c r="AJ126" s="2" t="s">
        <v>6510</v>
      </c>
      <c r="AK126" s="2" t="s">
        <v>6511</v>
      </c>
      <c r="AL126" s="2" t="s">
        <v>6512</v>
      </c>
      <c r="AM126" s="2">
        <v>0</v>
      </c>
      <c r="AN126" s="2">
        <v>0</v>
      </c>
      <c r="AO126" s="2" t="s">
        <v>6513</v>
      </c>
      <c r="AP126" s="2" t="s">
        <v>6514</v>
      </c>
      <c r="AQ126" s="2" t="s">
        <v>6515</v>
      </c>
      <c r="AR126" s="2" t="s">
        <v>6516</v>
      </c>
      <c r="AS126" s="2" t="s">
        <v>6517</v>
      </c>
      <c r="AT126" s="2" t="s">
        <v>6518</v>
      </c>
      <c r="AU126" s="2" t="s">
        <v>6519</v>
      </c>
      <c r="AV126" s="2" t="s">
        <v>6520</v>
      </c>
      <c r="AW126" s="2" t="s">
        <v>6521</v>
      </c>
      <c r="AX126" s="2" t="s">
        <v>6522</v>
      </c>
      <c r="AY126" s="2" t="s">
        <v>6523</v>
      </c>
      <c r="AZ126" s="2" t="s">
        <v>6524</v>
      </c>
      <c r="BA126" s="2" t="s">
        <v>6525</v>
      </c>
      <c r="BB126" s="2" t="s">
        <v>6526</v>
      </c>
      <c r="BC126" s="2" t="s">
        <v>6527</v>
      </c>
      <c r="BD126" s="2" t="s">
        <v>6528</v>
      </c>
      <c r="BE126" s="2" t="s">
        <v>6529</v>
      </c>
      <c r="BF126" s="2" t="s">
        <v>6530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 t="s">
        <v>6531</v>
      </c>
      <c r="BS126" s="2" t="s">
        <v>6532</v>
      </c>
      <c r="BT126" s="2" t="s">
        <v>6533</v>
      </c>
      <c r="BU126" s="2" t="s">
        <v>6534</v>
      </c>
      <c r="BV126" s="2" t="s">
        <v>6535</v>
      </c>
      <c r="BW126" s="2">
        <v>0</v>
      </c>
      <c r="BX126" s="2" t="s">
        <v>6536</v>
      </c>
      <c r="BY126" s="2" t="s">
        <v>6537</v>
      </c>
      <c r="BZ126" s="2" t="s">
        <v>6538</v>
      </c>
      <c r="CA126" s="2" t="s">
        <v>6539</v>
      </c>
      <c r="CB126" s="2" t="s">
        <v>6540</v>
      </c>
      <c r="CC126" s="2">
        <v>0</v>
      </c>
      <c r="CD126" s="2">
        <v>0</v>
      </c>
      <c r="CE126" s="2">
        <v>0</v>
      </c>
      <c r="CF126" s="2">
        <v>0</v>
      </c>
      <c r="CG126" s="2" t="s">
        <v>6541</v>
      </c>
      <c r="CH126" s="2" t="s">
        <v>6542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 t="s">
        <v>6543</v>
      </c>
      <c r="CP126" s="2" t="s">
        <v>6544</v>
      </c>
      <c r="CQ126" s="2" t="s">
        <v>6545</v>
      </c>
      <c r="CR126" s="2" t="s">
        <v>6546</v>
      </c>
      <c r="CS126" s="2" t="s">
        <v>6547</v>
      </c>
      <c r="CT126" s="2" t="s">
        <v>6548</v>
      </c>
      <c r="CU126" s="2">
        <v>0</v>
      </c>
      <c r="CV126" s="2">
        <v>0</v>
      </c>
      <c r="CW126" s="2" t="s">
        <v>6549</v>
      </c>
      <c r="CX126" s="2" t="s">
        <v>6550</v>
      </c>
      <c r="CY126" s="2" t="s">
        <v>6551</v>
      </c>
      <c r="CZ126" s="2" t="s">
        <v>6552</v>
      </c>
      <c r="DA126" s="2" t="s">
        <v>6553</v>
      </c>
      <c r="DB126" s="2" t="s">
        <v>6554</v>
      </c>
      <c r="DC126" s="2" t="s">
        <v>6555</v>
      </c>
      <c r="DD126" s="2" t="s">
        <v>6556</v>
      </c>
      <c r="DE126" s="2">
        <v>0</v>
      </c>
      <c r="DF126" s="2">
        <v>0</v>
      </c>
      <c r="DG126" s="2">
        <v>0</v>
      </c>
      <c r="DH126" s="2">
        <v>0</v>
      </c>
      <c r="DI126" s="2" t="s">
        <v>6557</v>
      </c>
      <c r="DJ126" s="2" t="s">
        <v>6558</v>
      </c>
      <c r="DK126" s="2" t="s">
        <v>6559</v>
      </c>
      <c r="DL126" s="2" t="s">
        <v>6560</v>
      </c>
    </row>
    <row r="127" spans="1:116" x14ac:dyDescent="0.2">
      <c r="A127" s="2" t="s">
        <v>698</v>
      </c>
      <c r="B127" s="2">
        <v>90.2</v>
      </c>
      <c r="C127" s="2">
        <v>1.72</v>
      </c>
      <c r="D127" s="2" t="s">
        <v>246</v>
      </c>
      <c r="E127" s="2">
        <v>1779023</v>
      </c>
      <c r="F127" s="2" t="s">
        <v>258</v>
      </c>
      <c r="G127" s="2">
        <v>294</v>
      </c>
      <c r="H127" s="2">
        <v>7718</v>
      </c>
      <c r="I127" s="2">
        <v>6051</v>
      </c>
      <c r="J127" s="2">
        <v>28927</v>
      </c>
      <c r="K127" s="2">
        <v>57.2</v>
      </c>
      <c r="L127" s="2">
        <v>95.91</v>
      </c>
      <c r="M127" s="2">
        <v>1985</v>
      </c>
      <c r="N127" s="2" t="s">
        <v>230</v>
      </c>
      <c r="O127" s="2" t="s">
        <v>253</v>
      </c>
      <c r="P127" s="2" t="s">
        <v>313</v>
      </c>
      <c r="Q127" s="2" t="s">
        <v>314</v>
      </c>
      <c r="R127" s="2" t="s">
        <v>315</v>
      </c>
      <c r="S127" s="2" t="s">
        <v>316</v>
      </c>
      <c r="T127" s="2" t="s">
        <v>700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 t="s">
        <v>6561</v>
      </c>
      <c r="AC127" s="2" t="s">
        <v>6562</v>
      </c>
      <c r="AD127" s="2" t="s">
        <v>6563</v>
      </c>
      <c r="AE127" s="2" t="s">
        <v>6564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 t="s">
        <v>6565</v>
      </c>
      <c r="AN127" s="2" t="s">
        <v>6566</v>
      </c>
      <c r="AO127" s="2" t="s">
        <v>6567</v>
      </c>
      <c r="AP127" s="2" t="s">
        <v>6568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 t="s">
        <v>6569</v>
      </c>
      <c r="BA127" s="2" t="s">
        <v>6570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 t="s">
        <v>6571</v>
      </c>
      <c r="BM127" s="2" t="s">
        <v>6572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 t="s">
        <v>6573</v>
      </c>
      <c r="BW127" s="2" t="s">
        <v>6574</v>
      </c>
      <c r="BX127" s="2" t="s">
        <v>6575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 t="s">
        <v>6576</v>
      </c>
      <c r="CV127" s="2" t="s">
        <v>6577</v>
      </c>
      <c r="CW127" s="2" t="s">
        <v>6578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</row>
    <row r="128" spans="1:116" x14ac:dyDescent="0.2">
      <c r="A128" s="2" t="s">
        <v>701</v>
      </c>
      <c r="B128" s="2">
        <v>87.49</v>
      </c>
      <c r="C128" s="2">
        <v>3.45</v>
      </c>
      <c r="D128" s="2" t="s">
        <v>237</v>
      </c>
      <c r="E128" s="2">
        <v>2710132</v>
      </c>
      <c r="F128" s="2" t="s">
        <v>236</v>
      </c>
      <c r="G128" s="2">
        <v>385</v>
      </c>
      <c r="H128" s="2">
        <v>10905</v>
      </c>
      <c r="I128" s="2">
        <v>7039</v>
      </c>
      <c r="J128" s="2">
        <v>53828</v>
      </c>
      <c r="K128" s="2">
        <v>68.5</v>
      </c>
      <c r="L128" s="2">
        <v>90.51</v>
      </c>
      <c r="M128" s="2">
        <v>3182</v>
      </c>
      <c r="N128" s="2" t="s">
        <v>230</v>
      </c>
      <c r="O128" s="2" t="s">
        <v>329</v>
      </c>
      <c r="P128" s="2" t="s">
        <v>330</v>
      </c>
      <c r="Q128" s="2" t="s">
        <v>421</v>
      </c>
      <c r="R128" s="2" t="s">
        <v>422</v>
      </c>
      <c r="S128" s="2" t="s">
        <v>702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 t="s">
        <v>6579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 t="s">
        <v>6580</v>
      </c>
      <c r="AM128" s="2" t="s">
        <v>6581</v>
      </c>
      <c r="AN128" s="2" t="s">
        <v>6582</v>
      </c>
      <c r="AO128" s="2" t="s">
        <v>6583</v>
      </c>
      <c r="AP128" s="2" t="s">
        <v>6584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 t="s">
        <v>6585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 t="s">
        <v>6586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 t="s">
        <v>6587</v>
      </c>
      <c r="BW128" s="2" t="s">
        <v>6588</v>
      </c>
      <c r="BX128" s="2" t="s">
        <v>6589</v>
      </c>
      <c r="BY128" s="2" t="s">
        <v>6590</v>
      </c>
      <c r="BZ128" s="2" t="s">
        <v>6591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 t="s">
        <v>6592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 t="s">
        <v>6593</v>
      </c>
      <c r="CU128" s="2" t="s">
        <v>6594</v>
      </c>
      <c r="CV128" s="2" t="s">
        <v>6595</v>
      </c>
      <c r="CW128" s="2" t="s">
        <v>6596</v>
      </c>
      <c r="CX128" s="2" t="s">
        <v>6597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 t="s">
        <v>6598</v>
      </c>
      <c r="DF128" s="2" t="s">
        <v>6599</v>
      </c>
      <c r="DG128" s="2" t="s">
        <v>6600</v>
      </c>
      <c r="DH128" s="2" t="s">
        <v>6601</v>
      </c>
      <c r="DI128" s="2" t="s">
        <v>6602</v>
      </c>
      <c r="DJ128" s="2" t="s">
        <v>6603</v>
      </c>
      <c r="DK128" s="2">
        <v>0</v>
      </c>
      <c r="DL128" s="2">
        <v>0</v>
      </c>
    </row>
    <row r="129" spans="1:116" x14ac:dyDescent="0.2">
      <c r="A129" s="2" t="s">
        <v>703</v>
      </c>
      <c r="B129" s="2">
        <v>96.55</v>
      </c>
      <c r="C129" s="2">
        <v>0.16</v>
      </c>
      <c r="D129" s="2" t="s">
        <v>246</v>
      </c>
      <c r="E129" s="2">
        <v>3117670</v>
      </c>
      <c r="F129" s="2" t="s">
        <v>236</v>
      </c>
      <c r="G129" s="2">
        <v>453</v>
      </c>
      <c r="H129" s="2">
        <v>9971</v>
      </c>
      <c r="I129" s="2">
        <v>6882</v>
      </c>
      <c r="J129" s="2">
        <v>52427</v>
      </c>
      <c r="K129" s="2">
        <v>62.7</v>
      </c>
      <c r="L129" s="2">
        <v>91.68</v>
      </c>
      <c r="M129" s="2">
        <v>3327</v>
      </c>
      <c r="N129" s="2" t="s">
        <v>230</v>
      </c>
      <c r="O129" s="2" t="s">
        <v>410</v>
      </c>
      <c r="P129" s="2" t="s">
        <v>411</v>
      </c>
      <c r="Q129" s="2" t="s">
        <v>592</v>
      </c>
      <c r="R129" s="2" t="s">
        <v>593</v>
      </c>
      <c r="S129" s="2" t="s">
        <v>706</v>
      </c>
      <c r="T129" s="2"/>
      <c r="U129" s="2" t="s">
        <v>6604</v>
      </c>
      <c r="V129" s="2" t="s">
        <v>6605</v>
      </c>
      <c r="W129" s="2" t="s">
        <v>6606</v>
      </c>
      <c r="X129" s="2" t="s">
        <v>6607</v>
      </c>
      <c r="Y129" s="2" t="s">
        <v>6608</v>
      </c>
      <c r="Z129" s="2" t="s">
        <v>6609</v>
      </c>
      <c r="AA129" s="2" t="s">
        <v>6610</v>
      </c>
      <c r="AB129" s="2" t="s">
        <v>6611</v>
      </c>
      <c r="AC129" s="2" t="s">
        <v>6612</v>
      </c>
      <c r="AD129" s="2" t="s">
        <v>6613</v>
      </c>
      <c r="AE129" s="2">
        <v>0</v>
      </c>
      <c r="AF129" s="2">
        <v>0</v>
      </c>
      <c r="AG129" s="2">
        <v>0</v>
      </c>
      <c r="AH129" s="2">
        <v>0</v>
      </c>
      <c r="AI129" s="2" t="s">
        <v>6614</v>
      </c>
      <c r="AJ129" s="2" t="s">
        <v>6615</v>
      </c>
      <c r="AK129" s="2" t="s">
        <v>6616</v>
      </c>
      <c r="AL129" s="2" t="s">
        <v>6617</v>
      </c>
      <c r="AM129" s="2" t="s">
        <v>6618</v>
      </c>
      <c r="AN129" s="2" t="s">
        <v>6619</v>
      </c>
      <c r="AO129" s="2" t="s">
        <v>6620</v>
      </c>
      <c r="AP129" s="2" t="s">
        <v>6621</v>
      </c>
      <c r="AQ129" s="2" t="s">
        <v>6622</v>
      </c>
      <c r="AR129" s="2" t="s">
        <v>6623</v>
      </c>
      <c r="AS129" s="2" t="s">
        <v>6624</v>
      </c>
      <c r="AT129" s="2">
        <v>0</v>
      </c>
      <c r="AU129" s="2">
        <v>0</v>
      </c>
      <c r="AV129" s="2" t="s">
        <v>6625</v>
      </c>
      <c r="AW129" s="2" t="s">
        <v>6626</v>
      </c>
      <c r="AX129" s="2" t="s">
        <v>6627</v>
      </c>
      <c r="AY129" s="2" t="s">
        <v>6628</v>
      </c>
      <c r="AZ129" s="2" t="s">
        <v>6629</v>
      </c>
      <c r="BA129" s="2" t="s">
        <v>6630</v>
      </c>
      <c r="BB129" s="2" t="s">
        <v>6631</v>
      </c>
      <c r="BC129" s="2" t="s">
        <v>6632</v>
      </c>
      <c r="BD129" s="2" t="s">
        <v>6633</v>
      </c>
      <c r="BE129" s="2" t="s">
        <v>6634</v>
      </c>
      <c r="BF129" s="2" t="s">
        <v>6635</v>
      </c>
      <c r="BG129" s="2" t="s">
        <v>6636</v>
      </c>
      <c r="BH129" s="2" t="s">
        <v>6637</v>
      </c>
      <c r="BI129" s="2" t="s">
        <v>6638</v>
      </c>
      <c r="BJ129" s="2" t="s">
        <v>6639</v>
      </c>
      <c r="BK129" s="2" t="s">
        <v>6640</v>
      </c>
      <c r="BL129" s="2" t="s">
        <v>6641</v>
      </c>
      <c r="BM129" s="2" t="s">
        <v>6642</v>
      </c>
      <c r="BN129" s="2" t="s">
        <v>6643</v>
      </c>
      <c r="BO129" s="2" t="s">
        <v>6644</v>
      </c>
      <c r="BP129" s="2" t="s">
        <v>6645</v>
      </c>
      <c r="BQ129" s="2">
        <v>0</v>
      </c>
      <c r="BR129" s="2">
        <v>0</v>
      </c>
      <c r="BS129" s="2">
        <v>0</v>
      </c>
      <c r="BT129" s="2">
        <v>0</v>
      </c>
      <c r="BU129" s="2" t="s">
        <v>6646</v>
      </c>
      <c r="BV129" s="2" t="s">
        <v>6647</v>
      </c>
      <c r="BW129" s="2" t="s">
        <v>6648</v>
      </c>
      <c r="BX129" s="2" t="s">
        <v>6649</v>
      </c>
      <c r="BY129" s="2" t="s">
        <v>6650</v>
      </c>
      <c r="BZ129" s="2" t="s">
        <v>6651</v>
      </c>
      <c r="CA129" s="2" t="s">
        <v>6652</v>
      </c>
      <c r="CB129" s="2" t="s">
        <v>6653</v>
      </c>
      <c r="CC129" s="2">
        <v>0</v>
      </c>
      <c r="CD129" s="2">
        <v>0</v>
      </c>
      <c r="CE129" s="2" t="s">
        <v>6654</v>
      </c>
      <c r="CF129" s="2" t="s">
        <v>6655</v>
      </c>
      <c r="CG129" s="2" t="s">
        <v>6656</v>
      </c>
      <c r="CH129" s="2" t="s">
        <v>6657</v>
      </c>
      <c r="CI129" s="2" t="s">
        <v>6658</v>
      </c>
      <c r="CJ129" s="2" t="s">
        <v>6659</v>
      </c>
      <c r="CK129" s="2" t="s">
        <v>6660</v>
      </c>
      <c r="CL129" s="2" t="s">
        <v>6661</v>
      </c>
      <c r="CM129" s="2" t="s">
        <v>6662</v>
      </c>
      <c r="CN129" s="2" t="s">
        <v>6663</v>
      </c>
      <c r="CO129" s="2" t="s">
        <v>6664</v>
      </c>
      <c r="CP129" s="2" t="s">
        <v>6665</v>
      </c>
      <c r="CQ129" s="2" t="s">
        <v>6666</v>
      </c>
      <c r="CR129" s="2" t="s">
        <v>6667</v>
      </c>
      <c r="CS129" s="2" t="s">
        <v>6668</v>
      </c>
      <c r="CT129" s="2" t="s">
        <v>6669</v>
      </c>
      <c r="CU129" s="2" t="s">
        <v>6670</v>
      </c>
      <c r="CV129" s="2" t="s">
        <v>6671</v>
      </c>
      <c r="CW129" s="2" t="s">
        <v>6672</v>
      </c>
      <c r="CX129" s="2" t="s">
        <v>6673</v>
      </c>
      <c r="CY129" s="2" t="s">
        <v>6674</v>
      </c>
      <c r="CZ129" s="2" t="s">
        <v>6675</v>
      </c>
      <c r="DA129" s="2" t="s">
        <v>6676</v>
      </c>
      <c r="DB129" s="2">
        <v>0</v>
      </c>
      <c r="DC129" s="2">
        <v>0</v>
      </c>
      <c r="DD129" s="2" t="s">
        <v>6677</v>
      </c>
      <c r="DE129" s="2" t="s">
        <v>6678</v>
      </c>
      <c r="DF129" s="2" t="s">
        <v>6679</v>
      </c>
      <c r="DG129" s="2" t="s">
        <v>6680</v>
      </c>
      <c r="DH129" s="2" t="s">
        <v>6681</v>
      </c>
      <c r="DI129" s="2" t="s">
        <v>6682</v>
      </c>
      <c r="DJ129" s="2" t="s">
        <v>6683</v>
      </c>
      <c r="DK129" s="2" t="s">
        <v>6684</v>
      </c>
      <c r="DL129" s="2" t="s">
        <v>6685</v>
      </c>
    </row>
    <row r="130" spans="1:116" x14ac:dyDescent="0.2">
      <c r="A130" s="2" t="s">
        <v>707</v>
      </c>
      <c r="B130" s="2">
        <v>93.97</v>
      </c>
      <c r="C130" s="2">
        <v>3.06</v>
      </c>
      <c r="D130" s="2" t="s">
        <v>246</v>
      </c>
      <c r="E130" s="2">
        <v>4186775</v>
      </c>
      <c r="F130" s="2" t="s">
        <v>335</v>
      </c>
      <c r="G130" s="2">
        <v>721</v>
      </c>
      <c r="H130" s="2">
        <v>8018</v>
      </c>
      <c r="I130" s="2">
        <v>5806</v>
      </c>
      <c r="J130" s="2">
        <v>45602</v>
      </c>
      <c r="K130" s="2">
        <v>43.1</v>
      </c>
      <c r="L130" s="2">
        <v>89.03</v>
      </c>
      <c r="M130" s="2">
        <v>4447</v>
      </c>
      <c r="N130" s="2" t="s">
        <v>230</v>
      </c>
      <c r="O130" s="2" t="s">
        <v>329</v>
      </c>
      <c r="P130" s="2" t="s">
        <v>330</v>
      </c>
      <c r="Q130" s="2" t="s">
        <v>331</v>
      </c>
      <c r="R130" s="2" t="s">
        <v>596</v>
      </c>
      <c r="S130" s="2"/>
      <c r="T130" s="2"/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 t="s">
        <v>6686</v>
      </c>
      <c r="CU130" s="2" t="s">
        <v>6687</v>
      </c>
      <c r="CV130" s="2" t="s">
        <v>6688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 t="s">
        <v>6689</v>
      </c>
      <c r="DI130" s="2">
        <v>0</v>
      </c>
      <c r="DJ130" s="2" t="s">
        <v>6690</v>
      </c>
      <c r="DK130" s="2" t="s">
        <v>6691</v>
      </c>
      <c r="DL130" s="2" t="s">
        <v>6692</v>
      </c>
    </row>
    <row r="131" spans="1:116" x14ac:dyDescent="0.2">
      <c r="A131" s="2" t="s">
        <v>709</v>
      </c>
      <c r="B131" s="2">
        <v>77.59</v>
      </c>
      <c r="C131" s="2">
        <v>0</v>
      </c>
      <c r="D131" s="2" t="s">
        <v>237</v>
      </c>
      <c r="E131" s="2">
        <v>903478</v>
      </c>
      <c r="F131" s="2" t="s">
        <v>258</v>
      </c>
      <c r="G131" s="2">
        <v>193</v>
      </c>
      <c r="H131" s="2">
        <v>6200</v>
      </c>
      <c r="I131" s="2">
        <v>4681</v>
      </c>
      <c r="J131" s="2">
        <v>30682</v>
      </c>
      <c r="K131" s="2">
        <v>49.5</v>
      </c>
      <c r="L131" s="2">
        <v>95.17</v>
      </c>
      <c r="M131" s="2">
        <v>1049</v>
      </c>
      <c r="N131" s="2" t="s">
        <v>230</v>
      </c>
      <c r="O131" s="2" t="s">
        <v>253</v>
      </c>
      <c r="P131" s="2" t="s">
        <v>254</v>
      </c>
      <c r="Q131" s="2" t="s">
        <v>255</v>
      </c>
      <c r="R131" s="2" t="s">
        <v>256</v>
      </c>
      <c r="S131" s="2" t="s">
        <v>257</v>
      </c>
      <c r="T131" s="2"/>
      <c r="U131" s="2" t="s">
        <v>6693</v>
      </c>
      <c r="V131" s="2" t="s">
        <v>6694</v>
      </c>
      <c r="W131" s="2" t="s">
        <v>6695</v>
      </c>
      <c r="X131" s="2" t="s">
        <v>6696</v>
      </c>
      <c r="Y131" s="2" t="s">
        <v>6697</v>
      </c>
      <c r="Z131" s="2" t="s">
        <v>6698</v>
      </c>
      <c r="AA131" s="2" t="s">
        <v>6699</v>
      </c>
      <c r="AB131" s="2" t="s">
        <v>6700</v>
      </c>
      <c r="AC131" s="2" t="s">
        <v>6701</v>
      </c>
      <c r="AD131" s="2" t="s">
        <v>6702</v>
      </c>
      <c r="AE131" s="2" t="s">
        <v>6703</v>
      </c>
      <c r="AF131" s="2" t="s">
        <v>6704</v>
      </c>
      <c r="AG131" s="2" t="s">
        <v>6705</v>
      </c>
      <c r="AH131" s="2" t="s">
        <v>6706</v>
      </c>
      <c r="AI131" s="2" t="s">
        <v>6707</v>
      </c>
      <c r="AJ131" s="2" t="s">
        <v>6708</v>
      </c>
      <c r="AK131" s="2" t="s">
        <v>6709</v>
      </c>
      <c r="AL131" s="2" t="s">
        <v>6710</v>
      </c>
      <c r="AM131" s="2" t="s">
        <v>6711</v>
      </c>
      <c r="AN131" s="2" t="s">
        <v>6712</v>
      </c>
      <c r="AO131" s="2" t="s">
        <v>6713</v>
      </c>
      <c r="AP131" s="2" t="s">
        <v>6714</v>
      </c>
      <c r="AQ131" s="2" t="s">
        <v>6715</v>
      </c>
      <c r="AR131" s="2" t="s">
        <v>6716</v>
      </c>
      <c r="AS131" s="2" t="s">
        <v>6717</v>
      </c>
      <c r="AT131" s="2" t="s">
        <v>6718</v>
      </c>
      <c r="AU131" s="2" t="s">
        <v>6719</v>
      </c>
      <c r="AV131" s="2" t="s">
        <v>6720</v>
      </c>
      <c r="AW131" s="2" t="s">
        <v>6721</v>
      </c>
      <c r="AX131" s="2" t="s">
        <v>6722</v>
      </c>
      <c r="AY131" s="2" t="s">
        <v>6723</v>
      </c>
      <c r="AZ131" s="2" t="s">
        <v>6724</v>
      </c>
      <c r="BA131" s="2" t="s">
        <v>6725</v>
      </c>
      <c r="BB131" s="2" t="s">
        <v>6726</v>
      </c>
      <c r="BC131" s="2" t="s">
        <v>6727</v>
      </c>
      <c r="BD131" s="2" t="s">
        <v>6728</v>
      </c>
      <c r="BE131" s="2" t="s">
        <v>6729</v>
      </c>
      <c r="BF131" s="2" t="s">
        <v>6730</v>
      </c>
      <c r="BG131" s="2" t="s">
        <v>6731</v>
      </c>
      <c r="BH131" s="2" t="s">
        <v>6732</v>
      </c>
      <c r="BI131" s="2" t="s">
        <v>6733</v>
      </c>
      <c r="BJ131" s="2" t="s">
        <v>6734</v>
      </c>
      <c r="BK131" s="2" t="s">
        <v>6735</v>
      </c>
      <c r="BL131" s="2" t="s">
        <v>6736</v>
      </c>
      <c r="BM131" s="2" t="s">
        <v>6737</v>
      </c>
      <c r="BN131" s="2" t="s">
        <v>6738</v>
      </c>
      <c r="BO131" s="2" t="s">
        <v>6739</v>
      </c>
      <c r="BP131" s="2" t="s">
        <v>6740</v>
      </c>
      <c r="BQ131" s="2" t="s">
        <v>6741</v>
      </c>
      <c r="BR131" s="2" t="s">
        <v>6742</v>
      </c>
      <c r="BS131" s="2" t="s">
        <v>6743</v>
      </c>
      <c r="BT131" s="2" t="s">
        <v>6744</v>
      </c>
      <c r="BU131" s="2" t="s">
        <v>6745</v>
      </c>
      <c r="BV131" s="2" t="s">
        <v>6746</v>
      </c>
      <c r="BW131" s="2" t="s">
        <v>6747</v>
      </c>
      <c r="BX131" s="2" t="s">
        <v>6748</v>
      </c>
      <c r="BY131" s="2" t="s">
        <v>6749</v>
      </c>
      <c r="BZ131" s="2" t="s">
        <v>6750</v>
      </c>
      <c r="CA131" s="2" t="s">
        <v>6751</v>
      </c>
      <c r="CB131" s="2" t="s">
        <v>6752</v>
      </c>
      <c r="CC131" s="2" t="s">
        <v>6753</v>
      </c>
      <c r="CD131" s="2" t="s">
        <v>6754</v>
      </c>
      <c r="CE131" s="2" t="s">
        <v>6755</v>
      </c>
      <c r="CF131" s="2" t="s">
        <v>6756</v>
      </c>
      <c r="CG131" s="2" t="s">
        <v>6757</v>
      </c>
      <c r="CH131" s="2" t="s">
        <v>6758</v>
      </c>
      <c r="CI131" s="2" t="s">
        <v>6759</v>
      </c>
      <c r="CJ131" s="2" t="s">
        <v>6760</v>
      </c>
      <c r="CK131" s="2" t="s">
        <v>6761</v>
      </c>
      <c r="CL131" s="2" t="s">
        <v>6762</v>
      </c>
      <c r="CM131" s="2" t="s">
        <v>6763</v>
      </c>
      <c r="CN131" s="2" t="s">
        <v>6764</v>
      </c>
      <c r="CO131" s="2" t="s">
        <v>6765</v>
      </c>
      <c r="CP131" s="2" t="s">
        <v>6766</v>
      </c>
      <c r="CQ131" s="2" t="s">
        <v>6767</v>
      </c>
      <c r="CR131" s="2" t="s">
        <v>6768</v>
      </c>
      <c r="CS131" s="2" t="s">
        <v>6769</v>
      </c>
      <c r="CT131" s="2" t="s">
        <v>6770</v>
      </c>
      <c r="CU131" s="2" t="s">
        <v>6771</v>
      </c>
      <c r="CV131" s="2" t="s">
        <v>6772</v>
      </c>
      <c r="CW131" s="2" t="s">
        <v>6773</v>
      </c>
      <c r="CX131" s="2" t="s">
        <v>6774</v>
      </c>
      <c r="CY131" s="2" t="s">
        <v>6775</v>
      </c>
      <c r="CZ131" s="2" t="s">
        <v>6776</v>
      </c>
      <c r="DA131" s="2" t="s">
        <v>6777</v>
      </c>
      <c r="DB131" s="2" t="s">
        <v>6778</v>
      </c>
      <c r="DC131" s="2" t="s">
        <v>6779</v>
      </c>
      <c r="DD131" s="2" t="s">
        <v>6780</v>
      </c>
      <c r="DE131" s="2" t="s">
        <v>6781</v>
      </c>
      <c r="DF131" s="2" t="s">
        <v>6782</v>
      </c>
      <c r="DG131" s="2" t="s">
        <v>6783</v>
      </c>
      <c r="DH131" s="2" t="s">
        <v>6784</v>
      </c>
      <c r="DI131" s="2" t="s">
        <v>6785</v>
      </c>
      <c r="DJ131" s="2" t="s">
        <v>6786</v>
      </c>
      <c r="DK131" s="2" t="s">
        <v>6787</v>
      </c>
      <c r="DL131" s="2" t="s">
        <v>6788</v>
      </c>
    </row>
    <row r="132" spans="1:116" x14ac:dyDescent="0.2">
      <c r="A132" s="2" t="s">
        <v>711</v>
      </c>
      <c r="B132" s="2">
        <v>81.97</v>
      </c>
      <c r="C132" s="2">
        <v>1.88</v>
      </c>
      <c r="D132" s="2" t="s">
        <v>237</v>
      </c>
      <c r="E132" s="2">
        <v>1867470</v>
      </c>
      <c r="F132" s="2" t="s">
        <v>258</v>
      </c>
      <c r="G132" s="2">
        <v>480</v>
      </c>
      <c r="H132" s="2">
        <v>4349</v>
      </c>
      <c r="I132" s="2">
        <v>3890</v>
      </c>
      <c r="J132" s="2">
        <v>22644</v>
      </c>
      <c r="K132" s="2">
        <v>62.3</v>
      </c>
      <c r="L132" s="2">
        <v>94.39</v>
      </c>
      <c r="M132" s="2">
        <v>2205</v>
      </c>
      <c r="N132" s="2" t="s">
        <v>230</v>
      </c>
      <c r="O132" s="2" t="s">
        <v>253</v>
      </c>
      <c r="P132" s="2" t="s">
        <v>254</v>
      </c>
      <c r="Q132" s="2" t="s">
        <v>273</v>
      </c>
      <c r="R132" s="2" t="s">
        <v>287</v>
      </c>
      <c r="S132" s="2" t="s">
        <v>288</v>
      </c>
      <c r="T132" s="2"/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 t="s">
        <v>6789</v>
      </c>
      <c r="AJ132" s="2" t="s">
        <v>6790</v>
      </c>
      <c r="AK132" s="2" t="s">
        <v>6791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 t="s">
        <v>6792</v>
      </c>
      <c r="AT132" s="2" t="s">
        <v>6793</v>
      </c>
      <c r="AU132" s="2" t="s">
        <v>6794</v>
      </c>
      <c r="AV132" s="2" t="s">
        <v>6795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 t="s">
        <v>6796</v>
      </c>
      <c r="BE132" s="2" t="s">
        <v>6797</v>
      </c>
      <c r="BF132" s="2">
        <v>0</v>
      </c>
      <c r="BG132" s="2">
        <v>0</v>
      </c>
      <c r="BH132" s="2">
        <v>0</v>
      </c>
      <c r="BI132" s="2" t="s">
        <v>6798</v>
      </c>
      <c r="BJ132" s="2">
        <v>0</v>
      </c>
      <c r="BK132" s="2">
        <v>0</v>
      </c>
      <c r="BL132" s="2" t="s">
        <v>6799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 t="s">
        <v>6800</v>
      </c>
      <c r="BS132" s="2">
        <v>0</v>
      </c>
      <c r="BT132" s="2" t="s">
        <v>6801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 t="s">
        <v>6802</v>
      </c>
      <c r="CA132" s="2" t="s">
        <v>6803</v>
      </c>
      <c r="CB132" s="2" t="s">
        <v>6804</v>
      </c>
      <c r="CC132" s="2" t="s">
        <v>6805</v>
      </c>
      <c r="CD132" s="2" t="s">
        <v>6806</v>
      </c>
      <c r="CE132" s="2" t="s">
        <v>6807</v>
      </c>
      <c r="CF132" s="2" t="s">
        <v>6808</v>
      </c>
      <c r="CG132" s="2" t="s">
        <v>6809</v>
      </c>
      <c r="CH132" s="2" t="s">
        <v>6810</v>
      </c>
      <c r="CI132" s="2">
        <v>0</v>
      </c>
      <c r="CJ132" s="2">
        <v>0</v>
      </c>
      <c r="CK132" s="2" t="s">
        <v>6811</v>
      </c>
      <c r="CL132" s="2" t="s">
        <v>6812</v>
      </c>
      <c r="CM132" s="2" t="s">
        <v>6813</v>
      </c>
      <c r="CN132" s="2" t="s">
        <v>6814</v>
      </c>
      <c r="CO132" s="2" t="s">
        <v>6815</v>
      </c>
      <c r="CP132" s="2" t="s">
        <v>6816</v>
      </c>
      <c r="CQ132" s="2" t="s">
        <v>6817</v>
      </c>
      <c r="CR132" s="2" t="s">
        <v>6818</v>
      </c>
      <c r="CS132" s="2" t="s">
        <v>6819</v>
      </c>
      <c r="CT132" s="2">
        <v>0</v>
      </c>
      <c r="CU132" s="2">
        <v>0</v>
      </c>
      <c r="CV132" s="2">
        <v>0</v>
      </c>
      <c r="CW132" s="2" t="s">
        <v>6820</v>
      </c>
      <c r="CX132" s="2" t="s">
        <v>6821</v>
      </c>
      <c r="CY132" s="2" t="s">
        <v>6822</v>
      </c>
      <c r="CZ132" s="2" t="s">
        <v>6823</v>
      </c>
      <c r="DA132" s="2" t="s">
        <v>6824</v>
      </c>
      <c r="DB132" s="2" t="s">
        <v>6825</v>
      </c>
      <c r="DC132" s="2">
        <v>0</v>
      </c>
      <c r="DD132" s="2" t="s">
        <v>6826</v>
      </c>
      <c r="DE132" s="2" t="s">
        <v>6827</v>
      </c>
      <c r="DF132" s="2">
        <v>0</v>
      </c>
      <c r="DG132" s="2" t="s">
        <v>6828</v>
      </c>
      <c r="DH132" s="2" t="s">
        <v>6829</v>
      </c>
      <c r="DI132" s="2" t="s">
        <v>6830</v>
      </c>
      <c r="DJ132" s="2" t="s">
        <v>6831</v>
      </c>
      <c r="DK132" s="2" t="s">
        <v>6832</v>
      </c>
      <c r="DL132" s="2" t="s">
        <v>6833</v>
      </c>
    </row>
    <row r="133" spans="1:116" x14ac:dyDescent="0.2">
      <c r="A133" s="2" t="s">
        <v>714</v>
      </c>
      <c r="B133" s="2">
        <v>94.36</v>
      </c>
      <c r="C133" s="2">
        <v>0.31</v>
      </c>
      <c r="D133" s="2" t="s">
        <v>246</v>
      </c>
      <c r="E133" s="2">
        <v>2753061</v>
      </c>
      <c r="F133" s="2" t="s">
        <v>236</v>
      </c>
      <c r="G133" s="2">
        <v>235</v>
      </c>
      <c r="H133" s="2">
        <v>19201</v>
      </c>
      <c r="I133" s="2">
        <v>11715</v>
      </c>
      <c r="J133" s="2">
        <v>75636</v>
      </c>
      <c r="K133" s="2">
        <v>52.9</v>
      </c>
      <c r="L133" s="2">
        <v>94.45</v>
      </c>
      <c r="M133" s="2">
        <v>2751</v>
      </c>
      <c r="N133" s="2" t="s">
        <v>230</v>
      </c>
      <c r="O133" s="2" t="s">
        <v>410</v>
      </c>
      <c r="P133" s="2" t="s">
        <v>446</v>
      </c>
      <c r="Q133" s="2" t="s">
        <v>447</v>
      </c>
      <c r="R133" s="2" t="s">
        <v>448</v>
      </c>
      <c r="S133" s="2" t="s">
        <v>716</v>
      </c>
      <c r="T133" s="2"/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 t="s">
        <v>6834</v>
      </c>
      <c r="AA133" s="2">
        <v>0</v>
      </c>
      <c r="AB133" s="2">
        <v>0</v>
      </c>
      <c r="AC133" s="2">
        <v>0</v>
      </c>
      <c r="AD133" s="2" t="s">
        <v>6835</v>
      </c>
      <c r="AE133" s="2" t="s">
        <v>6836</v>
      </c>
      <c r="AF133" s="2" t="s">
        <v>6837</v>
      </c>
      <c r="AG133" s="2" t="s">
        <v>6838</v>
      </c>
      <c r="AH133" s="2" t="s">
        <v>6839</v>
      </c>
      <c r="AI133" s="2" t="s">
        <v>6840</v>
      </c>
      <c r="AJ133" s="2" t="s">
        <v>6841</v>
      </c>
      <c r="AK133" s="2" t="s">
        <v>6842</v>
      </c>
      <c r="AL133" s="2" t="s">
        <v>6843</v>
      </c>
      <c r="AM133" s="2" t="s">
        <v>6844</v>
      </c>
      <c r="AN133" s="2" t="s">
        <v>6845</v>
      </c>
      <c r="AO133" s="2" t="s">
        <v>6846</v>
      </c>
      <c r="AP133" s="2" t="s">
        <v>6847</v>
      </c>
      <c r="AQ133" s="2" t="s">
        <v>6848</v>
      </c>
      <c r="AR133" s="2" t="s">
        <v>6849</v>
      </c>
      <c r="AS133" s="2" t="s">
        <v>6850</v>
      </c>
      <c r="AT133" s="2" t="s">
        <v>6851</v>
      </c>
      <c r="AU133" s="2" t="s">
        <v>6852</v>
      </c>
      <c r="AV133" s="2" t="s">
        <v>6853</v>
      </c>
      <c r="AW133" s="2" t="s">
        <v>6854</v>
      </c>
      <c r="AX133" s="2" t="s">
        <v>6855</v>
      </c>
      <c r="AY133" s="2" t="s">
        <v>6856</v>
      </c>
      <c r="AZ133" s="2" t="s">
        <v>6857</v>
      </c>
      <c r="BA133" s="2" t="s">
        <v>6858</v>
      </c>
      <c r="BB133" s="2" t="s">
        <v>6859</v>
      </c>
      <c r="BC133" s="2" t="s">
        <v>6860</v>
      </c>
      <c r="BD133" s="2" t="s">
        <v>6861</v>
      </c>
      <c r="BE133" s="2" t="s">
        <v>6862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 t="s">
        <v>6863</v>
      </c>
      <c r="BS133" s="2" t="s">
        <v>6864</v>
      </c>
      <c r="BT133" s="2" t="s">
        <v>6865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 t="s">
        <v>6866</v>
      </c>
      <c r="CF133" s="2">
        <v>0</v>
      </c>
      <c r="CG133" s="2" t="s">
        <v>6867</v>
      </c>
      <c r="CH133" s="2" t="s">
        <v>6868</v>
      </c>
      <c r="CI133" s="2">
        <v>0</v>
      </c>
      <c r="CJ133" s="2">
        <v>0</v>
      </c>
      <c r="CK133" s="2" t="s">
        <v>6869</v>
      </c>
      <c r="CL133" s="2" t="s">
        <v>6870</v>
      </c>
      <c r="CM133" s="2" t="s">
        <v>6871</v>
      </c>
      <c r="CN133" s="2" t="s">
        <v>6872</v>
      </c>
      <c r="CO133" s="2" t="s">
        <v>6873</v>
      </c>
      <c r="CP133" s="2" t="s">
        <v>6874</v>
      </c>
      <c r="CQ133" s="2" t="s">
        <v>6875</v>
      </c>
      <c r="CR133" s="2" t="s">
        <v>6876</v>
      </c>
      <c r="CS133" s="2" t="s">
        <v>6877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 t="s">
        <v>6878</v>
      </c>
      <c r="CZ133" s="2" t="s">
        <v>6879</v>
      </c>
      <c r="DA133" s="2" t="s">
        <v>6880</v>
      </c>
      <c r="DB133" s="2" t="s">
        <v>6881</v>
      </c>
      <c r="DC133" s="2">
        <v>0</v>
      </c>
      <c r="DD133" s="2" t="s">
        <v>6882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</row>
    <row r="134" spans="1:116" x14ac:dyDescent="0.2">
      <c r="A134" s="2" t="s">
        <v>717</v>
      </c>
      <c r="B134" s="2">
        <v>92.16</v>
      </c>
      <c r="C134" s="2">
        <v>1.72</v>
      </c>
      <c r="D134" s="2" t="s">
        <v>246</v>
      </c>
      <c r="E134" s="2">
        <v>2221657</v>
      </c>
      <c r="F134" s="2" t="s">
        <v>236</v>
      </c>
      <c r="G134" s="2">
        <v>212</v>
      </c>
      <c r="H134" s="2">
        <v>19617</v>
      </c>
      <c r="I134" s="2">
        <v>10479</v>
      </c>
      <c r="J134" s="2">
        <v>169995</v>
      </c>
      <c r="K134" s="2">
        <v>66.7</v>
      </c>
      <c r="L134" s="2">
        <v>92.92</v>
      </c>
      <c r="M134" s="2">
        <v>2406</v>
      </c>
      <c r="N134" s="2" t="s">
        <v>230</v>
      </c>
      <c r="O134" s="2" t="s">
        <v>329</v>
      </c>
      <c r="P134" s="2" t="s">
        <v>330</v>
      </c>
      <c r="Q134" s="2" t="s">
        <v>421</v>
      </c>
      <c r="R134" s="2" t="s">
        <v>422</v>
      </c>
      <c r="S134" s="2" t="s">
        <v>719</v>
      </c>
      <c r="T134" s="2"/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 t="s">
        <v>6883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 t="s">
        <v>6884</v>
      </c>
      <c r="AM134" s="2" t="s">
        <v>6885</v>
      </c>
      <c r="AN134" s="2" t="s">
        <v>6886</v>
      </c>
      <c r="AO134" s="2" t="s">
        <v>6887</v>
      </c>
      <c r="AP134" s="2" t="s">
        <v>6888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 t="s">
        <v>6889</v>
      </c>
      <c r="AZ134" s="2" t="s">
        <v>6890</v>
      </c>
      <c r="BA134" s="2" t="s">
        <v>6891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 t="s">
        <v>6892</v>
      </c>
      <c r="BW134" s="2" t="s">
        <v>6893</v>
      </c>
      <c r="BX134" s="2" t="s">
        <v>6894</v>
      </c>
      <c r="BY134" s="2" t="s">
        <v>6895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 t="s">
        <v>6896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 t="s">
        <v>6897</v>
      </c>
      <c r="CU134" s="2" t="s">
        <v>6898</v>
      </c>
      <c r="CV134" s="2" t="s">
        <v>6899</v>
      </c>
      <c r="CW134" s="2" t="s">
        <v>6900</v>
      </c>
      <c r="CX134" s="2" t="s">
        <v>6901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 t="s">
        <v>6902</v>
      </c>
      <c r="DH134" s="2" t="s">
        <v>6903</v>
      </c>
      <c r="DI134" s="2" t="s">
        <v>6904</v>
      </c>
      <c r="DJ134" s="2">
        <v>0</v>
      </c>
      <c r="DK134" s="2">
        <v>0</v>
      </c>
      <c r="DL134" s="2">
        <v>0</v>
      </c>
    </row>
    <row r="135" spans="1:116" x14ac:dyDescent="0.2">
      <c r="A135" s="2" t="s">
        <v>720</v>
      </c>
      <c r="B135" s="2">
        <v>81.5</v>
      </c>
      <c r="C135" s="2">
        <v>1.02</v>
      </c>
      <c r="D135" s="2" t="s">
        <v>237</v>
      </c>
      <c r="E135" s="2">
        <v>1458914</v>
      </c>
      <c r="F135" s="2" t="s">
        <v>258</v>
      </c>
      <c r="G135" s="2">
        <v>364</v>
      </c>
      <c r="H135" s="2">
        <v>4675</v>
      </c>
      <c r="I135" s="2">
        <v>4008</v>
      </c>
      <c r="J135" s="2">
        <v>32386</v>
      </c>
      <c r="K135" s="2">
        <v>61.6</v>
      </c>
      <c r="L135" s="2">
        <v>95.95</v>
      </c>
      <c r="M135" s="2">
        <v>1799</v>
      </c>
      <c r="N135" s="2" t="s">
        <v>230</v>
      </c>
      <c r="O135" s="2" t="s">
        <v>253</v>
      </c>
      <c r="P135" s="2" t="s">
        <v>313</v>
      </c>
      <c r="Q135" s="2" t="s">
        <v>314</v>
      </c>
      <c r="R135" s="2" t="s">
        <v>315</v>
      </c>
      <c r="S135" s="2" t="s">
        <v>325</v>
      </c>
      <c r="T135" s="2"/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 t="s">
        <v>6905</v>
      </c>
      <c r="BW135" s="2" t="s">
        <v>6906</v>
      </c>
      <c r="BX135" s="2" t="s">
        <v>6907</v>
      </c>
      <c r="BY135" s="2" t="s">
        <v>6908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 t="s">
        <v>6909</v>
      </c>
      <c r="CW135" s="2" t="s">
        <v>6910</v>
      </c>
      <c r="CX135" s="2" t="s">
        <v>6911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 t="s">
        <v>6912</v>
      </c>
      <c r="DJ135" s="2">
        <v>0</v>
      </c>
      <c r="DK135" s="2">
        <v>0</v>
      </c>
      <c r="DL135" s="2">
        <v>0</v>
      </c>
    </row>
    <row r="136" spans="1:116" x14ac:dyDescent="0.2">
      <c r="A136" s="2" t="s">
        <v>721</v>
      </c>
      <c r="B136" s="2">
        <v>76.459999999999994</v>
      </c>
      <c r="C136" s="2">
        <v>1.88</v>
      </c>
      <c r="D136" s="2" t="s">
        <v>237</v>
      </c>
      <c r="E136" s="2">
        <v>2269023</v>
      </c>
      <c r="F136" s="2" t="s">
        <v>236</v>
      </c>
      <c r="G136" s="2">
        <v>758</v>
      </c>
      <c r="H136" s="2">
        <v>3629</v>
      </c>
      <c r="I136" s="2">
        <v>2993</v>
      </c>
      <c r="J136" s="2">
        <v>15405</v>
      </c>
      <c r="K136" s="2">
        <v>39.700000000000003</v>
      </c>
      <c r="L136" s="2">
        <v>93.89</v>
      </c>
      <c r="M136" s="2">
        <v>2602</v>
      </c>
      <c r="N136" s="2" t="s">
        <v>230</v>
      </c>
      <c r="O136" s="2" t="s">
        <v>231</v>
      </c>
      <c r="P136" s="2" t="s">
        <v>232</v>
      </c>
      <c r="Q136" s="2" t="s">
        <v>233</v>
      </c>
      <c r="R136" s="2" t="s">
        <v>234</v>
      </c>
      <c r="S136" s="2" t="s">
        <v>339</v>
      </c>
      <c r="T136" s="2"/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 t="s">
        <v>6913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 t="s">
        <v>6914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 t="s">
        <v>6915</v>
      </c>
      <c r="BA136" s="2" t="s">
        <v>6916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 t="s">
        <v>6917</v>
      </c>
      <c r="BK136" s="2">
        <v>0</v>
      </c>
      <c r="BL136" s="2" t="s">
        <v>6918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 t="s">
        <v>6919</v>
      </c>
      <c r="DG136" s="2" t="s">
        <v>6920</v>
      </c>
      <c r="DH136" s="2" t="s">
        <v>6921</v>
      </c>
      <c r="DI136" s="2">
        <v>0</v>
      </c>
      <c r="DJ136" s="2">
        <v>0</v>
      </c>
      <c r="DK136" s="2">
        <v>0</v>
      </c>
      <c r="DL136" s="2">
        <v>0</v>
      </c>
    </row>
    <row r="137" spans="1:116" x14ac:dyDescent="0.2">
      <c r="A137" s="2" t="s">
        <v>722</v>
      </c>
      <c r="B137" s="2">
        <v>78.650000000000006</v>
      </c>
      <c r="C137" s="2">
        <v>6.38</v>
      </c>
      <c r="D137" s="2" t="s">
        <v>237</v>
      </c>
      <c r="E137" s="2">
        <v>3203222</v>
      </c>
      <c r="F137" s="2" t="s">
        <v>236</v>
      </c>
      <c r="G137" s="2">
        <v>1444</v>
      </c>
      <c r="H137" s="2">
        <v>2476</v>
      </c>
      <c r="I137" s="2">
        <v>2218</v>
      </c>
      <c r="J137" s="2">
        <v>17708</v>
      </c>
      <c r="K137" s="2">
        <v>33.1</v>
      </c>
      <c r="L137" s="2">
        <v>91.01</v>
      </c>
      <c r="M137" s="2">
        <v>3833</v>
      </c>
      <c r="N137" s="2" t="s">
        <v>230</v>
      </c>
      <c r="O137" s="2" t="s">
        <v>231</v>
      </c>
      <c r="P137" s="2" t="s">
        <v>232</v>
      </c>
      <c r="Q137" s="2" t="s">
        <v>468</v>
      </c>
      <c r="R137" s="2" t="s">
        <v>469</v>
      </c>
      <c r="S137" s="2" t="s">
        <v>470</v>
      </c>
      <c r="T137" s="2" t="s">
        <v>724</v>
      </c>
      <c r="U137" s="2">
        <v>0</v>
      </c>
      <c r="V137" s="2">
        <v>0</v>
      </c>
      <c r="W137" s="2" t="s">
        <v>6922</v>
      </c>
      <c r="X137" s="2">
        <v>0</v>
      </c>
      <c r="Y137" s="2" t="s">
        <v>6923</v>
      </c>
      <c r="Z137" s="2">
        <v>0</v>
      </c>
      <c r="AA137" s="2">
        <v>0</v>
      </c>
      <c r="AB137" s="2">
        <v>0</v>
      </c>
      <c r="AC137" s="2">
        <v>0</v>
      </c>
      <c r="AD137" s="2" t="s">
        <v>6924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 t="s">
        <v>6925</v>
      </c>
      <c r="AT137" s="2">
        <v>0</v>
      </c>
      <c r="AU137" s="2" t="s">
        <v>6926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 t="s">
        <v>6927</v>
      </c>
      <c r="BM137" s="2" t="s">
        <v>6928</v>
      </c>
      <c r="BN137" s="2" t="s">
        <v>6929</v>
      </c>
      <c r="BO137" s="2">
        <v>0</v>
      </c>
      <c r="BP137" s="2">
        <v>0</v>
      </c>
      <c r="BQ137" s="2">
        <v>0</v>
      </c>
      <c r="BR137" s="2" t="s">
        <v>6930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 t="s">
        <v>6931</v>
      </c>
      <c r="BZ137" s="2">
        <v>0</v>
      </c>
      <c r="CA137" s="2" t="s">
        <v>6932</v>
      </c>
      <c r="CB137" s="2" t="s">
        <v>6933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 t="s">
        <v>6934</v>
      </c>
      <c r="CQ137" s="2" t="s">
        <v>6935</v>
      </c>
      <c r="CR137" s="2" t="s">
        <v>6936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 t="s">
        <v>6937</v>
      </c>
      <c r="CZ137" s="2" t="s">
        <v>6938</v>
      </c>
      <c r="DA137" s="2" t="s">
        <v>6939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 t="s">
        <v>6940</v>
      </c>
      <c r="DL137" s="2" t="s">
        <v>6941</v>
      </c>
    </row>
    <row r="138" spans="1:116" x14ac:dyDescent="0.2">
      <c r="A138" s="2" t="s">
        <v>725</v>
      </c>
      <c r="B138" s="2">
        <v>83.85</v>
      </c>
      <c r="C138" s="2">
        <v>0.66</v>
      </c>
      <c r="D138" s="2" t="s">
        <v>237</v>
      </c>
      <c r="E138" s="2">
        <v>4260333</v>
      </c>
      <c r="F138" s="2" t="s">
        <v>335</v>
      </c>
      <c r="G138" s="2">
        <v>1712</v>
      </c>
      <c r="H138" s="2">
        <v>2881</v>
      </c>
      <c r="I138" s="2">
        <v>2488</v>
      </c>
      <c r="J138" s="2">
        <v>14350</v>
      </c>
      <c r="K138" s="2">
        <v>57.1</v>
      </c>
      <c r="L138" s="2">
        <v>84.86</v>
      </c>
      <c r="M138" s="2">
        <v>4523</v>
      </c>
      <c r="N138" s="2" t="s">
        <v>230</v>
      </c>
      <c r="O138" s="2" t="s">
        <v>672</v>
      </c>
      <c r="P138" s="2" t="s">
        <v>673</v>
      </c>
      <c r="Q138" s="2" t="s">
        <v>674</v>
      </c>
      <c r="R138" s="2" t="s">
        <v>727</v>
      </c>
      <c r="S138" s="2" t="s">
        <v>728</v>
      </c>
      <c r="T138" s="2"/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 t="s">
        <v>6942</v>
      </c>
      <c r="AA138" s="2" t="s">
        <v>6943</v>
      </c>
      <c r="AB138" s="2" t="s">
        <v>6944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 t="s">
        <v>6945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 t="s">
        <v>6946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 t="s">
        <v>6947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 t="s">
        <v>6948</v>
      </c>
      <c r="CV138" s="2" t="s">
        <v>6949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 t="s">
        <v>6950</v>
      </c>
      <c r="DH138" s="2" t="s">
        <v>6951</v>
      </c>
      <c r="DI138" s="2" t="s">
        <v>6952</v>
      </c>
      <c r="DJ138" s="2">
        <v>0</v>
      </c>
      <c r="DK138" s="2">
        <v>0</v>
      </c>
      <c r="DL138" s="2">
        <v>0</v>
      </c>
    </row>
    <row r="139" spans="1:116" x14ac:dyDescent="0.2">
      <c r="A139" s="2" t="s">
        <v>729</v>
      </c>
      <c r="B139" s="2">
        <v>87.93</v>
      </c>
      <c r="C139" s="2">
        <v>0</v>
      </c>
      <c r="D139" s="2" t="s">
        <v>237</v>
      </c>
      <c r="E139" s="2">
        <v>2389175</v>
      </c>
      <c r="F139" s="2" t="s">
        <v>236</v>
      </c>
      <c r="G139" s="2">
        <v>256</v>
      </c>
      <c r="H139" s="2">
        <v>13412</v>
      </c>
      <c r="I139" s="2">
        <v>9332</v>
      </c>
      <c r="J139" s="2">
        <v>42315</v>
      </c>
      <c r="K139" s="2">
        <v>62.5</v>
      </c>
      <c r="L139" s="2">
        <v>93.67</v>
      </c>
      <c r="M139" s="2">
        <v>2476</v>
      </c>
      <c r="N139" s="2" t="s">
        <v>230</v>
      </c>
      <c r="O139" s="2" t="s">
        <v>241</v>
      </c>
      <c r="P139" s="2" t="s">
        <v>731</v>
      </c>
      <c r="Q139" s="2" t="s">
        <v>732</v>
      </c>
      <c r="R139" s="2" t="s">
        <v>733</v>
      </c>
      <c r="S139" s="2" t="s">
        <v>734</v>
      </c>
      <c r="T139" s="2" t="s">
        <v>735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 t="s">
        <v>6953</v>
      </c>
      <c r="BK139" s="2" t="s">
        <v>6954</v>
      </c>
      <c r="BL139" s="2" t="s">
        <v>6955</v>
      </c>
      <c r="BM139" s="2" t="s">
        <v>6956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 t="s">
        <v>6957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 t="s">
        <v>6958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</row>
    <row r="140" spans="1:116" x14ac:dyDescent="0.2">
      <c r="A140" s="2" t="s">
        <v>736</v>
      </c>
      <c r="B140" s="2">
        <v>75.39</v>
      </c>
      <c r="C140" s="2">
        <v>1.33</v>
      </c>
      <c r="D140" s="2" t="s">
        <v>237</v>
      </c>
      <c r="E140" s="2">
        <v>2102144</v>
      </c>
      <c r="F140" s="2" t="s">
        <v>236</v>
      </c>
      <c r="G140" s="2">
        <v>1097</v>
      </c>
      <c r="H140" s="2">
        <v>2034</v>
      </c>
      <c r="I140" s="2">
        <v>1916</v>
      </c>
      <c r="J140" s="2">
        <v>9809</v>
      </c>
      <c r="K140" s="2">
        <v>71</v>
      </c>
      <c r="L140" s="2">
        <v>93.22</v>
      </c>
      <c r="M140" s="2">
        <v>2829</v>
      </c>
      <c r="N140" s="2" t="s">
        <v>230</v>
      </c>
      <c r="O140" s="2" t="s">
        <v>253</v>
      </c>
      <c r="P140" s="2" t="s">
        <v>313</v>
      </c>
      <c r="Q140" s="2" t="s">
        <v>314</v>
      </c>
      <c r="R140" s="2" t="s">
        <v>738</v>
      </c>
      <c r="S140" s="2" t="s">
        <v>739</v>
      </c>
      <c r="T140" s="2"/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 t="s">
        <v>6959</v>
      </c>
      <c r="AA140" s="2" t="s">
        <v>6960</v>
      </c>
      <c r="AB140" s="2">
        <v>0</v>
      </c>
      <c r="AC140" s="2" t="s">
        <v>6961</v>
      </c>
      <c r="AD140" s="2" t="s">
        <v>6962</v>
      </c>
      <c r="AE140" s="2" t="s">
        <v>6963</v>
      </c>
      <c r="AF140" s="2" t="s">
        <v>6964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 t="s">
        <v>6965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 t="s">
        <v>6966</v>
      </c>
      <c r="BN140" s="2" t="s">
        <v>6967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 t="s">
        <v>6968</v>
      </c>
      <c r="BV140" s="2" t="s">
        <v>6969</v>
      </c>
      <c r="BW140" s="2" t="s">
        <v>6970</v>
      </c>
      <c r="BX140" s="2" t="s">
        <v>6971</v>
      </c>
      <c r="BY140" s="2" t="s">
        <v>6972</v>
      </c>
      <c r="BZ140" s="2" t="s">
        <v>6973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 t="s">
        <v>6974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</row>
    <row r="141" spans="1:116" x14ac:dyDescent="0.2">
      <c r="A141" s="2" t="s">
        <v>740</v>
      </c>
      <c r="B141" s="2">
        <v>76.459999999999994</v>
      </c>
      <c r="C141" s="2">
        <v>0.31</v>
      </c>
      <c r="D141" s="2" t="s">
        <v>237</v>
      </c>
      <c r="E141" s="2">
        <v>931502</v>
      </c>
      <c r="F141" s="2" t="s">
        <v>258</v>
      </c>
      <c r="G141" s="2">
        <v>106</v>
      </c>
      <c r="H141" s="2">
        <v>18613</v>
      </c>
      <c r="I141" s="2">
        <v>8787</v>
      </c>
      <c r="J141" s="2">
        <v>97140</v>
      </c>
      <c r="K141" s="2">
        <v>41.7</v>
      </c>
      <c r="L141" s="2">
        <v>96.11</v>
      </c>
      <c r="M141" s="2">
        <v>1020</v>
      </c>
      <c r="N141" s="2" t="s">
        <v>230</v>
      </c>
      <c r="O141" s="2" t="s">
        <v>253</v>
      </c>
      <c r="P141" s="2" t="s">
        <v>254</v>
      </c>
      <c r="Q141" s="2" t="s">
        <v>273</v>
      </c>
      <c r="R141" s="2" t="s">
        <v>274</v>
      </c>
      <c r="S141" s="2" t="s">
        <v>275</v>
      </c>
      <c r="T141" s="2"/>
      <c r="U141" s="2" t="s">
        <v>6975</v>
      </c>
      <c r="V141" s="2" t="s">
        <v>6976</v>
      </c>
      <c r="W141" s="2" t="s">
        <v>6977</v>
      </c>
      <c r="X141" s="2" t="s">
        <v>6978</v>
      </c>
      <c r="Y141" s="2" t="s">
        <v>6979</v>
      </c>
      <c r="Z141" s="2" t="s">
        <v>6980</v>
      </c>
      <c r="AA141" s="2" t="s">
        <v>6981</v>
      </c>
      <c r="AB141" s="2" t="s">
        <v>6982</v>
      </c>
      <c r="AC141" s="2">
        <v>0</v>
      </c>
      <c r="AD141" s="2">
        <v>0</v>
      </c>
      <c r="AE141" s="2">
        <v>0</v>
      </c>
      <c r="AF141" s="2" t="s">
        <v>6983</v>
      </c>
      <c r="AG141" s="2" t="s">
        <v>6984</v>
      </c>
      <c r="AH141" s="2" t="s">
        <v>6985</v>
      </c>
      <c r="AI141" s="2" t="s">
        <v>6986</v>
      </c>
      <c r="AJ141" s="2" t="s">
        <v>6987</v>
      </c>
      <c r="AK141" s="2" t="s">
        <v>6988</v>
      </c>
      <c r="AL141" s="2" t="s">
        <v>6989</v>
      </c>
      <c r="AM141" s="2" t="s">
        <v>6990</v>
      </c>
      <c r="AN141" s="2" t="s">
        <v>6991</v>
      </c>
      <c r="AO141" s="2" t="s">
        <v>6992</v>
      </c>
      <c r="AP141" s="2" t="s">
        <v>6993</v>
      </c>
      <c r="AQ141" s="2" t="s">
        <v>6994</v>
      </c>
      <c r="AR141" s="2" t="s">
        <v>6995</v>
      </c>
      <c r="AS141" s="2" t="s">
        <v>6996</v>
      </c>
      <c r="AT141" s="2" t="s">
        <v>6997</v>
      </c>
      <c r="AU141" s="2" t="s">
        <v>6998</v>
      </c>
      <c r="AV141" s="2" t="s">
        <v>6999</v>
      </c>
      <c r="AW141" s="2" t="s">
        <v>7000</v>
      </c>
      <c r="AX141" s="2" t="s">
        <v>7001</v>
      </c>
      <c r="AY141" s="2" t="s">
        <v>7002</v>
      </c>
      <c r="AZ141" s="2" t="s">
        <v>7003</v>
      </c>
      <c r="BA141" s="2" t="s">
        <v>7004</v>
      </c>
      <c r="BB141" s="2" t="s">
        <v>7005</v>
      </c>
      <c r="BC141" s="2" t="s">
        <v>7006</v>
      </c>
      <c r="BD141" s="2" t="s">
        <v>7007</v>
      </c>
      <c r="BE141" s="2" t="s">
        <v>7008</v>
      </c>
      <c r="BF141" s="2" t="s">
        <v>7009</v>
      </c>
      <c r="BG141" s="2" t="s">
        <v>7010</v>
      </c>
      <c r="BH141" s="2" t="s">
        <v>7011</v>
      </c>
      <c r="BI141" s="2" t="s">
        <v>7012</v>
      </c>
      <c r="BJ141" s="2" t="s">
        <v>7013</v>
      </c>
      <c r="BK141" s="2" t="s">
        <v>7014</v>
      </c>
      <c r="BL141" s="2" t="s">
        <v>7015</v>
      </c>
      <c r="BM141" s="2" t="s">
        <v>7016</v>
      </c>
      <c r="BN141" s="2" t="s">
        <v>7017</v>
      </c>
      <c r="BO141" s="2" t="s">
        <v>7018</v>
      </c>
      <c r="BP141" s="2" t="s">
        <v>7019</v>
      </c>
      <c r="BQ141" s="2" t="s">
        <v>7020</v>
      </c>
      <c r="BR141" s="2" t="s">
        <v>7021</v>
      </c>
      <c r="BS141" s="2" t="s">
        <v>7022</v>
      </c>
      <c r="BT141" s="2" t="s">
        <v>7023</v>
      </c>
      <c r="BU141" s="2" t="s">
        <v>7024</v>
      </c>
      <c r="BV141" s="2" t="s">
        <v>7025</v>
      </c>
      <c r="BW141" s="2" t="s">
        <v>7026</v>
      </c>
      <c r="BX141" s="2" t="s">
        <v>7027</v>
      </c>
      <c r="BY141" s="2" t="s">
        <v>7028</v>
      </c>
      <c r="BZ141" s="2" t="s">
        <v>7029</v>
      </c>
      <c r="CA141" s="2" t="s">
        <v>7030</v>
      </c>
      <c r="CB141" s="2" t="s">
        <v>7031</v>
      </c>
      <c r="CC141" s="2" t="s">
        <v>7032</v>
      </c>
      <c r="CD141" s="2" t="s">
        <v>7033</v>
      </c>
      <c r="CE141" s="2" t="s">
        <v>7034</v>
      </c>
      <c r="CF141" s="2" t="s">
        <v>7035</v>
      </c>
      <c r="CG141" s="2" t="s">
        <v>7036</v>
      </c>
      <c r="CH141" s="2" t="s">
        <v>7037</v>
      </c>
      <c r="CI141" s="2" t="s">
        <v>7038</v>
      </c>
      <c r="CJ141" s="2" t="s">
        <v>7039</v>
      </c>
      <c r="CK141" s="2" t="s">
        <v>7040</v>
      </c>
      <c r="CL141" s="2" t="s">
        <v>7041</v>
      </c>
      <c r="CM141" s="2" t="s">
        <v>7042</v>
      </c>
      <c r="CN141" s="2" t="s">
        <v>7043</v>
      </c>
      <c r="CO141" s="2" t="s">
        <v>7044</v>
      </c>
      <c r="CP141" s="2" t="s">
        <v>7045</v>
      </c>
      <c r="CQ141" s="2" t="s">
        <v>7046</v>
      </c>
      <c r="CR141" s="2" t="s">
        <v>7047</v>
      </c>
      <c r="CS141" s="2" t="s">
        <v>7048</v>
      </c>
      <c r="CT141" s="2" t="s">
        <v>7049</v>
      </c>
      <c r="CU141" s="2" t="s">
        <v>7050</v>
      </c>
      <c r="CV141" s="2" t="s">
        <v>7051</v>
      </c>
      <c r="CW141" s="2" t="s">
        <v>7052</v>
      </c>
      <c r="CX141" s="2" t="s">
        <v>7053</v>
      </c>
      <c r="CY141" s="2" t="s">
        <v>7054</v>
      </c>
      <c r="CZ141" s="2" t="s">
        <v>7055</v>
      </c>
      <c r="DA141" s="2" t="s">
        <v>7056</v>
      </c>
      <c r="DB141" s="2" t="s">
        <v>7057</v>
      </c>
      <c r="DC141" s="2" t="s">
        <v>7058</v>
      </c>
      <c r="DD141" s="2" t="s">
        <v>7059</v>
      </c>
      <c r="DE141" s="2" t="s">
        <v>7060</v>
      </c>
      <c r="DF141" s="2" t="s">
        <v>7061</v>
      </c>
      <c r="DG141" s="2" t="s">
        <v>7062</v>
      </c>
      <c r="DH141" s="2" t="s">
        <v>7063</v>
      </c>
      <c r="DI141" s="2" t="s">
        <v>7064</v>
      </c>
      <c r="DJ141" s="2" t="s">
        <v>7065</v>
      </c>
      <c r="DK141" s="2" t="s">
        <v>7066</v>
      </c>
      <c r="DL141" s="2" t="s">
        <v>7067</v>
      </c>
    </row>
    <row r="142" spans="1:116" x14ac:dyDescent="0.2">
      <c r="A142" s="2" t="s">
        <v>742</v>
      </c>
      <c r="B142" s="2">
        <v>98.28</v>
      </c>
      <c r="C142" s="2">
        <v>0</v>
      </c>
      <c r="D142" s="2" t="s">
        <v>246</v>
      </c>
      <c r="E142" s="2">
        <v>1861535</v>
      </c>
      <c r="F142" s="2" t="s">
        <v>258</v>
      </c>
      <c r="G142" s="2">
        <v>339</v>
      </c>
      <c r="H142" s="2">
        <v>7316</v>
      </c>
      <c r="I142" s="2">
        <v>5491</v>
      </c>
      <c r="J142" s="2">
        <v>62875</v>
      </c>
      <c r="K142" s="2">
        <v>38.299999999999997</v>
      </c>
      <c r="L142" s="2">
        <v>94.88</v>
      </c>
      <c r="M142" s="2">
        <v>1833</v>
      </c>
      <c r="N142" s="2" t="s">
        <v>230</v>
      </c>
      <c r="O142" s="2" t="s">
        <v>231</v>
      </c>
      <c r="P142" s="2" t="s">
        <v>232</v>
      </c>
      <c r="Q142" s="2" t="s">
        <v>342</v>
      </c>
      <c r="R142" s="2" t="s">
        <v>343</v>
      </c>
      <c r="S142" s="2" t="s">
        <v>344</v>
      </c>
      <c r="T142" s="2" t="s">
        <v>745</v>
      </c>
      <c r="U142" s="2" t="s">
        <v>7068</v>
      </c>
      <c r="V142" s="2" t="s">
        <v>7069</v>
      </c>
      <c r="W142" s="2" t="s">
        <v>7070</v>
      </c>
      <c r="X142" s="2" t="s">
        <v>7071</v>
      </c>
      <c r="Y142" s="2" t="s">
        <v>7072</v>
      </c>
      <c r="Z142" s="2" t="s">
        <v>7073</v>
      </c>
      <c r="AA142" s="2" t="s">
        <v>7074</v>
      </c>
      <c r="AB142" s="2" t="s">
        <v>7075</v>
      </c>
      <c r="AC142" s="2" t="s">
        <v>7076</v>
      </c>
      <c r="AD142" s="2" t="s">
        <v>7077</v>
      </c>
      <c r="AE142" s="2" t="s">
        <v>7078</v>
      </c>
      <c r="AF142" s="2" t="s">
        <v>7079</v>
      </c>
      <c r="AG142" s="2" t="s">
        <v>7080</v>
      </c>
      <c r="AH142" s="2" t="s">
        <v>7081</v>
      </c>
      <c r="AI142" s="2" t="s">
        <v>7082</v>
      </c>
      <c r="AJ142" s="2" t="s">
        <v>7083</v>
      </c>
      <c r="AK142" s="2" t="s">
        <v>7084</v>
      </c>
      <c r="AL142" s="2" t="s">
        <v>7085</v>
      </c>
      <c r="AM142" s="2" t="s">
        <v>7086</v>
      </c>
      <c r="AN142" s="2" t="s">
        <v>7087</v>
      </c>
      <c r="AO142" s="2" t="s">
        <v>7088</v>
      </c>
      <c r="AP142" s="2" t="s">
        <v>7089</v>
      </c>
      <c r="AQ142" s="2" t="s">
        <v>7090</v>
      </c>
      <c r="AR142" s="2" t="s">
        <v>7091</v>
      </c>
      <c r="AS142" s="2" t="s">
        <v>7092</v>
      </c>
      <c r="AT142" s="2" t="s">
        <v>7093</v>
      </c>
      <c r="AU142" s="2" t="s">
        <v>7094</v>
      </c>
      <c r="AV142" s="2" t="s">
        <v>7095</v>
      </c>
      <c r="AW142" s="2" t="s">
        <v>7096</v>
      </c>
      <c r="AX142" s="2" t="s">
        <v>7097</v>
      </c>
      <c r="AY142" s="2" t="s">
        <v>7098</v>
      </c>
      <c r="AZ142" s="2" t="s">
        <v>7099</v>
      </c>
      <c r="BA142" s="2" t="s">
        <v>7100</v>
      </c>
      <c r="BB142" s="2" t="s">
        <v>7101</v>
      </c>
      <c r="BC142" s="2" t="s">
        <v>7102</v>
      </c>
      <c r="BD142" s="2" t="s">
        <v>7103</v>
      </c>
      <c r="BE142" s="2" t="s">
        <v>7104</v>
      </c>
      <c r="BF142" s="2" t="s">
        <v>7105</v>
      </c>
      <c r="BG142" s="2" t="s">
        <v>7106</v>
      </c>
      <c r="BH142" s="2" t="s">
        <v>7107</v>
      </c>
      <c r="BI142" s="2" t="s">
        <v>7108</v>
      </c>
      <c r="BJ142" s="2" t="s">
        <v>7109</v>
      </c>
      <c r="BK142" s="2" t="s">
        <v>7110</v>
      </c>
      <c r="BL142" s="2" t="s">
        <v>7111</v>
      </c>
      <c r="BM142" s="2">
        <v>0</v>
      </c>
      <c r="BN142" s="2">
        <v>0</v>
      </c>
      <c r="BO142" s="2" t="s">
        <v>7112</v>
      </c>
      <c r="BP142" s="2" t="s">
        <v>7113</v>
      </c>
      <c r="BQ142" s="2" t="s">
        <v>7114</v>
      </c>
      <c r="BR142" s="2" t="s">
        <v>7115</v>
      </c>
      <c r="BS142" s="2" t="s">
        <v>7116</v>
      </c>
      <c r="BT142" s="2" t="s">
        <v>7117</v>
      </c>
      <c r="BU142" s="2" t="s">
        <v>7118</v>
      </c>
      <c r="BV142" s="2" t="s">
        <v>7119</v>
      </c>
      <c r="BW142" s="2" t="s">
        <v>7120</v>
      </c>
      <c r="BX142" s="2" t="s">
        <v>7121</v>
      </c>
      <c r="BY142" s="2" t="s">
        <v>7122</v>
      </c>
      <c r="BZ142" s="2" t="s">
        <v>7123</v>
      </c>
      <c r="CA142" s="2" t="s">
        <v>7124</v>
      </c>
      <c r="CB142" s="2" t="s">
        <v>7125</v>
      </c>
      <c r="CC142" s="2" t="s">
        <v>7126</v>
      </c>
      <c r="CD142" s="2" t="s">
        <v>7127</v>
      </c>
      <c r="CE142" s="2" t="s">
        <v>7128</v>
      </c>
      <c r="CF142" s="2" t="s">
        <v>7129</v>
      </c>
      <c r="CG142" s="2" t="s">
        <v>7130</v>
      </c>
      <c r="CH142" s="2" t="s">
        <v>7131</v>
      </c>
      <c r="CI142" s="2" t="s">
        <v>7132</v>
      </c>
      <c r="CJ142" s="2" t="s">
        <v>7133</v>
      </c>
      <c r="CK142" s="2" t="s">
        <v>7134</v>
      </c>
      <c r="CL142" s="2" t="s">
        <v>7135</v>
      </c>
      <c r="CM142" s="2" t="s">
        <v>7136</v>
      </c>
      <c r="CN142" s="2" t="s">
        <v>7137</v>
      </c>
      <c r="CO142" s="2" t="s">
        <v>7138</v>
      </c>
      <c r="CP142" s="2" t="s">
        <v>7139</v>
      </c>
      <c r="CQ142" s="2" t="s">
        <v>7140</v>
      </c>
      <c r="CR142" s="2" t="s">
        <v>7141</v>
      </c>
      <c r="CS142" s="2" t="s">
        <v>7142</v>
      </c>
      <c r="CT142" s="2" t="s">
        <v>7143</v>
      </c>
      <c r="CU142" s="2" t="s">
        <v>7144</v>
      </c>
      <c r="CV142" s="2" t="s">
        <v>7145</v>
      </c>
      <c r="CW142" s="2" t="s">
        <v>7146</v>
      </c>
      <c r="CX142" s="2" t="s">
        <v>7147</v>
      </c>
      <c r="CY142" s="2" t="s">
        <v>7148</v>
      </c>
      <c r="CZ142" s="2" t="s">
        <v>7149</v>
      </c>
      <c r="DA142" s="2" t="s">
        <v>7150</v>
      </c>
      <c r="DB142" s="2" t="s">
        <v>7151</v>
      </c>
      <c r="DC142" s="2" t="s">
        <v>7152</v>
      </c>
      <c r="DD142" s="2" t="s">
        <v>7153</v>
      </c>
      <c r="DE142" s="2" t="s">
        <v>7154</v>
      </c>
      <c r="DF142" s="2" t="s">
        <v>7155</v>
      </c>
      <c r="DG142" s="2" t="s">
        <v>7156</v>
      </c>
      <c r="DH142" s="2" t="s">
        <v>7157</v>
      </c>
      <c r="DI142" s="2" t="s">
        <v>7158</v>
      </c>
      <c r="DJ142" s="2" t="s">
        <v>7159</v>
      </c>
      <c r="DK142" s="2" t="s">
        <v>7160</v>
      </c>
      <c r="DL142" s="2" t="s">
        <v>7161</v>
      </c>
    </row>
    <row r="143" spans="1:116" x14ac:dyDescent="0.2">
      <c r="A143" s="2" t="s">
        <v>746</v>
      </c>
      <c r="B143" s="2">
        <v>90.67</v>
      </c>
      <c r="C143" s="2">
        <v>0.5</v>
      </c>
      <c r="D143" s="2" t="s">
        <v>246</v>
      </c>
      <c r="E143" s="2">
        <v>1224601</v>
      </c>
      <c r="F143" s="2" t="s">
        <v>258</v>
      </c>
      <c r="G143" s="2">
        <v>245</v>
      </c>
      <c r="H143" s="2">
        <v>6210</v>
      </c>
      <c r="I143" s="2">
        <v>4998</v>
      </c>
      <c r="J143" s="2">
        <v>20157</v>
      </c>
      <c r="K143" s="2">
        <v>59.3</v>
      </c>
      <c r="L143" s="2">
        <v>94.84</v>
      </c>
      <c r="M143" s="2">
        <v>1450</v>
      </c>
      <c r="N143" s="2" t="s">
        <v>230</v>
      </c>
      <c r="O143" s="2" t="s">
        <v>253</v>
      </c>
      <c r="P143" s="2" t="s">
        <v>254</v>
      </c>
      <c r="Q143" s="2" t="s">
        <v>255</v>
      </c>
      <c r="R143" s="2" t="s">
        <v>256</v>
      </c>
      <c r="S143" s="2" t="s">
        <v>748</v>
      </c>
      <c r="T143" s="2"/>
      <c r="U143" s="2" t="s">
        <v>7162</v>
      </c>
      <c r="V143" s="2" t="s">
        <v>7163</v>
      </c>
      <c r="W143" s="2" t="s">
        <v>7164</v>
      </c>
      <c r="X143" s="2" t="s">
        <v>7165</v>
      </c>
      <c r="Y143" s="2" t="s">
        <v>7166</v>
      </c>
      <c r="Z143" s="2" t="s">
        <v>7167</v>
      </c>
      <c r="AA143" s="2" t="s">
        <v>7168</v>
      </c>
      <c r="AB143" s="2">
        <v>0</v>
      </c>
      <c r="AC143" s="2" t="s">
        <v>7169</v>
      </c>
      <c r="AD143" s="2" t="s">
        <v>7170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 t="s">
        <v>7171</v>
      </c>
      <c r="AY143" s="2" t="s">
        <v>7172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 t="s">
        <v>7173</v>
      </c>
      <c r="BF143" s="2" t="s">
        <v>7174</v>
      </c>
      <c r="BG143" s="2" t="s">
        <v>7175</v>
      </c>
      <c r="BH143" s="2" t="s">
        <v>7176</v>
      </c>
      <c r="BI143" s="2" t="s">
        <v>7177</v>
      </c>
      <c r="BJ143" s="2" t="s">
        <v>7178</v>
      </c>
      <c r="BK143" s="2" t="s">
        <v>7179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 t="s">
        <v>7180</v>
      </c>
      <c r="CD143" s="2" t="s">
        <v>7181</v>
      </c>
      <c r="CE143" s="2" t="s">
        <v>7182</v>
      </c>
      <c r="CF143" s="2" t="s">
        <v>7183</v>
      </c>
      <c r="CG143" s="2" t="s">
        <v>7184</v>
      </c>
      <c r="CH143" s="2" t="s">
        <v>7185</v>
      </c>
      <c r="CI143" s="2" t="s">
        <v>7186</v>
      </c>
      <c r="CJ143" s="2" t="s">
        <v>7187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</row>
    <row r="144" spans="1:116" x14ac:dyDescent="0.2">
      <c r="A144" s="2" t="s">
        <v>749</v>
      </c>
      <c r="B144" s="2">
        <v>93.04</v>
      </c>
      <c r="C144" s="2">
        <v>3.45</v>
      </c>
      <c r="D144" s="2" t="s">
        <v>246</v>
      </c>
      <c r="E144" s="2">
        <v>4286725</v>
      </c>
      <c r="F144" s="2" t="s">
        <v>335</v>
      </c>
      <c r="G144" s="2">
        <v>559</v>
      </c>
      <c r="H144" s="2">
        <v>10017</v>
      </c>
      <c r="I144" s="2">
        <v>7668</v>
      </c>
      <c r="J144" s="2">
        <v>41542</v>
      </c>
      <c r="K144" s="2">
        <v>63</v>
      </c>
      <c r="L144" s="2">
        <v>88.67</v>
      </c>
      <c r="M144" s="2">
        <v>3764</v>
      </c>
      <c r="N144" s="2" t="s">
        <v>230</v>
      </c>
      <c r="O144" s="2" t="s">
        <v>262</v>
      </c>
      <c r="P144" s="2" t="s">
        <v>263</v>
      </c>
      <c r="Q144" s="2" t="s">
        <v>320</v>
      </c>
      <c r="R144" s="2" t="s">
        <v>751</v>
      </c>
      <c r="S144" s="2"/>
      <c r="T144" s="2"/>
      <c r="U144" s="2">
        <v>0</v>
      </c>
      <c r="V144" s="2">
        <v>0</v>
      </c>
      <c r="W144" s="2">
        <v>0</v>
      </c>
      <c r="X144" s="2" t="s">
        <v>7188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 t="s">
        <v>7189</v>
      </c>
      <c r="BK144" s="2" t="s">
        <v>7190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 t="s">
        <v>7191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 t="s">
        <v>7192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 t="s">
        <v>7193</v>
      </c>
      <c r="DF144" s="2" t="s">
        <v>7194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</row>
    <row r="145" spans="1:116" x14ac:dyDescent="0.2">
      <c r="A145" s="2" t="s">
        <v>752</v>
      </c>
      <c r="B145" s="2">
        <v>88.68</v>
      </c>
      <c r="C145" s="2">
        <v>0</v>
      </c>
      <c r="D145" s="2" t="s">
        <v>237</v>
      </c>
      <c r="E145" s="2">
        <v>2791909</v>
      </c>
      <c r="F145" s="2" t="s">
        <v>236</v>
      </c>
      <c r="G145" s="2">
        <v>448</v>
      </c>
      <c r="H145" s="2">
        <v>8049</v>
      </c>
      <c r="I145" s="2">
        <v>6231</v>
      </c>
      <c r="J145" s="2">
        <v>50557</v>
      </c>
      <c r="K145" s="2">
        <v>49.3</v>
      </c>
      <c r="L145" s="2">
        <v>89.89</v>
      </c>
      <c r="M145" s="2">
        <v>2798</v>
      </c>
      <c r="N145" s="2" t="s">
        <v>230</v>
      </c>
      <c r="O145" s="2" t="s">
        <v>262</v>
      </c>
      <c r="P145" s="2" t="s">
        <v>263</v>
      </c>
      <c r="Q145" s="2" t="s">
        <v>264</v>
      </c>
      <c r="R145" s="2" t="s">
        <v>265</v>
      </c>
      <c r="S145" s="2" t="s">
        <v>266</v>
      </c>
      <c r="T145" s="2"/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 t="s">
        <v>7195</v>
      </c>
      <c r="BG145" s="2" t="s">
        <v>7196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 t="s">
        <v>7197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</row>
    <row r="146" spans="1:116" x14ac:dyDescent="0.2">
      <c r="A146" s="2" t="s">
        <v>753</v>
      </c>
      <c r="B146" s="2">
        <v>89.66</v>
      </c>
      <c r="C146" s="2">
        <v>0.16</v>
      </c>
      <c r="D146" s="2" t="s">
        <v>237</v>
      </c>
      <c r="E146" s="2">
        <v>4723775</v>
      </c>
      <c r="F146" s="2" t="s">
        <v>335</v>
      </c>
      <c r="G146" s="2">
        <v>1850</v>
      </c>
      <c r="H146" s="2">
        <v>2833</v>
      </c>
      <c r="I146" s="2">
        <v>2553</v>
      </c>
      <c r="J146" s="2">
        <v>55190</v>
      </c>
      <c r="K146" s="2">
        <v>42.4</v>
      </c>
      <c r="L146" s="2">
        <v>86.1</v>
      </c>
      <c r="M146" s="2">
        <v>4916</v>
      </c>
      <c r="N146" s="2" t="s">
        <v>230</v>
      </c>
      <c r="O146" s="2" t="s">
        <v>329</v>
      </c>
      <c r="P146" s="2" t="s">
        <v>330</v>
      </c>
      <c r="Q146" s="2" t="s">
        <v>331</v>
      </c>
      <c r="R146" s="2" t="s">
        <v>596</v>
      </c>
      <c r="S146" s="2" t="s">
        <v>597</v>
      </c>
      <c r="T146" s="2" t="s">
        <v>754</v>
      </c>
      <c r="U146" s="2" t="s">
        <v>7198</v>
      </c>
      <c r="V146" s="2" t="s">
        <v>7199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 t="s">
        <v>7200</v>
      </c>
      <c r="AC146" s="2">
        <v>0</v>
      </c>
      <c r="AD146" s="2" t="s">
        <v>7201</v>
      </c>
      <c r="AE146" s="2" t="s">
        <v>7202</v>
      </c>
      <c r="AF146" s="2" t="s">
        <v>7203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 t="s">
        <v>7204</v>
      </c>
      <c r="BJ146" s="2" t="s">
        <v>7205</v>
      </c>
      <c r="BK146" s="2" t="s">
        <v>7206</v>
      </c>
      <c r="BL146" s="2" t="s">
        <v>7207</v>
      </c>
      <c r="BM146" s="2">
        <v>0</v>
      </c>
      <c r="BN146" s="2">
        <v>0</v>
      </c>
      <c r="BO146" s="2">
        <v>0</v>
      </c>
      <c r="BP146" s="2" t="s">
        <v>7208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 t="s">
        <v>7209</v>
      </c>
      <c r="BY146" s="2" t="s">
        <v>7210</v>
      </c>
      <c r="BZ146" s="2" t="s">
        <v>7211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 t="s">
        <v>7212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 t="s">
        <v>7213</v>
      </c>
      <c r="DF146" s="2" t="s">
        <v>7214</v>
      </c>
      <c r="DG146" s="2" t="s">
        <v>7215</v>
      </c>
      <c r="DH146" s="2" t="s">
        <v>7216</v>
      </c>
      <c r="DI146" s="2" t="s">
        <v>7217</v>
      </c>
      <c r="DJ146" s="2" t="s">
        <v>7218</v>
      </c>
      <c r="DK146" s="2" t="s">
        <v>7219</v>
      </c>
      <c r="DL146" s="2">
        <v>0</v>
      </c>
    </row>
    <row r="147" spans="1:116" x14ac:dyDescent="0.2">
      <c r="A147" s="2" t="s">
        <v>755</v>
      </c>
      <c r="B147" s="2">
        <v>79.61</v>
      </c>
      <c r="C147" s="2">
        <v>9.56</v>
      </c>
      <c r="D147" s="2" t="s">
        <v>237</v>
      </c>
      <c r="E147" s="2">
        <v>1763368</v>
      </c>
      <c r="F147" s="2" t="s">
        <v>258</v>
      </c>
      <c r="G147" s="2">
        <v>598</v>
      </c>
      <c r="H147" s="2">
        <v>3643</v>
      </c>
      <c r="I147" s="2">
        <v>2948</v>
      </c>
      <c r="J147" s="2">
        <v>22199</v>
      </c>
      <c r="K147" s="2">
        <v>35.200000000000003</v>
      </c>
      <c r="L147" s="2">
        <v>92.61</v>
      </c>
      <c r="M147" s="2">
        <v>2145</v>
      </c>
      <c r="N147" s="2" t="s">
        <v>230</v>
      </c>
      <c r="O147" s="2" t="s">
        <v>231</v>
      </c>
      <c r="P147" s="2" t="s">
        <v>232</v>
      </c>
      <c r="Q147" s="2" t="s">
        <v>233</v>
      </c>
      <c r="R147" s="2" t="s">
        <v>291</v>
      </c>
      <c r="S147" s="2" t="s">
        <v>292</v>
      </c>
      <c r="T147" s="2" t="s">
        <v>756</v>
      </c>
      <c r="U147" s="2">
        <v>0</v>
      </c>
      <c r="V147" s="2">
        <v>0</v>
      </c>
      <c r="W147" s="2">
        <v>0</v>
      </c>
      <c r="X147" s="2">
        <v>0</v>
      </c>
      <c r="Y147" s="2" t="s">
        <v>7220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 t="s">
        <v>7221</v>
      </c>
      <c r="AH147" s="2">
        <v>0</v>
      </c>
      <c r="AI147" s="2" t="s">
        <v>7222</v>
      </c>
      <c r="AJ147" s="2" t="s">
        <v>7223</v>
      </c>
      <c r="AK147" s="2" t="s">
        <v>7224</v>
      </c>
      <c r="AL147" s="2" t="s">
        <v>7225</v>
      </c>
      <c r="AM147" s="2" t="s">
        <v>7226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 t="s">
        <v>7227</v>
      </c>
      <c r="AT147" s="2">
        <v>0</v>
      </c>
      <c r="AU147" s="2">
        <v>0</v>
      </c>
      <c r="AV147" s="2" t="s">
        <v>7228</v>
      </c>
      <c r="AW147" s="2" t="s">
        <v>7229</v>
      </c>
      <c r="AX147" s="2" t="s">
        <v>7230</v>
      </c>
      <c r="AY147" s="2" t="s">
        <v>7231</v>
      </c>
      <c r="AZ147" s="2" t="s">
        <v>7232</v>
      </c>
      <c r="BA147" s="2" t="s">
        <v>7233</v>
      </c>
      <c r="BB147" s="2" t="s">
        <v>7234</v>
      </c>
      <c r="BC147" s="2">
        <v>0</v>
      </c>
      <c r="BD147" s="2">
        <v>0</v>
      </c>
      <c r="BE147" s="2" t="s">
        <v>7235</v>
      </c>
      <c r="BF147" s="2" t="s">
        <v>7236</v>
      </c>
      <c r="BG147" s="2" t="s">
        <v>7237</v>
      </c>
      <c r="BH147" s="2" t="s">
        <v>7238</v>
      </c>
      <c r="BI147" s="2" t="s">
        <v>7239</v>
      </c>
      <c r="BJ147" s="2" t="s">
        <v>7240</v>
      </c>
      <c r="BK147" s="2">
        <v>0</v>
      </c>
      <c r="BL147" s="2">
        <v>0</v>
      </c>
      <c r="BM147" s="2">
        <v>0</v>
      </c>
      <c r="BN147" s="2">
        <v>0</v>
      </c>
      <c r="BO147" s="2" t="s">
        <v>7241</v>
      </c>
      <c r="BP147" s="2" t="s">
        <v>7242</v>
      </c>
      <c r="BQ147" s="2">
        <v>0</v>
      </c>
      <c r="BR147" s="2" t="s">
        <v>7243</v>
      </c>
      <c r="BS147" s="2" t="s">
        <v>7244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 t="s">
        <v>7245</v>
      </c>
      <c r="CD147" s="2">
        <v>0</v>
      </c>
      <c r="CE147" s="2" t="s">
        <v>7246</v>
      </c>
      <c r="CF147" s="2" t="s">
        <v>7247</v>
      </c>
      <c r="CG147" s="2" t="s">
        <v>7248</v>
      </c>
      <c r="CH147" s="2" t="s">
        <v>7249</v>
      </c>
      <c r="CI147" s="2" t="s">
        <v>7250</v>
      </c>
      <c r="CJ147" s="2">
        <v>0</v>
      </c>
      <c r="CK147" s="2">
        <v>0</v>
      </c>
      <c r="CL147" s="2">
        <v>0</v>
      </c>
      <c r="CM147" s="2" t="s">
        <v>7251</v>
      </c>
      <c r="CN147" s="2" t="s">
        <v>7252</v>
      </c>
      <c r="CO147" s="2" t="s">
        <v>7253</v>
      </c>
      <c r="CP147" s="2" t="s">
        <v>7254</v>
      </c>
      <c r="CQ147" s="2" t="s">
        <v>7255</v>
      </c>
      <c r="CR147" s="2" t="s">
        <v>7256</v>
      </c>
      <c r="CS147" s="2" t="s">
        <v>7257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 t="s">
        <v>7258</v>
      </c>
      <c r="DB147" s="2">
        <v>0</v>
      </c>
      <c r="DC147" s="2" t="s">
        <v>7259</v>
      </c>
      <c r="DD147" s="2" t="s">
        <v>7260</v>
      </c>
      <c r="DE147" s="2" t="s">
        <v>7261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 t="s">
        <v>7262</v>
      </c>
    </row>
    <row r="148" spans="1:116" x14ac:dyDescent="0.2">
      <c r="A148" s="2" t="s">
        <v>757</v>
      </c>
      <c r="B148" s="2">
        <v>100</v>
      </c>
      <c r="C148" s="2">
        <v>0</v>
      </c>
      <c r="D148" s="2" t="s">
        <v>246</v>
      </c>
      <c r="E148" s="2">
        <v>2182441</v>
      </c>
      <c r="F148" s="2" t="s">
        <v>236</v>
      </c>
      <c r="G148" s="2">
        <v>49</v>
      </c>
      <c r="H148" s="2">
        <v>109162</v>
      </c>
      <c r="I148" s="2">
        <v>44539</v>
      </c>
      <c r="J148" s="2">
        <v>213442</v>
      </c>
      <c r="K148" s="2">
        <v>36.4</v>
      </c>
      <c r="L148" s="2">
        <v>91.96</v>
      </c>
      <c r="M148" s="2">
        <v>1895</v>
      </c>
      <c r="N148" s="2" t="s">
        <v>230</v>
      </c>
      <c r="O148" s="2" t="s">
        <v>231</v>
      </c>
      <c r="P148" s="2" t="s">
        <v>232</v>
      </c>
      <c r="Q148" s="2" t="s">
        <v>342</v>
      </c>
      <c r="R148" s="2" t="s">
        <v>760</v>
      </c>
      <c r="S148" s="2" t="s">
        <v>761</v>
      </c>
      <c r="T148" s="2"/>
      <c r="U148" s="2" t="s">
        <v>7263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 t="s">
        <v>7264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 t="s">
        <v>7265</v>
      </c>
      <c r="AP148" s="2" t="s">
        <v>7266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 t="s">
        <v>7267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 t="s">
        <v>7268</v>
      </c>
      <c r="BE148" s="2" t="s">
        <v>7269</v>
      </c>
      <c r="BF148" s="2">
        <v>0</v>
      </c>
      <c r="BG148" s="2">
        <v>0</v>
      </c>
      <c r="BH148" s="2">
        <v>0</v>
      </c>
      <c r="BI148" s="2" t="s">
        <v>7270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 t="s">
        <v>7271</v>
      </c>
      <c r="BS148" s="2">
        <v>0</v>
      </c>
      <c r="BT148" s="2" t="s">
        <v>7272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 t="s">
        <v>7273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 t="s">
        <v>7274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 t="s">
        <v>7275</v>
      </c>
      <c r="CS148" s="2" t="s">
        <v>7276</v>
      </c>
      <c r="CT148" s="2" t="s">
        <v>7277</v>
      </c>
      <c r="CU148" s="2" t="s">
        <v>7278</v>
      </c>
      <c r="CV148" s="2" t="s">
        <v>7279</v>
      </c>
      <c r="CW148" s="2" t="s">
        <v>7280</v>
      </c>
      <c r="CX148" s="2" t="s">
        <v>7281</v>
      </c>
      <c r="CY148" s="2" t="s">
        <v>7282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 t="s">
        <v>7283</v>
      </c>
      <c r="DH148" s="2" t="s">
        <v>7284</v>
      </c>
      <c r="DI148" s="2" t="s">
        <v>7285</v>
      </c>
      <c r="DJ148" s="2">
        <v>0</v>
      </c>
      <c r="DK148" s="2">
        <v>0</v>
      </c>
      <c r="DL148" s="2">
        <v>0</v>
      </c>
    </row>
    <row r="149" spans="1:116" x14ac:dyDescent="0.2">
      <c r="A149" s="2" t="s">
        <v>762</v>
      </c>
      <c r="B149" s="2">
        <v>83.75</v>
      </c>
      <c r="C149" s="2">
        <v>0.16</v>
      </c>
      <c r="D149" s="2" t="s">
        <v>237</v>
      </c>
      <c r="E149" s="2">
        <v>1030490</v>
      </c>
      <c r="F149" s="2" t="s">
        <v>258</v>
      </c>
      <c r="G149" s="2">
        <v>298</v>
      </c>
      <c r="H149" s="2">
        <v>4491</v>
      </c>
      <c r="I149" s="2">
        <v>3458</v>
      </c>
      <c r="J149" s="2">
        <v>12098</v>
      </c>
      <c r="K149" s="2">
        <v>33</v>
      </c>
      <c r="L149" s="2">
        <v>85.17</v>
      </c>
      <c r="M149" s="2">
        <v>1120</v>
      </c>
      <c r="N149" s="2" t="s">
        <v>230</v>
      </c>
      <c r="O149" s="2" t="s">
        <v>410</v>
      </c>
      <c r="P149" s="2" t="s">
        <v>411</v>
      </c>
      <c r="Q149" s="2" t="s">
        <v>534</v>
      </c>
      <c r="R149" s="2" t="s">
        <v>763</v>
      </c>
      <c r="S149" s="2" t="s">
        <v>764</v>
      </c>
      <c r="T149" s="2"/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 t="s">
        <v>7286</v>
      </c>
      <c r="BK149" s="2" t="s">
        <v>7287</v>
      </c>
      <c r="BL149" s="2" t="s">
        <v>7288</v>
      </c>
      <c r="BM149" s="2" t="s">
        <v>7289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</row>
    <row r="150" spans="1:116" x14ac:dyDescent="0.2">
      <c r="A150" s="2" t="s">
        <v>765</v>
      </c>
      <c r="B150" s="2">
        <v>94.36</v>
      </c>
      <c r="C150" s="2">
        <v>4.3099999999999996</v>
      </c>
      <c r="D150" s="2" t="s">
        <v>246</v>
      </c>
      <c r="E150" s="2">
        <v>2992111</v>
      </c>
      <c r="F150" s="2" t="s">
        <v>236</v>
      </c>
      <c r="G150" s="2">
        <v>231</v>
      </c>
      <c r="H150" s="2">
        <v>18973</v>
      </c>
      <c r="I150" s="2">
        <v>12952</v>
      </c>
      <c r="J150" s="2">
        <v>133974</v>
      </c>
      <c r="K150" s="2">
        <v>57.2</v>
      </c>
      <c r="L150" s="2">
        <v>92.99</v>
      </c>
      <c r="M150" s="2">
        <v>2889</v>
      </c>
      <c r="N150" s="2" t="s">
        <v>230</v>
      </c>
      <c r="O150" s="2" t="s">
        <v>262</v>
      </c>
      <c r="P150" s="2" t="s">
        <v>263</v>
      </c>
      <c r="Q150" s="2" t="s">
        <v>320</v>
      </c>
      <c r="R150" s="2" t="s">
        <v>321</v>
      </c>
      <c r="S150" s="2" t="s">
        <v>322</v>
      </c>
      <c r="T150" s="2"/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 t="s">
        <v>7290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 t="s">
        <v>7291</v>
      </c>
      <c r="BL150" s="2" t="s">
        <v>7292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 t="s">
        <v>7293</v>
      </c>
      <c r="BY150" s="2" t="s">
        <v>7294</v>
      </c>
      <c r="BZ150" s="2" t="s">
        <v>7295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 t="s">
        <v>7296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 t="s">
        <v>7297</v>
      </c>
      <c r="CU150" s="2" t="s">
        <v>7298</v>
      </c>
      <c r="CV150" s="2" t="s">
        <v>7299</v>
      </c>
      <c r="CW150" s="2" t="s">
        <v>7300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 t="s">
        <v>7301</v>
      </c>
      <c r="DG150" s="2" t="s">
        <v>7302</v>
      </c>
      <c r="DH150" s="2" t="s">
        <v>7303</v>
      </c>
      <c r="DI150" s="2" t="s">
        <v>7304</v>
      </c>
      <c r="DJ150" s="2" t="s">
        <v>7305</v>
      </c>
      <c r="DK150" s="2">
        <v>0</v>
      </c>
      <c r="DL150" s="2">
        <v>0</v>
      </c>
    </row>
    <row r="151" spans="1:116" x14ac:dyDescent="0.2">
      <c r="A151" s="2" t="s">
        <v>767</v>
      </c>
      <c r="B151" s="2">
        <v>96.39</v>
      </c>
      <c r="C151" s="2">
        <v>0.86</v>
      </c>
      <c r="D151" s="2" t="s">
        <v>246</v>
      </c>
      <c r="E151" s="2">
        <v>3573104</v>
      </c>
      <c r="F151" s="2" t="s">
        <v>236</v>
      </c>
      <c r="G151" s="2">
        <v>321</v>
      </c>
      <c r="H151" s="2">
        <v>18930</v>
      </c>
      <c r="I151" s="2">
        <v>11131</v>
      </c>
      <c r="J151" s="2">
        <v>83646</v>
      </c>
      <c r="K151" s="2">
        <v>46.3</v>
      </c>
      <c r="L151" s="2">
        <v>91.4</v>
      </c>
      <c r="M151" s="2">
        <v>3034</v>
      </c>
      <c r="N151" s="2" t="s">
        <v>230</v>
      </c>
      <c r="O151" s="2" t="s">
        <v>231</v>
      </c>
      <c r="P151" s="2" t="s">
        <v>232</v>
      </c>
      <c r="Q151" s="2" t="s">
        <v>342</v>
      </c>
      <c r="R151" s="2" t="s">
        <v>770</v>
      </c>
      <c r="S151" s="2" t="s">
        <v>771</v>
      </c>
      <c r="T151" s="2"/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 t="s">
        <v>7306</v>
      </c>
      <c r="AC151" s="2" t="s">
        <v>7307</v>
      </c>
      <c r="AD151" s="2" t="s">
        <v>7308</v>
      </c>
      <c r="AE151" s="2" t="s">
        <v>7309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 t="s">
        <v>7310</v>
      </c>
      <c r="BK151" s="2" t="s">
        <v>7311</v>
      </c>
      <c r="BL151" s="2" t="s">
        <v>7312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 t="s">
        <v>7313</v>
      </c>
      <c r="BW151" s="2">
        <v>0</v>
      </c>
      <c r="BX151" s="2">
        <v>0</v>
      </c>
      <c r="BY151" s="2" t="s">
        <v>7314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 t="s">
        <v>7315</v>
      </c>
      <c r="DH151" s="2" t="s">
        <v>7316</v>
      </c>
      <c r="DI151" s="2">
        <v>0</v>
      </c>
      <c r="DJ151" s="2">
        <v>0</v>
      </c>
      <c r="DK151" s="2">
        <v>0</v>
      </c>
      <c r="DL151" s="2">
        <v>0</v>
      </c>
    </row>
    <row r="152" spans="1:116" x14ac:dyDescent="0.2">
      <c r="A152" s="2" t="s">
        <v>772</v>
      </c>
      <c r="B152" s="2">
        <v>81.72</v>
      </c>
      <c r="C152" s="2">
        <v>0.16</v>
      </c>
      <c r="D152" s="2" t="s">
        <v>237</v>
      </c>
      <c r="E152" s="2">
        <v>1288522</v>
      </c>
      <c r="F152" s="2" t="s">
        <v>258</v>
      </c>
      <c r="G152" s="2">
        <v>348</v>
      </c>
      <c r="H152" s="2">
        <v>4322</v>
      </c>
      <c r="I152" s="2">
        <v>3702</v>
      </c>
      <c r="J152" s="2">
        <v>25316</v>
      </c>
      <c r="K152" s="2">
        <v>61.6</v>
      </c>
      <c r="L152" s="2">
        <v>93.64</v>
      </c>
      <c r="M152" s="2">
        <v>1536</v>
      </c>
      <c r="N152" s="2" t="s">
        <v>230</v>
      </c>
      <c r="O152" s="2" t="s">
        <v>253</v>
      </c>
      <c r="P152" s="2" t="s">
        <v>254</v>
      </c>
      <c r="Q152" s="2" t="s">
        <v>255</v>
      </c>
      <c r="R152" s="2" t="s">
        <v>256</v>
      </c>
      <c r="S152" s="2" t="s">
        <v>773</v>
      </c>
      <c r="T152" s="2" t="s">
        <v>774</v>
      </c>
      <c r="U152" s="2" t="s">
        <v>7317</v>
      </c>
      <c r="V152" s="2" t="s">
        <v>7318</v>
      </c>
      <c r="W152" s="2" t="s">
        <v>7319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 t="s">
        <v>7320</v>
      </c>
      <c r="AD152" s="2" t="s">
        <v>7321</v>
      </c>
      <c r="AE152" s="2">
        <v>0</v>
      </c>
      <c r="AF152" s="2" t="s">
        <v>7322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 t="s">
        <v>7323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 t="s">
        <v>7324</v>
      </c>
      <c r="AW152" s="2" t="s">
        <v>7325</v>
      </c>
      <c r="AX152" s="2">
        <v>0</v>
      </c>
      <c r="AY152" s="2" t="s">
        <v>7326</v>
      </c>
      <c r="AZ152" s="2" t="s">
        <v>7327</v>
      </c>
      <c r="BA152" s="2">
        <v>0</v>
      </c>
      <c r="BB152" s="2" t="s">
        <v>7328</v>
      </c>
      <c r="BC152" s="2">
        <v>0</v>
      </c>
      <c r="BD152" s="2">
        <v>0</v>
      </c>
      <c r="BE152" s="2" t="s">
        <v>7329</v>
      </c>
      <c r="BF152" s="2" t="s">
        <v>7330</v>
      </c>
      <c r="BG152" s="2" t="s">
        <v>7331</v>
      </c>
      <c r="BH152" s="2" t="s">
        <v>7332</v>
      </c>
      <c r="BI152" s="2" t="s">
        <v>7333</v>
      </c>
      <c r="BJ152" s="2" t="s">
        <v>7334</v>
      </c>
      <c r="BK152" s="2" t="s">
        <v>7335</v>
      </c>
      <c r="BL152" s="2">
        <v>0</v>
      </c>
      <c r="BM152" s="2">
        <v>0</v>
      </c>
      <c r="BN152" s="2" t="s">
        <v>7336</v>
      </c>
      <c r="BO152" s="2" t="s">
        <v>7337</v>
      </c>
      <c r="BP152" s="2" t="s">
        <v>7338</v>
      </c>
      <c r="BQ152" s="2">
        <v>0</v>
      </c>
      <c r="BR152" s="2" t="s">
        <v>7339</v>
      </c>
      <c r="BS152" s="2" t="s">
        <v>7340</v>
      </c>
      <c r="BT152" s="2" t="s">
        <v>7341</v>
      </c>
      <c r="BU152" s="2">
        <v>0</v>
      </c>
      <c r="BV152" s="2">
        <v>0</v>
      </c>
      <c r="BW152" s="2" t="s">
        <v>7342</v>
      </c>
      <c r="BX152" s="2">
        <v>0</v>
      </c>
      <c r="BY152" s="2">
        <v>0</v>
      </c>
      <c r="BZ152" s="2">
        <v>0</v>
      </c>
      <c r="CA152" s="2" t="s">
        <v>7343</v>
      </c>
      <c r="CB152" s="2" t="s">
        <v>7344</v>
      </c>
      <c r="CC152" s="2" t="s">
        <v>7345</v>
      </c>
      <c r="CD152" s="2" t="s">
        <v>7346</v>
      </c>
      <c r="CE152" s="2" t="s">
        <v>7347</v>
      </c>
      <c r="CF152" s="2" t="s">
        <v>7348</v>
      </c>
      <c r="CG152" s="2">
        <v>0</v>
      </c>
      <c r="CH152" s="2" t="s">
        <v>7349</v>
      </c>
      <c r="CI152" s="2">
        <v>0</v>
      </c>
      <c r="CJ152" s="2">
        <v>0</v>
      </c>
      <c r="CK152" s="2" t="s">
        <v>7350</v>
      </c>
      <c r="CL152" s="2" t="s">
        <v>7351</v>
      </c>
      <c r="CM152" s="2" t="s">
        <v>7352</v>
      </c>
      <c r="CN152" s="2" t="s">
        <v>7353</v>
      </c>
      <c r="CO152" s="2">
        <v>0</v>
      </c>
      <c r="CP152" s="2" t="s">
        <v>7354</v>
      </c>
      <c r="CQ152" s="2" t="s">
        <v>7355</v>
      </c>
      <c r="CR152" s="2" t="s">
        <v>7356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 t="s">
        <v>7357</v>
      </c>
      <c r="DB152" s="2" t="s">
        <v>7358</v>
      </c>
      <c r="DC152" s="2">
        <v>0</v>
      </c>
      <c r="DD152" s="2" t="s">
        <v>7359</v>
      </c>
      <c r="DE152" s="2">
        <v>0</v>
      </c>
      <c r="DF152" s="2">
        <v>0</v>
      </c>
      <c r="DG152" s="2" t="s">
        <v>7360</v>
      </c>
      <c r="DH152" s="2">
        <v>0</v>
      </c>
      <c r="DI152" s="2" t="s">
        <v>7361</v>
      </c>
      <c r="DJ152" s="2" t="s">
        <v>7362</v>
      </c>
      <c r="DK152" s="2" t="s">
        <v>7363</v>
      </c>
      <c r="DL152" s="2" t="s">
        <v>7364</v>
      </c>
    </row>
    <row r="153" spans="1:116" x14ac:dyDescent="0.2">
      <c r="A153" s="2" t="s">
        <v>775</v>
      </c>
      <c r="B153" s="2">
        <v>90.6</v>
      </c>
      <c r="C153" s="2">
        <v>0.47</v>
      </c>
      <c r="D153" s="2" t="s">
        <v>246</v>
      </c>
      <c r="E153" s="2">
        <v>2352371</v>
      </c>
      <c r="F153" s="2" t="s">
        <v>236</v>
      </c>
      <c r="G153" s="2">
        <v>582</v>
      </c>
      <c r="H153" s="2">
        <v>6235</v>
      </c>
      <c r="I153" s="2">
        <v>4041</v>
      </c>
      <c r="J153" s="2">
        <v>41866</v>
      </c>
      <c r="K153" s="2">
        <v>55</v>
      </c>
      <c r="L153" s="2">
        <v>94.38</v>
      </c>
      <c r="M153" s="2">
        <v>2818</v>
      </c>
      <c r="N153" s="2" t="s">
        <v>230</v>
      </c>
      <c r="O153" s="2" t="s">
        <v>410</v>
      </c>
      <c r="P153" s="2" t="s">
        <v>446</v>
      </c>
      <c r="Q153" s="2" t="s">
        <v>447</v>
      </c>
      <c r="R153" s="2" t="s">
        <v>448</v>
      </c>
      <c r="S153" s="2" t="s">
        <v>629</v>
      </c>
      <c r="T153" s="2" t="s">
        <v>777</v>
      </c>
      <c r="U153" s="2" t="s">
        <v>7365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 t="s">
        <v>7366</v>
      </c>
      <c r="AC153" s="2" t="s">
        <v>7367</v>
      </c>
      <c r="AD153" s="2" t="s">
        <v>7368</v>
      </c>
      <c r="AE153" s="2">
        <v>0</v>
      </c>
      <c r="AF153" s="2" t="s">
        <v>7369</v>
      </c>
      <c r="AG153" s="2" t="s">
        <v>7370</v>
      </c>
      <c r="AH153" s="2" t="s">
        <v>7371</v>
      </c>
      <c r="AI153" s="2" t="s">
        <v>7372</v>
      </c>
      <c r="AJ153" s="2" t="s">
        <v>7373</v>
      </c>
      <c r="AK153" s="2" t="s">
        <v>7374</v>
      </c>
      <c r="AL153" s="2" t="s">
        <v>7375</v>
      </c>
      <c r="AM153" s="2" t="s">
        <v>7376</v>
      </c>
      <c r="AN153" s="2" t="s">
        <v>7377</v>
      </c>
      <c r="AO153" s="2" t="s">
        <v>7378</v>
      </c>
      <c r="AP153" s="2" t="s">
        <v>7379</v>
      </c>
      <c r="AQ153" s="2" t="s">
        <v>7380</v>
      </c>
      <c r="AR153" s="2" t="s">
        <v>7381</v>
      </c>
      <c r="AS153" s="2" t="s">
        <v>7382</v>
      </c>
      <c r="AT153" s="2" t="s">
        <v>7383</v>
      </c>
      <c r="AU153" s="2">
        <v>0</v>
      </c>
      <c r="AV153" s="2">
        <v>0</v>
      </c>
      <c r="AW153" s="2" t="s">
        <v>7384</v>
      </c>
      <c r="AX153" s="2" t="s">
        <v>7385</v>
      </c>
      <c r="AY153" s="2" t="s">
        <v>7386</v>
      </c>
      <c r="AZ153" s="2" t="s">
        <v>7387</v>
      </c>
      <c r="BA153" s="2" t="s">
        <v>7388</v>
      </c>
      <c r="BB153" s="2" t="s">
        <v>7389</v>
      </c>
      <c r="BC153" s="2" t="s">
        <v>7390</v>
      </c>
      <c r="BD153" s="2" t="s">
        <v>7391</v>
      </c>
      <c r="BE153" s="2" t="s">
        <v>7392</v>
      </c>
      <c r="BF153" s="2" t="s">
        <v>7393</v>
      </c>
      <c r="BG153" s="2" t="s">
        <v>7394</v>
      </c>
      <c r="BH153" s="2" t="s">
        <v>7395</v>
      </c>
      <c r="BI153" s="2" t="s">
        <v>7396</v>
      </c>
      <c r="BJ153" s="2" t="s">
        <v>7397</v>
      </c>
      <c r="BK153" s="2" t="s">
        <v>7398</v>
      </c>
      <c r="BL153" s="2" t="s">
        <v>7399</v>
      </c>
      <c r="BM153" s="2">
        <v>0</v>
      </c>
      <c r="BN153" s="2">
        <v>0</v>
      </c>
      <c r="BO153" s="2" t="s">
        <v>7400</v>
      </c>
      <c r="BP153" s="2" t="s">
        <v>7401</v>
      </c>
      <c r="BQ153" s="2">
        <v>0</v>
      </c>
      <c r="BR153" s="2">
        <v>0</v>
      </c>
      <c r="BS153" s="2">
        <v>0</v>
      </c>
      <c r="BT153" s="2" t="s">
        <v>7402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 t="s">
        <v>7403</v>
      </c>
      <c r="CD153" s="2" t="s">
        <v>7404</v>
      </c>
      <c r="CE153" s="2" t="s">
        <v>7405</v>
      </c>
      <c r="CF153" s="2" t="s">
        <v>7406</v>
      </c>
      <c r="CG153" s="2" t="s">
        <v>7407</v>
      </c>
      <c r="CH153" s="2" t="s">
        <v>7408</v>
      </c>
      <c r="CI153" s="2" t="s">
        <v>7409</v>
      </c>
      <c r="CJ153" s="2">
        <v>0</v>
      </c>
      <c r="CK153" s="2">
        <v>0</v>
      </c>
      <c r="CL153" s="2" t="s">
        <v>7410</v>
      </c>
      <c r="CM153" s="2" t="s">
        <v>7411</v>
      </c>
      <c r="CN153" s="2" t="s">
        <v>7412</v>
      </c>
      <c r="CO153" s="2" t="s">
        <v>7413</v>
      </c>
      <c r="CP153" s="2" t="s">
        <v>7414</v>
      </c>
      <c r="CQ153" s="2" t="s">
        <v>7415</v>
      </c>
      <c r="CR153" s="2" t="s">
        <v>7416</v>
      </c>
      <c r="CS153" s="2" t="s">
        <v>7417</v>
      </c>
      <c r="CT153" s="2">
        <v>0</v>
      </c>
      <c r="CU153" s="2" t="s">
        <v>7418</v>
      </c>
      <c r="CV153" s="2">
        <v>0</v>
      </c>
      <c r="CW153" s="2">
        <v>0</v>
      </c>
      <c r="CX153" s="2" t="s">
        <v>7419</v>
      </c>
      <c r="CY153" s="2">
        <v>0</v>
      </c>
      <c r="CZ153" s="2">
        <v>0</v>
      </c>
      <c r="DA153" s="2" t="s">
        <v>7420</v>
      </c>
      <c r="DB153" s="2">
        <v>0</v>
      </c>
      <c r="DC153" s="2" t="s">
        <v>7421</v>
      </c>
      <c r="DD153" s="2" t="s">
        <v>7422</v>
      </c>
      <c r="DE153" s="2" t="s">
        <v>7423</v>
      </c>
      <c r="DF153" s="2" t="s">
        <v>7424</v>
      </c>
      <c r="DG153" s="2" t="s">
        <v>7425</v>
      </c>
      <c r="DH153" s="2" t="s">
        <v>7426</v>
      </c>
      <c r="DI153" s="2" t="s">
        <v>7427</v>
      </c>
      <c r="DJ153" s="2" t="s">
        <v>7428</v>
      </c>
      <c r="DK153" s="2" t="s">
        <v>7429</v>
      </c>
      <c r="DL153" s="2" t="s">
        <v>7430</v>
      </c>
    </row>
    <row r="154" spans="1:116" x14ac:dyDescent="0.2">
      <c r="A154" s="2" t="s">
        <v>778</v>
      </c>
      <c r="B154" s="2">
        <v>94.83</v>
      </c>
      <c r="C154" s="2">
        <v>0.16</v>
      </c>
      <c r="D154" s="2" t="s">
        <v>246</v>
      </c>
      <c r="E154" s="2">
        <v>2681501</v>
      </c>
      <c r="F154" s="2" t="s">
        <v>236</v>
      </c>
      <c r="G154" s="2">
        <v>324</v>
      </c>
      <c r="H154" s="2">
        <v>13806</v>
      </c>
      <c r="I154" s="2">
        <v>8276</v>
      </c>
      <c r="J154" s="2">
        <v>43708</v>
      </c>
      <c r="K154" s="2">
        <v>44.1</v>
      </c>
      <c r="L154" s="2">
        <v>94.69</v>
      </c>
      <c r="M154" s="2">
        <v>2450</v>
      </c>
      <c r="N154" s="2" t="s">
        <v>230</v>
      </c>
      <c r="O154" s="2" t="s">
        <v>231</v>
      </c>
      <c r="P154" s="2" t="s">
        <v>232</v>
      </c>
      <c r="Q154" s="2" t="s">
        <v>342</v>
      </c>
      <c r="R154" s="2" t="s">
        <v>343</v>
      </c>
      <c r="S154" s="2" t="s">
        <v>558</v>
      </c>
      <c r="T154" s="2"/>
      <c r="U154" s="2" t="s">
        <v>7431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 t="s">
        <v>7432</v>
      </c>
      <c r="AG154" s="2" t="s">
        <v>7433</v>
      </c>
      <c r="AH154" s="2">
        <v>0</v>
      </c>
      <c r="AI154" s="2">
        <v>0</v>
      </c>
      <c r="AJ154" s="2">
        <v>0</v>
      </c>
      <c r="AK154" s="2">
        <v>0</v>
      </c>
      <c r="AL154" s="2" t="s">
        <v>7434</v>
      </c>
      <c r="AM154" s="2" t="s">
        <v>7435</v>
      </c>
      <c r="AN154" s="2" t="s">
        <v>7436</v>
      </c>
      <c r="AO154" s="2">
        <v>0</v>
      </c>
      <c r="AP154" s="2" t="s">
        <v>7437</v>
      </c>
      <c r="AQ154" s="2" t="s">
        <v>7438</v>
      </c>
      <c r="AR154" s="2" t="s">
        <v>7439</v>
      </c>
      <c r="AS154" s="2">
        <v>0</v>
      </c>
      <c r="AT154" s="2">
        <v>0</v>
      </c>
      <c r="AU154" s="2">
        <v>0</v>
      </c>
      <c r="AV154" s="2" t="s">
        <v>7440</v>
      </c>
      <c r="AW154" s="2" t="s">
        <v>7441</v>
      </c>
      <c r="AX154" s="2" t="s">
        <v>7442</v>
      </c>
      <c r="AY154" s="2" t="s">
        <v>7443</v>
      </c>
      <c r="AZ154" s="2" t="s">
        <v>7444</v>
      </c>
      <c r="BA154" s="2" t="s">
        <v>7445</v>
      </c>
      <c r="BB154" s="2" t="s">
        <v>7446</v>
      </c>
      <c r="BC154" s="2" t="s">
        <v>7447</v>
      </c>
      <c r="BD154" s="2" t="s">
        <v>7448</v>
      </c>
      <c r="BE154" s="2">
        <v>0</v>
      </c>
      <c r="BF154" s="2">
        <v>0</v>
      </c>
      <c r="BG154" s="2">
        <v>0</v>
      </c>
      <c r="BH154" s="2" t="s">
        <v>7449</v>
      </c>
      <c r="BI154" s="2" t="s">
        <v>7450</v>
      </c>
      <c r="BJ154" s="2" t="s">
        <v>7451</v>
      </c>
      <c r="BK154" s="2" t="s">
        <v>7452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 t="s">
        <v>7453</v>
      </c>
      <c r="BU154" s="2" t="s">
        <v>7454</v>
      </c>
      <c r="BV154" s="2">
        <v>0</v>
      </c>
      <c r="BW154" s="2" t="s">
        <v>7455</v>
      </c>
      <c r="BX154" s="2" t="s">
        <v>7456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 t="s">
        <v>7457</v>
      </c>
      <c r="CG154" s="2" t="s">
        <v>7458</v>
      </c>
      <c r="CH154" s="2" t="s">
        <v>7459</v>
      </c>
      <c r="CI154" s="2" t="s">
        <v>7460</v>
      </c>
      <c r="CJ154" s="2" t="s">
        <v>7461</v>
      </c>
      <c r="CK154" s="2" t="s">
        <v>7462</v>
      </c>
      <c r="CL154" s="2" t="s">
        <v>7463</v>
      </c>
      <c r="CM154" s="2" t="s">
        <v>7464</v>
      </c>
      <c r="CN154" s="2" t="s">
        <v>7465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 t="s">
        <v>7466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 t="s">
        <v>7467</v>
      </c>
      <c r="DF154" s="2">
        <v>0</v>
      </c>
      <c r="DG154" s="2">
        <v>0</v>
      </c>
      <c r="DH154" s="2" t="s">
        <v>7468</v>
      </c>
      <c r="DI154" s="2">
        <v>0</v>
      </c>
      <c r="DJ154" s="2">
        <v>0</v>
      </c>
      <c r="DK154" s="2">
        <v>0</v>
      </c>
      <c r="DL154" s="2">
        <v>0</v>
      </c>
    </row>
    <row r="155" spans="1:116" x14ac:dyDescent="0.2">
      <c r="A155" s="2" t="s">
        <v>781</v>
      </c>
      <c r="B155" s="2">
        <v>93.1</v>
      </c>
      <c r="C155" s="2">
        <v>1.72</v>
      </c>
      <c r="D155" s="2" t="s">
        <v>246</v>
      </c>
      <c r="E155" s="2">
        <v>2638230</v>
      </c>
      <c r="F155" s="2" t="s">
        <v>236</v>
      </c>
      <c r="G155" s="2">
        <v>497</v>
      </c>
      <c r="H155" s="2">
        <v>6390</v>
      </c>
      <c r="I155" s="2">
        <v>5308</v>
      </c>
      <c r="J155" s="2">
        <v>32858</v>
      </c>
      <c r="K155" s="2">
        <v>41.8</v>
      </c>
      <c r="L155" s="2">
        <v>93.12</v>
      </c>
      <c r="M155" s="2">
        <v>2452</v>
      </c>
      <c r="N155" s="2" t="s">
        <v>230</v>
      </c>
      <c r="O155" s="2" t="s">
        <v>231</v>
      </c>
      <c r="P155" s="2" t="s">
        <v>232</v>
      </c>
      <c r="Q155" s="2" t="s">
        <v>783</v>
      </c>
      <c r="R155" s="2" t="s">
        <v>784</v>
      </c>
      <c r="S155" s="2" t="s">
        <v>784</v>
      </c>
      <c r="T155" s="2"/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 t="s">
        <v>7469</v>
      </c>
      <c r="BL155" s="2" t="s">
        <v>7470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</row>
    <row r="156" spans="1:116" x14ac:dyDescent="0.2">
      <c r="A156" s="2" t="s">
        <v>785</v>
      </c>
      <c r="B156" s="2">
        <v>96.55</v>
      </c>
      <c r="C156" s="2">
        <v>1.72</v>
      </c>
      <c r="D156" s="2" t="s">
        <v>246</v>
      </c>
      <c r="E156" s="2">
        <v>3051707</v>
      </c>
      <c r="F156" s="2" t="s">
        <v>236</v>
      </c>
      <c r="G156" s="2">
        <v>385</v>
      </c>
      <c r="H156" s="2">
        <v>13198</v>
      </c>
      <c r="I156" s="2">
        <v>7926</v>
      </c>
      <c r="J156" s="2">
        <v>157241</v>
      </c>
      <c r="K156" s="2">
        <v>50.9</v>
      </c>
      <c r="L156" s="2">
        <v>90.83</v>
      </c>
      <c r="M156" s="2">
        <v>3455</v>
      </c>
      <c r="N156" s="2" t="s">
        <v>230</v>
      </c>
      <c r="O156" s="2" t="s">
        <v>788</v>
      </c>
      <c r="P156" s="2" t="s">
        <v>789</v>
      </c>
      <c r="Q156" s="2" t="s">
        <v>790</v>
      </c>
      <c r="R156" s="2" t="s">
        <v>791</v>
      </c>
      <c r="S156" s="2" t="s">
        <v>792</v>
      </c>
      <c r="T156" s="2"/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 t="s">
        <v>7471</v>
      </c>
      <c r="BL156" s="2" t="s">
        <v>7472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 t="s">
        <v>7473</v>
      </c>
      <c r="CK156" s="2" t="s">
        <v>7474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 t="s">
        <v>7475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 t="s">
        <v>7476</v>
      </c>
      <c r="DG156" s="2" t="s">
        <v>7477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</row>
    <row r="157" spans="1:116" x14ac:dyDescent="0.2">
      <c r="A157" s="2" t="s">
        <v>793</v>
      </c>
      <c r="B157" s="2">
        <v>78.760000000000005</v>
      </c>
      <c r="C157" s="2">
        <v>2.19</v>
      </c>
      <c r="D157" s="2" t="s">
        <v>237</v>
      </c>
      <c r="E157" s="2">
        <v>2670341</v>
      </c>
      <c r="F157" s="2" t="s">
        <v>236</v>
      </c>
      <c r="G157" s="2">
        <v>960</v>
      </c>
      <c r="H157" s="2">
        <v>3313</v>
      </c>
      <c r="I157" s="2">
        <v>2781</v>
      </c>
      <c r="J157" s="2">
        <v>27507</v>
      </c>
      <c r="K157" s="2">
        <v>67.400000000000006</v>
      </c>
      <c r="L157" s="2">
        <v>86.28</v>
      </c>
      <c r="M157" s="2">
        <v>3242</v>
      </c>
      <c r="N157" s="2" t="s">
        <v>230</v>
      </c>
      <c r="O157" s="2" t="s">
        <v>329</v>
      </c>
      <c r="P157" s="2" t="s">
        <v>330</v>
      </c>
      <c r="Q157" s="2" t="s">
        <v>421</v>
      </c>
      <c r="R157" s="2" t="s">
        <v>422</v>
      </c>
      <c r="S157" s="2" t="s">
        <v>434</v>
      </c>
      <c r="T157" s="2" t="s">
        <v>794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 t="s">
        <v>7478</v>
      </c>
      <c r="BL157" s="2" t="s">
        <v>7479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 t="s">
        <v>7480</v>
      </c>
      <c r="BX157" s="2" t="s">
        <v>7481</v>
      </c>
      <c r="BY157" s="2" t="s">
        <v>7482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 t="s">
        <v>7483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 t="s">
        <v>7484</v>
      </c>
      <c r="CU157" s="2">
        <v>0</v>
      </c>
      <c r="CV157" s="2" t="s">
        <v>7485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 t="s">
        <v>7486</v>
      </c>
      <c r="DG157" s="2" t="s">
        <v>7487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</row>
    <row r="158" spans="1:116" x14ac:dyDescent="0.2">
      <c r="A158" s="2" t="s">
        <v>795</v>
      </c>
      <c r="B158" s="2">
        <v>96.55</v>
      </c>
      <c r="C158" s="2">
        <v>1.72</v>
      </c>
      <c r="D158" s="2" t="s">
        <v>246</v>
      </c>
      <c r="E158" s="2">
        <v>4790457</v>
      </c>
      <c r="F158" s="2" t="s">
        <v>335</v>
      </c>
      <c r="G158" s="2">
        <v>366</v>
      </c>
      <c r="H158" s="2">
        <v>22469</v>
      </c>
      <c r="I158" s="2">
        <v>13088</v>
      </c>
      <c r="J158" s="2">
        <v>72674</v>
      </c>
      <c r="K158" s="2">
        <v>60.3</v>
      </c>
      <c r="L158" s="2">
        <v>91.39</v>
      </c>
      <c r="M158" s="2">
        <v>4034</v>
      </c>
      <c r="N158" s="2" t="s">
        <v>230</v>
      </c>
      <c r="O158" s="2" t="s">
        <v>262</v>
      </c>
      <c r="P158" s="2" t="s">
        <v>263</v>
      </c>
      <c r="Q158" s="2" t="s">
        <v>264</v>
      </c>
      <c r="R158" s="2" t="s">
        <v>265</v>
      </c>
      <c r="S158" s="2" t="s">
        <v>266</v>
      </c>
      <c r="T158" s="2" t="s">
        <v>797</v>
      </c>
      <c r="U158" s="2">
        <v>0</v>
      </c>
      <c r="V158" s="2">
        <v>0</v>
      </c>
      <c r="W158" s="2" t="s">
        <v>7488</v>
      </c>
      <c r="X158" s="2" t="s">
        <v>7489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 t="s">
        <v>7490</v>
      </c>
      <c r="AT158" s="2">
        <v>0</v>
      </c>
      <c r="AU158" s="2">
        <v>0</v>
      </c>
      <c r="AV158" s="2">
        <v>0</v>
      </c>
      <c r="AW158" s="2">
        <v>0</v>
      </c>
      <c r="AX158" s="2" t="s">
        <v>7491</v>
      </c>
      <c r="AY158" s="2" t="s">
        <v>7492</v>
      </c>
      <c r="AZ158" s="2" t="s">
        <v>7493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 t="s">
        <v>7494</v>
      </c>
      <c r="BI158" s="2" t="s">
        <v>7495</v>
      </c>
      <c r="BJ158" s="2">
        <v>0</v>
      </c>
      <c r="BK158" s="2" t="s">
        <v>7496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 t="s">
        <v>7497</v>
      </c>
      <c r="CK158" s="2">
        <v>0</v>
      </c>
      <c r="CL158" s="2" t="s">
        <v>7498</v>
      </c>
      <c r="CM158" s="2" t="s">
        <v>7499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</row>
    <row r="159" spans="1:116" x14ac:dyDescent="0.2">
      <c r="A159" s="2" t="s">
        <v>798</v>
      </c>
      <c r="B159" s="2">
        <v>78.680000000000007</v>
      </c>
      <c r="C159" s="2">
        <v>2.23</v>
      </c>
      <c r="D159" s="2" t="s">
        <v>237</v>
      </c>
      <c r="E159" s="2">
        <v>2139242</v>
      </c>
      <c r="F159" s="2" t="s">
        <v>236</v>
      </c>
      <c r="G159" s="2">
        <v>1103</v>
      </c>
      <c r="H159" s="2">
        <v>2032</v>
      </c>
      <c r="I159" s="2">
        <v>1939</v>
      </c>
      <c r="J159" s="2">
        <v>10979</v>
      </c>
      <c r="K159" s="2">
        <v>54.3</v>
      </c>
      <c r="L159" s="2">
        <v>90.44</v>
      </c>
      <c r="M159" s="2">
        <v>2948</v>
      </c>
      <c r="N159" s="2" t="s">
        <v>230</v>
      </c>
      <c r="O159" s="2" t="s">
        <v>410</v>
      </c>
      <c r="P159" s="2" t="s">
        <v>446</v>
      </c>
      <c r="Q159" s="2" t="s">
        <v>447</v>
      </c>
      <c r="R159" s="2" t="s">
        <v>448</v>
      </c>
      <c r="S159" s="2" t="s">
        <v>494</v>
      </c>
      <c r="T159" s="2"/>
      <c r="U159" s="2" t="s">
        <v>7500</v>
      </c>
      <c r="V159" s="2" t="s">
        <v>7501</v>
      </c>
      <c r="W159" s="2" t="s">
        <v>7502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 t="s">
        <v>7503</v>
      </c>
      <c r="AE159" s="2">
        <v>0</v>
      </c>
      <c r="AF159" s="2" t="s">
        <v>7504</v>
      </c>
      <c r="AG159" s="2" t="s">
        <v>7505</v>
      </c>
      <c r="AH159" s="2" t="s">
        <v>7506</v>
      </c>
      <c r="AI159" s="2" t="s">
        <v>7507</v>
      </c>
      <c r="AJ159" s="2" t="s">
        <v>7508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 t="s">
        <v>7509</v>
      </c>
      <c r="AT159" s="2" t="s">
        <v>7510</v>
      </c>
      <c r="AU159" s="2" t="s">
        <v>7511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 t="s">
        <v>7512</v>
      </c>
      <c r="BE159" s="2" t="s">
        <v>7513</v>
      </c>
      <c r="BF159" s="2" t="s">
        <v>7514</v>
      </c>
      <c r="BG159" s="2" t="s">
        <v>7515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 t="s">
        <v>7516</v>
      </c>
      <c r="BQ159" s="2">
        <v>0</v>
      </c>
      <c r="BR159" s="2" t="s">
        <v>7517</v>
      </c>
      <c r="BS159" s="2" t="s">
        <v>7518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 t="s">
        <v>7519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 t="s">
        <v>7520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</row>
    <row r="160" spans="1:116" x14ac:dyDescent="0.2">
      <c r="A160" s="2" t="s">
        <v>799</v>
      </c>
      <c r="B160" s="2">
        <v>98.28</v>
      </c>
      <c r="C160" s="2">
        <v>0</v>
      </c>
      <c r="D160" s="2" t="s">
        <v>246</v>
      </c>
      <c r="E160" s="2">
        <v>1983101</v>
      </c>
      <c r="F160" s="2" t="s">
        <v>258</v>
      </c>
      <c r="G160" s="2">
        <v>231</v>
      </c>
      <c r="H160" s="2">
        <v>19049</v>
      </c>
      <c r="I160" s="2">
        <v>8584</v>
      </c>
      <c r="J160" s="2">
        <v>79408</v>
      </c>
      <c r="K160" s="2">
        <v>46.3</v>
      </c>
      <c r="L160" s="2">
        <v>95.68</v>
      </c>
      <c r="M160" s="2">
        <v>1771</v>
      </c>
      <c r="N160" s="2" t="s">
        <v>230</v>
      </c>
      <c r="O160" s="2" t="s">
        <v>231</v>
      </c>
      <c r="P160" s="2" t="s">
        <v>232</v>
      </c>
      <c r="Q160" s="2" t="s">
        <v>268</v>
      </c>
      <c r="R160" s="2" t="s">
        <v>281</v>
      </c>
      <c r="S160" s="2" t="s">
        <v>281</v>
      </c>
      <c r="T160" s="2" t="s">
        <v>801</v>
      </c>
      <c r="U160" s="2" t="s">
        <v>7521</v>
      </c>
      <c r="V160" s="2">
        <v>0</v>
      </c>
      <c r="W160" s="2" t="s">
        <v>7522</v>
      </c>
      <c r="X160" s="2" t="s">
        <v>7523</v>
      </c>
      <c r="Y160" s="2" t="s">
        <v>7524</v>
      </c>
      <c r="Z160" s="2" t="s">
        <v>7525</v>
      </c>
      <c r="AA160" s="2">
        <v>0</v>
      </c>
      <c r="AB160" s="2">
        <v>0</v>
      </c>
      <c r="AC160" s="2">
        <v>0</v>
      </c>
      <c r="AD160" s="2">
        <v>0</v>
      </c>
      <c r="AE160" s="2" t="s">
        <v>7526</v>
      </c>
      <c r="AF160" s="2" t="s">
        <v>7527</v>
      </c>
      <c r="AG160" s="2" t="s">
        <v>7528</v>
      </c>
      <c r="AH160" s="2" t="s">
        <v>7529</v>
      </c>
      <c r="AI160" s="2" t="s">
        <v>7530</v>
      </c>
      <c r="AJ160" s="2" t="s">
        <v>7531</v>
      </c>
      <c r="AK160" s="2" t="s">
        <v>7532</v>
      </c>
      <c r="AL160" s="2" t="s">
        <v>7533</v>
      </c>
      <c r="AM160" s="2" t="s">
        <v>7534</v>
      </c>
      <c r="AN160" s="2" t="s">
        <v>7535</v>
      </c>
      <c r="AO160" s="2" t="s">
        <v>7536</v>
      </c>
      <c r="AP160" s="2" t="s">
        <v>7537</v>
      </c>
      <c r="AQ160" s="2" t="s">
        <v>7538</v>
      </c>
      <c r="AR160" s="2" t="s">
        <v>7539</v>
      </c>
      <c r="AS160" s="2" t="s">
        <v>7540</v>
      </c>
      <c r="AT160" s="2">
        <v>0</v>
      </c>
      <c r="AU160" s="2" t="s">
        <v>7541</v>
      </c>
      <c r="AV160" s="2" t="s">
        <v>7542</v>
      </c>
      <c r="AW160" s="2" t="s">
        <v>7543</v>
      </c>
      <c r="AX160" s="2" t="s">
        <v>7544</v>
      </c>
      <c r="AY160" s="2" t="s">
        <v>7545</v>
      </c>
      <c r="AZ160" s="2" t="s">
        <v>7546</v>
      </c>
      <c r="BA160" s="2" t="s">
        <v>7547</v>
      </c>
      <c r="BB160" s="2" t="s">
        <v>7548</v>
      </c>
      <c r="BC160" s="2" t="s">
        <v>7549</v>
      </c>
      <c r="BD160" s="2" t="s">
        <v>7550</v>
      </c>
      <c r="BE160" s="2" t="s">
        <v>7551</v>
      </c>
      <c r="BF160" s="2" t="s">
        <v>7552</v>
      </c>
      <c r="BG160" s="2" t="s">
        <v>7553</v>
      </c>
      <c r="BH160" s="2" t="s">
        <v>7554</v>
      </c>
      <c r="BI160" s="2" t="s">
        <v>7555</v>
      </c>
      <c r="BJ160" s="2" t="s">
        <v>7556</v>
      </c>
      <c r="BK160" s="2" t="s">
        <v>7557</v>
      </c>
      <c r="BL160" s="2" t="s">
        <v>7558</v>
      </c>
      <c r="BM160" s="2" t="s">
        <v>7559</v>
      </c>
      <c r="BN160" s="2" t="s">
        <v>7560</v>
      </c>
      <c r="BO160" s="2" t="s">
        <v>7561</v>
      </c>
      <c r="BP160" s="2" t="s">
        <v>7562</v>
      </c>
      <c r="BQ160" s="2">
        <v>0</v>
      </c>
      <c r="BR160" s="2" t="s">
        <v>7563</v>
      </c>
      <c r="BS160" s="2" t="s">
        <v>7564</v>
      </c>
      <c r="BT160" s="2" t="s">
        <v>7565</v>
      </c>
      <c r="BU160" s="2" t="s">
        <v>7566</v>
      </c>
      <c r="BV160" s="2" t="s">
        <v>7567</v>
      </c>
      <c r="BW160" s="2" t="s">
        <v>7568</v>
      </c>
      <c r="BX160" s="2" t="s">
        <v>7569</v>
      </c>
      <c r="BY160" s="2" t="s">
        <v>7570</v>
      </c>
      <c r="BZ160" s="2" t="s">
        <v>7571</v>
      </c>
      <c r="CA160" s="2" t="s">
        <v>7572</v>
      </c>
      <c r="CB160" s="2" t="s">
        <v>7573</v>
      </c>
      <c r="CC160" s="2" t="s">
        <v>7574</v>
      </c>
      <c r="CD160" s="2" t="s">
        <v>7575</v>
      </c>
      <c r="CE160" s="2" t="s">
        <v>7576</v>
      </c>
      <c r="CF160" s="2" t="s">
        <v>7577</v>
      </c>
      <c r="CG160" s="2" t="s">
        <v>7578</v>
      </c>
      <c r="CH160" s="2" t="s">
        <v>7579</v>
      </c>
      <c r="CI160" s="2" t="s">
        <v>7580</v>
      </c>
      <c r="CJ160" s="2">
        <v>0</v>
      </c>
      <c r="CK160" s="2" t="s">
        <v>7581</v>
      </c>
      <c r="CL160" s="2" t="s">
        <v>7582</v>
      </c>
      <c r="CM160" s="2" t="s">
        <v>7583</v>
      </c>
      <c r="CN160" s="2" t="s">
        <v>7584</v>
      </c>
      <c r="CO160" s="2" t="s">
        <v>7585</v>
      </c>
      <c r="CP160" s="2" t="s">
        <v>7586</v>
      </c>
      <c r="CQ160" s="2" t="s">
        <v>7587</v>
      </c>
      <c r="CR160" s="2" t="s">
        <v>7588</v>
      </c>
      <c r="CS160" s="2" t="s">
        <v>7589</v>
      </c>
      <c r="CT160" s="2" t="s">
        <v>7590</v>
      </c>
      <c r="CU160" s="2" t="s">
        <v>7591</v>
      </c>
      <c r="CV160" s="2" t="s">
        <v>7592</v>
      </c>
      <c r="CW160" s="2" t="s">
        <v>7593</v>
      </c>
      <c r="CX160" s="2" t="s">
        <v>7594</v>
      </c>
      <c r="CY160" s="2" t="s">
        <v>7595</v>
      </c>
      <c r="CZ160" s="2" t="s">
        <v>7596</v>
      </c>
      <c r="DA160" s="2" t="s">
        <v>7597</v>
      </c>
      <c r="DB160" s="2" t="s">
        <v>7598</v>
      </c>
      <c r="DC160" s="2" t="s">
        <v>7599</v>
      </c>
      <c r="DD160" s="2" t="s">
        <v>7600</v>
      </c>
      <c r="DE160" s="2" t="s">
        <v>7601</v>
      </c>
      <c r="DF160" s="2" t="s">
        <v>7602</v>
      </c>
      <c r="DG160" s="2" t="s">
        <v>7603</v>
      </c>
      <c r="DH160" s="2" t="s">
        <v>7604</v>
      </c>
      <c r="DI160" s="2" t="s">
        <v>7605</v>
      </c>
      <c r="DJ160" s="2" t="s">
        <v>7606</v>
      </c>
      <c r="DK160" s="2" t="s">
        <v>7607</v>
      </c>
      <c r="DL160" s="2" t="s">
        <v>7608</v>
      </c>
    </row>
    <row r="161" spans="1:116" x14ac:dyDescent="0.2">
      <c r="A161" s="2" t="s">
        <v>802</v>
      </c>
      <c r="B161" s="2">
        <v>95.53</v>
      </c>
      <c r="C161" s="2">
        <v>0</v>
      </c>
      <c r="D161" s="2" t="s">
        <v>246</v>
      </c>
      <c r="E161" s="2">
        <v>3903138</v>
      </c>
      <c r="F161" s="2" t="s">
        <v>236</v>
      </c>
      <c r="G161" s="2">
        <v>380</v>
      </c>
      <c r="H161" s="2">
        <v>18299</v>
      </c>
      <c r="I161" s="2">
        <v>10271</v>
      </c>
      <c r="J161" s="2">
        <v>70683</v>
      </c>
      <c r="K161" s="2">
        <v>37.5</v>
      </c>
      <c r="L161" s="2">
        <v>87.95</v>
      </c>
      <c r="M161" s="2">
        <v>3651</v>
      </c>
      <c r="N161" s="2" t="s">
        <v>230</v>
      </c>
      <c r="O161" s="2" t="s">
        <v>231</v>
      </c>
      <c r="P161" s="2" t="s">
        <v>232</v>
      </c>
      <c r="Q161" s="2" t="s">
        <v>403</v>
      </c>
      <c r="R161" s="2" t="s">
        <v>404</v>
      </c>
      <c r="S161" s="2" t="s">
        <v>805</v>
      </c>
      <c r="T161" s="2"/>
      <c r="U161" s="2" t="s">
        <v>7609</v>
      </c>
      <c r="V161" s="2" t="s">
        <v>7610</v>
      </c>
      <c r="W161" s="2" t="s">
        <v>7611</v>
      </c>
      <c r="X161" s="2" t="s">
        <v>7612</v>
      </c>
      <c r="Y161" s="2" t="s">
        <v>7613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 t="s">
        <v>7614</v>
      </c>
      <c r="AJ161" s="2" t="s">
        <v>7615</v>
      </c>
      <c r="AK161" s="2" t="s">
        <v>7616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 t="s">
        <v>7617</v>
      </c>
      <c r="AT161" s="2">
        <v>0</v>
      </c>
      <c r="AU161" s="2">
        <v>0</v>
      </c>
      <c r="AV161" s="2" t="s">
        <v>7618</v>
      </c>
      <c r="AW161" s="2" t="s">
        <v>7619</v>
      </c>
      <c r="AX161" s="2" t="s">
        <v>7620</v>
      </c>
      <c r="AY161" s="2">
        <v>0</v>
      </c>
      <c r="AZ161" s="2" t="s">
        <v>7621</v>
      </c>
      <c r="BA161" s="2" t="s">
        <v>7622</v>
      </c>
      <c r="BB161" s="2" t="s">
        <v>7623</v>
      </c>
      <c r="BC161" s="2" t="s">
        <v>7624</v>
      </c>
      <c r="BD161" s="2" t="s">
        <v>7625</v>
      </c>
      <c r="BE161" s="2" t="s">
        <v>7626</v>
      </c>
      <c r="BF161" s="2" t="s">
        <v>7627</v>
      </c>
      <c r="BG161" s="2" t="s">
        <v>7628</v>
      </c>
      <c r="BH161" s="2" t="s">
        <v>7629</v>
      </c>
      <c r="BI161" s="2" t="s">
        <v>7630</v>
      </c>
      <c r="BJ161" s="2" t="s">
        <v>7631</v>
      </c>
      <c r="BK161" s="2" t="s">
        <v>7632</v>
      </c>
      <c r="BL161" s="2" t="s">
        <v>7633</v>
      </c>
      <c r="BM161" s="2">
        <v>0</v>
      </c>
      <c r="BN161" s="2" t="s">
        <v>7634</v>
      </c>
      <c r="BO161" s="2" t="s">
        <v>7635</v>
      </c>
      <c r="BP161" s="2" t="s">
        <v>7636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 t="s">
        <v>7637</v>
      </c>
      <c r="CF161" s="2" t="s">
        <v>7638</v>
      </c>
      <c r="CG161" s="2" t="s">
        <v>7639</v>
      </c>
      <c r="CH161" s="2">
        <v>0</v>
      </c>
      <c r="CI161" s="2">
        <v>0</v>
      </c>
      <c r="CJ161" s="2" t="s">
        <v>7640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 t="s">
        <v>7641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</row>
    <row r="162" spans="1:116" x14ac:dyDescent="0.2">
      <c r="A162" s="2" t="s">
        <v>806</v>
      </c>
      <c r="B162" s="2">
        <v>98.28</v>
      </c>
      <c r="C162" s="2">
        <v>0</v>
      </c>
      <c r="D162" s="2" t="s">
        <v>246</v>
      </c>
      <c r="E162" s="2">
        <v>2207258</v>
      </c>
      <c r="F162" s="2" t="s">
        <v>236</v>
      </c>
      <c r="G162" s="2">
        <v>22</v>
      </c>
      <c r="H162" s="2">
        <v>259549</v>
      </c>
      <c r="I162" s="2">
        <v>100329</v>
      </c>
      <c r="J162" s="2">
        <v>441939</v>
      </c>
      <c r="K162" s="2">
        <v>57.6</v>
      </c>
      <c r="L162" s="2">
        <v>90.58</v>
      </c>
      <c r="M162" s="2">
        <v>2090</v>
      </c>
      <c r="N162" s="2" t="s">
        <v>230</v>
      </c>
      <c r="O162" s="2" t="s">
        <v>231</v>
      </c>
      <c r="P162" s="2" t="s">
        <v>809</v>
      </c>
      <c r="Q162" s="2" t="s">
        <v>810</v>
      </c>
      <c r="R162" s="2" t="s">
        <v>811</v>
      </c>
      <c r="S162" s="2" t="s">
        <v>812</v>
      </c>
      <c r="T162" s="2" t="s">
        <v>813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 t="s">
        <v>7642</v>
      </c>
      <c r="BL162" s="2" t="s">
        <v>7643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</row>
    <row r="163" spans="1:116" x14ac:dyDescent="0.2">
      <c r="A163" s="2" t="s">
        <v>814</v>
      </c>
      <c r="B163" s="2">
        <v>96.55</v>
      </c>
      <c r="C163" s="2">
        <v>0</v>
      </c>
      <c r="D163" s="2" t="s">
        <v>246</v>
      </c>
      <c r="E163" s="2">
        <v>1265384</v>
      </c>
      <c r="F163" s="2" t="s">
        <v>258</v>
      </c>
      <c r="G163" s="2">
        <v>120</v>
      </c>
      <c r="H163" s="2">
        <v>17064</v>
      </c>
      <c r="I163" s="2">
        <v>10544</v>
      </c>
      <c r="J163" s="2">
        <v>69779</v>
      </c>
      <c r="K163" s="2">
        <v>44.2</v>
      </c>
      <c r="L163" s="2">
        <v>94.77</v>
      </c>
      <c r="M163" s="2">
        <v>1322</v>
      </c>
      <c r="N163" s="2" t="s">
        <v>230</v>
      </c>
      <c r="O163" s="2" t="s">
        <v>253</v>
      </c>
      <c r="P163" s="2" t="s">
        <v>254</v>
      </c>
      <c r="Q163" s="2" t="s">
        <v>273</v>
      </c>
      <c r="R163" s="2" t="s">
        <v>817</v>
      </c>
      <c r="S163" s="2" t="s">
        <v>817</v>
      </c>
      <c r="T163" s="2" t="s">
        <v>818</v>
      </c>
      <c r="U163" s="2" t="s">
        <v>7644</v>
      </c>
      <c r="V163" s="2" t="s">
        <v>7645</v>
      </c>
      <c r="W163" s="2" t="s">
        <v>7646</v>
      </c>
      <c r="X163" s="2" t="s">
        <v>7647</v>
      </c>
      <c r="Y163" s="2" t="s">
        <v>7648</v>
      </c>
      <c r="Z163" s="2" t="s">
        <v>7649</v>
      </c>
      <c r="AA163" s="2" t="s">
        <v>7650</v>
      </c>
      <c r="AB163" s="2">
        <v>0</v>
      </c>
      <c r="AC163" s="2" t="s">
        <v>7651</v>
      </c>
      <c r="AD163" s="2" t="s">
        <v>7652</v>
      </c>
      <c r="AE163" s="2" t="s">
        <v>7653</v>
      </c>
      <c r="AF163" s="2" t="s">
        <v>7654</v>
      </c>
      <c r="AG163" s="2">
        <v>0</v>
      </c>
      <c r="AH163" s="2">
        <v>0</v>
      </c>
      <c r="AI163" s="2" t="s">
        <v>7655</v>
      </c>
      <c r="AJ163" s="2" t="s">
        <v>7656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 t="s">
        <v>7657</v>
      </c>
      <c r="AT163" s="2" t="s">
        <v>7658</v>
      </c>
      <c r="AU163" s="2" t="s">
        <v>7659</v>
      </c>
      <c r="AV163" s="2" t="s">
        <v>7660</v>
      </c>
      <c r="AW163" s="2" t="s">
        <v>7661</v>
      </c>
      <c r="AX163" s="2" t="s">
        <v>7662</v>
      </c>
      <c r="AY163" s="2" t="s">
        <v>7663</v>
      </c>
      <c r="AZ163" s="2" t="s">
        <v>7664</v>
      </c>
      <c r="BA163" s="2" t="s">
        <v>7665</v>
      </c>
      <c r="BB163" s="2" t="s">
        <v>7666</v>
      </c>
      <c r="BC163" s="2" t="s">
        <v>7667</v>
      </c>
      <c r="BD163" s="2" t="s">
        <v>7668</v>
      </c>
      <c r="BE163" s="2" t="s">
        <v>7669</v>
      </c>
      <c r="BF163" s="2" t="s">
        <v>7670</v>
      </c>
      <c r="BG163" s="2" t="s">
        <v>7671</v>
      </c>
      <c r="BH163" s="2" t="s">
        <v>7672</v>
      </c>
      <c r="BI163" s="2" t="s">
        <v>7673</v>
      </c>
      <c r="BJ163" s="2" t="s">
        <v>7674</v>
      </c>
      <c r="BK163" s="2" t="s">
        <v>7675</v>
      </c>
      <c r="BL163" s="2" t="s">
        <v>7676</v>
      </c>
      <c r="BM163" s="2" t="s">
        <v>7677</v>
      </c>
      <c r="BN163" s="2" t="s">
        <v>7678</v>
      </c>
      <c r="BO163" s="2" t="s">
        <v>7679</v>
      </c>
      <c r="BP163" s="2" t="s">
        <v>7680</v>
      </c>
      <c r="BQ163" s="2" t="s">
        <v>7681</v>
      </c>
      <c r="BR163" s="2" t="s">
        <v>7682</v>
      </c>
      <c r="BS163" s="2" t="s">
        <v>7683</v>
      </c>
      <c r="BT163" s="2" t="s">
        <v>7684</v>
      </c>
      <c r="BU163" s="2" t="s">
        <v>7685</v>
      </c>
      <c r="BV163" s="2">
        <v>0</v>
      </c>
      <c r="BW163" s="2" t="s">
        <v>7686</v>
      </c>
      <c r="BX163" s="2">
        <v>0</v>
      </c>
      <c r="BY163" s="2">
        <v>0</v>
      </c>
      <c r="BZ163" s="2">
        <v>0</v>
      </c>
      <c r="CA163" s="2">
        <v>0</v>
      </c>
      <c r="CB163" s="2" t="s">
        <v>7687</v>
      </c>
      <c r="CC163" s="2" t="s">
        <v>7688</v>
      </c>
      <c r="CD163" s="2" t="s">
        <v>7689</v>
      </c>
      <c r="CE163" s="2" t="s">
        <v>7690</v>
      </c>
      <c r="CF163" s="2" t="s">
        <v>7691</v>
      </c>
      <c r="CG163" s="2" t="s">
        <v>7692</v>
      </c>
      <c r="CH163" s="2" t="s">
        <v>7693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 t="s">
        <v>7694</v>
      </c>
      <c r="CO163" s="2" t="s">
        <v>7695</v>
      </c>
      <c r="CP163" s="2">
        <v>0</v>
      </c>
      <c r="CQ163" s="2">
        <v>0</v>
      </c>
      <c r="CR163" s="2" t="s">
        <v>7696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</row>
    <row r="164" spans="1:116" x14ac:dyDescent="0.2">
      <c r="A164" s="2" t="s">
        <v>819</v>
      </c>
      <c r="B164" s="2">
        <v>96.24</v>
      </c>
      <c r="C164" s="2">
        <v>2.59</v>
      </c>
      <c r="D164" s="2" t="s">
        <v>246</v>
      </c>
      <c r="E164" s="2">
        <v>2684667</v>
      </c>
      <c r="F164" s="2" t="s">
        <v>236</v>
      </c>
      <c r="G164" s="2">
        <v>455</v>
      </c>
      <c r="H164" s="2">
        <v>7877</v>
      </c>
      <c r="I164" s="2">
        <v>5900</v>
      </c>
      <c r="J164" s="2">
        <v>39987</v>
      </c>
      <c r="K164" s="2">
        <v>60.1</v>
      </c>
      <c r="L164" s="2">
        <v>92.54</v>
      </c>
      <c r="M164" s="2">
        <v>2927</v>
      </c>
      <c r="N164" s="2" t="s">
        <v>230</v>
      </c>
      <c r="O164" s="2" t="s">
        <v>410</v>
      </c>
      <c r="P164" s="2" t="s">
        <v>411</v>
      </c>
      <c r="Q164" s="2" t="s">
        <v>412</v>
      </c>
      <c r="R164" s="2" t="s">
        <v>413</v>
      </c>
      <c r="S164" s="2" t="s">
        <v>414</v>
      </c>
      <c r="T164" s="2"/>
      <c r="U164" s="2" t="s">
        <v>7697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 t="s">
        <v>7698</v>
      </c>
      <c r="AE164" s="2">
        <v>0</v>
      </c>
      <c r="AF164" s="2">
        <v>0</v>
      </c>
      <c r="AG164" s="2" t="s">
        <v>7699</v>
      </c>
      <c r="AH164" s="2">
        <v>0</v>
      </c>
      <c r="AI164" s="2" t="s">
        <v>7700</v>
      </c>
      <c r="AJ164" s="2" t="s">
        <v>7701</v>
      </c>
      <c r="AK164" s="2" t="s">
        <v>7702</v>
      </c>
      <c r="AL164" s="2" t="s">
        <v>7703</v>
      </c>
      <c r="AM164" s="2" t="s">
        <v>7704</v>
      </c>
      <c r="AN164" s="2">
        <v>0</v>
      </c>
      <c r="AO164" s="2" t="s">
        <v>7705</v>
      </c>
      <c r="AP164" s="2" t="s">
        <v>7706</v>
      </c>
      <c r="AQ164" s="2" t="s">
        <v>7707</v>
      </c>
      <c r="AR164" s="2" t="s">
        <v>7708</v>
      </c>
      <c r="AS164" s="2" t="s">
        <v>7709</v>
      </c>
      <c r="AT164" s="2">
        <v>0</v>
      </c>
      <c r="AU164" s="2">
        <v>0</v>
      </c>
      <c r="AV164" s="2" t="s">
        <v>7710</v>
      </c>
      <c r="AW164" s="2" t="s">
        <v>7711</v>
      </c>
      <c r="AX164" s="2" t="s">
        <v>7712</v>
      </c>
      <c r="AY164" s="2" t="s">
        <v>7713</v>
      </c>
      <c r="AZ164" s="2" t="s">
        <v>7714</v>
      </c>
      <c r="BA164" s="2" t="s">
        <v>7715</v>
      </c>
      <c r="BB164" s="2" t="s">
        <v>7716</v>
      </c>
      <c r="BC164" s="2">
        <v>0</v>
      </c>
      <c r="BD164" s="2">
        <v>0</v>
      </c>
      <c r="BE164" s="2" t="s">
        <v>7717</v>
      </c>
      <c r="BF164" s="2" t="s">
        <v>7718</v>
      </c>
      <c r="BG164" s="2" t="s">
        <v>7719</v>
      </c>
      <c r="BH164" s="2" t="s">
        <v>7720</v>
      </c>
      <c r="BI164" s="2" t="s">
        <v>7721</v>
      </c>
      <c r="BJ164" s="2" t="s">
        <v>7722</v>
      </c>
      <c r="BK164" s="2" t="s">
        <v>7723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 t="s">
        <v>7724</v>
      </c>
      <c r="BW164" s="2" t="s">
        <v>7725</v>
      </c>
      <c r="BX164" s="2">
        <v>0</v>
      </c>
      <c r="BY164" s="2">
        <v>0</v>
      </c>
      <c r="BZ164" s="2">
        <v>0</v>
      </c>
      <c r="CA164" s="2">
        <v>0</v>
      </c>
      <c r="CB164" s="2" t="s">
        <v>7726</v>
      </c>
      <c r="CC164" s="2">
        <v>0</v>
      </c>
      <c r="CD164" s="2">
        <v>0</v>
      </c>
      <c r="CE164" s="2">
        <v>0</v>
      </c>
      <c r="CF164" s="2">
        <v>0</v>
      </c>
      <c r="CG164" s="2" t="s">
        <v>7727</v>
      </c>
      <c r="CH164" s="2" t="s">
        <v>7728</v>
      </c>
      <c r="CI164" s="2">
        <v>0</v>
      </c>
      <c r="CJ164" s="2">
        <v>0</v>
      </c>
      <c r="CK164" s="2">
        <v>0</v>
      </c>
      <c r="CL164" s="2" t="s">
        <v>7729</v>
      </c>
      <c r="CM164" s="2" t="s">
        <v>7730</v>
      </c>
      <c r="CN164" s="2" t="s">
        <v>7731</v>
      </c>
      <c r="CO164" s="2" t="s">
        <v>7732</v>
      </c>
      <c r="CP164" s="2">
        <v>0</v>
      </c>
      <c r="CQ164" s="2">
        <v>0</v>
      </c>
      <c r="CR164" s="2" t="s">
        <v>7733</v>
      </c>
      <c r="CS164" s="2" t="s">
        <v>7734</v>
      </c>
      <c r="CT164" s="2">
        <v>0</v>
      </c>
      <c r="CU164" s="2">
        <v>0</v>
      </c>
      <c r="CV164" s="2">
        <v>0</v>
      </c>
      <c r="CW164" s="2" t="s">
        <v>7735</v>
      </c>
      <c r="CX164" s="2" t="s">
        <v>7736</v>
      </c>
      <c r="CY164" s="2" t="s">
        <v>7737</v>
      </c>
      <c r="CZ164" s="2" t="s">
        <v>7738</v>
      </c>
      <c r="DA164" s="2" t="s">
        <v>7739</v>
      </c>
      <c r="DB164" s="2">
        <v>0</v>
      </c>
      <c r="DC164" s="2" t="s">
        <v>7740</v>
      </c>
      <c r="DD164" s="2" t="s">
        <v>7741</v>
      </c>
      <c r="DE164" s="2" t="s">
        <v>7742</v>
      </c>
      <c r="DF164" s="2">
        <v>0</v>
      </c>
      <c r="DG164" s="2" t="s">
        <v>7743</v>
      </c>
      <c r="DH164" s="2">
        <v>0</v>
      </c>
      <c r="DI164" s="2" t="s">
        <v>7744</v>
      </c>
      <c r="DJ164" s="2" t="s">
        <v>7745</v>
      </c>
      <c r="DK164" s="2" t="s">
        <v>7746</v>
      </c>
      <c r="DL164" s="2">
        <v>0</v>
      </c>
    </row>
    <row r="165" spans="1:116" x14ac:dyDescent="0.2">
      <c r="A165" s="2" t="s">
        <v>821</v>
      </c>
      <c r="B165" s="2">
        <v>100</v>
      </c>
      <c r="C165" s="2">
        <v>0</v>
      </c>
      <c r="D165" s="2" t="s">
        <v>246</v>
      </c>
      <c r="E165" s="2">
        <v>2499026</v>
      </c>
      <c r="F165" s="2" t="s">
        <v>236</v>
      </c>
      <c r="G165" s="2">
        <v>110</v>
      </c>
      <c r="H165" s="2">
        <v>37775</v>
      </c>
      <c r="I165" s="2">
        <v>22718</v>
      </c>
      <c r="J165" s="2">
        <v>192667</v>
      </c>
      <c r="K165" s="2">
        <v>34.200000000000003</v>
      </c>
      <c r="L165" s="2">
        <v>90.31</v>
      </c>
      <c r="M165" s="2">
        <v>2319</v>
      </c>
      <c r="N165" s="2" t="s">
        <v>230</v>
      </c>
      <c r="O165" s="2" t="s">
        <v>231</v>
      </c>
      <c r="P165" s="2" t="s">
        <v>232</v>
      </c>
      <c r="Q165" s="2" t="s">
        <v>233</v>
      </c>
      <c r="R165" s="2" t="s">
        <v>291</v>
      </c>
      <c r="S165" s="2" t="s">
        <v>292</v>
      </c>
      <c r="T165" s="2"/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 t="s">
        <v>7747</v>
      </c>
      <c r="BK165" s="2">
        <v>0</v>
      </c>
      <c r="BL165" s="2">
        <v>0</v>
      </c>
      <c r="BM165" s="2">
        <v>0</v>
      </c>
      <c r="BN165" s="2" t="s">
        <v>7748</v>
      </c>
      <c r="BO165" s="2" t="s">
        <v>7749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</row>
    <row r="166" spans="1:116" x14ac:dyDescent="0.2">
      <c r="A166" s="2" t="s">
        <v>824</v>
      </c>
      <c r="B166" s="2">
        <v>78.3</v>
      </c>
      <c r="C166" s="2">
        <v>2.19</v>
      </c>
      <c r="D166" s="2" t="s">
        <v>237</v>
      </c>
      <c r="E166" s="2">
        <v>2211097</v>
      </c>
      <c r="F166" s="2" t="s">
        <v>236</v>
      </c>
      <c r="G166" s="2">
        <v>1104</v>
      </c>
      <c r="H166" s="2">
        <v>2161</v>
      </c>
      <c r="I166" s="2">
        <v>2002</v>
      </c>
      <c r="J166" s="2">
        <v>10029</v>
      </c>
      <c r="K166" s="2">
        <v>66.900000000000006</v>
      </c>
      <c r="L166" s="2">
        <v>90.11</v>
      </c>
      <c r="M166" s="2">
        <v>2983</v>
      </c>
      <c r="N166" s="2" t="s">
        <v>230</v>
      </c>
      <c r="O166" s="2" t="s">
        <v>410</v>
      </c>
      <c r="P166" s="2" t="s">
        <v>411</v>
      </c>
      <c r="Q166" s="2" t="s">
        <v>608</v>
      </c>
      <c r="R166" s="2" t="s">
        <v>609</v>
      </c>
      <c r="S166" s="2" t="s">
        <v>825</v>
      </c>
      <c r="T166" s="2"/>
      <c r="U166" s="2">
        <v>0</v>
      </c>
      <c r="V166" s="2" t="s">
        <v>7750</v>
      </c>
      <c r="W166" s="2" t="s">
        <v>7751</v>
      </c>
      <c r="X166" s="2" t="s">
        <v>7752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 t="s">
        <v>7753</v>
      </c>
      <c r="AL166" s="2">
        <v>0</v>
      </c>
      <c r="AM166" s="2">
        <v>0</v>
      </c>
      <c r="AN166" s="2" t="s">
        <v>7754</v>
      </c>
      <c r="AO166" s="2" t="s">
        <v>7755</v>
      </c>
      <c r="AP166" s="2">
        <v>0</v>
      </c>
      <c r="AQ166" s="2">
        <v>0</v>
      </c>
      <c r="AR166" s="2">
        <v>0</v>
      </c>
      <c r="AS166" s="2" t="s">
        <v>7756</v>
      </c>
      <c r="AT166" s="2" t="s">
        <v>7757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 t="s">
        <v>7758</v>
      </c>
      <c r="BG166" s="2">
        <v>0</v>
      </c>
      <c r="BH166" s="2">
        <v>0</v>
      </c>
      <c r="BI166" s="2">
        <v>0</v>
      </c>
      <c r="BJ166" s="2" t="s">
        <v>7759</v>
      </c>
      <c r="BK166" s="2" t="s">
        <v>7760</v>
      </c>
      <c r="BL166" s="2">
        <v>0</v>
      </c>
      <c r="BM166" s="2" t="s">
        <v>7761</v>
      </c>
      <c r="BN166" s="2" t="s">
        <v>7762</v>
      </c>
      <c r="BO166" s="2">
        <v>0</v>
      </c>
      <c r="BP166" s="2">
        <v>0</v>
      </c>
      <c r="BQ166" s="2">
        <v>0</v>
      </c>
      <c r="BR166" s="2">
        <v>0</v>
      </c>
      <c r="BS166" s="2" t="s">
        <v>7763</v>
      </c>
      <c r="BT166" s="2">
        <v>0</v>
      </c>
      <c r="BU166" s="2" t="s">
        <v>7764</v>
      </c>
      <c r="BV166" s="2">
        <v>0</v>
      </c>
      <c r="BW166" s="2">
        <v>0</v>
      </c>
      <c r="BX166" s="2" t="s">
        <v>7765</v>
      </c>
      <c r="BY166" s="2" t="s">
        <v>7766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 t="s">
        <v>7767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 t="s">
        <v>7768</v>
      </c>
      <c r="CR166" s="2">
        <v>0</v>
      </c>
      <c r="CS166" s="2">
        <v>0</v>
      </c>
      <c r="CT166" s="2" t="s">
        <v>7769</v>
      </c>
      <c r="CU166" s="2">
        <v>0</v>
      </c>
      <c r="CV166" s="2" t="s">
        <v>7770</v>
      </c>
      <c r="CW166" s="2">
        <v>0</v>
      </c>
      <c r="CX166" s="2">
        <v>0</v>
      </c>
      <c r="CY166" s="2">
        <v>0</v>
      </c>
      <c r="CZ166" s="2">
        <v>0</v>
      </c>
      <c r="DA166" s="2" t="s">
        <v>7771</v>
      </c>
      <c r="DB166" s="2">
        <v>0</v>
      </c>
      <c r="DC166" s="2">
        <v>0</v>
      </c>
      <c r="DD166" s="2">
        <v>0</v>
      </c>
      <c r="DE166" s="2" t="s">
        <v>7772</v>
      </c>
      <c r="DF166" s="2">
        <v>0</v>
      </c>
      <c r="DG166" s="2" t="s">
        <v>7773</v>
      </c>
      <c r="DH166" s="2" t="s">
        <v>7774</v>
      </c>
      <c r="DI166" s="2" t="s">
        <v>7775</v>
      </c>
      <c r="DJ166" s="2" t="s">
        <v>7776</v>
      </c>
      <c r="DK166" s="2" t="s">
        <v>7777</v>
      </c>
      <c r="DL166" s="2" t="s">
        <v>7778</v>
      </c>
    </row>
    <row r="167" spans="1:116" x14ac:dyDescent="0.2">
      <c r="A167" s="2" t="s">
        <v>826</v>
      </c>
      <c r="B167" s="2">
        <v>78.209999999999994</v>
      </c>
      <c r="C167" s="2">
        <v>5.33</v>
      </c>
      <c r="D167" s="2" t="s">
        <v>237</v>
      </c>
      <c r="E167" s="2">
        <v>4939601</v>
      </c>
      <c r="F167" s="2" t="s">
        <v>335</v>
      </c>
      <c r="G167" s="2">
        <v>2466</v>
      </c>
      <c r="H167" s="2">
        <v>2156</v>
      </c>
      <c r="I167" s="2">
        <v>2003</v>
      </c>
      <c r="J167" s="2">
        <v>10582</v>
      </c>
      <c r="K167" s="2">
        <v>49.6</v>
      </c>
      <c r="L167" s="2">
        <v>89.46</v>
      </c>
      <c r="M167" s="2">
        <v>5782</v>
      </c>
      <c r="N167" s="2" t="s">
        <v>230</v>
      </c>
      <c r="O167" s="2" t="s">
        <v>672</v>
      </c>
      <c r="P167" s="2" t="s">
        <v>673</v>
      </c>
      <c r="Q167" s="2" t="s">
        <v>674</v>
      </c>
      <c r="R167" s="2" t="s">
        <v>727</v>
      </c>
      <c r="S167" s="2" t="s">
        <v>827</v>
      </c>
      <c r="T167" s="2"/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 t="s">
        <v>7779</v>
      </c>
      <c r="BK167" s="2" t="s">
        <v>7780</v>
      </c>
      <c r="BL167" s="2" t="s">
        <v>7781</v>
      </c>
      <c r="BM167" s="2" t="s">
        <v>7782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 t="s">
        <v>7783</v>
      </c>
      <c r="BY167" s="2" t="s">
        <v>7784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 t="s">
        <v>7785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 t="s">
        <v>7786</v>
      </c>
      <c r="CW167" s="2" t="s">
        <v>7787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 t="s">
        <v>7788</v>
      </c>
      <c r="DI167" s="2">
        <v>0</v>
      </c>
      <c r="DJ167" s="2">
        <v>0</v>
      </c>
      <c r="DK167" s="2">
        <v>0</v>
      </c>
      <c r="DL167" s="2">
        <v>0</v>
      </c>
    </row>
    <row r="168" spans="1:116" x14ac:dyDescent="0.2">
      <c r="A168" s="2" t="s">
        <v>828</v>
      </c>
      <c r="B168" s="2">
        <v>97.65</v>
      </c>
      <c r="C168" s="2">
        <v>1.72</v>
      </c>
      <c r="D168" s="2" t="s">
        <v>246</v>
      </c>
      <c r="E168" s="2">
        <v>3132141</v>
      </c>
      <c r="F168" s="2" t="s">
        <v>236</v>
      </c>
      <c r="G168" s="2">
        <v>90</v>
      </c>
      <c r="H168" s="2">
        <v>65481</v>
      </c>
      <c r="I168" s="2">
        <v>34801</v>
      </c>
      <c r="J168" s="2">
        <v>165384</v>
      </c>
      <c r="K168" s="2">
        <v>63.2</v>
      </c>
      <c r="L168" s="2">
        <v>93.08</v>
      </c>
      <c r="M168" s="2">
        <v>2966</v>
      </c>
      <c r="N168" s="2" t="s">
        <v>230</v>
      </c>
      <c r="O168" s="2" t="s">
        <v>410</v>
      </c>
      <c r="P168" s="2" t="s">
        <v>446</v>
      </c>
      <c r="Q168" s="2" t="s">
        <v>447</v>
      </c>
      <c r="R168" s="2" t="s">
        <v>448</v>
      </c>
      <c r="S168" s="2" t="s">
        <v>530</v>
      </c>
      <c r="T168" s="2"/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 t="s">
        <v>7789</v>
      </c>
      <c r="AB168" s="2">
        <v>0</v>
      </c>
      <c r="AC168" s="2">
        <v>0</v>
      </c>
      <c r="AD168" s="2">
        <v>0</v>
      </c>
      <c r="AE168" s="2">
        <v>0</v>
      </c>
      <c r="AF168" s="2" t="s">
        <v>7790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 t="s">
        <v>7791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 t="s">
        <v>7792</v>
      </c>
      <c r="BK168" s="2" t="s">
        <v>7793</v>
      </c>
      <c r="BL168" s="2" t="s">
        <v>7794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 t="s">
        <v>7795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 t="s">
        <v>7796</v>
      </c>
      <c r="CK168" s="2">
        <v>0</v>
      </c>
      <c r="CL168" s="2">
        <v>0</v>
      </c>
      <c r="CM168" s="2">
        <v>0</v>
      </c>
      <c r="CN168" s="2" t="s">
        <v>7797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 t="s">
        <v>7798</v>
      </c>
      <c r="CU168" s="2" t="s">
        <v>7799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 t="s">
        <v>7800</v>
      </c>
      <c r="DF168" s="2" t="s">
        <v>7801</v>
      </c>
      <c r="DG168" s="2">
        <v>0</v>
      </c>
      <c r="DH168" s="2" t="s">
        <v>7802</v>
      </c>
      <c r="DI168" s="2">
        <v>0</v>
      </c>
      <c r="DJ168" s="2">
        <v>0</v>
      </c>
      <c r="DK168" s="2">
        <v>0</v>
      </c>
      <c r="DL168" s="2" t="s">
        <v>7803</v>
      </c>
    </row>
    <row r="169" spans="1:116" x14ac:dyDescent="0.2">
      <c r="A169" s="2" t="s">
        <v>831</v>
      </c>
      <c r="B169" s="2">
        <v>98.28</v>
      </c>
      <c r="C169" s="2">
        <v>0.5</v>
      </c>
      <c r="D169" s="2" t="s">
        <v>246</v>
      </c>
      <c r="E169" s="2">
        <v>1869832</v>
      </c>
      <c r="F169" s="2" t="s">
        <v>258</v>
      </c>
      <c r="G169" s="2">
        <v>210</v>
      </c>
      <c r="H169" s="2">
        <v>12658</v>
      </c>
      <c r="I169" s="2">
        <v>8903</v>
      </c>
      <c r="J169" s="2">
        <v>44349</v>
      </c>
      <c r="K169" s="2">
        <v>34.1</v>
      </c>
      <c r="L169" s="2">
        <v>89.95</v>
      </c>
      <c r="M169" s="2">
        <v>1996</v>
      </c>
      <c r="N169" s="2" t="s">
        <v>230</v>
      </c>
      <c r="O169" s="2" t="s">
        <v>329</v>
      </c>
      <c r="P169" s="2" t="s">
        <v>834</v>
      </c>
      <c r="Q169" s="2" t="s">
        <v>835</v>
      </c>
      <c r="R169" s="2" t="s">
        <v>836</v>
      </c>
      <c r="S169" s="2"/>
      <c r="T169" s="2"/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 t="s">
        <v>7804</v>
      </c>
      <c r="BL169" s="2" t="s">
        <v>7805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</row>
    <row r="170" spans="1:116" x14ac:dyDescent="0.2">
      <c r="A170" s="2" t="s">
        <v>837</v>
      </c>
      <c r="B170" s="2">
        <v>96.55</v>
      </c>
      <c r="C170" s="2">
        <v>2.59</v>
      </c>
      <c r="D170" s="2" t="s">
        <v>246</v>
      </c>
      <c r="E170" s="2">
        <v>4948309</v>
      </c>
      <c r="F170" s="2" t="s">
        <v>335</v>
      </c>
      <c r="G170" s="2">
        <v>1019</v>
      </c>
      <c r="H170" s="2">
        <v>6116</v>
      </c>
      <c r="I170" s="2">
        <v>4856</v>
      </c>
      <c r="J170" s="2">
        <v>36173</v>
      </c>
      <c r="K170" s="2">
        <v>61.4</v>
      </c>
      <c r="L170" s="2">
        <v>89.98</v>
      </c>
      <c r="M170" s="2">
        <v>4665</v>
      </c>
      <c r="N170" s="2" t="s">
        <v>230</v>
      </c>
      <c r="O170" s="2" t="s">
        <v>262</v>
      </c>
      <c r="P170" s="2" t="s">
        <v>263</v>
      </c>
      <c r="Q170" s="2" t="s">
        <v>264</v>
      </c>
      <c r="R170" s="2" t="s">
        <v>840</v>
      </c>
      <c r="S170" s="2" t="s">
        <v>841</v>
      </c>
      <c r="T170" s="2" t="s">
        <v>842</v>
      </c>
      <c r="U170" s="2" t="s">
        <v>7806</v>
      </c>
      <c r="V170" s="2" t="s">
        <v>7807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 t="s">
        <v>7808</v>
      </c>
      <c r="AH170" s="2" t="s">
        <v>7809</v>
      </c>
      <c r="AI170" s="2" t="s">
        <v>7810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 t="s">
        <v>7811</v>
      </c>
      <c r="AS170" s="2" t="s">
        <v>7812</v>
      </c>
      <c r="AT170" s="2">
        <v>0</v>
      </c>
      <c r="AU170" s="2" t="s">
        <v>7813</v>
      </c>
      <c r="AV170" s="2" t="s">
        <v>7814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 t="s">
        <v>7815</v>
      </c>
      <c r="BF170" s="2" t="s">
        <v>7816</v>
      </c>
      <c r="BG170" s="2" t="s">
        <v>7817</v>
      </c>
      <c r="BH170" s="2" t="s">
        <v>7818</v>
      </c>
      <c r="BI170" s="2" t="s">
        <v>7819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 t="s">
        <v>7820</v>
      </c>
      <c r="BS170" s="2" t="s">
        <v>7821</v>
      </c>
      <c r="BT170" s="2" t="s">
        <v>7822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 t="s">
        <v>7823</v>
      </c>
      <c r="CE170" s="2" t="s">
        <v>7824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 t="s">
        <v>7825</v>
      </c>
      <c r="CN170" s="2" t="s">
        <v>7826</v>
      </c>
      <c r="CO170" s="2" t="s">
        <v>7827</v>
      </c>
      <c r="CP170" s="2" t="s">
        <v>7828</v>
      </c>
      <c r="CQ170" s="2" t="s">
        <v>7829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 t="s">
        <v>7830</v>
      </c>
      <c r="DA170" s="2" t="s">
        <v>7831</v>
      </c>
      <c r="DB170" s="2">
        <v>0</v>
      </c>
      <c r="DC170" s="2" t="s">
        <v>7832</v>
      </c>
      <c r="DD170" s="2" t="s">
        <v>7833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</row>
    <row r="171" spans="1:116" x14ac:dyDescent="0.2">
      <c r="A171" s="2" t="s">
        <v>843</v>
      </c>
      <c r="B171" s="2">
        <v>89.66</v>
      </c>
      <c r="C171" s="2">
        <v>3.45</v>
      </c>
      <c r="D171" s="2" t="s">
        <v>237</v>
      </c>
      <c r="E171" s="2">
        <v>3616136</v>
      </c>
      <c r="F171" s="2" t="s">
        <v>236</v>
      </c>
      <c r="G171" s="2">
        <v>1081</v>
      </c>
      <c r="H171" s="2">
        <v>3630</v>
      </c>
      <c r="I171" s="2">
        <v>3345</v>
      </c>
      <c r="J171" s="2">
        <v>23774</v>
      </c>
      <c r="K171" s="2">
        <v>58.6</v>
      </c>
      <c r="L171" s="2">
        <v>93.29</v>
      </c>
      <c r="M171" s="2">
        <v>3685</v>
      </c>
      <c r="N171" s="2" t="s">
        <v>230</v>
      </c>
      <c r="O171" s="2" t="s">
        <v>262</v>
      </c>
      <c r="P171" s="2" t="s">
        <v>844</v>
      </c>
      <c r="Q171" s="2" t="s">
        <v>845</v>
      </c>
      <c r="R171" s="2" t="s">
        <v>846</v>
      </c>
      <c r="S171" s="2" t="s">
        <v>847</v>
      </c>
      <c r="T171" s="2"/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 t="s">
        <v>7834</v>
      </c>
      <c r="BL171" s="2" t="s">
        <v>7835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</row>
    <row r="172" spans="1:116" x14ac:dyDescent="0.2">
      <c r="A172" s="2" t="s">
        <v>848</v>
      </c>
      <c r="B172" s="2">
        <v>89.86</v>
      </c>
      <c r="C172" s="2">
        <v>0</v>
      </c>
      <c r="D172" s="2" t="s">
        <v>237</v>
      </c>
      <c r="E172" s="2">
        <v>5542714</v>
      </c>
      <c r="F172" s="2" t="s">
        <v>335</v>
      </c>
      <c r="G172" s="2">
        <v>308</v>
      </c>
      <c r="H172" s="2">
        <v>31344</v>
      </c>
      <c r="I172" s="2">
        <v>17995</v>
      </c>
      <c r="J172" s="2">
        <v>113988</v>
      </c>
      <c r="K172" s="2">
        <v>45.9</v>
      </c>
      <c r="L172" s="2">
        <v>89.49</v>
      </c>
      <c r="M172" s="2">
        <v>4941</v>
      </c>
      <c r="N172" s="2" t="s">
        <v>230</v>
      </c>
      <c r="O172" s="2" t="s">
        <v>849</v>
      </c>
      <c r="P172" s="2" t="s">
        <v>850</v>
      </c>
      <c r="Q172" s="2" t="s">
        <v>851</v>
      </c>
      <c r="R172" s="2" t="s">
        <v>852</v>
      </c>
      <c r="S172" s="2"/>
      <c r="T172" s="2"/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 t="s">
        <v>7836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</row>
    <row r="173" spans="1:116" x14ac:dyDescent="0.2">
      <c r="A173" s="2" t="s">
        <v>853</v>
      </c>
      <c r="B173" s="2">
        <v>100</v>
      </c>
      <c r="C173" s="2">
        <v>0</v>
      </c>
      <c r="D173" s="2" t="s">
        <v>246</v>
      </c>
      <c r="E173" s="2">
        <v>2929424</v>
      </c>
      <c r="F173" s="2" t="s">
        <v>236</v>
      </c>
      <c r="G173" s="2">
        <v>202</v>
      </c>
      <c r="H173" s="2">
        <v>31688</v>
      </c>
      <c r="I173" s="2">
        <v>14502</v>
      </c>
      <c r="J173" s="2">
        <v>134573</v>
      </c>
      <c r="K173" s="2">
        <v>35.700000000000003</v>
      </c>
      <c r="L173" s="2">
        <v>88.04</v>
      </c>
      <c r="M173" s="2">
        <v>2575</v>
      </c>
      <c r="N173" s="2" t="s">
        <v>230</v>
      </c>
      <c r="O173" s="2" t="s">
        <v>231</v>
      </c>
      <c r="P173" s="2" t="s">
        <v>232</v>
      </c>
      <c r="Q173" s="2" t="s">
        <v>233</v>
      </c>
      <c r="R173" s="2" t="s">
        <v>291</v>
      </c>
      <c r="S173" s="2" t="s">
        <v>855</v>
      </c>
      <c r="T173" s="2"/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 t="s">
        <v>7837</v>
      </c>
      <c r="BL173" s="2" t="s">
        <v>7838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</row>
    <row r="174" spans="1:116" x14ac:dyDescent="0.2">
      <c r="A174" s="2" t="s">
        <v>856</v>
      </c>
      <c r="B174" s="2">
        <v>100</v>
      </c>
      <c r="C174" s="2">
        <v>0</v>
      </c>
      <c r="D174" s="2" t="s">
        <v>246</v>
      </c>
      <c r="E174" s="2">
        <v>2677917</v>
      </c>
      <c r="F174" s="2" t="s">
        <v>236</v>
      </c>
      <c r="G174" s="2">
        <v>67</v>
      </c>
      <c r="H174" s="2">
        <v>75667</v>
      </c>
      <c r="I174" s="2">
        <v>39968</v>
      </c>
      <c r="J174" s="2">
        <v>182913</v>
      </c>
      <c r="K174" s="2">
        <v>34.200000000000003</v>
      </c>
      <c r="L174" s="2">
        <v>93.51</v>
      </c>
      <c r="M174" s="2">
        <v>2337</v>
      </c>
      <c r="N174" s="2" t="s">
        <v>230</v>
      </c>
      <c r="O174" s="2" t="s">
        <v>231</v>
      </c>
      <c r="P174" s="2" t="s">
        <v>232</v>
      </c>
      <c r="Q174" s="2" t="s">
        <v>233</v>
      </c>
      <c r="R174" s="2" t="s">
        <v>234</v>
      </c>
      <c r="S174" s="2" t="s">
        <v>339</v>
      </c>
      <c r="T174" s="2"/>
      <c r="U174" s="2">
        <v>0</v>
      </c>
      <c r="V174" s="2">
        <v>0</v>
      </c>
      <c r="W174" s="2" t="s">
        <v>7839</v>
      </c>
      <c r="X174" s="2" t="s">
        <v>7840</v>
      </c>
      <c r="Y174" s="2" t="s">
        <v>7841</v>
      </c>
      <c r="Z174" s="2" t="s">
        <v>7842</v>
      </c>
      <c r="AA174" s="2">
        <v>0</v>
      </c>
      <c r="AB174" s="2">
        <v>0</v>
      </c>
      <c r="AC174" s="2">
        <v>0</v>
      </c>
      <c r="AD174" s="2" t="s">
        <v>7843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 t="s">
        <v>7844</v>
      </c>
      <c r="AT174" s="2" t="s">
        <v>7845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 t="s">
        <v>7846</v>
      </c>
      <c r="BF174" s="2" t="s">
        <v>7847</v>
      </c>
      <c r="BG174" s="2" t="s">
        <v>7848</v>
      </c>
      <c r="BH174" s="2" t="s">
        <v>7849</v>
      </c>
      <c r="BI174" s="2" t="s">
        <v>7850</v>
      </c>
      <c r="BJ174" s="2" t="s">
        <v>7851</v>
      </c>
      <c r="BK174" s="2">
        <v>0</v>
      </c>
      <c r="BL174" s="2">
        <v>0</v>
      </c>
      <c r="BM174" s="2">
        <v>0</v>
      </c>
      <c r="BN174" s="2">
        <v>0</v>
      </c>
      <c r="BO174" s="2" t="s">
        <v>7852</v>
      </c>
      <c r="BP174" s="2">
        <v>0</v>
      </c>
      <c r="BQ174" s="2">
        <v>0</v>
      </c>
      <c r="BR174" s="2" t="s">
        <v>7853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 t="s">
        <v>7854</v>
      </c>
      <c r="CC174" s="2" t="s">
        <v>7855</v>
      </c>
      <c r="CD174" s="2" t="s">
        <v>7856</v>
      </c>
      <c r="CE174" s="2" t="s">
        <v>7857</v>
      </c>
      <c r="CF174" s="2" t="s">
        <v>7858</v>
      </c>
      <c r="CG174" s="2" t="s">
        <v>7859</v>
      </c>
      <c r="CH174" s="2" t="s">
        <v>7860</v>
      </c>
      <c r="CI174" s="2">
        <v>0</v>
      </c>
      <c r="CJ174" s="2">
        <v>0</v>
      </c>
      <c r="CK174" s="2">
        <v>0</v>
      </c>
      <c r="CL174" s="2" t="s">
        <v>7861</v>
      </c>
      <c r="CM174" s="2" t="s">
        <v>7862</v>
      </c>
      <c r="CN174" s="2" t="s">
        <v>7863</v>
      </c>
      <c r="CO174" s="2" t="s">
        <v>7864</v>
      </c>
      <c r="CP174" s="2" t="s">
        <v>7865</v>
      </c>
      <c r="CQ174" s="2" t="s">
        <v>7866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</row>
    <row r="175" spans="1:116" x14ac:dyDescent="0.2">
      <c r="A175" s="2" t="s">
        <v>858</v>
      </c>
      <c r="B175" s="2">
        <v>100</v>
      </c>
      <c r="C175" s="2">
        <v>0</v>
      </c>
      <c r="D175" s="2" t="s">
        <v>246</v>
      </c>
      <c r="E175" s="2">
        <v>2918683</v>
      </c>
      <c r="F175" s="2" t="s">
        <v>236</v>
      </c>
      <c r="G175" s="2">
        <v>270</v>
      </c>
      <c r="H175" s="2">
        <v>21071</v>
      </c>
      <c r="I175" s="2">
        <v>10809</v>
      </c>
      <c r="J175" s="2">
        <v>166006</v>
      </c>
      <c r="K175" s="2">
        <v>52.7</v>
      </c>
      <c r="L175" s="2">
        <v>94.83</v>
      </c>
      <c r="M175" s="2">
        <v>2940</v>
      </c>
      <c r="N175" s="2" t="s">
        <v>230</v>
      </c>
      <c r="O175" s="2" t="s">
        <v>410</v>
      </c>
      <c r="P175" s="2" t="s">
        <v>446</v>
      </c>
      <c r="Q175" s="2" t="s">
        <v>447</v>
      </c>
      <c r="R175" s="2" t="s">
        <v>448</v>
      </c>
      <c r="S175" s="2" t="s">
        <v>716</v>
      </c>
      <c r="T175" s="2"/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 t="s">
        <v>7867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 t="s">
        <v>7868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 t="s">
        <v>7869</v>
      </c>
      <c r="BC175" s="2">
        <v>0</v>
      </c>
      <c r="BD175" s="2">
        <v>0</v>
      </c>
      <c r="BE175" s="2" t="s">
        <v>7870</v>
      </c>
      <c r="BF175" s="2" t="s">
        <v>7871</v>
      </c>
      <c r="BG175" s="2" t="s">
        <v>7872</v>
      </c>
      <c r="BH175" s="2" t="s">
        <v>7873</v>
      </c>
      <c r="BI175" s="2" t="s">
        <v>7874</v>
      </c>
      <c r="BJ175" s="2" t="s">
        <v>7875</v>
      </c>
      <c r="BK175" s="2" t="s">
        <v>7876</v>
      </c>
      <c r="BL175" s="2" t="s">
        <v>7877</v>
      </c>
      <c r="BM175" s="2">
        <v>0</v>
      </c>
      <c r="BN175" s="2" t="s">
        <v>7878</v>
      </c>
      <c r="BO175" s="2" t="s">
        <v>7879</v>
      </c>
      <c r="BP175" s="2" t="s">
        <v>7880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 t="s">
        <v>7881</v>
      </c>
      <c r="CF175" s="2">
        <v>0</v>
      </c>
      <c r="CG175" s="2" t="s">
        <v>7882</v>
      </c>
      <c r="CH175" s="2" t="s">
        <v>7883</v>
      </c>
      <c r="CI175" s="2">
        <v>0</v>
      </c>
      <c r="CJ175" s="2">
        <v>0</v>
      </c>
      <c r="CK175" s="2" t="s">
        <v>7884</v>
      </c>
      <c r="CL175" s="2" t="s">
        <v>7885</v>
      </c>
      <c r="CM175" s="2" t="s">
        <v>7886</v>
      </c>
      <c r="CN175" s="2" t="s">
        <v>7887</v>
      </c>
      <c r="CO175" s="2" t="s">
        <v>7888</v>
      </c>
      <c r="CP175" s="2" t="s">
        <v>7889</v>
      </c>
      <c r="CQ175" s="2" t="s">
        <v>7890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 t="s">
        <v>7891</v>
      </c>
      <c r="DA175" s="2" t="s">
        <v>7892</v>
      </c>
      <c r="DB175" s="2" t="s">
        <v>7893</v>
      </c>
      <c r="DC175" s="2">
        <v>0</v>
      </c>
      <c r="DD175" s="2" t="s">
        <v>7894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</row>
    <row r="176" spans="1:116" x14ac:dyDescent="0.2">
      <c r="A176" s="2" t="s">
        <v>860</v>
      </c>
      <c r="B176" s="2">
        <v>98.28</v>
      </c>
      <c r="C176" s="2">
        <v>0</v>
      </c>
      <c r="D176" s="2" t="s">
        <v>246</v>
      </c>
      <c r="E176" s="2">
        <v>3999471</v>
      </c>
      <c r="F176" s="2" t="s">
        <v>236</v>
      </c>
      <c r="G176" s="2">
        <v>254</v>
      </c>
      <c r="H176" s="2">
        <v>30791</v>
      </c>
      <c r="I176" s="2">
        <v>15745</v>
      </c>
      <c r="J176" s="2">
        <v>140970</v>
      </c>
      <c r="K176" s="2">
        <v>64.7</v>
      </c>
      <c r="L176" s="2">
        <v>84</v>
      </c>
      <c r="M176" s="2">
        <v>3953</v>
      </c>
      <c r="N176" s="2" t="s">
        <v>230</v>
      </c>
      <c r="O176" s="2" t="s">
        <v>329</v>
      </c>
      <c r="P176" s="2" t="s">
        <v>330</v>
      </c>
      <c r="Q176" s="2" t="s">
        <v>421</v>
      </c>
      <c r="R176" s="2" t="s">
        <v>422</v>
      </c>
      <c r="S176" s="2" t="s">
        <v>434</v>
      </c>
      <c r="T176" s="2"/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 t="s">
        <v>7895</v>
      </c>
      <c r="BL176" s="2" t="s">
        <v>7896</v>
      </c>
      <c r="BM176" s="2" t="s">
        <v>7897</v>
      </c>
      <c r="BN176" s="2" t="s">
        <v>7898</v>
      </c>
      <c r="BO176" s="2">
        <v>0</v>
      </c>
      <c r="BP176" s="2" t="s">
        <v>7899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 t="s">
        <v>7900</v>
      </c>
      <c r="BY176" s="2" t="s">
        <v>7901</v>
      </c>
      <c r="BZ176" s="2" t="s">
        <v>7902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 t="s">
        <v>7903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 t="s">
        <v>7904</v>
      </c>
      <c r="CW176" s="2" t="s">
        <v>7905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 t="s">
        <v>7906</v>
      </c>
      <c r="DG176" s="2" t="s">
        <v>7907</v>
      </c>
      <c r="DH176" s="2" t="s">
        <v>7908</v>
      </c>
      <c r="DI176" s="2" t="s">
        <v>7909</v>
      </c>
      <c r="DJ176" s="2" t="s">
        <v>7910</v>
      </c>
      <c r="DK176" s="2">
        <v>0</v>
      </c>
      <c r="DL176" s="2">
        <v>0</v>
      </c>
    </row>
    <row r="177" spans="1:116" x14ac:dyDescent="0.2">
      <c r="A177" s="2" t="s">
        <v>861</v>
      </c>
      <c r="B177" s="2">
        <v>87.07</v>
      </c>
      <c r="C177" s="2">
        <v>8.26</v>
      </c>
      <c r="D177" s="2" t="s">
        <v>237</v>
      </c>
      <c r="E177" s="2">
        <v>2180273</v>
      </c>
      <c r="F177" s="2" t="s">
        <v>236</v>
      </c>
      <c r="G177" s="2">
        <v>895</v>
      </c>
      <c r="H177" s="2">
        <v>2742</v>
      </c>
      <c r="I177" s="2">
        <v>2436</v>
      </c>
      <c r="J177" s="2">
        <v>12977</v>
      </c>
      <c r="K177" s="2">
        <v>43</v>
      </c>
      <c r="L177" s="2">
        <v>89.81</v>
      </c>
      <c r="M177" s="2">
        <v>2772</v>
      </c>
      <c r="N177" s="2" t="s">
        <v>230</v>
      </c>
      <c r="O177" s="2" t="s">
        <v>410</v>
      </c>
      <c r="P177" s="2" t="s">
        <v>446</v>
      </c>
      <c r="Q177" s="2" t="s">
        <v>447</v>
      </c>
      <c r="R177" s="2" t="s">
        <v>448</v>
      </c>
      <c r="S177" s="2" t="s">
        <v>494</v>
      </c>
      <c r="T177" s="2"/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 t="s">
        <v>7911</v>
      </c>
      <c r="AH177" s="2">
        <v>0</v>
      </c>
      <c r="AI177" s="2">
        <v>0</v>
      </c>
      <c r="AJ177" s="2">
        <v>0</v>
      </c>
      <c r="AK177" s="2">
        <v>0</v>
      </c>
      <c r="AL177" s="2" t="s">
        <v>7912</v>
      </c>
      <c r="AM177" s="2" t="s">
        <v>7913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 t="s">
        <v>7914</v>
      </c>
      <c r="AZ177" s="2" t="s">
        <v>7915</v>
      </c>
      <c r="BA177" s="2" t="s">
        <v>7916</v>
      </c>
      <c r="BB177" s="2" t="s">
        <v>7917</v>
      </c>
      <c r="BC177" s="2" t="s">
        <v>7918</v>
      </c>
      <c r="BD177" s="2" t="s">
        <v>7919</v>
      </c>
      <c r="BE177" s="2" t="s">
        <v>7920</v>
      </c>
      <c r="BF177" s="2" t="s">
        <v>7921</v>
      </c>
      <c r="BG177" s="2" t="s">
        <v>7922</v>
      </c>
      <c r="BH177" s="2">
        <v>0</v>
      </c>
      <c r="BI177" s="2" t="s">
        <v>7923</v>
      </c>
      <c r="BJ177" s="2" t="s">
        <v>7924</v>
      </c>
      <c r="BK177" s="2" t="s">
        <v>7925</v>
      </c>
      <c r="BL177" s="2" t="s">
        <v>7926</v>
      </c>
      <c r="BM177" s="2">
        <v>0</v>
      </c>
      <c r="BN177" s="2">
        <v>0</v>
      </c>
      <c r="BO177" s="2">
        <v>0</v>
      </c>
      <c r="BP177" s="2" t="s">
        <v>7927</v>
      </c>
      <c r="BQ177" s="2">
        <v>0</v>
      </c>
      <c r="BR177" s="2">
        <v>0</v>
      </c>
      <c r="BS177" s="2" t="s">
        <v>7928</v>
      </c>
      <c r="BT177" s="2" t="s">
        <v>7929</v>
      </c>
      <c r="BU177" s="2" t="s">
        <v>7930</v>
      </c>
      <c r="BV177" s="2">
        <v>0</v>
      </c>
      <c r="BW177" s="2" t="s">
        <v>7931</v>
      </c>
      <c r="BX177" s="2" t="s">
        <v>7932</v>
      </c>
      <c r="BY177" s="2">
        <v>0</v>
      </c>
      <c r="BZ177" s="2">
        <v>0</v>
      </c>
      <c r="CA177" s="2" t="s">
        <v>7933</v>
      </c>
      <c r="CB177" s="2" t="s">
        <v>7934</v>
      </c>
      <c r="CC177" s="2" t="s">
        <v>7935</v>
      </c>
      <c r="CD177" s="2" t="s">
        <v>7936</v>
      </c>
      <c r="CE177" s="2" t="s">
        <v>7937</v>
      </c>
      <c r="CF177" s="2" t="s">
        <v>7938</v>
      </c>
      <c r="CG177" s="2" t="s">
        <v>7939</v>
      </c>
      <c r="CH177" s="2">
        <v>0</v>
      </c>
      <c r="CI177" s="2" t="s">
        <v>7940</v>
      </c>
      <c r="CJ177" s="2" t="s">
        <v>7941</v>
      </c>
      <c r="CK177" s="2">
        <v>0</v>
      </c>
      <c r="CL177" s="2" t="s">
        <v>7942</v>
      </c>
      <c r="CM177" s="2" t="s">
        <v>7943</v>
      </c>
      <c r="CN177" s="2" t="s">
        <v>7944</v>
      </c>
      <c r="CO177" s="2" t="s">
        <v>7945</v>
      </c>
      <c r="CP177" s="2" t="s">
        <v>7946</v>
      </c>
      <c r="CQ177" s="2" t="s">
        <v>7947</v>
      </c>
      <c r="CR177" s="2" t="s">
        <v>7948</v>
      </c>
      <c r="CS177" s="2" t="s">
        <v>7949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 t="s">
        <v>7950</v>
      </c>
      <c r="DD177" s="2" t="s">
        <v>7951</v>
      </c>
      <c r="DE177" s="2" t="s">
        <v>7952</v>
      </c>
      <c r="DF177" s="2">
        <v>0</v>
      </c>
      <c r="DG177" s="2">
        <v>0</v>
      </c>
      <c r="DH177" s="2" t="s">
        <v>7953</v>
      </c>
      <c r="DI177" s="2">
        <v>0</v>
      </c>
      <c r="DJ177" s="2" t="s">
        <v>7954</v>
      </c>
      <c r="DK177" s="2" t="s">
        <v>7955</v>
      </c>
      <c r="DL177" s="2" t="s">
        <v>7956</v>
      </c>
    </row>
    <row r="178" spans="1:116" x14ac:dyDescent="0.2">
      <c r="A178" s="2" t="s">
        <v>862</v>
      </c>
      <c r="B178" s="2">
        <v>92.32</v>
      </c>
      <c r="C178" s="2">
        <v>0</v>
      </c>
      <c r="D178" s="2" t="s">
        <v>246</v>
      </c>
      <c r="E178" s="2">
        <v>2168620</v>
      </c>
      <c r="F178" s="2" t="s">
        <v>236</v>
      </c>
      <c r="G178" s="2">
        <v>292</v>
      </c>
      <c r="H178" s="2">
        <v>10957</v>
      </c>
      <c r="I178" s="2">
        <v>7426</v>
      </c>
      <c r="J178" s="2">
        <v>49317</v>
      </c>
      <c r="K178" s="2">
        <v>56.9</v>
      </c>
      <c r="L178" s="2">
        <v>94.77</v>
      </c>
      <c r="M178" s="2">
        <v>2346</v>
      </c>
      <c r="N178" s="2" t="s">
        <v>230</v>
      </c>
      <c r="O178" s="2" t="s">
        <v>410</v>
      </c>
      <c r="P178" s="2" t="s">
        <v>446</v>
      </c>
      <c r="Q178" s="2" t="s">
        <v>447</v>
      </c>
      <c r="R178" s="2" t="s">
        <v>448</v>
      </c>
      <c r="S178" s="2" t="s">
        <v>629</v>
      </c>
      <c r="T178" s="2"/>
      <c r="U178" s="2" t="s">
        <v>7957</v>
      </c>
      <c r="V178" s="2" t="s">
        <v>7958</v>
      </c>
      <c r="W178" s="2" t="s">
        <v>7959</v>
      </c>
      <c r="X178" s="2">
        <v>0</v>
      </c>
      <c r="Y178" s="2">
        <v>0</v>
      </c>
      <c r="Z178" s="2" t="s">
        <v>7960</v>
      </c>
      <c r="AA178" s="2">
        <v>0</v>
      </c>
      <c r="AB178" s="2">
        <v>0</v>
      </c>
      <c r="AC178" s="2">
        <v>0</v>
      </c>
      <c r="AD178" s="2" t="s">
        <v>7961</v>
      </c>
      <c r="AE178" s="2" t="s">
        <v>7962</v>
      </c>
      <c r="AF178" s="2" t="s">
        <v>7963</v>
      </c>
      <c r="AG178" s="2" t="s">
        <v>7964</v>
      </c>
      <c r="AH178" s="2" t="s">
        <v>7965</v>
      </c>
      <c r="AI178" s="2" t="s">
        <v>7966</v>
      </c>
      <c r="AJ178" s="2" t="s">
        <v>7967</v>
      </c>
      <c r="AK178" s="2" t="s">
        <v>7968</v>
      </c>
      <c r="AL178" s="2" t="s">
        <v>7969</v>
      </c>
      <c r="AM178" s="2" t="s">
        <v>7970</v>
      </c>
      <c r="AN178" s="2" t="s">
        <v>7971</v>
      </c>
      <c r="AO178" s="2" t="s">
        <v>7972</v>
      </c>
      <c r="AP178" s="2" t="s">
        <v>7973</v>
      </c>
      <c r="AQ178" s="2" t="s">
        <v>7974</v>
      </c>
      <c r="AR178" s="2" t="s">
        <v>7975</v>
      </c>
      <c r="AS178" s="2" t="s">
        <v>7976</v>
      </c>
      <c r="AT178" s="2" t="s">
        <v>7977</v>
      </c>
      <c r="AU178" s="2" t="s">
        <v>7978</v>
      </c>
      <c r="AV178" s="2" t="s">
        <v>7979</v>
      </c>
      <c r="AW178" s="2" t="s">
        <v>7980</v>
      </c>
      <c r="AX178" s="2" t="s">
        <v>7981</v>
      </c>
      <c r="AY178" s="2" t="s">
        <v>7982</v>
      </c>
      <c r="AZ178" s="2" t="s">
        <v>7983</v>
      </c>
      <c r="BA178" s="2" t="s">
        <v>7984</v>
      </c>
      <c r="BB178" s="2" t="s">
        <v>7985</v>
      </c>
      <c r="BC178" s="2" t="s">
        <v>7986</v>
      </c>
      <c r="BD178" s="2" t="s">
        <v>7987</v>
      </c>
      <c r="BE178" s="2" t="s">
        <v>7988</v>
      </c>
      <c r="BF178" s="2" t="s">
        <v>7989</v>
      </c>
      <c r="BG178" s="2" t="s">
        <v>7990</v>
      </c>
      <c r="BH178" s="2" t="s">
        <v>7991</v>
      </c>
      <c r="BI178" s="2" t="s">
        <v>7992</v>
      </c>
      <c r="BJ178" s="2">
        <v>0</v>
      </c>
      <c r="BK178" s="2" t="s">
        <v>7993</v>
      </c>
      <c r="BL178" s="2" t="s">
        <v>7994</v>
      </c>
      <c r="BM178" s="2" t="s">
        <v>7995</v>
      </c>
      <c r="BN178" s="2" t="s">
        <v>7996</v>
      </c>
      <c r="BO178" s="2" t="s">
        <v>7997</v>
      </c>
      <c r="BP178" s="2" t="s">
        <v>7998</v>
      </c>
      <c r="BQ178" s="2" t="s">
        <v>7999</v>
      </c>
      <c r="BR178" s="2" t="s">
        <v>8000</v>
      </c>
      <c r="BS178" s="2" t="s">
        <v>8001</v>
      </c>
      <c r="BT178" s="2" t="s">
        <v>8002</v>
      </c>
      <c r="BU178" s="2" t="s">
        <v>8003</v>
      </c>
      <c r="BV178" s="2" t="s">
        <v>8004</v>
      </c>
      <c r="BW178" s="2" t="s">
        <v>8005</v>
      </c>
      <c r="BX178" s="2" t="s">
        <v>8006</v>
      </c>
      <c r="BY178" s="2" t="s">
        <v>8007</v>
      </c>
      <c r="BZ178" s="2" t="s">
        <v>8008</v>
      </c>
      <c r="CA178" s="2" t="s">
        <v>8009</v>
      </c>
      <c r="CB178" s="2" t="s">
        <v>8010</v>
      </c>
      <c r="CC178" s="2" t="s">
        <v>8011</v>
      </c>
      <c r="CD178" s="2" t="s">
        <v>8012</v>
      </c>
      <c r="CE178" s="2" t="s">
        <v>8013</v>
      </c>
      <c r="CF178" s="2" t="s">
        <v>8014</v>
      </c>
      <c r="CG178" s="2" t="s">
        <v>8015</v>
      </c>
      <c r="CH178" s="2" t="s">
        <v>8016</v>
      </c>
      <c r="CI178" s="2">
        <v>0</v>
      </c>
      <c r="CJ178" s="2">
        <v>0</v>
      </c>
      <c r="CK178" s="2">
        <v>0</v>
      </c>
      <c r="CL178" s="2" t="s">
        <v>8017</v>
      </c>
      <c r="CM178" s="2" t="s">
        <v>8018</v>
      </c>
      <c r="CN178" s="2" t="s">
        <v>8019</v>
      </c>
      <c r="CO178" s="2" t="s">
        <v>8020</v>
      </c>
      <c r="CP178" s="2" t="s">
        <v>8021</v>
      </c>
      <c r="CQ178" s="2" t="s">
        <v>8022</v>
      </c>
      <c r="CR178" s="2" t="s">
        <v>8023</v>
      </c>
      <c r="CS178" s="2" t="s">
        <v>8024</v>
      </c>
      <c r="CT178" s="2" t="s">
        <v>8025</v>
      </c>
      <c r="CU178" s="2">
        <v>0</v>
      </c>
      <c r="CV178" s="2" t="s">
        <v>8026</v>
      </c>
      <c r="CW178" s="2" t="s">
        <v>8027</v>
      </c>
      <c r="CX178" s="2" t="s">
        <v>8028</v>
      </c>
      <c r="CY178" s="2" t="s">
        <v>8029</v>
      </c>
      <c r="CZ178" s="2" t="s">
        <v>8030</v>
      </c>
      <c r="DA178" s="2" t="s">
        <v>8031</v>
      </c>
      <c r="DB178" s="2" t="s">
        <v>8032</v>
      </c>
      <c r="DC178" s="2" t="s">
        <v>8033</v>
      </c>
      <c r="DD178" s="2" t="s">
        <v>8034</v>
      </c>
      <c r="DE178" s="2" t="s">
        <v>8035</v>
      </c>
      <c r="DF178" s="2">
        <v>0</v>
      </c>
      <c r="DG178" s="2">
        <v>0</v>
      </c>
      <c r="DH178" s="2" t="s">
        <v>8036</v>
      </c>
      <c r="DI178" s="2" t="s">
        <v>8037</v>
      </c>
      <c r="DJ178" s="2" t="s">
        <v>8038</v>
      </c>
      <c r="DK178" s="2" t="s">
        <v>8039</v>
      </c>
      <c r="DL178" s="2" t="s">
        <v>8040</v>
      </c>
    </row>
    <row r="179" spans="1:116" x14ac:dyDescent="0.2">
      <c r="A179" s="2" t="s">
        <v>864</v>
      </c>
      <c r="B179" s="2">
        <v>91.22</v>
      </c>
      <c r="C179" s="2">
        <v>0</v>
      </c>
      <c r="D179" s="2" t="s">
        <v>246</v>
      </c>
      <c r="E179" s="2">
        <v>2827907</v>
      </c>
      <c r="F179" s="2" t="s">
        <v>236</v>
      </c>
      <c r="G179" s="2">
        <v>81</v>
      </c>
      <c r="H179" s="2">
        <v>49131</v>
      </c>
      <c r="I179" s="2">
        <v>34912</v>
      </c>
      <c r="J179" s="2">
        <v>363487</v>
      </c>
      <c r="K179" s="2">
        <v>33.5</v>
      </c>
      <c r="L179" s="2">
        <v>92.33</v>
      </c>
      <c r="M179" s="2">
        <v>2568</v>
      </c>
      <c r="N179" s="2" t="s">
        <v>230</v>
      </c>
      <c r="O179" s="2" t="s">
        <v>231</v>
      </c>
      <c r="P179" s="2" t="s">
        <v>232</v>
      </c>
      <c r="Q179" s="2" t="s">
        <v>233</v>
      </c>
      <c r="R179" s="2" t="s">
        <v>234</v>
      </c>
      <c r="S179" s="2" t="s">
        <v>569</v>
      </c>
      <c r="T179" s="2"/>
      <c r="U179" s="2">
        <v>0</v>
      </c>
      <c r="V179" s="2">
        <v>0</v>
      </c>
      <c r="W179" s="2">
        <v>0</v>
      </c>
      <c r="X179" s="2">
        <v>0</v>
      </c>
      <c r="Y179" s="2" t="s">
        <v>8041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 t="s">
        <v>8042</v>
      </c>
      <c r="AI179" s="2" t="s">
        <v>8043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 t="s">
        <v>8044</v>
      </c>
      <c r="AS179" s="2" t="s">
        <v>8045</v>
      </c>
      <c r="AT179" s="2">
        <v>0</v>
      </c>
      <c r="AU179" s="2" t="s">
        <v>8046</v>
      </c>
      <c r="AV179" s="2">
        <v>0</v>
      </c>
      <c r="AW179" s="2" t="s">
        <v>8047</v>
      </c>
      <c r="AX179" s="2">
        <v>0</v>
      </c>
      <c r="AY179" s="2">
        <v>0</v>
      </c>
      <c r="AZ179" s="2">
        <v>0</v>
      </c>
      <c r="BA179" s="2" t="s">
        <v>8048</v>
      </c>
      <c r="BB179" s="2" t="s">
        <v>8049</v>
      </c>
      <c r="BC179" s="2" t="s">
        <v>8050</v>
      </c>
      <c r="BD179" s="2" t="s">
        <v>8051</v>
      </c>
      <c r="BE179" s="2">
        <v>0</v>
      </c>
      <c r="BF179" s="2" t="s">
        <v>8052</v>
      </c>
      <c r="BG179" s="2">
        <v>0</v>
      </c>
      <c r="BH179" s="2">
        <v>0</v>
      </c>
      <c r="BI179" s="2">
        <v>0</v>
      </c>
      <c r="BJ179" s="2" t="s">
        <v>8053</v>
      </c>
      <c r="BK179" s="2">
        <v>0</v>
      </c>
      <c r="BL179" s="2">
        <v>0</v>
      </c>
      <c r="BM179" s="2">
        <v>0</v>
      </c>
      <c r="BN179" s="2">
        <v>0</v>
      </c>
      <c r="BO179" s="2" t="s">
        <v>8054</v>
      </c>
      <c r="BP179" s="2" t="s">
        <v>8055</v>
      </c>
      <c r="BQ179" s="2">
        <v>0</v>
      </c>
      <c r="BR179" s="2">
        <v>0</v>
      </c>
      <c r="BS179" s="2">
        <v>0</v>
      </c>
      <c r="BT179" s="2" t="s">
        <v>8056</v>
      </c>
      <c r="BU179" s="2">
        <v>0</v>
      </c>
      <c r="BV179" s="2">
        <v>0</v>
      </c>
      <c r="BW179" s="2">
        <v>0</v>
      </c>
      <c r="BX179" s="2" t="s">
        <v>8057</v>
      </c>
      <c r="BY179" s="2">
        <v>0</v>
      </c>
      <c r="BZ179" s="2">
        <v>0</v>
      </c>
      <c r="CA179" s="2">
        <v>0</v>
      </c>
      <c r="CB179" s="2">
        <v>0</v>
      </c>
      <c r="CC179" s="2" t="s">
        <v>8058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 t="s">
        <v>8059</v>
      </c>
      <c r="CO179" s="2" t="s">
        <v>8060</v>
      </c>
      <c r="CP179" s="2">
        <v>0</v>
      </c>
      <c r="CQ179" s="2" t="s">
        <v>8061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 t="s">
        <v>8062</v>
      </c>
      <c r="CZ179" s="2" t="s">
        <v>8063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 t="s">
        <v>8064</v>
      </c>
      <c r="DK179" s="2" t="s">
        <v>8065</v>
      </c>
      <c r="DL179" s="2">
        <v>0</v>
      </c>
    </row>
    <row r="180" spans="1:116" x14ac:dyDescent="0.2">
      <c r="A180" s="2" t="s">
        <v>866</v>
      </c>
      <c r="B180" s="2">
        <v>98.28</v>
      </c>
      <c r="C180" s="2">
        <v>0</v>
      </c>
      <c r="D180" s="2" t="s">
        <v>246</v>
      </c>
      <c r="E180" s="2">
        <v>3952765</v>
      </c>
      <c r="F180" s="2" t="s">
        <v>236</v>
      </c>
      <c r="G180" s="2">
        <v>487</v>
      </c>
      <c r="H180" s="2">
        <v>14531</v>
      </c>
      <c r="I180" s="2">
        <v>8116</v>
      </c>
      <c r="J180" s="2">
        <v>95784</v>
      </c>
      <c r="K180" s="2">
        <v>37.299999999999997</v>
      </c>
      <c r="L180" s="2">
        <v>93.87</v>
      </c>
      <c r="M180" s="2">
        <v>3427</v>
      </c>
      <c r="N180" s="2" t="s">
        <v>230</v>
      </c>
      <c r="O180" s="2" t="s">
        <v>231</v>
      </c>
      <c r="P180" s="2" t="s">
        <v>232</v>
      </c>
      <c r="Q180" s="2" t="s">
        <v>342</v>
      </c>
      <c r="R180" s="2" t="s">
        <v>770</v>
      </c>
      <c r="S180" s="2" t="s">
        <v>869</v>
      </c>
      <c r="T180" s="2"/>
      <c r="U180" s="2">
        <v>0</v>
      </c>
      <c r="V180" s="2">
        <v>0</v>
      </c>
      <c r="W180" s="2" t="s">
        <v>8066</v>
      </c>
      <c r="X180" s="2" t="s">
        <v>8067</v>
      </c>
      <c r="Y180" s="2" t="s">
        <v>8068</v>
      </c>
      <c r="Z180" s="2">
        <v>0</v>
      </c>
      <c r="AA180" s="2" t="s">
        <v>8069</v>
      </c>
      <c r="AB180" s="2" t="s">
        <v>8070</v>
      </c>
      <c r="AC180" s="2" t="s">
        <v>8071</v>
      </c>
      <c r="AD180" s="2" t="s">
        <v>8072</v>
      </c>
      <c r="AE180" s="2" t="s">
        <v>8073</v>
      </c>
      <c r="AF180" s="2" t="s">
        <v>8074</v>
      </c>
      <c r="AG180" s="2" t="s">
        <v>8075</v>
      </c>
      <c r="AH180" s="2" t="s">
        <v>8076</v>
      </c>
      <c r="AI180" s="2" t="s">
        <v>8077</v>
      </c>
      <c r="AJ180" s="2" t="s">
        <v>8078</v>
      </c>
      <c r="AK180" s="2" t="s">
        <v>8079</v>
      </c>
      <c r="AL180" s="2" t="s">
        <v>8080</v>
      </c>
      <c r="AM180" s="2" t="s">
        <v>8081</v>
      </c>
      <c r="AN180" s="2" t="s">
        <v>8082</v>
      </c>
      <c r="AO180" s="2" t="s">
        <v>8083</v>
      </c>
      <c r="AP180" s="2" t="s">
        <v>8084</v>
      </c>
      <c r="AQ180" s="2">
        <v>0</v>
      </c>
      <c r="AR180" s="2">
        <v>0</v>
      </c>
      <c r="AS180" s="2" t="s">
        <v>8085</v>
      </c>
      <c r="AT180" s="2" t="s">
        <v>8086</v>
      </c>
      <c r="AU180" s="2" t="s">
        <v>8087</v>
      </c>
      <c r="AV180" s="2" t="s">
        <v>8088</v>
      </c>
      <c r="AW180" s="2" t="s">
        <v>8089</v>
      </c>
      <c r="AX180" s="2" t="s">
        <v>8090</v>
      </c>
      <c r="AY180" s="2" t="s">
        <v>8091</v>
      </c>
      <c r="AZ180" s="2" t="s">
        <v>8092</v>
      </c>
      <c r="BA180" s="2" t="s">
        <v>8093</v>
      </c>
      <c r="BB180" s="2" t="s">
        <v>8094</v>
      </c>
      <c r="BC180" s="2" t="s">
        <v>8095</v>
      </c>
      <c r="BD180" s="2" t="s">
        <v>8096</v>
      </c>
      <c r="BE180" s="2" t="s">
        <v>8097</v>
      </c>
      <c r="BF180" s="2" t="s">
        <v>8098</v>
      </c>
      <c r="BG180" s="2">
        <v>0</v>
      </c>
      <c r="BH180" s="2" t="s">
        <v>8099</v>
      </c>
      <c r="BI180" s="2" t="s">
        <v>8100</v>
      </c>
      <c r="BJ180" s="2" t="s">
        <v>8101</v>
      </c>
      <c r="BK180" s="2" t="s">
        <v>8102</v>
      </c>
      <c r="BL180" s="2" t="s">
        <v>8103</v>
      </c>
      <c r="BM180" s="2" t="s">
        <v>8104</v>
      </c>
      <c r="BN180" s="2" t="s">
        <v>8105</v>
      </c>
      <c r="BO180" s="2">
        <v>0</v>
      </c>
      <c r="BP180" s="2">
        <v>0</v>
      </c>
      <c r="BQ180" s="2" t="s">
        <v>8106</v>
      </c>
      <c r="BR180" s="2" t="s">
        <v>8107</v>
      </c>
      <c r="BS180" s="2" t="s">
        <v>8108</v>
      </c>
      <c r="BT180" s="2">
        <v>0</v>
      </c>
      <c r="BU180" s="2" t="s">
        <v>8109</v>
      </c>
      <c r="BV180" s="2" t="s">
        <v>8110</v>
      </c>
      <c r="BW180" s="2" t="s">
        <v>8111</v>
      </c>
      <c r="BX180" s="2" t="s">
        <v>8112</v>
      </c>
      <c r="BY180" s="2" t="s">
        <v>8113</v>
      </c>
      <c r="BZ180" s="2" t="s">
        <v>8114</v>
      </c>
      <c r="CA180" s="2" t="s">
        <v>8115</v>
      </c>
      <c r="CB180" s="2" t="s">
        <v>8116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 t="s">
        <v>8117</v>
      </c>
      <c r="CK180" s="2" t="s">
        <v>8118</v>
      </c>
      <c r="CL180" s="2" t="s">
        <v>8119</v>
      </c>
      <c r="CM180" s="2" t="s">
        <v>8120</v>
      </c>
      <c r="CN180" s="2" t="s">
        <v>8121</v>
      </c>
      <c r="CO180" s="2">
        <v>0</v>
      </c>
      <c r="CP180" s="2" t="s">
        <v>8122</v>
      </c>
      <c r="CQ180" s="2" t="s">
        <v>8123</v>
      </c>
      <c r="CR180" s="2" t="s">
        <v>8124</v>
      </c>
      <c r="CS180" s="2" t="s">
        <v>8125</v>
      </c>
      <c r="CT180" s="2" t="s">
        <v>8126</v>
      </c>
      <c r="CU180" s="2">
        <v>0</v>
      </c>
      <c r="CV180" s="2">
        <v>0</v>
      </c>
      <c r="CW180" s="2" t="s">
        <v>8127</v>
      </c>
      <c r="CX180" s="2" t="s">
        <v>8128</v>
      </c>
      <c r="CY180" s="2">
        <v>0</v>
      </c>
      <c r="CZ180" s="2">
        <v>0</v>
      </c>
      <c r="DA180" s="2" t="s">
        <v>8129</v>
      </c>
      <c r="DB180" s="2" t="s">
        <v>8130</v>
      </c>
      <c r="DC180" s="2" t="s">
        <v>8131</v>
      </c>
      <c r="DD180" s="2" t="s">
        <v>8132</v>
      </c>
      <c r="DE180" s="2" t="s">
        <v>8133</v>
      </c>
      <c r="DF180" s="2" t="s">
        <v>8134</v>
      </c>
      <c r="DG180" s="2" t="s">
        <v>8135</v>
      </c>
      <c r="DH180" s="2" t="s">
        <v>8136</v>
      </c>
      <c r="DI180" s="2" t="s">
        <v>8137</v>
      </c>
      <c r="DJ180" s="2" t="s">
        <v>8138</v>
      </c>
      <c r="DK180" s="2" t="s">
        <v>8139</v>
      </c>
      <c r="DL180" s="2" t="s">
        <v>8140</v>
      </c>
    </row>
    <row r="181" spans="1:116" x14ac:dyDescent="0.2">
      <c r="A181" s="2" t="s">
        <v>870</v>
      </c>
      <c r="B181" s="2">
        <v>98.28</v>
      </c>
      <c r="C181" s="2">
        <v>0</v>
      </c>
      <c r="D181" s="2" t="s">
        <v>246</v>
      </c>
      <c r="E181" s="2">
        <v>2020022</v>
      </c>
      <c r="F181" s="2" t="s">
        <v>236</v>
      </c>
      <c r="G181" s="2">
        <v>160</v>
      </c>
      <c r="H181" s="2">
        <v>17640</v>
      </c>
      <c r="I181" s="2">
        <v>12625</v>
      </c>
      <c r="J181" s="2">
        <v>89795</v>
      </c>
      <c r="K181" s="2">
        <v>59.9</v>
      </c>
      <c r="L181" s="2">
        <v>89.26</v>
      </c>
      <c r="M181" s="2">
        <v>1850</v>
      </c>
      <c r="N181" s="2" t="s">
        <v>230</v>
      </c>
      <c r="O181" s="2" t="s">
        <v>231</v>
      </c>
      <c r="P181" s="2" t="s">
        <v>809</v>
      </c>
      <c r="Q181" s="2" t="s">
        <v>810</v>
      </c>
      <c r="R181" s="2" t="s">
        <v>811</v>
      </c>
      <c r="S181" s="2" t="s">
        <v>873</v>
      </c>
      <c r="T181" s="2"/>
      <c r="U181" s="2">
        <v>0</v>
      </c>
      <c r="V181" s="2">
        <v>0</v>
      </c>
      <c r="W181" s="2">
        <v>0</v>
      </c>
      <c r="X181" s="2">
        <v>0</v>
      </c>
      <c r="Y181" s="2" t="s">
        <v>8141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 t="s">
        <v>8142</v>
      </c>
      <c r="AM181" s="2" t="s">
        <v>8143</v>
      </c>
      <c r="AN181" s="2" t="s">
        <v>8144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 t="s">
        <v>8145</v>
      </c>
      <c r="BL181" s="2" t="s">
        <v>8146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 t="s">
        <v>8147</v>
      </c>
      <c r="CV181" s="2">
        <v>0</v>
      </c>
      <c r="CW181" s="2" t="s">
        <v>8148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 t="s">
        <v>8149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</row>
    <row r="182" spans="1:116" x14ac:dyDescent="0.2">
      <c r="A182" s="2" t="s">
        <v>874</v>
      </c>
      <c r="B182" s="2">
        <v>94.83</v>
      </c>
      <c r="C182" s="2">
        <v>0</v>
      </c>
      <c r="D182" s="2" t="s">
        <v>246</v>
      </c>
      <c r="E182" s="2">
        <v>6412125</v>
      </c>
      <c r="F182" s="2" t="s">
        <v>335</v>
      </c>
      <c r="G182" s="2">
        <v>686</v>
      </c>
      <c r="H182" s="2">
        <v>14726</v>
      </c>
      <c r="I182" s="2">
        <v>9347</v>
      </c>
      <c r="J182" s="2">
        <v>93214</v>
      </c>
      <c r="K182" s="2">
        <v>57.6</v>
      </c>
      <c r="L182" s="2">
        <v>84.35</v>
      </c>
      <c r="M182" s="2">
        <v>4911</v>
      </c>
      <c r="N182" s="2" t="s">
        <v>230</v>
      </c>
      <c r="O182" s="2" t="s">
        <v>672</v>
      </c>
      <c r="P182" s="2" t="s">
        <v>673</v>
      </c>
      <c r="Q182" s="2" t="s">
        <v>876</v>
      </c>
      <c r="R182" s="2" t="s">
        <v>877</v>
      </c>
      <c r="S182" s="2" t="s">
        <v>878</v>
      </c>
      <c r="T182" s="2" t="s">
        <v>879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 t="s">
        <v>8150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 t="s">
        <v>8151</v>
      </c>
      <c r="BL182" s="2" t="s">
        <v>8152</v>
      </c>
      <c r="BM182" s="2" t="s">
        <v>8153</v>
      </c>
      <c r="BN182" s="2" t="s">
        <v>8154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 t="s">
        <v>8155</v>
      </c>
      <c r="BW182" s="2">
        <v>0</v>
      </c>
      <c r="BX182" s="2" t="s">
        <v>8156</v>
      </c>
      <c r="BY182" s="2" t="s">
        <v>8157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</row>
    <row r="183" spans="1:116" x14ac:dyDescent="0.2">
      <c r="A183" s="2" t="s">
        <v>880</v>
      </c>
      <c r="B183" s="2">
        <v>98.28</v>
      </c>
      <c r="C183" s="2">
        <v>1.72</v>
      </c>
      <c r="D183" s="2" t="s">
        <v>246</v>
      </c>
      <c r="E183" s="2">
        <v>2742455</v>
      </c>
      <c r="F183" s="2" t="s">
        <v>236</v>
      </c>
      <c r="G183" s="2">
        <v>284</v>
      </c>
      <c r="H183" s="2">
        <v>17354</v>
      </c>
      <c r="I183" s="2">
        <v>9656</v>
      </c>
      <c r="J183" s="2">
        <v>109453</v>
      </c>
      <c r="K183" s="2">
        <v>62.5</v>
      </c>
      <c r="L183" s="2">
        <v>90.35</v>
      </c>
      <c r="M183" s="2">
        <v>2947</v>
      </c>
      <c r="N183" s="2" t="s">
        <v>230</v>
      </c>
      <c r="O183" s="2" t="s">
        <v>329</v>
      </c>
      <c r="P183" s="2" t="s">
        <v>330</v>
      </c>
      <c r="Q183" s="2" t="s">
        <v>421</v>
      </c>
      <c r="R183" s="2" t="s">
        <v>422</v>
      </c>
      <c r="S183" s="2" t="s">
        <v>434</v>
      </c>
      <c r="T183" s="2"/>
      <c r="U183" s="2">
        <v>0</v>
      </c>
      <c r="V183" s="2" t="s">
        <v>8158</v>
      </c>
      <c r="W183" s="2" t="s">
        <v>8159</v>
      </c>
      <c r="X183" s="2" t="s">
        <v>8160</v>
      </c>
      <c r="Y183" s="2" t="s">
        <v>8161</v>
      </c>
      <c r="Z183" s="2" t="s">
        <v>8162</v>
      </c>
      <c r="AA183" s="2" t="s">
        <v>8163</v>
      </c>
      <c r="AB183" s="2">
        <v>0</v>
      </c>
      <c r="AC183" s="2" t="s">
        <v>8164</v>
      </c>
      <c r="AD183" s="2">
        <v>0</v>
      </c>
      <c r="AE183" s="2" t="s">
        <v>8165</v>
      </c>
      <c r="AF183" s="2" t="s">
        <v>8166</v>
      </c>
      <c r="AG183" s="2">
        <v>0</v>
      </c>
      <c r="AH183" s="2">
        <v>0</v>
      </c>
      <c r="AI183" s="2">
        <v>0</v>
      </c>
      <c r="AJ183" s="2">
        <v>0</v>
      </c>
      <c r="AK183" s="2" t="s">
        <v>8167</v>
      </c>
      <c r="AL183" s="2">
        <v>0</v>
      </c>
      <c r="AM183" s="2" t="s">
        <v>8168</v>
      </c>
      <c r="AN183" s="2" t="s">
        <v>8169</v>
      </c>
      <c r="AO183" s="2" t="s">
        <v>8170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 t="s">
        <v>8171</v>
      </c>
      <c r="AX183" s="2" t="s">
        <v>8172</v>
      </c>
      <c r="AY183" s="2" t="s">
        <v>8173</v>
      </c>
      <c r="AZ183" s="2" t="s">
        <v>8174</v>
      </c>
      <c r="BA183" s="2" t="s">
        <v>8175</v>
      </c>
      <c r="BB183" s="2" t="s">
        <v>8176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 t="s">
        <v>8177</v>
      </c>
      <c r="BJ183" s="2" t="s">
        <v>8178</v>
      </c>
      <c r="BK183" s="2" t="s">
        <v>8179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 t="s">
        <v>8180</v>
      </c>
      <c r="BV183" s="2">
        <v>0</v>
      </c>
      <c r="BW183" s="2">
        <v>0</v>
      </c>
      <c r="BX183" s="2" t="s">
        <v>8181</v>
      </c>
      <c r="BY183" s="2" t="s">
        <v>8182</v>
      </c>
      <c r="BZ183" s="2" t="s">
        <v>8183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 t="s">
        <v>8184</v>
      </c>
      <c r="CH183" s="2">
        <v>0</v>
      </c>
      <c r="CI183" s="2">
        <v>0</v>
      </c>
      <c r="CJ183" s="2" t="s">
        <v>8185</v>
      </c>
      <c r="CK183" s="2" t="s">
        <v>8186</v>
      </c>
      <c r="CL183" s="2" t="s">
        <v>8187</v>
      </c>
      <c r="CM183" s="2" t="s">
        <v>8188</v>
      </c>
      <c r="CN183" s="2" t="s">
        <v>8189</v>
      </c>
      <c r="CO183" s="2">
        <v>0</v>
      </c>
      <c r="CP183" s="2">
        <v>0</v>
      </c>
      <c r="CQ183" s="2">
        <v>0</v>
      </c>
      <c r="CR183" s="2">
        <v>0</v>
      </c>
      <c r="CS183" s="2" t="s">
        <v>8190</v>
      </c>
      <c r="CT183" s="2" t="s">
        <v>8191</v>
      </c>
      <c r="CU183" s="2">
        <v>0</v>
      </c>
      <c r="CV183" s="2" t="s">
        <v>8192</v>
      </c>
      <c r="CW183" s="2" t="s">
        <v>8193</v>
      </c>
      <c r="CX183" s="2" t="s">
        <v>8194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 t="s">
        <v>8195</v>
      </c>
      <c r="DF183" s="2" t="s">
        <v>8196</v>
      </c>
      <c r="DG183" s="2" t="s">
        <v>8197</v>
      </c>
      <c r="DH183" s="2" t="s">
        <v>8198</v>
      </c>
      <c r="DI183" s="2" t="s">
        <v>8199</v>
      </c>
      <c r="DJ183" s="2" t="s">
        <v>8200</v>
      </c>
      <c r="DK183" s="2" t="s">
        <v>8201</v>
      </c>
      <c r="DL183" s="2">
        <v>0</v>
      </c>
    </row>
    <row r="184" spans="1:116" x14ac:dyDescent="0.2">
      <c r="A184" s="2" t="s">
        <v>882</v>
      </c>
      <c r="B184" s="2">
        <v>96.55</v>
      </c>
      <c r="C184" s="2">
        <v>1.88</v>
      </c>
      <c r="D184" s="2" t="s">
        <v>246</v>
      </c>
      <c r="E184" s="2">
        <v>4937653</v>
      </c>
      <c r="F184" s="2" t="s">
        <v>335</v>
      </c>
      <c r="G184" s="2">
        <v>184</v>
      </c>
      <c r="H184" s="2">
        <v>51686</v>
      </c>
      <c r="I184" s="2">
        <v>26835</v>
      </c>
      <c r="J184" s="2">
        <v>137867</v>
      </c>
      <c r="K184" s="2">
        <v>39.299999999999997</v>
      </c>
      <c r="L184" s="2">
        <v>85.07</v>
      </c>
      <c r="M184" s="2">
        <v>4294</v>
      </c>
      <c r="N184" s="2" t="s">
        <v>230</v>
      </c>
      <c r="O184" s="2" t="s">
        <v>329</v>
      </c>
      <c r="P184" s="2" t="s">
        <v>330</v>
      </c>
      <c r="Q184" s="2" t="s">
        <v>331</v>
      </c>
      <c r="R184" s="2" t="s">
        <v>885</v>
      </c>
      <c r="S184" s="2" t="s">
        <v>886</v>
      </c>
      <c r="T184" s="2"/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 t="s">
        <v>8202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 t="s">
        <v>8203</v>
      </c>
      <c r="BL184" s="2" t="s">
        <v>8204</v>
      </c>
      <c r="BM184" s="2" t="s">
        <v>8205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</row>
    <row r="185" spans="1:116" x14ac:dyDescent="0.2">
      <c r="A185" s="2" t="s">
        <v>887</v>
      </c>
      <c r="B185" s="2">
        <v>100</v>
      </c>
      <c r="C185" s="2">
        <v>3.28</v>
      </c>
      <c r="D185" s="2" t="s">
        <v>246</v>
      </c>
      <c r="E185" s="2">
        <v>4627811</v>
      </c>
      <c r="F185" s="2" t="s">
        <v>335</v>
      </c>
      <c r="G185" s="2">
        <v>123</v>
      </c>
      <c r="H185" s="2">
        <v>69564</v>
      </c>
      <c r="I185" s="2">
        <v>37624</v>
      </c>
      <c r="J185" s="2">
        <v>214772</v>
      </c>
      <c r="K185" s="2">
        <v>39.6</v>
      </c>
      <c r="L185" s="2">
        <v>86.12</v>
      </c>
      <c r="M185" s="2">
        <v>4236</v>
      </c>
      <c r="N185" s="2" t="s">
        <v>230</v>
      </c>
      <c r="O185" s="2" t="s">
        <v>329</v>
      </c>
      <c r="P185" s="2" t="s">
        <v>330</v>
      </c>
      <c r="Q185" s="2" t="s">
        <v>331</v>
      </c>
      <c r="R185" s="2" t="s">
        <v>885</v>
      </c>
      <c r="S185" s="2" t="s">
        <v>886</v>
      </c>
      <c r="T185" s="2" t="s">
        <v>890</v>
      </c>
      <c r="U185" s="2">
        <v>0</v>
      </c>
      <c r="V185" s="2">
        <v>0</v>
      </c>
      <c r="W185" s="2" t="s">
        <v>8206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 t="s">
        <v>8207</v>
      </c>
      <c r="AE185" s="2">
        <v>0</v>
      </c>
      <c r="AF185" s="2">
        <v>0</v>
      </c>
      <c r="AG185" s="2" t="s">
        <v>8208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 t="s">
        <v>8209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 t="s">
        <v>8210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 t="s">
        <v>8211</v>
      </c>
      <c r="BM185" s="2" t="s">
        <v>8212</v>
      </c>
      <c r="BN185" s="2" t="s">
        <v>8213</v>
      </c>
      <c r="BO185" s="2">
        <v>0</v>
      </c>
      <c r="BP185" s="2">
        <v>0</v>
      </c>
      <c r="BQ185" s="2">
        <v>0</v>
      </c>
      <c r="BR185" s="2">
        <v>0</v>
      </c>
      <c r="BS185" s="2" t="s">
        <v>8214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 t="s">
        <v>8215</v>
      </c>
      <c r="CB185" s="2">
        <v>0</v>
      </c>
      <c r="CC185" s="2">
        <v>0</v>
      </c>
      <c r="CD185" s="2" t="s">
        <v>8216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 t="s">
        <v>8217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 t="s">
        <v>8218</v>
      </c>
      <c r="CY185" s="2">
        <v>0</v>
      </c>
      <c r="CZ185" s="2">
        <v>0</v>
      </c>
      <c r="DA185" s="2" t="s">
        <v>8219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</row>
    <row r="186" spans="1:116" x14ac:dyDescent="0.2">
      <c r="A186" s="2" t="s">
        <v>891</v>
      </c>
      <c r="B186" s="2">
        <v>86.21</v>
      </c>
      <c r="C186" s="2">
        <v>0</v>
      </c>
      <c r="D186" s="2" t="s">
        <v>237</v>
      </c>
      <c r="E186" s="2">
        <v>805869</v>
      </c>
      <c r="F186" s="2" t="s">
        <v>258</v>
      </c>
      <c r="G186" s="2">
        <v>13</v>
      </c>
      <c r="H186" s="2">
        <v>117063</v>
      </c>
      <c r="I186" s="2">
        <v>61989</v>
      </c>
      <c r="J186" s="2">
        <v>157681</v>
      </c>
      <c r="K186" s="2">
        <v>31.8</v>
      </c>
      <c r="L186" s="2">
        <v>89.69</v>
      </c>
      <c r="M186" s="2">
        <v>782</v>
      </c>
      <c r="N186" s="2" t="s">
        <v>230</v>
      </c>
      <c r="O186" s="2" t="s">
        <v>580</v>
      </c>
      <c r="P186" s="2" t="s">
        <v>646</v>
      </c>
      <c r="Q186" s="2" t="s">
        <v>647</v>
      </c>
      <c r="R186" s="2" t="s">
        <v>647</v>
      </c>
      <c r="S186" s="2"/>
      <c r="T186" s="2"/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 t="s">
        <v>8220</v>
      </c>
      <c r="BN186" s="2" t="s">
        <v>8221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 t="s">
        <v>8222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 t="s">
        <v>8223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</row>
    <row r="187" spans="1:116" x14ac:dyDescent="0.2">
      <c r="A187" s="2" t="s">
        <v>892</v>
      </c>
      <c r="B187" s="2">
        <v>88.79</v>
      </c>
      <c r="C187" s="2">
        <v>0</v>
      </c>
      <c r="D187" s="2" t="s">
        <v>237</v>
      </c>
      <c r="E187" s="2">
        <v>969661</v>
      </c>
      <c r="F187" s="2" t="s">
        <v>258</v>
      </c>
      <c r="G187" s="2">
        <v>138</v>
      </c>
      <c r="H187" s="2">
        <v>10889</v>
      </c>
      <c r="I187" s="2">
        <v>7026</v>
      </c>
      <c r="J187" s="2">
        <v>45621</v>
      </c>
      <c r="K187" s="2">
        <v>37.799999999999997</v>
      </c>
      <c r="L187" s="2">
        <v>94.75</v>
      </c>
      <c r="M187" s="2">
        <v>1034</v>
      </c>
      <c r="N187" s="2" t="s">
        <v>230</v>
      </c>
      <c r="O187" s="2" t="s">
        <v>893</v>
      </c>
      <c r="P187" s="2" t="s">
        <v>894</v>
      </c>
      <c r="Q187" s="2" t="s">
        <v>895</v>
      </c>
      <c r="R187" s="2" t="s">
        <v>896</v>
      </c>
      <c r="S187" s="2" t="s">
        <v>897</v>
      </c>
      <c r="T187" s="2"/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 t="s">
        <v>8224</v>
      </c>
      <c r="BI187" s="2" t="s">
        <v>8225</v>
      </c>
      <c r="BJ187" s="2" t="s">
        <v>8226</v>
      </c>
      <c r="BK187" s="2" t="s">
        <v>8227</v>
      </c>
      <c r="BL187" s="2">
        <v>0</v>
      </c>
      <c r="BM187" s="2">
        <v>0</v>
      </c>
      <c r="BN187" s="2">
        <v>0</v>
      </c>
      <c r="BO187" s="2" t="s">
        <v>8228</v>
      </c>
      <c r="BP187" s="2" t="s">
        <v>8229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 t="s">
        <v>8230</v>
      </c>
      <c r="BX187" s="2" t="s">
        <v>8231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 t="s">
        <v>8232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</row>
    <row r="188" spans="1:116" x14ac:dyDescent="0.2">
      <c r="A188" s="2" t="s">
        <v>898</v>
      </c>
      <c r="B188" s="2">
        <v>99.14</v>
      </c>
      <c r="C188" s="2">
        <v>0.16</v>
      </c>
      <c r="D188" s="2" t="s">
        <v>246</v>
      </c>
      <c r="E188" s="2">
        <v>4619272</v>
      </c>
      <c r="F188" s="2" t="s">
        <v>335</v>
      </c>
      <c r="G188" s="2">
        <v>383</v>
      </c>
      <c r="H188" s="2">
        <v>20780</v>
      </c>
      <c r="I188" s="2">
        <v>12060</v>
      </c>
      <c r="J188" s="2">
        <v>134448</v>
      </c>
      <c r="K188" s="2">
        <v>37.6</v>
      </c>
      <c r="L188" s="2">
        <v>82.24</v>
      </c>
      <c r="M188" s="2">
        <v>4353</v>
      </c>
      <c r="N188" s="2" t="s">
        <v>230</v>
      </c>
      <c r="O188" s="2" t="s">
        <v>329</v>
      </c>
      <c r="P188" s="2" t="s">
        <v>330</v>
      </c>
      <c r="Q188" s="2" t="s">
        <v>331</v>
      </c>
      <c r="R188" s="2" t="s">
        <v>332</v>
      </c>
      <c r="S188" s="2" t="s">
        <v>333</v>
      </c>
      <c r="T188" s="2" t="s">
        <v>901</v>
      </c>
      <c r="U188" s="2">
        <v>0</v>
      </c>
      <c r="V188" s="2">
        <v>0</v>
      </c>
      <c r="W188" s="2">
        <v>0</v>
      </c>
      <c r="X188" s="2" t="s">
        <v>8233</v>
      </c>
      <c r="Y188" s="2" t="s">
        <v>8234</v>
      </c>
      <c r="Z188" s="2" t="s">
        <v>8235</v>
      </c>
      <c r="AA188" s="2" t="s">
        <v>8236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 t="s">
        <v>8237</v>
      </c>
      <c r="BL188" s="2" t="s">
        <v>8238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 t="s">
        <v>8239</v>
      </c>
      <c r="BX188" s="2" t="s">
        <v>8240</v>
      </c>
      <c r="BY188" s="2" t="s">
        <v>8241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 t="s">
        <v>8242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 t="s">
        <v>8243</v>
      </c>
      <c r="DF188" s="2" t="s">
        <v>8244</v>
      </c>
      <c r="DG188" s="2" t="s">
        <v>8245</v>
      </c>
      <c r="DH188" s="2" t="s">
        <v>8246</v>
      </c>
      <c r="DI188" s="2" t="s">
        <v>8247</v>
      </c>
      <c r="DJ188" s="2" t="s">
        <v>8248</v>
      </c>
      <c r="DK188" s="2" t="s">
        <v>8249</v>
      </c>
      <c r="DL188" s="2">
        <v>0</v>
      </c>
    </row>
    <row r="189" spans="1:116" x14ac:dyDescent="0.2">
      <c r="A189" s="2" t="s">
        <v>902</v>
      </c>
      <c r="B189" s="2">
        <v>98.12</v>
      </c>
      <c r="C189" s="2">
        <v>0.73</v>
      </c>
      <c r="D189" s="2" t="s">
        <v>246</v>
      </c>
      <c r="E189" s="2">
        <v>2449026</v>
      </c>
      <c r="F189" s="2" t="s">
        <v>236</v>
      </c>
      <c r="G189" s="2">
        <v>368</v>
      </c>
      <c r="H189" s="2">
        <v>12647</v>
      </c>
      <c r="I189" s="2">
        <v>6654</v>
      </c>
      <c r="J189" s="2">
        <v>50997</v>
      </c>
      <c r="K189" s="2">
        <v>36.799999999999997</v>
      </c>
      <c r="L189" s="2">
        <v>94.05</v>
      </c>
      <c r="M189" s="2">
        <v>2452</v>
      </c>
      <c r="N189" s="2" t="s">
        <v>230</v>
      </c>
      <c r="O189" s="2" t="s">
        <v>231</v>
      </c>
      <c r="P189" s="2" t="s">
        <v>232</v>
      </c>
      <c r="Q189" s="2" t="s">
        <v>233</v>
      </c>
      <c r="R189" s="2" t="s">
        <v>234</v>
      </c>
      <c r="S189" s="2" t="s">
        <v>235</v>
      </c>
      <c r="T189" s="2" t="s">
        <v>395</v>
      </c>
      <c r="U189" s="2">
        <v>0</v>
      </c>
      <c r="V189" s="2">
        <v>0</v>
      </c>
      <c r="W189" s="2">
        <v>0</v>
      </c>
      <c r="X189" s="2" t="s">
        <v>8250</v>
      </c>
      <c r="Y189" s="2">
        <v>0</v>
      </c>
      <c r="Z189" s="2" t="s">
        <v>8251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 t="s">
        <v>8252</v>
      </c>
      <c r="AH189" s="2" t="s">
        <v>8253</v>
      </c>
      <c r="AI189" s="2" t="s">
        <v>8254</v>
      </c>
      <c r="AJ189" s="2" t="s">
        <v>8255</v>
      </c>
      <c r="AK189" s="2" t="s">
        <v>8256</v>
      </c>
      <c r="AL189" s="2" t="s">
        <v>8257</v>
      </c>
      <c r="AM189" s="2">
        <v>0</v>
      </c>
      <c r="AN189" s="2">
        <v>0</v>
      </c>
      <c r="AO189" s="2">
        <v>0</v>
      </c>
      <c r="AP189" s="2" t="s">
        <v>8258</v>
      </c>
      <c r="AQ189" s="2" t="s">
        <v>8259</v>
      </c>
      <c r="AR189" s="2" t="s">
        <v>8260</v>
      </c>
      <c r="AS189" s="2" t="s">
        <v>8261</v>
      </c>
      <c r="AT189" s="2">
        <v>0</v>
      </c>
      <c r="AU189" s="2">
        <v>0</v>
      </c>
      <c r="AV189" s="2" t="s">
        <v>8262</v>
      </c>
      <c r="AW189" s="2" t="s">
        <v>8263</v>
      </c>
      <c r="AX189" s="2" t="s">
        <v>8264</v>
      </c>
      <c r="AY189" s="2" t="s">
        <v>8265</v>
      </c>
      <c r="AZ189" s="2" t="s">
        <v>8266</v>
      </c>
      <c r="BA189" s="2" t="s">
        <v>8267</v>
      </c>
      <c r="BB189" s="2" t="s">
        <v>8268</v>
      </c>
      <c r="BC189" s="2" t="s">
        <v>8269</v>
      </c>
      <c r="BD189" s="2" t="s">
        <v>8270</v>
      </c>
      <c r="BE189" s="2" t="s">
        <v>8271</v>
      </c>
      <c r="BF189" s="2" t="s">
        <v>8272</v>
      </c>
      <c r="BG189" s="2">
        <v>0</v>
      </c>
      <c r="BH189" s="2" t="s">
        <v>8273</v>
      </c>
      <c r="BI189" s="2" t="s">
        <v>8274</v>
      </c>
      <c r="BJ189" s="2" t="s">
        <v>8275</v>
      </c>
      <c r="BK189" s="2">
        <v>0</v>
      </c>
      <c r="BL189" s="2" t="s">
        <v>8276</v>
      </c>
      <c r="BM189" s="2">
        <v>0</v>
      </c>
      <c r="BN189" s="2">
        <v>0</v>
      </c>
      <c r="BO189" s="2" t="s">
        <v>8277</v>
      </c>
      <c r="BP189" s="2" t="s">
        <v>8278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 t="s">
        <v>8279</v>
      </c>
      <c r="CG189" s="2" t="s">
        <v>8280</v>
      </c>
      <c r="CH189" s="2">
        <v>0</v>
      </c>
      <c r="CI189" s="2">
        <v>0</v>
      </c>
      <c r="CJ189" s="2">
        <v>0</v>
      </c>
      <c r="CK189" s="2">
        <v>0</v>
      </c>
      <c r="CL189" s="2" t="s">
        <v>8281</v>
      </c>
      <c r="CM189" s="2" t="s">
        <v>8282</v>
      </c>
      <c r="CN189" s="2">
        <v>0</v>
      </c>
      <c r="CO189" s="2" t="s">
        <v>8283</v>
      </c>
      <c r="CP189" s="2" t="s">
        <v>8284</v>
      </c>
      <c r="CQ189" s="2" t="s">
        <v>8285</v>
      </c>
      <c r="CR189" s="2" t="s">
        <v>8286</v>
      </c>
      <c r="CS189" s="2" t="s">
        <v>8287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 t="s">
        <v>8288</v>
      </c>
      <c r="DE189" s="2" t="s">
        <v>8289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</row>
    <row r="190" spans="1:116" x14ac:dyDescent="0.2">
      <c r="A190" s="2" t="s">
        <v>904</v>
      </c>
      <c r="B190" s="2">
        <v>84.09</v>
      </c>
      <c r="C190" s="2">
        <v>0</v>
      </c>
      <c r="D190" s="2" t="s">
        <v>237</v>
      </c>
      <c r="E190" s="2">
        <v>1126386</v>
      </c>
      <c r="F190" s="2" t="s">
        <v>258</v>
      </c>
      <c r="G190" s="2">
        <v>287</v>
      </c>
      <c r="H190" s="2">
        <v>4767</v>
      </c>
      <c r="I190" s="2">
        <v>3924</v>
      </c>
      <c r="J190" s="2">
        <v>18982</v>
      </c>
      <c r="K190" s="2">
        <v>43.7</v>
      </c>
      <c r="L190" s="2">
        <v>94.97</v>
      </c>
      <c r="M190" s="2">
        <v>1330</v>
      </c>
      <c r="N190" s="2" t="s">
        <v>230</v>
      </c>
      <c r="O190" s="2" t="s">
        <v>253</v>
      </c>
      <c r="P190" s="2" t="s">
        <v>254</v>
      </c>
      <c r="Q190" s="2" t="s">
        <v>273</v>
      </c>
      <c r="R190" s="2" t="s">
        <v>274</v>
      </c>
      <c r="S190" s="2" t="s">
        <v>905</v>
      </c>
      <c r="T190" s="2"/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 t="s">
        <v>8290</v>
      </c>
      <c r="AH190" s="2" t="s">
        <v>8291</v>
      </c>
      <c r="AI190" s="2" t="s">
        <v>8292</v>
      </c>
      <c r="AJ190" s="2" t="s">
        <v>8293</v>
      </c>
      <c r="AK190" s="2" t="s">
        <v>8294</v>
      </c>
      <c r="AL190" s="2" t="s">
        <v>8295</v>
      </c>
      <c r="AM190" s="2">
        <v>0</v>
      </c>
      <c r="AN190" s="2">
        <v>0</v>
      </c>
      <c r="AO190" s="2" t="s">
        <v>8296</v>
      </c>
      <c r="AP190" s="2" t="s">
        <v>8297</v>
      </c>
      <c r="AQ190" s="2" t="s">
        <v>8298</v>
      </c>
      <c r="AR190" s="2" t="s">
        <v>8299</v>
      </c>
      <c r="AS190" s="2" t="s">
        <v>8300</v>
      </c>
      <c r="AT190" s="2" t="s">
        <v>8301</v>
      </c>
      <c r="AU190" s="2" t="s">
        <v>8302</v>
      </c>
      <c r="AV190" s="2" t="s">
        <v>8303</v>
      </c>
      <c r="AW190" s="2" t="s">
        <v>8304</v>
      </c>
      <c r="AX190" s="2" t="s">
        <v>8305</v>
      </c>
      <c r="AY190" s="2" t="s">
        <v>8306</v>
      </c>
      <c r="AZ190" s="2" t="s">
        <v>8307</v>
      </c>
      <c r="BA190" s="2" t="s">
        <v>8308</v>
      </c>
      <c r="BB190" s="2" t="s">
        <v>8309</v>
      </c>
      <c r="BC190" s="2" t="s">
        <v>8310</v>
      </c>
      <c r="BD190" s="2" t="s">
        <v>8311</v>
      </c>
      <c r="BE190" s="2" t="s">
        <v>8312</v>
      </c>
      <c r="BF190" s="2" t="s">
        <v>8313</v>
      </c>
      <c r="BG190" s="2">
        <v>0</v>
      </c>
      <c r="BH190" s="2" t="s">
        <v>8314</v>
      </c>
      <c r="BI190" s="2" t="s">
        <v>8315</v>
      </c>
      <c r="BJ190" s="2">
        <v>0</v>
      </c>
      <c r="BK190" s="2" t="s">
        <v>8316</v>
      </c>
      <c r="BL190" s="2" t="s">
        <v>8317</v>
      </c>
      <c r="BM190" s="2" t="s">
        <v>8318</v>
      </c>
      <c r="BN190" s="2" t="s">
        <v>8319</v>
      </c>
      <c r="BO190" s="2" t="s">
        <v>8320</v>
      </c>
      <c r="BP190" s="2" t="s">
        <v>8321</v>
      </c>
      <c r="BQ190" s="2" t="s">
        <v>8322</v>
      </c>
      <c r="BR190" s="2" t="s">
        <v>8323</v>
      </c>
      <c r="BS190" s="2" t="s">
        <v>8324</v>
      </c>
      <c r="BT190" s="2" t="s">
        <v>8325</v>
      </c>
      <c r="BU190" s="2" t="s">
        <v>8326</v>
      </c>
      <c r="BV190" s="2" t="s">
        <v>8327</v>
      </c>
      <c r="BW190" s="2" t="s">
        <v>8328</v>
      </c>
      <c r="BX190" s="2">
        <v>0</v>
      </c>
      <c r="BY190" s="2" t="s">
        <v>8329</v>
      </c>
      <c r="BZ190" s="2" t="s">
        <v>8330</v>
      </c>
      <c r="CA190" s="2" t="s">
        <v>8331</v>
      </c>
      <c r="CB190" s="2" t="s">
        <v>8332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 t="s">
        <v>8333</v>
      </c>
      <c r="CP190" s="2" t="s">
        <v>8334</v>
      </c>
      <c r="CQ190" s="2" t="s">
        <v>8335</v>
      </c>
      <c r="CR190" s="2" t="s">
        <v>8336</v>
      </c>
      <c r="CS190" s="2" t="s">
        <v>8337</v>
      </c>
      <c r="CT190" s="2" t="s">
        <v>8338</v>
      </c>
      <c r="CU190" s="2">
        <v>0</v>
      </c>
      <c r="CV190" s="2">
        <v>0</v>
      </c>
      <c r="CW190" s="2" t="s">
        <v>8339</v>
      </c>
      <c r="CX190" s="2" t="s">
        <v>8340</v>
      </c>
      <c r="CY190" s="2" t="s">
        <v>8341</v>
      </c>
      <c r="CZ190" s="2" t="s">
        <v>8342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</row>
    <row r="191" spans="1:116" x14ac:dyDescent="0.2">
      <c r="A191" s="2" t="s">
        <v>906</v>
      </c>
      <c r="B191" s="2">
        <v>86.78</v>
      </c>
      <c r="C191" s="2">
        <v>8.07</v>
      </c>
      <c r="D191" s="2" t="s">
        <v>237</v>
      </c>
      <c r="E191" s="2">
        <v>2045883</v>
      </c>
      <c r="F191" s="2" t="s">
        <v>236</v>
      </c>
      <c r="G191" s="2">
        <v>336</v>
      </c>
      <c r="H191" s="2">
        <v>13484</v>
      </c>
      <c r="I191" s="2">
        <v>6088</v>
      </c>
      <c r="J191" s="2">
        <v>79093</v>
      </c>
      <c r="K191" s="2">
        <v>31.1</v>
      </c>
      <c r="L191" s="2">
        <v>91.92</v>
      </c>
      <c r="M191" s="2">
        <v>2122</v>
      </c>
      <c r="N191" s="2" t="s">
        <v>230</v>
      </c>
      <c r="O191" s="2" t="s">
        <v>231</v>
      </c>
      <c r="P191" s="2" t="s">
        <v>232</v>
      </c>
      <c r="Q191" s="2" t="s">
        <v>233</v>
      </c>
      <c r="R191" s="2" t="s">
        <v>291</v>
      </c>
      <c r="S191" s="2" t="s">
        <v>292</v>
      </c>
      <c r="T191" s="2"/>
      <c r="U191" s="2" t="s">
        <v>8343</v>
      </c>
      <c r="V191" s="2" t="s">
        <v>8344</v>
      </c>
      <c r="W191" s="2" t="s">
        <v>8345</v>
      </c>
      <c r="X191" s="2" t="s">
        <v>8346</v>
      </c>
      <c r="Y191" s="2" t="s">
        <v>8347</v>
      </c>
      <c r="Z191" s="2" t="s">
        <v>8348</v>
      </c>
      <c r="AA191" s="2">
        <v>0</v>
      </c>
      <c r="AB191" s="2">
        <v>0</v>
      </c>
      <c r="AC191" s="2">
        <v>0</v>
      </c>
      <c r="AD191" s="2">
        <v>0</v>
      </c>
      <c r="AE191" s="2" t="s">
        <v>8349</v>
      </c>
      <c r="AF191" s="2" t="s">
        <v>8350</v>
      </c>
      <c r="AG191" s="2" t="s">
        <v>8351</v>
      </c>
      <c r="AH191" s="2" t="s">
        <v>8352</v>
      </c>
      <c r="AI191" s="2" t="s">
        <v>8353</v>
      </c>
      <c r="AJ191" s="2" t="s">
        <v>8354</v>
      </c>
      <c r="AK191" s="2" t="s">
        <v>8355</v>
      </c>
      <c r="AL191" s="2" t="s">
        <v>8356</v>
      </c>
      <c r="AM191" s="2" t="s">
        <v>8357</v>
      </c>
      <c r="AN191" s="2" t="s">
        <v>8358</v>
      </c>
      <c r="AO191" s="2" t="s">
        <v>8359</v>
      </c>
      <c r="AP191" s="2" t="s">
        <v>8360</v>
      </c>
      <c r="AQ191" s="2" t="s">
        <v>8361</v>
      </c>
      <c r="AR191" s="2" t="s">
        <v>8362</v>
      </c>
      <c r="AS191" s="2" t="s">
        <v>8363</v>
      </c>
      <c r="AT191" s="2" t="s">
        <v>8364</v>
      </c>
      <c r="AU191" s="2" t="s">
        <v>8365</v>
      </c>
      <c r="AV191" s="2" t="s">
        <v>8366</v>
      </c>
      <c r="AW191" s="2" t="s">
        <v>8367</v>
      </c>
      <c r="AX191" s="2" t="s">
        <v>8368</v>
      </c>
      <c r="AY191" s="2" t="s">
        <v>8369</v>
      </c>
      <c r="AZ191" s="2">
        <v>0</v>
      </c>
      <c r="BA191" s="2">
        <v>0</v>
      </c>
      <c r="BB191" s="2" t="s">
        <v>8370</v>
      </c>
      <c r="BC191" s="2" t="s">
        <v>8371</v>
      </c>
      <c r="BD191" s="2" t="s">
        <v>8372</v>
      </c>
      <c r="BE191" s="2" t="s">
        <v>8373</v>
      </c>
      <c r="BF191" s="2" t="s">
        <v>8374</v>
      </c>
      <c r="BG191" s="2" t="s">
        <v>8375</v>
      </c>
      <c r="BH191" s="2" t="s">
        <v>8376</v>
      </c>
      <c r="BI191" s="2" t="s">
        <v>8377</v>
      </c>
      <c r="BJ191" s="2" t="s">
        <v>8378</v>
      </c>
      <c r="BK191" s="2" t="s">
        <v>8379</v>
      </c>
      <c r="BL191" s="2" t="s">
        <v>8380</v>
      </c>
      <c r="BM191" s="2">
        <v>0</v>
      </c>
      <c r="BN191" s="2" t="s">
        <v>8381</v>
      </c>
      <c r="BO191" s="2" t="s">
        <v>8382</v>
      </c>
      <c r="BP191" s="2" t="s">
        <v>8383</v>
      </c>
      <c r="BQ191" s="2" t="s">
        <v>8384</v>
      </c>
      <c r="BR191" s="2" t="s">
        <v>8385</v>
      </c>
      <c r="BS191" s="2" t="s">
        <v>8386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 t="s">
        <v>8387</v>
      </c>
      <c r="BZ191" s="2" t="s">
        <v>8388</v>
      </c>
      <c r="CA191" s="2" t="s">
        <v>8389</v>
      </c>
      <c r="CB191" s="2" t="s">
        <v>8390</v>
      </c>
      <c r="CC191" s="2" t="s">
        <v>8391</v>
      </c>
      <c r="CD191" s="2" t="s">
        <v>8392</v>
      </c>
      <c r="CE191" s="2" t="s">
        <v>8393</v>
      </c>
      <c r="CF191" s="2" t="s">
        <v>8394</v>
      </c>
      <c r="CG191" s="2">
        <v>0</v>
      </c>
      <c r="CH191" s="2" t="s">
        <v>8395</v>
      </c>
      <c r="CI191" s="2" t="s">
        <v>8396</v>
      </c>
      <c r="CJ191" s="2" t="s">
        <v>8397</v>
      </c>
      <c r="CK191" s="2" t="s">
        <v>8398</v>
      </c>
      <c r="CL191" s="2" t="s">
        <v>8399</v>
      </c>
      <c r="CM191" s="2">
        <v>0</v>
      </c>
      <c r="CN191" s="2" t="s">
        <v>8400</v>
      </c>
      <c r="CO191" s="2" t="s">
        <v>8401</v>
      </c>
      <c r="CP191" s="2" t="s">
        <v>8402</v>
      </c>
      <c r="CQ191" s="2" t="s">
        <v>8403</v>
      </c>
      <c r="CR191" s="2" t="s">
        <v>8404</v>
      </c>
      <c r="CS191" s="2" t="s">
        <v>8405</v>
      </c>
      <c r="CT191" s="2" t="s">
        <v>8406</v>
      </c>
      <c r="CU191" s="2">
        <v>0</v>
      </c>
      <c r="CV191" s="2">
        <v>0</v>
      </c>
      <c r="CW191" s="2">
        <v>0</v>
      </c>
      <c r="CX191" s="2">
        <v>0</v>
      </c>
      <c r="CY191" s="2" t="s">
        <v>8407</v>
      </c>
      <c r="CZ191" s="2" t="s">
        <v>8408</v>
      </c>
      <c r="DA191" s="2" t="s">
        <v>8409</v>
      </c>
      <c r="DB191" s="2" t="s">
        <v>8410</v>
      </c>
      <c r="DC191" s="2" t="s">
        <v>8411</v>
      </c>
      <c r="DD191" s="2" t="s">
        <v>8412</v>
      </c>
      <c r="DE191" s="2" t="s">
        <v>8413</v>
      </c>
      <c r="DF191" s="2">
        <v>0</v>
      </c>
      <c r="DG191" s="2">
        <v>0</v>
      </c>
      <c r="DH191" s="2">
        <v>0</v>
      </c>
      <c r="DI191" s="2" t="s">
        <v>8414</v>
      </c>
      <c r="DJ191" s="2" t="s">
        <v>8415</v>
      </c>
      <c r="DK191" s="2" t="s">
        <v>8416</v>
      </c>
      <c r="DL191" s="2" t="s">
        <v>8417</v>
      </c>
    </row>
    <row r="192" spans="1:116" x14ac:dyDescent="0.2">
      <c r="A192" s="2" t="s">
        <v>907</v>
      </c>
      <c r="B192" s="2">
        <v>93.1</v>
      </c>
      <c r="C192" s="2">
        <v>2.41</v>
      </c>
      <c r="D192" s="2" t="s">
        <v>246</v>
      </c>
      <c r="E192" s="2">
        <v>868680</v>
      </c>
      <c r="F192" s="2" t="s">
        <v>258</v>
      </c>
      <c r="G192" s="2">
        <v>89</v>
      </c>
      <c r="H192" s="2">
        <v>22812</v>
      </c>
      <c r="I192" s="2">
        <v>9760</v>
      </c>
      <c r="J192" s="2">
        <v>185996</v>
      </c>
      <c r="K192" s="2">
        <v>33.5</v>
      </c>
      <c r="L192" s="2">
        <v>93.73</v>
      </c>
      <c r="M192" s="2">
        <v>944</v>
      </c>
      <c r="N192" s="2" t="s">
        <v>230</v>
      </c>
      <c r="O192" s="2" t="s">
        <v>893</v>
      </c>
      <c r="P192" s="2" t="s">
        <v>894</v>
      </c>
      <c r="Q192" s="2" t="s">
        <v>895</v>
      </c>
      <c r="R192" s="2" t="s">
        <v>909</v>
      </c>
      <c r="S192" s="2"/>
      <c r="T192" s="2"/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 t="s">
        <v>8418</v>
      </c>
      <c r="BG192" s="2">
        <v>0</v>
      </c>
      <c r="BH192" s="2" t="s">
        <v>8419</v>
      </c>
      <c r="BI192" s="2" t="s">
        <v>8420</v>
      </c>
      <c r="BJ192" s="2" t="s">
        <v>8421</v>
      </c>
      <c r="BK192" s="2">
        <v>0</v>
      </c>
      <c r="BL192" s="2" t="s">
        <v>8422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</row>
    <row r="193" spans="1:116" x14ac:dyDescent="0.2">
      <c r="A193" s="2" t="s">
        <v>910</v>
      </c>
      <c r="B193" s="2">
        <v>91.61</v>
      </c>
      <c r="C193" s="2">
        <v>0.16</v>
      </c>
      <c r="D193" s="2" t="s">
        <v>246</v>
      </c>
      <c r="E193" s="2">
        <v>2933164</v>
      </c>
      <c r="F193" s="2" t="s">
        <v>236</v>
      </c>
      <c r="G193" s="2">
        <v>310</v>
      </c>
      <c r="H193" s="2">
        <v>14305</v>
      </c>
      <c r="I193" s="2">
        <v>9461</v>
      </c>
      <c r="J193" s="2">
        <v>56765</v>
      </c>
      <c r="K193" s="2">
        <v>31.7</v>
      </c>
      <c r="L193" s="2">
        <v>92.96</v>
      </c>
      <c r="M193" s="2">
        <v>2889</v>
      </c>
      <c r="N193" s="2" t="s">
        <v>230</v>
      </c>
      <c r="O193" s="2" t="s">
        <v>231</v>
      </c>
      <c r="P193" s="2" t="s">
        <v>232</v>
      </c>
      <c r="Q193" s="2" t="s">
        <v>468</v>
      </c>
      <c r="R193" s="2" t="s">
        <v>469</v>
      </c>
      <c r="S193" s="2" t="s">
        <v>470</v>
      </c>
      <c r="T193" s="2"/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 t="s">
        <v>8423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 t="s">
        <v>8424</v>
      </c>
      <c r="AT193" s="2" t="s">
        <v>8425</v>
      </c>
      <c r="AU193" s="2" t="s">
        <v>8426</v>
      </c>
      <c r="AV193" s="2" t="s">
        <v>8427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 t="s">
        <v>8428</v>
      </c>
      <c r="BJ193" s="2">
        <v>0</v>
      </c>
      <c r="BK193" s="2">
        <v>0</v>
      </c>
      <c r="BL193" s="2">
        <v>0</v>
      </c>
      <c r="BM193" s="2" t="s">
        <v>8429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 t="s">
        <v>8430</v>
      </c>
      <c r="CB193" s="2" t="s">
        <v>8431</v>
      </c>
      <c r="CC193" s="2" t="s">
        <v>8432</v>
      </c>
      <c r="CD193" s="2" t="s">
        <v>8433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 t="s">
        <v>8434</v>
      </c>
      <c r="CM193" s="2" t="s">
        <v>8435</v>
      </c>
      <c r="CN193" s="2" t="s">
        <v>8436</v>
      </c>
      <c r="CO193" s="2">
        <v>0</v>
      </c>
      <c r="CP193" s="2">
        <v>0</v>
      </c>
      <c r="CQ193" s="2" t="s">
        <v>8437</v>
      </c>
      <c r="CR193" s="2" t="s">
        <v>8438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 t="s">
        <v>8439</v>
      </c>
      <c r="DE193" s="2" t="s">
        <v>8440</v>
      </c>
      <c r="DF193" s="2">
        <v>0</v>
      </c>
      <c r="DG193" s="2">
        <v>0</v>
      </c>
      <c r="DH193" s="2">
        <v>0</v>
      </c>
      <c r="DI193" s="2">
        <v>0</v>
      </c>
      <c r="DJ193" s="2" t="s">
        <v>8441</v>
      </c>
      <c r="DK193" s="2">
        <v>0</v>
      </c>
      <c r="DL193" s="2">
        <v>0</v>
      </c>
    </row>
    <row r="194" spans="1:116" x14ac:dyDescent="0.2">
      <c r="A194" s="2" t="s">
        <v>913</v>
      </c>
      <c r="B194" s="2">
        <v>89.5</v>
      </c>
      <c r="C194" s="2">
        <v>3.45</v>
      </c>
      <c r="D194" s="2" t="s">
        <v>237</v>
      </c>
      <c r="E194" s="2">
        <v>1566501</v>
      </c>
      <c r="F194" s="2" t="s">
        <v>258</v>
      </c>
      <c r="G194" s="2">
        <v>537</v>
      </c>
      <c r="H194" s="2">
        <v>3693</v>
      </c>
      <c r="I194" s="2">
        <v>2917</v>
      </c>
      <c r="J194" s="2">
        <v>27312</v>
      </c>
      <c r="K194" s="2">
        <v>43.9</v>
      </c>
      <c r="L194" s="2">
        <v>93.23</v>
      </c>
      <c r="M194" s="2">
        <v>1908</v>
      </c>
      <c r="N194" s="2" t="s">
        <v>230</v>
      </c>
      <c r="O194" s="2" t="s">
        <v>410</v>
      </c>
      <c r="P194" s="2" t="s">
        <v>446</v>
      </c>
      <c r="Q194" s="2" t="s">
        <v>447</v>
      </c>
      <c r="R194" s="2" t="s">
        <v>448</v>
      </c>
      <c r="S194" s="2" t="s">
        <v>449</v>
      </c>
      <c r="T194" s="2" t="s">
        <v>914</v>
      </c>
      <c r="U194" s="2" t="s">
        <v>8442</v>
      </c>
      <c r="V194" s="2" t="s">
        <v>8443</v>
      </c>
      <c r="W194" s="2" t="s">
        <v>8444</v>
      </c>
      <c r="X194" s="2" t="s">
        <v>8445</v>
      </c>
      <c r="Y194" s="2" t="s">
        <v>8446</v>
      </c>
      <c r="Z194" s="2" t="s">
        <v>8447</v>
      </c>
      <c r="AA194" s="2" t="s">
        <v>8448</v>
      </c>
      <c r="AB194" s="2" t="s">
        <v>8449</v>
      </c>
      <c r="AC194" s="2" t="s">
        <v>8450</v>
      </c>
      <c r="AD194" s="2" t="s">
        <v>8451</v>
      </c>
      <c r="AE194" s="2" t="s">
        <v>8452</v>
      </c>
      <c r="AF194" s="2" t="s">
        <v>8453</v>
      </c>
      <c r="AG194" s="2" t="s">
        <v>8454</v>
      </c>
      <c r="AH194" s="2" t="s">
        <v>8455</v>
      </c>
      <c r="AI194" s="2" t="s">
        <v>8456</v>
      </c>
      <c r="AJ194" s="2" t="s">
        <v>8457</v>
      </c>
      <c r="AK194" s="2" t="s">
        <v>8458</v>
      </c>
      <c r="AL194" s="2" t="s">
        <v>8459</v>
      </c>
      <c r="AM194" s="2" t="s">
        <v>8460</v>
      </c>
      <c r="AN194" s="2" t="s">
        <v>8461</v>
      </c>
      <c r="AO194" s="2" t="s">
        <v>8462</v>
      </c>
      <c r="AP194" s="2" t="s">
        <v>8463</v>
      </c>
      <c r="AQ194" s="2" t="s">
        <v>8464</v>
      </c>
      <c r="AR194" s="2" t="s">
        <v>8465</v>
      </c>
      <c r="AS194" s="2" t="s">
        <v>8466</v>
      </c>
      <c r="AT194" s="2" t="s">
        <v>8467</v>
      </c>
      <c r="AU194" s="2" t="s">
        <v>8468</v>
      </c>
      <c r="AV194" s="2" t="s">
        <v>8469</v>
      </c>
      <c r="AW194" s="2" t="s">
        <v>8470</v>
      </c>
      <c r="AX194" s="2" t="s">
        <v>8471</v>
      </c>
      <c r="AY194" s="2" t="s">
        <v>8472</v>
      </c>
      <c r="AZ194" s="2" t="s">
        <v>8473</v>
      </c>
      <c r="BA194" s="2" t="s">
        <v>8474</v>
      </c>
      <c r="BB194" s="2" t="s">
        <v>8475</v>
      </c>
      <c r="BC194" s="2" t="s">
        <v>8476</v>
      </c>
      <c r="BD194" s="2" t="s">
        <v>8477</v>
      </c>
      <c r="BE194" s="2" t="s">
        <v>8478</v>
      </c>
      <c r="BF194" s="2" t="s">
        <v>8479</v>
      </c>
      <c r="BG194" s="2" t="s">
        <v>8480</v>
      </c>
      <c r="BH194" s="2" t="s">
        <v>8481</v>
      </c>
      <c r="BI194" s="2" t="s">
        <v>8482</v>
      </c>
      <c r="BJ194" s="2" t="s">
        <v>8483</v>
      </c>
      <c r="BK194" s="2" t="s">
        <v>8484</v>
      </c>
      <c r="BL194" s="2" t="s">
        <v>8485</v>
      </c>
      <c r="BM194" s="2" t="s">
        <v>8486</v>
      </c>
      <c r="BN194" s="2" t="s">
        <v>8487</v>
      </c>
      <c r="BO194" s="2" t="s">
        <v>8488</v>
      </c>
      <c r="BP194" s="2" t="s">
        <v>8489</v>
      </c>
      <c r="BQ194" s="2" t="s">
        <v>8490</v>
      </c>
      <c r="BR194" s="2" t="s">
        <v>8491</v>
      </c>
      <c r="BS194" s="2" t="s">
        <v>8492</v>
      </c>
      <c r="BT194" s="2" t="s">
        <v>8493</v>
      </c>
      <c r="BU194" s="2" t="s">
        <v>8494</v>
      </c>
      <c r="BV194" s="2">
        <v>0</v>
      </c>
      <c r="BW194" s="2" t="s">
        <v>8495</v>
      </c>
      <c r="BX194" s="2">
        <v>0</v>
      </c>
      <c r="BY194" s="2">
        <v>0</v>
      </c>
      <c r="BZ194" s="2">
        <v>0</v>
      </c>
      <c r="CA194" s="2">
        <v>0</v>
      </c>
      <c r="CB194" s="2" t="s">
        <v>8496</v>
      </c>
      <c r="CC194" s="2" t="s">
        <v>8497</v>
      </c>
      <c r="CD194" s="2" t="s">
        <v>8498</v>
      </c>
      <c r="CE194" s="2" t="s">
        <v>8499</v>
      </c>
      <c r="CF194" s="2" t="s">
        <v>8500</v>
      </c>
      <c r="CG194" s="2" t="s">
        <v>8501</v>
      </c>
      <c r="CH194" s="2" t="s">
        <v>8502</v>
      </c>
      <c r="CI194" s="2" t="s">
        <v>8503</v>
      </c>
      <c r="CJ194" s="2" t="s">
        <v>8504</v>
      </c>
      <c r="CK194" s="2" t="s">
        <v>8505</v>
      </c>
      <c r="CL194" s="2" t="s">
        <v>8506</v>
      </c>
      <c r="CM194" s="2" t="s">
        <v>8507</v>
      </c>
      <c r="CN194" s="2" t="s">
        <v>8508</v>
      </c>
      <c r="CO194" s="2" t="s">
        <v>8509</v>
      </c>
      <c r="CP194" s="2" t="s">
        <v>8510</v>
      </c>
      <c r="CQ194" s="2" t="s">
        <v>8511</v>
      </c>
      <c r="CR194" s="2" t="s">
        <v>8512</v>
      </c>
      <c r="CS194" s="2" t="s">
        <v>8513</v>
      </c>
      <c r="CT194" s="2" t="s">
        <v>8514</v>
      </c>
      <c r="CU194" s="2" t="s">
        <v>8515</v>
      </c>
      <c r="CV194" s="2" t="s">
        <v>8516</v>
      </c>
      <c r="CW194" s="2" t="s">
        <v>8517</v>
      </c>
      <c r="CX194" s="2" t="s">
        <v>8518</v>
      </c>
      <c r="CY194" s="2" t="s">
        <v>8519</v>
      </c>
      <c r="CZ194" s="2" t="s">
        <v>8520</v>
      </c>
      <c r="DA194" s="2" t="s">
        <v>8521</v>
      </c>
      <c r="DB194" s="2" t="s">
        <v>8522</v>
      </c>
      <c r="DC194" s="2" t="s">
        <v>8523</v>
      </c>
      <c r="DD194" s="2" t="s">
        <v>8524</v>
      </c>
      <c r="DE194" s="2" t="s">
        <v>8525</v>
      </c>
      <c r="DF194" s="2" t="s">
        <v>8526</v>
      </c>
      <c r="DG194" s="2" t="s">
        <v>8527</v>
      </c>
      <c r="DH194" s="2" t="s">
        <v>8528</v>
      </c>
      <c r="DI194" s="2" t="s">
        <v>8529</v>
      </c>
      <c r="DJ194" s="2" t="s">
        <v>8530</v>
      </c>
      <c r="DK194" s="2" t="s">
        <v>8531</v>
      </c>
      <c r="DL194" s="2" t="s">
        <v>8532</v>
      </c>
    </row>
    <row r="195" spans="1:116" x14ac:dyDescent="0.2">
      <c r="A195" s="2" t="s">
        <v>915</v>
      </c>
      <c r="B195" s="2">
        <v>100</v>
      </c>
      <c r="C195" s="2">
        <v>0</v>
      </c>
      <c r="D195" s="2" t="s">
        <v>246</v>
      </c>
      <c r="E195" s="2">
        <v>2816200</v>
      </c>
      <c r="F195" s="2" t="s">
        <v>236</v>
      </c>
      <c r="G195" s="2">
        <v>131</v>
      </c>
      <c r="H195" s="2">
        <v>35031</v>
      </c>
      <c r="I195" s="2">
        <v>21497</v>
      </c>
      <c r="J195" s="2">
        <v>165635</v>
      </c>
      <c r="K195" s="2">
        <v>33.1</v>
      </c>
      <c r="L195" s="2">
        <v>91.32</v>
      </c>
      <c r="M195" s="2">
        <v>2570</v>
      </c>
      <c r="N195" s="2" t="s">
        <v>230</v>
      </c>
      <c r="O195" s="2" t="s">
        <v>231</v>
      </c>
      <c r="P195" s="2" t="s">
        <v>232</v>
      </c>
      <c r="Q195" s="2" t="s">
        <v>342</v>
      </c>
      <c r="R195" s="2" t="s">
        <v>760</v>
      </c>
      <c r="S195" s="2" t="s">
        <v>761</v>
      </c>
      <c r="T195" s="2"/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 t="s">
        <v>8533</v>
      </c>
      <c r="BK195" s="2">
        <v>0</v>
      </c>
      <c r="BL195" s="2">
        <v>0</v>
      </c>
      <c r="BM195" s="2" t="s">
        <v>8534</v>
      </c>
      <c r="BN195" s="2" t="s">
        <v>8535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 t="s">
        <v>8536</v>
      </c>
      <c r="CD195" s="2">
        <v>0</v>
      </c>
      <c r="CE195" s="2" t="s">
        <v>8537</v>
      </c>
      <c r="CF195" s="2" t="s">
        <v>8538</v>
      </c>
      <c r="CG195" s="2" t="s">
        <v>8539</v>
      </c>
      <c r="CH195" s="2">
        <v>0</v>
      </c>
      <c r="CI195" s="2" t="s">
        <v>8540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</row>
    <row r="196" spans="1:116" x14ac:dyDescent="0.2">
      <c r="A196" s="2" t="s">
        <v>917</v>
      </c>
      <c r="B196" s="2">
        <v>100</v>
      </c>
      <c r="C196" s="2">
        <v>0</v>
      </c>
      <c r="D196" s="2" t="s">
        <v>246</v>
      </c>
      <c r="E196" s="2">
        <v>1795295</v>
      </c>
      <c r="F196" s="2" t="s">
        <v>258</v>
      </c>
      <c r="G196" s="2">
        <v>172</v>
      </c>
      <c r="H196" s="2">
        <v>19278</v>
      </c>
      <c r="I196" s="2">
        <v>10437</v>
      </c>
      <c r="J196" s="2">
        <v>66212</v>
      </c>
      <c r="K196" s="2">
        <v>34.700000000000003</v>
      </c>
      <c r="L196" s="2">
        <v>95.09</v>
      </c>
      <c r="M196" s="2">
        <v>1695</v>
      </c>
      <c r="N196" s="2" t="s">
        <v>230</v>
      </c>
      <c r="O196" s="2" t="s">
        <v>231</v>
      </c>
      <c r="P196" s="2" t="s">
        <v>232</v>
      </c>
      <c r="Q196" s="2" t="s">
        <v>307</v>
      </c>
      <c r="R196" s="2" t="s">
        <v>919</v>
      </c>
      <c r="S196" s="2" t="s">
        <v>919</v>
      </c>
      <c r="T196" s="2"/>
      <c r="U196" s="2">
        <v>0</v>
      </c>
      <c r="V196" s="2" t="s">
        <v>8541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 t="s">
        <v>8542</v>
      </c>
      <c r="AH196" s="2" t="s">
        <v>8543</v>
      </c>
      <c r="AI196" s="2" t="s">
        <v>8544</v>
      </c>
      <c r="AJ196" s="2" t="s">
        <v>8545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 t="s">
        <v>8546</v>
      </c>
      <c r="AT196" s="2">
        <v>0</v>
      </c>
      <c r="AU196" s="2">
        <v>0</v>
      </c>
      <c r="AV196" s="2" t="s">
        <v>8547</v>
      </c>
      <c r="AW196" s="2" t="s">
        <v>8548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 t="s">
        <v>8549</v>
      </c>
      <c r="BE196" s="2" t="s">
        <v>8550</v>
      </c>
      <c r="BF196" s="2" t="s">
        <v>8551</v>
      </c>
      <c r="BG196" s="2">
        <v>0</v>
      </c>
      <c r="BH196" s="2" t="s">
        <v>8552</v>
      </c>
      <c r="BI196" s="2" t="s">
        <v>8553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 t="s">
        <v>8554</v>
      </c>
      <c r="BR196" s="2" t="s">
        <v>8555</v>
      </c>
      <c r="BS196" s="2" t="s">
        <v>8556</v>
      </c>
      <c r="BT196" s="2" t="s">
        <v>8557</v>
      </c>
      <c r="BU196" s="2" t="s">
        <v>8558</v>
      </c>
      <c r="BV196" s="2" t="s">
        <v>8559</v>
      </c>
      <c r="BW196" s="2">
        <v>0</v>
      </c>
      <c r="BX196" s="2">
        <v>0</v>
      </c>
      <c r="BY196" s="2">
        <v>0</v>
      </c>
      <c r="BZ196" s="2">
        <v>0</v>
      </c>
      <c r="CA196" s="2" t="s">
        <v>8560</v>
      </c>
      <c r="CB196" s="2" t="s">
        <v>8561</v>
      </c>
      <c r="CC196" s="2">
        <v>0</v>
      </c>
      <c r="CD196" s="2">
        <v>0</v>
      </c>
      <c r="CE196" s="2" t="s">
        <v>8562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 t="s">
        <v>8563</v>
      </c>
      <c r="CP196" s="2" t="s">
        <v>8564</v>
      </c>
      <c r="CQ196" s="2" t="s">
        <v>8565</v>
      </c>
      <c r="CR196" s="2" t="s">
        <v>8566</v>
      </c>
      <c r="CS196" s="2" t="s">
        <v>8567</v>
      </c>
      <c r="CT196" s="2">
        <v>0</v>
      </c>
      <c r="CU196" s="2">
        <v>0</v>
      </c>
      <c r="CV196" s="2">
        <v>0</v>
      </c>
      <c r="CW196" s="2">
        <v>0</v>
      </c>
      <c r="CX196" s="2" t="s">
        <v>8568</v>
      </c>
      <c r="CY196" s="2" t="s">
        <v>8569</v>
      </c>
      <c r="CZ196" s="2">
        <v>0</v>
      </c>
      <c r="DA196" s="2" t="s">
        <v>8570</v>
      </c>
      <c r="DB196" s="2" t="s">
        <v>8571</v>
      </c>
      <c r="DC196" s="2">
        <v>0</v>
      </c>
      <c r="DD196" s="2" t="s">
        <v>8572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 t="s">
        <v>8573</v>
      </c>
      <c r="DK196" s="2">
        <v>0</v>
      </c>
      <c r="DL196" s="2">
        <v>0</v>
      </c>
    </row>
    <row r="197" spans="1:116" x14ac:dyDescent="0.2">
      <c r="A197" s="2" t="s">
        <v>920</v>
      </c>
      <c r="B197" s="2">
        <v>76.36</v>
      </c>
      <c r="C197" s="2">
        <v>1.72</v>
      </c>
      <c r="D197" s="2" t="s">
        <v>237</v>
      </c>
      <c r="E197" s="2">
        <v>1283528</v>
      </c>
      <c r="F197" s="2" t="s">
        <v>258</v>
      </c>
      <c r="G197" s="2">
        <v>407</v>
      </c>
      <c r="H197" s="2">
        <v>4355</v>
      </c>
      <c r="I197" s="2">
        <v>3153</v>
      </c>
      <c r="J197" s="2">
        <v>35168</v>
      </c>
      <c r="K197" s="2">
        <v>46.4</v>
      </c>
      <c r="L197" s="2">
        <v>95.16</v>
      </c>
      <c r="M197" s="2">
        <v>1549</v>
      </c>
      <c r="N197" s="2" t="s">
        <v>230</v>
      </c>
      <c r="O197" s="2" t="s">
        <v>253</v>
      </c>
      <c r="P197" s="2" t="s">
        <v>254</v>
      </c>
      <c r="Q197" s="2" t="s">
        <v>273</v>
      </c>
      <c r="R197" s="2" t="s">
        <v>274</v>
      </c>
      <c r="S197" s="2" t="s">
        <v>538</v>
      </c>
      <c r="T197" s="2"/>
      <c r="U197" s="2" t="s">
        <v>8574</v>
      </c>
      <c r="V197" s="2" t="s">
        <v>8575</v>
      </c>
      <c r="W197" s="2" t="s">
        <v>8576</v>
      </c>
      <c r="X197" s="2">
        <v>0</v>
      </c>
      <c r="Y197" s="2" t="s">
        <v>8577</v>
      </c>
      <c r="Z197" s="2" t="s">
        <v>8578</v>
      </c>
      <c r="AA197" s="2" t="s">
        <v>8579</v>
      </c>
      <c r="AB197" s="2">
        <v>0</v>
      </c>
      <c r="AC197" s="2">
        <v>0</v>
      </c>
      <c r="AD197" s="2" t="s">
        <v>8580</v>
      </c>
      <c r="AE197" s="2" t="s">
        <v>8581</v>
      </c>
      <c r="AF197" s="2" t="s">
        <v>8582</v>
      </c>
      <c r="AG197" s="2" t="s">
        <v>8583</v>
      </c>
      <c r="AH197" s="2" t="s">
        <v>8584</v>
      </c>
      <c r="AI197" s="2" t="s">
        <v>8585</v>
      </c>
      <c r="AJ197" s="2" t="s">
        <v>8586</v>
      </c>
      <c r="AK197" s="2" t="s">
        <v>8587</v>
      </c>
      <c r="AL197" s="2" t="s">
        <v>8588</v>
      </c>
      <c r="AM197" s="2" t="s">
        <v>8589</v>
      </c>
      <c r="AN197" s="2" t="s">
        <v>8590</v>
      </c>
      <c r="AO197" s="2" t="s">
        <v>8591</v>
      </c>
      <c r="AP197" s="2" t="s">
        <v>8592</v>
      </c>
      <c r="AQ197" s="2" t="s">
        <v>8593</v>
      </c>
      <c r="AR197" s="2" t="s">
        <v>8594</v>
      </c>
      <c r="AS197" s="2" t="s">
        <v>8595</v>
      </c>
      <c r="AT197" s="2" t="s">
        <v>8596</v>
      </c>
      <c r="AU197" s="2" t="s">
        <v>8597</v>
      </c>
      <c r="AV197" s="2" t="s">
        <v>8598</v>
      </c>
      <c r="AW197" s="2" t="s">
        <v>8599</v>
      </c>
      <c r="AX197" s="2" t="s">
        <v>8600</v>
      </c>
      <c r="AY197" s="2" t="s">
        <v>8601</v>
      </c>
      <c r="AZ197" s="2" t="s">
        <v>8602</v>
      </c>
      <c r="BA197" s="2" t="s">
        <v>8603</v>
      </c>
      <c r="BB197" s="2" t="s">
        <v>8604</v>
      </c>
      <c r="BC197" s="2" t="s">
        <v>8605</v>
      </c>
      <c r="BD197" s="2" t="s">
        <v>8606</v>
      </c>
      <c r="BE197" s="2" t="s">
        <v>8607</v>
      </c>
      <c r="BF197" s="2" t="s">
        <v>8608</v>
      </c>
      <c r="BG197" s="2" t="s">
        <v>8609</v>
      </c>
      <c r="BH197" s="2" t="s">
        <v>8610</v>
      </c>
      <c r="BI197" s="2" t="s">
        <v>8611</v>
      </c>
      <c r="BJ197" s="2" t="s">
        <v>8612</v>
      </c>
      <c r="BK197" s="2" t="s">
        <v>8613</v>
      </c>
      <c r="BL197" s="2" t="s">
        <v>8614</v>
      </c>
      <c r="BM197" s="2" t="s">
        <v>8615</v>
      </c>
      <c r="BN197" s="2" t="s">
        <v>8616</v>
      </c>
      <c r="BO197" s="2" t="s">
        <v>8617</v>
      </c>
      <c r="BP197" s="2" t="s">
        <v>8618</v>
      </c>
      <c r="BQ197" s="2" t="s">
        <v>8619</v>
      </c>
      <c r="BR197" s="2" t="s">
        <v>8620</v>
      </c>
      <c r="BS197" s="2" t="s">
        <v>8621</v>
      </c>
      <c r="BT197" s="2" t="s">
        <v>8622</v>
      </c>
      <c r="BU197" s="2" t="s">
        <v>8623</v>
      </c>
      <c r="BV197" s="2" t="s">
        <v>8624</v>
      </c>
      <c r="BW197" s="2" t="s">
        <v>8625</v>
      </c>
      <c r="BX197" s="2" t="s">
        <v>8626</v>
      </c>
      <c r="BY197" s="2" t="s">
        <v>8627</v>
      </c>
      <c r="BZ197" s="2" t="s">
        <v>8628</v>
      </c>
      <c r="CA197" s="2" t="s">
        <v>8629</v>
      </c>
      <c r="CB197" s="2" t="s">
        <v>8630</v>
      </c>
      <c r="CC197" s="2" t="s">
        <v>8631</v>
      </c>
      <c r="CD197" s="2" t="s">
        <v>8632</v>
      </c>
      <c r="CE197" s="2" t="s">
        <v>8633</v>
      </c>
      <c r="CF197" s="2" t="s">
        <v>8634</v>
      </c>
      <c r="CG197" s="2" t="s">
        <v>8635</v>
      </c>
      <c r="CH197" s="2" t="s">
        <v>8636</v>
      </c>
      <c r="CI197" s="2" t="s">
        <v>8637</v>
      </c>
      <c r="CJ197" s="2" t="s">
        <v>8638</v>
      </c>
      <c r="CK197" s="2" t="s">
        <v>8639</v>
      </c>
      <c r="CL197" s="2" t="s">
        <v>8640</v>
      </c>
      <c r="CM197" s="2" t="s">
        <v>8641</v>
      </c>
      <c r="CN197" s="2" t="s">
        <v>8642</v>
      </c>
      <c r="CO197" s="2" t="s">
        <v>8643</v>
      </c>
      <c r="CP197" s="2" t="s">
        <v>8644</v>
      </c>
      <c r="CQ197" s="2" t="s">
        <v>8645</v>
      </c>
      <c r="CR197" s="2" t="s">
        <v>8646</v>
      </c>
      <c r="CS197" s="2" t="s">
        <v>8647</v>
      </c>
      <c r="CT197" s="2" t="s">
        <v>8648</v>
      </c>
      <c r="CU197" s="2" t="s">
        <v>8649</v>
      </c>
      <c r="CV197" s="2" t="s">
        <v>8650</v>
      </c>
      <c r="CW197" s="2" t="s">
        <v>8651</v>
      </c>
      <c r="CX197" s="2" t="s">
        <v>8652</v>
      </c>
      <c r="CY197" s="2" t="s">
        <v>8653</v>
      </c>
      <c r="CZ197" s="2" t="s">
        <v>8654</v>
      </c>
      <c r="DA197" s="2" t="s">
        <v>8655</v>
      </c>
      <c r="DB197" s="2" t="s">
        <v>8656</v>
      </c>
      <c r="DC197" s="2" t="s">
        <v>8657</v>
      </c>
      <c r="DD197" s="2" t="s">
        <v>8658</v>
      </c>
      <c r="DE197" s="2" t="s">
        <v>8659</v>
      </c>
      <c r="DF197" s="2" t="s">
        <v>8660</v>
      </c>
      <c r="DG197" s="2" t="s">
        <v>8661</v>
      </c>
      <c r="DH197" s="2" t="s">
        <v>8662</v>
      </c>
      <c r="DI197" s="2" t="s">
        <v>8663</v>
      </c>
      <c r="DJ197" s="2" t="s">
        <v>8664</v>
      </c>
      <c r="DK197" s="2" t="s">
        <v>8665</v>
      </c>
      <c r="DL197" s="2" t="s">
        <v>8666</v>
      </c>
    </row>
    <row r="198" spans="1:116" x14ac:dyDescent="0.2">
      <c r="A198" s="2" t="s">
        <v>921</v>
      </c>
      <c r="B198" s="2">
        <v>83.93</v>
      </c>
      <c r="C198" s="2">
        <v>0.86</v>
      </c>
      <c r="D198" s="2" t="s">
        <v>237</v>
      </c>
      <c r="E198" s="2">
        <v>2385484</v>
      </c>
      <c r="F198" s="2" t="s">
        <v>236</v>
      </c>
      <c r="G198" s="2">
        <v>123</v>
      </c>
      <c r="H198" s="2">
        <v>32951</v>
      </c>
      <c r="I198" s="2">
        <v>19394</v>
      </c>
      <c r="J198" s="2">
        <v>90770</v>
      </c>
      <c r="K198" s="2">
        <v>31.8</v>
      </c>
      <c r="L198" s="2">
        <v>90.42</v>
      </c>
      <c r="M198" s="2">
        <v>2250</v>
      </c>
      <c r="N198" s="2" t="s">
        <v>230</v>
      </c>
      <c r="O198" s="2" t="s">
        <v>231</v>
      </c>
      <c r="P198" s="2" t="s">
        <v>232</v>
      </c>
      <c r="Q198" s="2" t="s">
        <v>233</v>
      </c>
      <c r="R198" s="2" t="s">
        <v>291</v>
      </c>
      <c r="S198" s="2" t="s">
        <v>292</v>
      </c>
      <c r="T198" s="2"/>
      <c r="U198" s="2">
        <v>0</v>
      </c>
      <c r="V198" s="2">
        <v>0</v>
      </c>
      <c r="W198" s="2" t="s">
        <v>8667</v>
      </c>
      <c r="X198" s="2" t="s">
        <v>8668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 t="s">
        <v>8669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 t="s">
        <v>8670</v>
      </c>
      <c r="BM198" s="2">
        <v>0</v>
      </c>
      <c r="BN198" s="2" t="s">
        <v>8671</v>
      </c>
      <c r="BO198" s="2">
        <v>0</v>
      </c>
      <c r="BP198" s="2">
        <v>0</v>
      </c>
      <c r="BQ198" s="2">
        <v>0</v>
      </c>
      <c r="BR198" s="2">
        <v>0</v>
      </c>
      <c r="BS198" s="2" t="s">
        <v>8672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 t="s">
        <v>8673</v>
      </c>
      <c r="CD198" s="2" t="s">
        <v>8674</v>
      </c>
      <c r="CE198" s="2">
        <v>0</v>
      </c>
      <c r="CF198" s="2" t="s">
        <v>8675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 t="s">
        <v>8676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</row>
    <row r="199" spans="1:116" x14ac:dyDescent="0.2">
      <c r="A199" s="2" t="s">
        <v>922</v>
      </c>
      <c r="B199" s="2">
        <v>96.55</v>
      </c>
      <c r="C199" s="2">
        <v>0</v>
      </c>
      <c r="D199" s="2" t="s">
        <v>246</v>
      </c>
      <c r="E199" s="2">
        <v>3401211</v>
      </c>
      <c r="F199" s="2" t="s">
        <v>236</v>
      </c>
      <c r="G199" s="2">
        <v>381</v>
      </c>
      <c r="H199" s="2">
        <v>13982</v>
      </c>
      <c r="I199" s="2">
        <v>8927</v>
      </c>
      <c r="J199" s="2">
        <v>61226</v>
      </c>
      <c r="K199" s="2">
        <v>40.799999999999997</v>
      </c>
      <c r="L199" s="2">
        <v>91.42</v>
      </c>
      <c r="M199" s="2">
        <v>2908</v>
      </c>
      <c r="N199" s="2" t="s">
        <v>230</v>
      </c>
      <c r="O199" s="2" t="s">
        <v>231</v>
      </c>
      <c r="P199" s="2" t="s">
        <v>232</v>
      </c>
      <c r="Q199" s="2" t="s">
        <v>783</v>
      </c>
      <c r="R199" s="2" t="s">
        <v>925</v>
      </c>
      <c r="S199" s="2" t="s">
        <v>925</v>
      </c>
      <c r="T199" s="2"/>
      <c r="U199" s="2">
        <v>0</v>
      </c>
      <c r="V199" s="2">
        <v>0</v>
      </c>
      <c r="W199" s="2">
        <v>0</v>
      </c>
      <c r="X199" s="2">
        <v>0</v>
      </c>
      <c r="Y199" s="2" t="s">
        <v>8677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 t="s">
        <v>8678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 t="s">
        <v>8679</v>
      </c>
      <c r="BL199" s="2" t="s">
        <v>8680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 t="s">
        <v>8681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</row>
    <row r="200" spans="1:116" x14ac:dyDescent="0.2">
      <c r="A200" s="2" t="s">
        <v>926</v>
      </c>
      <c r="B200" s="2">
        <v>97.41</v>
      </c>
      <c r="C200" s="2">
        <v>0</v>
      </c>
      <c r="D200" s="2" t="s">
        <v>246</v>
      </c>
      <c r="E200" s="2">
        <v>4563530</v>
      </c>
      <c r="F200" s="2" t="s">
        <v>335</v>
      </c>
      <c r="G200" s="2">
        <v>418</v>
      </c>
      <c r="H200" s="2">
        <v>17698</v>
      </c>
      <c r="I200" s="2">
        <v>10917</v>
      </c>
      <c r="J200" s="2">
        <v>99976</v>
      </c>
      <c r="K200" s="2">
        <v>62.4</v>
      </c>
      <c r="L200" s="2">
        <v>91.88</v>
      </c>
      <c r="M200" s="2">
        <v>3890</v>
      </c>
      <c r="N200" s="2" t="s">
        <v>230</v>
      </c>
      <c r="O200" s="2" t="s">
        <v>262</v>
      </c>
      <c r="P200" s="2" t="s">
        <v>263</v>
      </c>
      <c r="Q200" s="2" t="s">
        <v>264</v>
      </c>
      <c r="R200" s="2" t="s">
        <v>928</v>
      </c>
      <c r="S200" s="2" t="s">
        <v>929</v>
      </c>
      <c r="T200" s="2" t="s">
        <v>930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 t="s">
        <v>8682</v>
      </c>
      <c r="AJ200" s="2" t="s">
        <v>8683</v>
      </c>
      <c r="AK200" s="2" t="s">
        <v>8684</v>
      </c>
      <c r="AL200" s="2" t="s">
        <v>8685</v>
      </c>
      <c r="AM200" s="2" t="s">
        <v>8686</v>
      </c>
      <c r="AN200" s="2" t="s">
        <v>8687</v>
      </c>
      <c r="AO200" s="2" t="s">
        <v>8688</v>
      </c>
      <c r="AP200" s="2" t="s">
        <v>8689</v>
      </c>
      <c r="AQ200" s="2" t="s">
        <v>8690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 t="s">
        <v>8691</v>
      </c>
      <c r="AY200" s="2" t="s">
        <v>8692</v>
      </c>
      <c r="AZ200" s="2" t="s">
        <v>8693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 t="s">
        <v>8694</v>
      </c>
      <c r="BV200" s="2">
        <v>0</v>
      </c>
      <c r="BW200" s="2">
        <v>0</v>
      </c>
      <c r="BX200" s="2" t="s">
        <v>8695</v>
      </c>
      <c r="BY200" s="2" t="s">
        <v>8696</v>
      </c>
      <c r="BZ200" s="2" t="s">
        <v>8697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 t="s">
        <v>8698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 t="s">
        <v>8699</v>
      </c>
      <c r="CT200" s="2">
        <v>0</v>
      </c>
      <c r="CU200" s="2">
        <v>0</v>
      </c>
      <c r="CV200" s="2" t="s">
        <v>8700</v>
      </c>
      <c r="CW200" s="2" t="s">
        <v>8701</v>
      </c>
      <c r="CX200" s="2" t="s">
        <v>8702</v>
      </c>
      <c r="CY200" s="2" t="s">
        <v>8703</v>
      </c>
      <c r="CZ200" s="2" t="s">
        <v>8704</v>
      </c>
      <c r="DA200" s="2" t="s">
        <v>8705</v>
      </c>
      <c r="DB200" s="2" t="s">
        <v>8706</v>
      </c>
      <c r="DC200" s="2" t="s">
        <v>8707</v>
      </c>
      <c r="DD200" s="2" t="s">
        <v>8708</v>
      </c>
      <c r="DE200" s="2">
        <v>0</v>
      </c>
      <c r="DF200" s="2">
        <v>0</v>
      </c>
      <c r="DG200" s="2">
        <v>0</v>
      </c>
      <c r="DH200" s="2" t="s">
        <v>8709</v>
      </c>
      <c r="DI200" s="2" t="s">
        <v>8710</v>
      </c>
      <c r="DJ200" s="2" t="s">
        <v>8711</v>
      </c>
      <c r="DK200" s="2" t="s">
        <v>8712</v>
      </c>
      <c r="DL200" s="2" t="s">
        <v>8713</v>
      </c>
    </row>
    <row r="201" spans="1:116" x14ac:dyDescent="0.2">
      <c r="A201" s="2" t="s">
        <v>931</v>
      </c>
      <c r="B201" s="2">
        <v>92.41</v>
      </c>
      <c r="C201" s="2">
        <v>0</v>
      </c>
      <c r="D201" s="2" t="s">
        <v>246</v>
      </c>
      <c r="E201" s="2">
        <v>5855925</v>
      </c>
      <c r="F201" s="2" t="s">
        <v>335</v>
      </c>
      <c r="G201" s="2">
        <v>679</v>
      </c>
      <c r="H201" s="2">
        <v>13230</v>
      </c>
      <c r="I201" s="2">
        <v>8624</v>
      </c>
      <c r="J201" s="2">
        <v>102520</v>
      </c>
      <c r="K201" s="2">
        <v>60.2</v>
      </c>
      <c r="L201" s="2">
        <v>87.22</v>
      </c>
      <c r="M201" s="2">
        <v>4324</v>
      </c>
      <c r="N201" s="2" t="s">
        <v>230</v>
      </c>
      <c r="O201" s="2" t="s">
        <v>672</v>
      </c>
      <c r="P201" s="2" t="s">
        <v>673</v>
      </c>
      <c r="Q201" s="2" t="s">
        <v>674</v>
      </c>
      <c r="R201" s="2" t="s">
        <v>727</v>
      </c>
      <c r="S201" s="2" t="s">
        <v>934</v>
      </c>
      <c r="T201" s="2"/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 t="s">
        <v>8714</v>
      </c>
      <c r="AA201" s="2" t="s">
        <v>8715</v>
      </c>
      <c r="AB201" s="2" t="s">
        <v>8716</v>
      </c>
      <c r="AC201" s="2" t="s">
        <v>8717</v>
      </c>
      <c r="AD201" s="2">
        <v>0</v>
      </c>
      <c r="AE201" s="2" t="s">
        <v>8718</v>
      </c>
      <c r="AF201" s="2" t="s">
        <v>8719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 t="s">
        <v>8720</v>
      </c>
      <c r="BV201" s="2" t="s">
        <v>8721</v>
      </c>
      <c r="BW201" s="2" t="s">
        <v>8722</v>
      </c>
      <c r="BX201" s="2" t="s">
        <v>8723</v>
      </c>
      <c r="BY201" s="2" t="s">
        <v>8724</v>
      </c>
      <c r="BZ201" s="2" t="s">
        <v>8725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</row>
    <row r="202" spans="1:116" x14ac:dyDescent="0.2">
      <c r="A202" s="2" t="s">
        <v>935</v>
      </c>
      <c r="B202" s="2">
        <v>89.83</v>
      </c>
      <c r="C202" s="2">
        <v>0</v>
      </c>
      <c r="D202" s="2" t="s">
        <v>237</v>
      </c>
      <c r="E202" s="2">
        <v>1919857</v>
      </c>
      <c r="F202" s="2" t="s">
        <v>258</v>
      </c>
      <c r="G202" s="2">
        <v>467</v>
      </c>
      <c r="H202" s="2">
        <v>5672</v>
      </c>
      <c r="I202" s="2">
        <v>4111</v>
      </c>
      <c r="J202" s="2">
        <v>28049</v>
      </c>
      <c r="K202" s="2">
        <v>53.2</v>
      </c>
      <c r="L202" s="2">
        <v>95.75</v>
      </c>
      <c r="M202" s="2">
        <v>2263</v>
      </c>
      <c r="N202" s="2" t="s">
        <v>230</v>
      </c>
      <c r="O202" s="2" t="s">
        <v>253</v>
      </c>
      <c r="P202" s="2" t="s">
        <v>313</v>
      </c>
      <c r="Q202" s="2" t="s">
        <v>314</v>
      </c>
      <c r="R202" s="2" t="s">
        <v>315</v>
      </c>
      <c r="S202" s="2" t="s">
        <v>316</v>
      </c>
      <c r="T202" s="2"/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 t="s">
        <v>8726</v>
      </c>
      <c r="BW202" s="2" t="s">
        <v>8727</v>
      </c>
      <c r="BX202" s="2" t="s">
        <v>8728</v>
      </c>
      <c r="BY202" s="2" t="s">
        <v>8729</v>
      </c>
      <c r="BZ202" s="2" t="s">
        <v>8730</v>
      </c>
      <c r="CA202" s="2" t="s">
        <v>8731</v>
      </c>
      <c r="CB202" s="2" t="s">
        <v>8732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</row>
    <row r="203" spans="1:116" x14ac:dyDescent="0.2">
      <c r="A203" s="2" t="s">
        <v>936</v>
      </c>
      <c r="B203" s="2">
        <v>88.45</v>
      </c>
      <c r="C203" s="2">
        <v>1.72</v>
      </c>
      <c r="D203" s="2" t="s">
        <v>237</v>
      </c>
      <c r="E203" s="2">
        <v>5945441</v>
      </c>
      <c r="F203" s="2" t="s">
        <v>335</v>
      </c>
      <c r="G203" s="2">
        <v>1814</v>
      </c>
      <c r="H203" s="2">
        <v>4039</v>
      </c>
      <c r="I203" s="2">
        <v>3277</v>
      </c>
      <c r="J203" s="2">
        <v>26588</v>
      </c>
      <c r="K203" s="2">
        <v>65.900000000000006</v>
      </c>
      <c r="L203" s="2">
        <v>83.11</v>
      </c>
      <c r="M203" s="2">
        <v>5071</v>
      </c>
      <c r="N203" s="2" t="s">
        <v>230</v>
      </c>
      <c r="O203" s="2" t="s">
        <v>672</v>
      </c>
      <c r="P203" s="2" t="s">
        <v>673</v>
      </c>
      <c r="Q203" s="2" t="s">
        <v>876</v>
      </c>
      <c r="R203" s="2" t="s">
        <v>937</v>
      </c>
      <c r="S203" s="2" t="s">
        <v>937</v>
      </c>
      <c r="T203" s="2"/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 t="s">
        <v>8733</v>
      </c>
      <c r="BZ203" s="2" t="s">
        <v>8734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</row>
    <row r="204" spans="1:116" x14ac:dyDescent="0.2">
      <c r="A204" s="2" t="s">
        <v>938</v>
      </c>
      <c r="B204" s="2">
        <v>100</v>
      </c>
      <c r="C204" s="2">
        <v>1.88</v>
      </c>
      <c r="D204" s="2" t="s">
        <v>246</v>
      </c>
      <c r="E204" s="2">
        <v>2376376</v>
      </c>
      <c r="F204" s="2" t="s">
        <v>236</v>
      </c>
      <c r="G204" s="2">
        <v>125</v>
      </c>
      <c r="H204" s="2">
        <v>33864</v>
      </c>
      <c r="I204" s="2">
        <v>19011</v>
      </c>
      <c r="J204" s="2">
        <v>115418</v>
      </c>
      <c r="K204" s="2">
        <v>38.799999999999997</v>
      </c>
      <c r="L204" s="2">
        <v>93.21</v>
      </c>
      <c r="M204" s="2">
        <v>2173</v>
      </c>
      <c r="N204" s="2" t="s">
        <v>230</v>
      </c>
      <c r="O204" s="2" t="s">
        <v>231</v>
      </c>
      <c r="P204" s="2" t="s">
        <v>232</v>
      </c>
      <c r="Q204" s="2" t="s">
        <v>342</v>
      </c>
      <c r="R204" s="2" t="s">
        <v>343</v>
      </c>
      <c r="S204" s="2" t="s">
        <v>558</v>
      </c>
      <c r="T204" s="2"/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 t="s">
        <v>8735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</row>
    <row r="205" spans="1:116" x14ac:dyDescent="0.2">
      <c r="A205" s="2" t="s">
        <v>941</v>
      </c>
      <c r="B205" s="2">
        <v>77.84</v>
      </c>
      <c r="C205" s="2">
        <v>0.86</v>
      </c>
      <c r="D205" s="2" t="s">
        <v>237</v>
      </c>
      <c r="E205" s="2">
        <v>3070590</v>
      </c>
      <c r="F205" s="2" t="s">
        <v>236</v>
      </c>
      <c r="G205" s="2">
        <v>671</v>
      </c>
      <c r="H205" s="2">
        <v>5713</v>
      </c>
      <c r="I205" s="2">
        <v>4576</v>
      </c>
      <c r="J205" s="2">
        <v>21369</v>
      </c>
      <c r="K205" s="2">
        <v>66.8</v>
      </c>
      <c r="L205" s="2">
        <v>94.5</v>
      </c>
      <c r="M205" s="2">
        <v>3367</v>
      </c>
      <c r="N205" s="2" t="s">
        <v>230</v>
      </c>
      <c r="O205" s="2" t="s">
        <v>253</v>
      </c>
      <c r="P205" s="2" t="s">
        <v>254</v>
      </c>
      <c r="Q205" s="2" t="s">
        <v>662</v>
      </c>
      <c r="R205" s="2" t="s">
        <v>663</v>
      </c>
      <c r="S205" s="2" t="s">
        <v>664</v>
      </c>
      <c r="T205" s="2"/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 t="s">
        <v>8736</v>
      </c>
      <c r="BT205" s="2" t="s">
        <v>8737</v>
      </c>
      <c r="BU205" s="2" t="s">
        <v>8738</v>
      </c>
      <c r="BV205" s="2" t="s">
        <v>8739</v>
      </c>
      <c r="BW205" s="2" t="s">
        <v>8740</v>
      </c>
      <c r="BX205" s="2" t="s">
        <v>8741</v>
      </c>
      <c r="BY205" s="2" t="s">
        <v>8742</v>
      </c>
      <c r="BZ205" s="2" t="s">
        <v>8743</v>
      </c>
      <c r="CA205" s="2" t="s">
        <v>8744</v>
      </c>
      <c r="CB205" s="2" t="s">
        <v>8745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 t="s">
        <v>8746</v>
      </c>
      <c r="CX205" s="2" t="s">
        <v>8747</v>
      </c>
      <c r="CY205" s="2" t="s">
        <v>8748</v>
      </c>
      <c r="CZ205" s="2" t="s">
        <v>8749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</row>
    <row r="206" spans="1:116" x14ac:dyDescent="0.2">
      <c r="A206" s="2" t="s">
        <v>943</v>
      </c>
      <c r="B206" s="2">
        <v>78.650000000000006</v>
      </c>
      <c r="C206" s="2">
        <v>2.59</v>
      </c>
      <c r="D206" s="2" t="s">
        <v>237</v>
      </c>
      <c r="E206" s="2">
        <v>2762582</v>
      </c>
      <c r="F206" s="2" t="s">
        <v>236</v>
      </c>
      <c r="G206" s="2">
        <v>768</v>
      </c>
      <c r="H206" s="2">
        <v>4047</v>
      </c>
      <c r="I206" s="2">
        <v>3597</v>
      </c>
      <c r="J206" s="2">
        <v>28123</v>
      </c>
      <c r="K206" s="2">
        <v>63.8</v>
      </c>
      <c r="L206" s="2">
        <v>92.88</v>
      </c>
      <c r="M206" s="2">
        <v>3180</v>
      </c>
      <c r="N206" s="2" t="s">
        <v>230</v>
      </c>
      <c r="O206" s="2" t="s">
        <v>410</v>
      </c>
      <c r="P206" s="2" t="s">
        <v>411</v>
      </c>
      <c r="Q206" s="2" t="s">
        <v>944</v>
      </c>
      <c r="R206" s="2" t="s">
        <v>945</v>
      </c>
      <c r="S206" s="2" t="s">
        <v>946</v>
      </c>
      <c r="T206" s="2"/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 t="s">
        <v>8750</v>
      </c>
      <c r="AB206" s="2">
        <v>0</v>
      </c>
      <c r="AC206" s="2" t="s">
        <v>8751</v>
      </c>
      <c r="AD206" s="2">
        <v>0</v>
      </c>
      <c r="AE206" s="2" t="s">
        <v>8752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 t="s">
        <v>8753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 t="s">
        <v>8754</v>
      </c>
      <c r="BK206" s="2" t="s">
        <v>8755</v>
      </c>
      <c r="BL206" s="2" t="s">
        <v>8756</v>
      </c>
      <c r="BM206" s="2" t="s">
        <v>8757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 t="s">
        <v>8758</v>
      </c>
      <c r="BY206" s="2" t="s">
        <v>8759</v>
      </c>
      <c r="BZ206" s="2" t="s">
        <v>8760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 t="s">
        <v>8761</v>
      </c>
      <c r="CK206" s="2">
        <v>0</v>
      </c>
      <c r="CL206" s="2" t="s">
        <v>8762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 t="s">
        <v>8763</v>
      </c>
      <c r="DF206" s="2" t="s">
        <v>8764</v>
      </c>
      <c r="DG206" s="2" t="s">
        <v>8765</v>
      </c>
      <c r="DH206" s="2" t="s">
        <v>8766</v>
      </c>
      <c r="DI206" s="2" t="s">
        <v>8767</v>
      </c>
      <c r="DJ206" s="2" t="s">
        <v>8768</v>
      </c>
      <c r="DK206" s="2">
        <v>0</v>
      </c>
      <c r="DL206" s="2">
        <v>0</v>
      </c>
    </row>
    <row r="207" spans="1:116" x14ac:dyDescent="0.2">
      <c r="A207" s="2" t="s">
        <v>947</v>
      </c>
      <c r="B207" s="2">
        <v>83.62</v>
      </c>
      <c r="C207" s="2">
        <v>7.4</v>
      </c>
      <c r="D207" s="2" t="s">
        <v>237</v>
      </c>
      <c r="E207" s="2">
        <v>1341334</v>
      </c>
      <c r="F207" s="2" t="s">
        <v>258</v>
      </c>
      <c r="G207" s="2">
        <v>526</v>
      </c>
      <c r="H207" s="2">
        <v>2924</v>
      </c>
      <c r="I207" s="2">
        <v>2550</v>
      </c>
      <c r="J207" s="2">
        <v>21610</v>
      </c>
      <c r="K207" s="2">
        <v>48.1</v>
      </c>
      <c r="L207" s="2">
        <v>94.54</v>
      </c>
      <c r="M207" s="2">
        <v>1694</v>
      </c>
      <c r="N207" s="2" t="s">
        <v>230</v>
      </c>
      <c r="O207" s="2" t="s">
        <v>253</v>
      </c>
      <c r="P207" s="2" t="s">
        <v>254</v>
      </c>
      <c r="Q207" s="2" t="s">
        <v>273</v>
      </c>
      <c r="R207" s="2" t="s">
        <v>817</v>
      </c>
      <c r="S207" s="2" t="s">
        <v>817</v>
      </c>
      <c r="T207" s="2"/>
      <c r="U207" s="2" t="s">
        <v>8769</v>
      </c>
      <c r="V207" s="2" t="s">
        <v>8770</v>
      </c>
      <c r="W207" s="2" t="s">
        <v>8771</v>
      </c>
      <c r="X207" s="2" t="s">
        <v>8772</v>
      </c>
      <c r="Y207" s="2" t="s">
        <v>8773</v>
      </c>
      <c r="Z207" s="2" t="s">
        <v>8774</v>
      </c>
      <c r="AA207" s="2" t="s">
        <v>8775</v>
      </c>
      <c r="AB207" s="2" t="s">
        <v>8776</v>
      </c>
      <c r="AC207" s="2" t="s">
        <v>8777</v>
      </c>
      <c r="AD207" s="2" t="s">
        <v>8778</v>
      </c>
      <c r="AE207" s="2" t="s">
        <v>8779</v>
      </c>
      <c r="AF207" s="2" t="s">
        <v>8780</v>
      </c>
      <c r="AG207" s="2" t="s">
        <v>8781</v>
      </c>
      <c r="AH207" s="2" t="s">
        <v>8782</v>
      </c>
      <c r="AI207" s="2" t="s">
        <v>8783</v>
      </c>
      <c r="AJ207" s="2" t="s">
        <v>8784</v>
      </c>
      <c r="AK207" s="2" t="s">
        <v>8785</v>
      </c>
      <c r="AL207" s="2" t="s">
        <v>8786</v>
      </c>
      <c r="AM207" s="2" t="s">
        <v>8787</v>
      </c>
      <c r="AN207" s="2" t="s">
        <v>8788</v>
      </c>
      <c r="AO207" s="2" t="s">
        <v>8789</v>
      </c>
      <c r="AP207" s="2" t="s">
        <v>8790</v>
      </c>
      <c r="AQ207" s="2" t="s">
        <v>8791</v>
      </c>
      <c r="AR207" s="2" t="s">
        <v>8792</v>
      </c>
      <c r="AS207" s="2" t="s">
        <v>8793</v>
      </c>
      <c r="AT207" s="2" t="s">
        <v>8794</v>
      </c>
      <c r="AU207" s="2" t="s">
        <v>8795</v>
      </c>
      <c r="AV207" s="2" t="s">
        <v>8796</v>
      </c>
      <c r="AW207" s="2" t="s">
        <v>8797</v>
      </c>
      <c r="AX207" s="2" t="s">
        <v>8798</v>
      </c>
      <c r="AY207" s="2" t="s">
        <v>8799</v>
      </c>
      <c r="AZ207" s="2" t="s">
        <v>8800</v>
      </c>
      <c r="BA207" s="2" t="s">
        <v>8801</v>
      </c>
      <c r="BB207" s="2" t="s">
        <v>8802</v>
      </c>
      <c r="BC207" s="2" t="s">
        <v>8803</v>
      </c>
      <c r="BD207" s="2" t="s">
        <v>8804</v>
      </c>
      <c r="BE207" s="2" t="s">
        <v>8805</v>
      </c>
      <c r="BF207" s="2" t="s">
        <v>8806</v>
      </c>
      <c r="BG207" s="2" t="s">
        <v>8807</v>
      </c>
      <c r="BH207" s="2" t="s">
        <v>8808</v>
      </c>
      <c r="BI207" s="2" t="s">
        <v>8809</v>
      </c>
      <c r="BJ207" s="2" t="s">
        <v>8810</v>
      </c>
      <c r="BK207" s="2" t="s">
        <v>8811</v>
      </c>
      <c r="BL207" s="2" t="s">
        <v>8812</v>
      </c>
      <c r="BM207" s="2" t="s">
        <v>8813</v>
      </c>
      <c r="BN207" s="2" t="s">
        <v>8814</v>
      </c>
      <c r="BO207" s="2" t="s">
        <v>8815</v>
      </c>
      <c r="BP207" s="2" t="s">
        <v>8816</v>
      </c>
      <c r="BQ207" s="2" t="s">
        <v>8817</v>
      </c>
      <c r="BR207" s="2" t="s">
        <v>8818</v>
      </c>
      <c r="BS207" s="2" t="s">
        <v>8819</v>
      </c>
      <c r="BT207" s="2" t="s">
        <v>8820</v>
      </c>
      <c r="BU207" s="2" t="s">
        <v>8821</v>
      </c>
      <c r="BV207" s="2" t="s">
        <v>8822</v>
      </c>
      <c r="BW207" s="2" t="s">
        <v>8823</v>
      </c>
      <c r="BX207" s="2" t="s">
        <v>8824</v>
      </c>
      <c r="BY207" s="2" t="s">
        <v>8825</v>
      </c>
      <c r="BZ207" s="2" t="s">
        <v>8826</v>
      </c>
      <c r="CA207" s="2" t="s">
        <v>8827</v>
      </c>
      <c r="CB207" s="2" t="s">
        <v>8828</v>
      </c>
      <c r="CC207" s="2" t="s">
        <v>8829</v>
      </c>
      <c r="CD207" s="2" t="s">
        <v>8830</v>
      </c>
      <c r="CE207" s="2" t="s">
        <v>8831</v>
      </c>
      <c r="CF207" s="2" t="s">
        <v>8832</v>
      </c>
      <c r="CG207" s="2" t="s">
        <v>8833</v>
      </c>
      <c r="CH207" s="2" t="s">
        <v>8834</v>
      </c>
      <c r="CI207" s="2" t="s">
        <v>8835</v>
      </c>
      <c r="CJ207" s="2" t="s">
        <v>8836</v>
      </c>
      <c r="CK207" s="2" t="s">
        <v>8837</v>
      </c>
      <c r="CL207" s="2" t="s">
        <v>8838</v>
      </c>
      <c r="CM207" s="2" t="s">
        <v>8839</v>
      </c>
      <c r="CN207" s="2" t="s">
        <v>8840</v>
      </c>
      <c r="CO207" s="2" t="s">
        <v>8841</v>
      </c>
      <c r="CP207" s="2" t="s">
        <v>8842</v>
      </c>
      <c r="CQ207" s="2" t="s">
        <v>8843</v>
      </c>
      <c r="CR207" s="2" t="s">
        <v>8844</v>
      </c>
      <c r="CS207" s="2" t="s">
        <v>8845</v>
      </c>
      <c r="CT207" s="2" t="s">
        <v>8846</v>
      </c>
      <c r="CU207" s="2" t="s">
        <v>8847</v>
      </c>
      <c r="CV207" s="2" t="s">
        <v>8848</v>
      </c>
      <c r="CW207" s="2" t="s">
        <v>8849</v>
      </c>
      <c r="CX207" s="2" t="s">
        <v>8850</v>
      </c>
      <c r="CY207" s="2" t="s">
        <v>8851</v>
      </c>
      <c r="CZ207" s="2" t="s">
        <v>8852</v>
      </c>
      <c r="DA207" s="2" t="s">
        <v>8853</v>
      </c>
      <c r="DB207" s="2" t="s">
        <v>8854</v>
      </c>
      <c r="DC207" s="2" t="s">
        <v>8855</v>
      </c>
      <c r="DD207" s="2" t="s">
        <v>8856</v>
      </c>
      <c r="DE207" s="2" t="s">
        <v>8857</v>
      </c>
      <c r="DF207" s="2" t="s">
        <v>8858</v>
      </c>
      <c r="DG207" s="2" t="s">
        <v>8859</v>
      </c>
      <c r="DH207" s="2" t="s">
        <v>8860</v>
      </c>
      <c r="DI207" s="2" t="s">
        <v>8861</v>
      </c>
      <c r="DJ207" s="2" t="s">
        <v>8862</v>
      </c>
      <c r="DK207" s="2" t="s">
        <v>8863</v>
      </c>
      <c r="DL207" s="2" t="s">
        <v>8864</v>
      </c>
    </row>
    <row r="208" spans="1:116" x14ac:dyDescent="0.2">
      <c r="A208" s="2" t="s">
        <v>948</v>
      </c>
      <c r="B208" s="2">
        <v>81.819999999999993</v>
      </c>
      <c r="C208" s="2">
        <v>2.59</v>
      </c>
      <c r="D208" s="2" t="s">
        <v>237</v>
      </c>
      <c r="E208" s="2">
        <v>2000702</v>
      </c>
      <c r="F208" s="2" t="s">
        <v>236</v>
      </c>
      <c r="G208" s="2">
        <v>1059</v>
      </c>
      <c r="H208" s="2">
        <v>1972</v>
      </c>
      <c r="I208" s="2">
        <v>1889</v>
      </c>
      <c r="J208" s="2">
        <v>9818</v>
      </c>
      <c r="K208" s="2">
        <v>43</v>
      </c>
      <c r="L208" s="2">
        <v>89.88</v>
      </c>
      <c r="M208" s="2">
        <v>2717</v>
      </c>
      <c r="N208" s="2" t="s">
        <v>230</v>
      </c>
      <c r="O208" s="2" t="s">
        <v>410</v>
      </c>
      <c r="P208" s="2" t="s">
        <v>446</v>
      </c>
      <c r="Q208" s="2" t="s">
        <v>447</v>
      </c>
      <c r="R208" s="2" t="s">
        <v>448</v>
      </c>
      <c r="S208" s="2" t="s">
        <v>494</v>
      </c>
      <c r="T208" s="2"/>
      <c r="U208" s="2" t="s">
        <v>8865</v>
      </c>
      <c r="V208" s="2" t="s">
        <v>8866</v>
      </c>
      <c r="W208" s="2" t="s">
        <v>8867</v>
      </c>
      <c r="X208" s="2">
        <v>0</v>
      </c>
      <c r="Y208" s="2" t="s">
        <v>8868</v>
      </c>
      <c r="Z208" s="2" t="s">
        <v>8869</v>
      </c>
      <c r="AA208" s="2">
        <v>0</v>
      </c>
      <c r="AB208" s="2">
        <v>0</v>
      </c>
      <c r="AC208" s="2">
        <v>0</v>
      </c>
      <c r="AD208" s="2" t="s">
        <v>8870</v>
      </c>
      <c r="AE208" s="2">
        <v>0</v>
      </c>
      <c r="AF208" s="2" t="s">
        <v>8871</v>
      </c>
      <c r="AG208" s="2" t="s">
        <v>8872</v>
      </c>
      <c r="AH208" s="2" t="s">
        <v>8873</v>
      </c>
      <c r="AI208" s="2">
        <v>0</v>
      </c>
      <c r="AJ208" s="2" t="s">
        <v>8874</v>
      </c>
      <c r="AK208" s="2" t="s">
        <v>8875</v>
      </c>
      <c r="AL208" s="2" t="s">
        <v>8876</v>
      </c>
      <c r="AM208" s="2" t="s">
        <v>8877</v>
      </c>
      <c r="AN208" s="2" t="s">
        <v>8878</v>
      </c>
      <c r="AO208" s="2">
        <v>0</v>
      </c>
      <c r="AP208" s="2">
        <v>0</v>
      </c>
      <c r="AQ208" s="2" t="s">
        <v>8879</v>
      </c>
      <c r="AR208" s="2" t="s">
        <v>8880</v>
      </c>
      <c r="AS208" s="2">
        <v>0</v>
      </c>
      <c r="AT208" s="2">
        <v>0</v>
      </c>
      <c r="AU208" s="2">
        <v>0</v>
      </c>
      <c r="AV208" s="2">
        <v>0</v>
      </c>
      <c r="AW208" s="2" t="s">
        <v>8881</v>
      </c>
      <c r="AX208" s="2">
        <v>0</v>
      </c>
      <c r="AY208" s="2" t="s">
        <v>8882</v>
      </c>
      <c r="AZ208" s="2" t="s">
        <v>8883</v>
      </c>
      <c r="BA208" s="2" t="s">
        <v>8884</v>
      </c>
      <c r="BB208" s="2" t="s">
        <v>8885</v>
      </c>
      <c r="BC208" s="2" t="s">
        <v>8886</v>
      </c>
      <c r="BD208" s="2" t="s">
        <v>8887</v>
      </c>
      <c r="BE208" s="2" t="s">
        <v>8888</v>
      </c>
      <c r="BF208" s="2" t="s">
        <v>8889</v>
      </c>
      <c r="BG208" s="2">
        <v>0</v>
      </c>
      <c r="BH208" s="2">
        <v>0</v>
      </c>
      <c r="BI208" s="2" t="s">
        <v>8890</v>
      </c>
      <c r="BJ208" s="2" t="s">
        <v>8891</v>
      </c>
      <c r="BK208" s="2" t="s">
        <v>8892</v>
      </c>
      <c r="BL208" s="2" t="s">
        <v>8893</v>
      </c>
      <c r="BM208" s="2">
        <v>0</v>
      </c>
      <c r="BN208" s="2">
        <v>0</v>
      </c>
      <c r="BO208" s="2">
        <v>0</v>
      </c>
      <c r="BP208" s="2" t="s">
        <v>8894</v>
      </c>
      <c r="BQ208" s="2">
        <v>0</v>
      </c>
      <c r="BR208" s="2" t="s">
        <v>8895</v>
      </c>
      <c r="BS208" s="2" t="s">
        <v>8896</v>
      </c>
      <c r="BT208" s="2" t="s">
        <v>8897</v>
      </c>
      <c r="BU208" s="2" t="s">
        <v>8898</v>
      </c>
      <c r="BV208" s="2">
        <v>0</v>
      </c>
      <c r="BW208" s="2" t="s">
        <v>8899</v>
      </c>
      <c r="BX208" s="2" t="s">
        <v>8900</v>
      </c>
      <c r="BY208" s="2" t="s">
        <v>8901</v>
      </c>
      <c r="BZ208" s="2" t="s">
        <v>8902</v>
      </c>
      <c r="CA208" s="2" t="s">
        <v>8903</v>
      </c>
      <c r="CB208" s="2" t="s">
        <v>8904</v>
      </c>
      <c r="CC208" s="2" t="s">
        <v>8905</v>
      </c>
      <c r="CD208" s="2" t="s">
        <v>8906</v>
      </c>
      <c r="CE208" s="2" t="s">
        <v>8907</v>
      </c>
      <c r="CF208" s="2" t="s">
        <v>8908</v>
      </c>
      <c r="CG208" s="2" t="s">
        <v>8909</v>
      </c>
      <c r="CH208" s="2" t="s">
        <v>8910</v>
      </c>
      <c r="CI208" s="2" t="s">
        <v>8911</v>
      </c>
      <c r="CJ208" s="2" t="s">
        <v>8912</v>
      </c>
      <c r="CK208" s="2" t="s">
        <v>8913</v>
      </c>
      <c r="CL208" s="2" t="s">
        <v>8914</v>
      </c>
      <c r="CM208" s="2" t="s">
        <v>8915</v>
      </c>
      <c r="CN208" s="2" t="s">
        <v>8916</v>
      </c>
      <c r="CO208" s="2" t="s">
        <v>8917</v>
      </c>
      <c r="CP208" s="2" t="s">
        <v>8918</v>
      </c>
      <c r="CQ208" s="2" t="s">
        <v>8919</v>
      </c>
      <c r="CR208" s="2" t="s">
        <v>8920</v>
      </c>
      <c r="CS208" s="2" t="s">
        <v>8921</v>
      </c>
      <c r="CT208" s="2">
        <v>0</v>
      </c>
      <c r="CU208" s="2" t="s">
        <v>8922</v>
      </c>
      <c r="CV208" s="2" t="s">
        <v>8923</v>
      </c>
      <c r="CW208" s="2">
        <v>0</v>
      </c>
      <c r="CX208" s="2">
        <v>0</v>
      </c>
      <c r="CY208" s="2" t="s">
        <v>8924</v>
      </c>
      <c r="CZ208" s="2" t="s">
        <v>8925</v>
      </c>
      <c r="DA208" s="2">
        <v>0</v>
      </c>
      <c r="DB208" s="2">
        <v>0</v>
      </c>
      <c r="DC208" s="2" t="s">
        <v>8926</v>
      </c>
      <c r="DD208" s="2" t="s">
        <v>8927</v>
      </c>
      <c r="DE208" s="2" t="s">
        <v>8928</v>
      </c>
      <c r="DF208" s="2" t="s">
        <v>8929</v>
      </c>
      <c r="DG208" s="2" t="s">
        <v>8930</v>
      </c>
      <c r="DH208" s="2" t="s">
        <v>8931</v>
      </c>
      <c r="DI208" s="2" t="s">
        <v>8932</v>
      </c>
      <c r="DJ208" s="2" t="s">
        <v>8933</v>
      </c>
      <c r="DK208" s="2" t="s">
        <v>8934</v>
      </c>
      <c r="DL208" s="2" t="s">
        <v>8935</v>
      </c>
    </row>
    <row r="209" spans="1:116" x14ac:dyDescent="0.2">
      <c r="A209" s="2" t="s">
        <v>949</v>
      </c>
      <c r="B209" s="2">
        <v>100</v>
      </c>
      <c r="C209" s="2">
        <v>0.16</v>
      </c>
      <c r="D209" s="2" t="s">
        <v>246</v>
      </c>
      <c r="E209" s="2">
        <v>1656298</v>
      </c>
      <c r="F209" s="2" t="s">
        <v>258</v>
      </c>
      <c r="G209" s="2">
        <v>197</v>
      </c>
      <c r="H209" s="2">
        <v>14547</v>
      </c>
      <c r="I209" s="2">
        <v>8407</v>
      </c>
      <c r="J209" s="2">
        <v>110735</v>
      </c>
      <c r="K209" s="2">
        <v>46.8</v>
      </c>
      <c r="L209" s="2">
        <v>95.02</v>
      </c>
      <c r="M209" s="2">
        <v>1779</v>
      </c>
      <c r="N209" s="2" t="s">
        <v>230</v>
      </c>
      <c r="O209" s="2" t="s">
        <v>410</v>
      </c>
      <c r="P209" s="2" t="s">
        <v>446</v>
      </c>
      <c r="Q209" s="2" t="s">
        <v>447</v>
      </c>
      <c r="R209" s="2" t="s">
        <v>448</v>
      </c>
      <c r="S209" s="2" t="s">
        <v>449</v>
      </c>
      <c r="T209" s="2" t="s">
        <v>951</v>
      </c>
      <c r="U209" s="2" t="s">
        <v>8936</v>
      </c>
      <c r="V209" s="2" t="s">
        <v>8937</v>
      </c>
      <c r="W209" s="2" t="s">
        <v>8938</v>
      </c>
      <c r="X209" s="2">
        <v>0</v>
      </c>
      <c r="Y209" s="2">
        <v>0</v>
      </c>
      <c r="Z209" s="2" t="s">
        <v>8939</v>
      </c>
      <c r="AA209" s="2" t="s">
        <v>8940</v>
      </c>
      <c r="AB209" s="2" t="s">
        <v>8941</v>
      </c>
      <c r="AC209" s="2" t="s">
        <v>8942</v>
      </c>
      <c r="AD209" s="2" t="s">
        <v>8943</v>
      </c>
      <c r="AE209" s="2" t="s">
        <v>8944</v>
      </c>
      <c r="AF209" s="2" t="s">
        <v>8945</v>
      </c>
      <c r="AG209" s="2" t="s">
        <v>8946</v>
      </c>
      <c r="AH209" s="2" t="s">
        <v>8947</v>
      </c>
      <c r="AI209" s="2" t="s">
        <v>8948</v>
      </c>
      <c r="AJ209" s="2" t="s">
        <v>8949</v>
      </c>
      <c r="AK209" s="2" t="s">
        <v>8950</v>
      </c>
      <c r="AL209" s="2" t="s">
        <v>8951</v>
      </c>
      <c r="AM209" s="2" t="s">
        <v>8952</v>
      </c>
      <c r="AN209" s="2" t="s">
        <v>8953</v>
      </c>
      <c r="AO209" s="2" t="s">
        <v>8954</v>
      </c>
      <c r="AP209" s="2" t="s">
        <v>8955</v>
      </c>
      <c r="AQ209" s="2" t="s">
        <v>8956</v>
      </c>
      <c r="AR209" s="2" t="s">
        <v>8957</v>
      </c>
      <c r="AS209" s="2" t="s">
        <v>8958</v>
      </c>
      <c r="AT209" s="2">
        <v>0</v>
      </c>
      <c r="AU209" s="2" t="s">
        <v>8959</v>
      </c>
      <c r="AV209" s="2" t="s">
        <v>8960</v>
      </c>
      <c r="AW209" s="2" t="s">
        <v>8961</v>
      </c>
      <c r="AX209" s="2" t="s">
        <v>8962</v>
      </c>
      <c r="AY209" s="2" t="s">
        <v>8963</v>
      </c>
      <c r="AZ209" s="2" t="s">
        <v>8964</v>
      </c>
      <c r="BA209" s="2" t="s">
        <v>8965</v>
      </c>
      <c r="BB209" s="2" t="s">
        <v>8966</v>
      </c>
      <c r="BC209" s="2" t="s">
        <v>8967</v>
      </c>
      <c r="BD209" s="2" t="s">
        <v>8968</v>
      </c>
      <c r="BE209" s="2" t="s">
        <v>8969</v>
      </c>
      <c r="BF209" s="2" t="s">
        <v>8970</v>
      </c>
      <c r="BG209" s="2">
        <v>0</v>
      </c>
      <c r="BH209" s="2">
        <v>0</v>
      </c>
      <c r="BI209" s="2">
        <v>0</v>
      </c>
      <c r="BJ209" s="2">
        <v>0</v>
      </c>
      <c r="BK209" s="2" t="s">
        <v>8971</v>
      </c>
      <c r="BL209" s="2" t="s">
        <v>8972</v>
      </c>
      <c r="BM209" s="2" t="s">
        <v>8973</v>
      </c>
      <c r="BN209" s="2" t="s">
        <v>8974</v>
      </c>
      <c r="BO209" s="2" t="s">
        <v>8975</v>
      </c>
      <c r="BP209" s="2">
        <v>0</v>
      </c>
      <c r="BQ209" s="2" t="s">
        <v>8976</v>
      </c>
      <c r="BR209" s="2" t="s">
        <v>8977</v>
      </c>
      <c r="BS209" s="2" t="s">
        <v>8978</v>
      </c>
      <c r="BT209" s="2" t="s">
        <v>8979</v>
      </c>
      <c r="BU209" s="2" t="s">
        <v>8980</v>
      </c>
      <c r="BV209" s="2" t="s">
        <v>8981</v>
      </c>
      <c r="BW209" s="2" t="s">
        <v>8982</v>
      </c>
      <c r="BX209" s="2" t="s">
        <v>8983</v>
      </c>
      <c r="BY209" s="2" t="s">
        <v>8984</v>
      </c>
      <c r="BZ209" s="2" t="s">
        <v>8985</v>
      </c>
      <c r="CA209" s="2" t="s">
        <v>8986</v>
      </c>
      <c r="CB209" s="2" t="s">
        <v>8987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 t="s">
        <v>8988</v>
      </c>
      <c r="CJ209" s="2" t="s">
        <v>8989</v>
      </c>
      <c r="CK209" s="2">
        <v>0</v>
      </c>
      <c r="CL209" s="2" t="s">
        <v>8990</v>
      </c>
      <c r="CM209" s="2" t="s">
        <v>8991</v>
      </c>
      <c r="CN209" s="2" t="s">
        <v>8992</v>
      </c>
      <c r="CO209" s="2" t="s">
        <v>8993</v>
      </c>
      <c r="CP209" s="2" t="s">
        <v>8994</v>
      </c>
      <c r="CQ209" s="2" t="s">
        <v>8995</v>
      </c>
      <c r="CR209" s="2" t="s">
        <v>8996</v>
      </c>
      <c r="CS209" s="2" t="s">
        <v>8997</v>
      </c>
      <c r="CT209" s="2" t="s">
        <v>8998</v>
      </c>
      <c r="CU209" s="2" t="s">
        <v>8999</v>
      </c>
      <c r="CV209" s="2" t="s">
        <v>9000</v>
      </c>
      <c r="CW209" s="2" t="s">
        <v>9001</v>
      </c>
      <c r="CX209" s="2" t="s">
        <v>9002</v>
      </c>
      <c r="CY209" s="2" t="s">
        <v>9003</v>
      </c>
      <c r="CZ209" s="2" t="s">
        <v>9004</v>
      </c>
      <c r="DA209" s="2" t="s">
        <v>9005</v>
      </c>
      <c r="DB209" s="2" t="s">
        <v>9006</v>
      </c>
      <c r="DC209" s="2" t="s">
        <v>9007</v>
      </c>
      <c r="DD209" s="2" t="s">
        <v>9008</v>
      </c>
      <c r="DE209" s="2" t="s">
        <v>9009</v>
      </c>
      <c r="DF209" s="2" t="s">
        <v>9010</v>
      </c>
      <c r="DG209" s="2" t="s">
        <v>9011</v>
      </c>
      <c r="DH209" s="2" t="s">
        <v>9012</v>
      </c>
      <c r="DI209" s="2" t="s">
        <v>9013</v>
      </c>
      <c r="DJ209" s="2" t="s">
        <v>9014</v>
      </c>
      <c r="DK209" s="2" t="s">
        <v>9015</v>
      </c>
      <c r="DL209" s="2" t="s">
        <v>9016</v>
      </c>
    </row>
    <row r="210" spans="1:116" x14ac:dyDescent="0.2">
      <c r="A210" s="2" t="s">
        <v>952</v>
      </c>
      <c r="B210" s="2">
        <v>91.22</v>
      </c>
      <c r="C210" s="2">
        <v>3.45</v>
      </c>
      <c r="D210" s="2" t="s">
        <v>246</v>
      </c>
      <c r="E210" s="2">
        <v>3276683</v>
      </c>
      <c r="F210" s="2" t="s">
        <v>236</v>
      </c>
      <c r="G210" s="2">
        <v>414</v>
      </c>
      <c r="H210" s="2">
        <v>10636</v>
      </c>
      <c r="I210" s="2">
        <v>7914</v>
      </c>
      <c r="J210" s="2">
        <v>43943</v>
      </c>
      <c r="K210" s="2">
        <v>67.5</v>
      </c>
      <c r="L210" s="2">
        <v>90.7</v>
      </c>
      <c r="M210" s="2">
        <v>2863</v>
      </c>
      <c r="N210" s="2" t="s">
        <v>230</v>
      </c>
      <c r="O210" s="2" t="s">
        <v>672</v>
      </c>
      <c r="P210" s="2" t="s">
        <v>673</v>
      </c>
      <c r="Q210" s="2" t="s">
        <v>674</v>
      </c>
      <c r="R210" s="2" t="s">
        <v>675</v>
      </c>
      <c r="S210" s="2" t="s">
        <v>954</v>
      </c>
      <c r="T210" s="2"/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 t="s">
        <v>9017</v>
      </c>
      <c r="AA210" s="2" t="s">
        <v>9018</v>
      </c>
      <c r="AB210" s="2">
        <v>0</v>
      </c>
      <c r="AC210" s="2" t="s">
        <v>9019</v>
      </c>
      <c r="AD210" s="2" t="s">
        <v>9020</v>
      </c>
      <c r="AE210" s="2" t="s">
        <v>9021</v>
      </c>
      <c r="AF210" s="2" t="s">
        <v>9022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 t="s">
        <v>9023</v>
      </c>
      <c r="AO210" s="2" t="s">
        <v>9024</v>
      </c>
      <c r="AP210" s="2" t="s">
        <v>9025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 t="s">
        <v>9026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 t="s">
        <v>9027</v>
      </c>
      <c r="BR210" s="2" t="s">
        <v>9028</v>
      </c>
      <c r="BS210" s="2" t="s">
        <v>9029</v>
      </c>
      <c r="BT210" s="2" t="s">
        <v>9030</v>
      </c>
      <c r="BU210" s="2" t="s">
        <v>9031</v>
      </c>
      <c r="BV210" s="2" t="s">
        <v>9032</v>
      </c>
      <c r="BW210" s="2">
        <v>0</v>
      </c>
      <c r="BX210" s="2" t="s">
        <v>9033</v>
      </c>
      <c r="BY210" s="2" t="s">
        <v>9034</v>
      </c>
      <c r="BZ210" s="2" t="s">
        <v>9035</v>
      </c>
      <c r="CA210" s="2" t="s">
        <v>9036</v>
      </c>
      <c r="CB210" s="2" t="s">
        <v>9037</v>
      </c>
      <c r="CC210" s="2">
        <v>0</v>
      </c>
      <c r="CD210" s="2">
        <v>0</v>
      </c>
      <c r="CE210" s="2">
        <v>0</v>
      </c>
      <c r="CF210" s="2" t="s">
        <v>9038</v>
      </c>
      <c r="CG210" s="2" t="s">
        <v>9039</v>
      </c>
      <c r="CH210" s="2">
        <v>0</v>
      </c>
      <c r="CI210" s="2">
        <v>0</v>
      </c>
      <c r="CJ210" s="2" t="s">
        <v>9040</v>
      </c>
      <c r="CK210" s="2" t="s">
        <v>9041</v>
      </c>
      <c r="CL210" s="2" t="s">
        <v>9042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 t="s">
        <v>9043</v>
      </c>
      <c r="CT210" s="2">
        <v>0</v>
      </c>
      <c r="CU210" s="2">
        <v>0</v>
      </c>
      <c r="CV210" s="2" t="s">
        <v>9044</v>
      </c>
      <c r="CW210" s="2" t="s">
        <v>9045</v>
      </c>
      <c r="CX210" s="2">
        <v>0</v>
      </c>
      <c r="CY210" s="2" t="s">
        <v>9046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 t="s">
        <v>9047</v>
      </c>
      <c r="DH210" s="2" t="s">
        <v>9048</v>
      </c>
      <c r="DI210" s="2" t="s">
        <v>9049</v>
      </c>
      <c r="DJ210" s="2" t="s">
        <v>9050</v>
      </c>
      <c r="DK210" s="2" t="s">
        <v>9051</v>
      </c>
      <c r="DL210" s="2">
        <v>0</v>
      </c>
    </row>
    <row r="211" spans="1:116" x14ac:dyDescent="0.2">
      <c r="A211" s="2" t="s">
        <v>955</v>
      </c>
      <c r="B211" s="2">
        <v>93.1</v>
      </c>
      <c r="C211" s="2">
        <v>0</v>
      </c>
      <c r="D211" s="2" t="s">
        <v>246</v>
      </c>
      <c r="E211" s="2">
        <v>5107094</v>
      </c>
      <c r="F211" s="2" t="s">
        <v>335</v>
      </c>
      <c r="G211" s="2">
        <v>521</v>
      </c>
      <c r="H211" s="2">
        <v>14987</v>
      </c>
      <c r="I211" s="2">
        <v>9802</v>
      </c>
      <c r="J211" s="2">
        <v>140821</v>
      </c>
      <c r="K211" s="2">
        <v>54.9</v>
      </c>
      <c r="L211" s="2">
        <v>91.41</v>
      </c>
      <c r="M211" s="2">
        <v>3946</v>
      </c>
      <c r="N211" s="2" t="s">
        <v>230</v>
      </c>
      <c r="O211" s="2" t="s">
        <v>672</v>
      </c>
      <c r="P211" s="2" t="s">
        <v>673</v>
      </c>
      <c r="Q211" s="2" t="s">
        <v>674</v>
      </c>
      <c r="R211" s="2" t="s">
        <v>727</v>
      </c>
      <c r="S211" s="2" t="s">
        <v>827</v>
      </c>
      <c r="T211" s="2"/>
      <c r="U211" s="2">
        <v>0</v>
      </c>
      <c r="V211" s="2">
        <v>0</v>
      </c>
      <c r="W211" s="2">
        <v>0</v>
      </c>
      <c r="X211" s="2" t="s">
        <v>9052</v>
      </c>
      <c r="Y211" s="2" t="s">
        <v>9053</v>
      </c>
      <c r="Z211" s="2" t="s">
        <v>9054</v>
      </c>
      <c r="AA211" s="2" t="s">
        <v>9055</v>
      </c>
      <c r="AB211" s="2" t="s">
        <v>9056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 t="s">
        <v>9057</v>
      </c>
      <c r="AO211" s="2" t="s">
        <v>9058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 t="s">
        <v>9059</v>
      </c>
      <c r="BZ211" s="2" t="s">
        <v>9060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 t="s">
        <v>9061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 t="s">
        <v>9062</v>
      </c>
      <c r="CT211" s="2" t="s">
        <v>9063</v>
      </c>
      <c r="CU211" s="2" t="s">
        <v>9064</v>
      </c>
      <c r="CV211" s="2" t="s">
        <v>9065</v>
      </c>
      <c r="CW211" s="2" t="s">
        <v>9066</v>
      </c>
      <c r="CX211" s="2" t="s">
        <v>9067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 t="s">
        <v>9068</v>
      </c>
      <c r="DH211" s="2">
        <v>0</v>
      </c>
      <c r="DI211" s="2" t="s">
        <v>9069</v>
      </c>
      <c r="DJ211" s="2" t="s">
        <v>9070</v>
      </c>
      <c r="DK211" s="2" t="s">
        <v>9071</v>
      </c>
      <c r="DL211" s="2">
        <v>0</v>
      </c>
    </row>
    <row r="212" spans="1:116" x14ac:dyDescent="0.2">
      <c r="A212" s="2" t="s">
        <v>958</v>
      </c>
      <c r="B212" s="2">
        <v>79.73</v>
      </c>
      <c r="C212" s="2">
        <v>0</v>
      </c>
      <c r="D212" s="2" t="s">
        <v>237</v>
      </c>
      <c r="E212" s="2">
        <v>1498990</v>
      </c>
      <c r="F212" s="2" t="s">
        <v>258</v>
      </c>
      <c r="G212" s="2">
        <v>368</v>
      </c>
      <c r="H212" s="2">
        <v>4779</v>
      </c>
      <c r="I212" s="2">
        <v>4073</v>
      </c>
      <c r="J212" s="2">
        <v>17765</v>
      </c>
      <c r="K212" s="2">
        <v>60.2</v>
      </c>
      <c r="L212" s="2">
        <v>95.84</v>
      </c>
      <c r="M212" s="2">
        <v>1641</v>
      </c>
      <c r="N212" s="2" t="s">
        <v>230</v>
      </c>
      <c r="O212" s="2" t="s">
        <v>231</v>
      </c>
      <c r="P212" s="2" t="s">
        <v>232</v>
      </c>
      <c r="Q212" s="2" t="s">
        <v>233</v>
      </c>
      <c r="R212" s="2" t="s">
        <v>960</v>
      </c>
      <c r="S212" s="2" t="s">
        <v>961</v>
      </c>
      <c r="T212" s="2"/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 t="s">
        <v>9072</v>
      </c>
      <c r="BY212" s="2">
        <v>0</v>
      </c>
      <c r="BZ212" s="2" t="s">
        <v>9073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 t="s">
        <v>9074</v>
      </c>
      <c r="CJ212" s="2" t="s">
        <v>9075</v>
      </c>
      <c r="CK212" s="2" t="s">
        <v>9076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 t="s">
        <v>9077</v>
      </c>
      <c r="CV212" s="2" t="s">
        <v>9078</v>
      </c>
      <c r="CW212" s="2" t="s">
        <v>9079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 t="s">
        <v>9080</v>
      </c>
      <c r="DH212" s="2" t="s">
        <v>9081</v>
      </c>
      <c r="DI212" s="2" t="s">
        <v>9082</v>
      </c>
      <c r="DJ212" s="2" t="s">
        <v>9083</v>
      </c>
      <c r="DK212" s="2">
        <v>0</v>
      </c>
      <c r="DL212" s="2">
        <v>0</v>
      </c>
    </row>
    <row r="213" spans="1:116" x14ac:dyDescent="0.2">
      <c r="A213" s="2" t="s">
        <v>962</v>
      </c>
      <c r="B213" s="2">
        <v>91.36</v>
      </c>
      <c r="C213" s="2">
        <v>1.72</v>
      </c>
      <c r="D213" s="2" t="s">
        <v>246</v>
      </c>
      <c r="E213" s="2">
        <v>2402439</v>
      </c>
      <c r="F213" s="2" t="s">
        <v>236</v>
      </c>
      <c r="G213" s="2">
        <v>293</v>
      </c>
      <c r="H213" s="2">
        <v>12893</v>
      </c>
      <c r="I213" s="2">
        <v>8199</v>
      </c>
      <c r="J213" s="2">
        <v>45567</v>
      </c>
      <c r="K213" s="2">
        <v>68.599999999999994</v>
      </c>
      <c r="L213" s="2">
        <v>90.71</v>
      </c>
      <c r="M213" s="2">
        <v>2750</v>
      </c>
      <c r="N213" s="2" t="s">
        <v>230</v>
      </c>
      <c r="O213" s="2" t="s">
        <v>329</v>
      </c>
      <c r="P213" s="2" t="s">
        <v>330</v>
      </c>
      <c r="Q213" s="2" t="s">
        <v>421</v>
      </c>
      <c r="R213" s="2" t="s">
        <v>422</v>
      </c>
      <c r="S213" s="2" t="s">
        <v>434</v>
      </c>
      <c r="T213" s="2" t="s">
        <v>965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 t="s">
        <v>9084</v>
      </c>
      <c r="AN213" s="2" t="s">
        <v>9085</v>
      </c>
      <c r="AO213" s="2" t="s">
        <v>9086</v>
      </c>
      <c r="AP213" s="2" t="s">
        <v>9087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 t="s">
        <v>9088</v>
      </c>
      <c r="BK213" s="2" t="s">
        <v>9089</v>
      </c>
      <c r="BL213" s="2" t="s">
        <v>9090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 t="s">
        <v>9091</v>
      </c>
      <c r="BW213" s="2" t="s">
        <v>9092</v>
      </c>
      <c r="BX213" s="2" t="s">
        <v>9093</v>
      </c>
      <c r="BY213" s="2" t="s">
        <v>9094</v>
      </c>
      <c r="BZ213" s="2" t="s">
        <v>9095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 t="s">
        <v>9096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 t="s">
        <v>9097</v>
      </c>
      <c r="CU213" s="2" t="s">
        <v>9098</v>
      </c>
      <c r="CV213" s="2" t="s">
        <v>9099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 t="s">
        <v>9100</v>
      </c>
      <c r="DG213" s="2" t="s">
        <v>9101</v>
      </c>
      <c r="DH213" s="2" t="s">
        <v>9102</v>
      </c>
      <c r="DI213" s="2">
        <v>0</v>
      </c>
      <c r="DJ213" s="2" t="s">
        <v>9103</v>
      </c>
      <c r="DK213" s="2">
        <v>0</v>
      </c>
      <c r="DL213" s="2">
        <v>0</v>
      </c>
    </row>
    <row r="214" spans="1:116" x14ac:dyDescent="0.2">
      <c r="A214" s="2" t="s">
        <v>966</v>
      </c>
      <c r="B214" s="2">
        <v>79.55</v>
      </c>
      <c r="C214" s="2">
        <v>0.16</v>
      </c>
      <c r="D214" s="2" t="s">
        <v>237</v>
      </c>
      <c r="E214" s="2">
        <v>2179404</v>
      </c>
      <c r="F214" s="2" t="s">
        <v>236</v>
      </c>
      <c r="G214" s="2">
        <v>931</v>
      </c>
      <c r="H214" s="2">
        <v>2681</v>
      </c>
      <c r="I214" s="2">
        <v>2340</v>
      </c>
      <c r="J214" s="2">
        <v>14613</v>
      </c>
      <c r="K214" s="2">
        <v>50.1</v>
      </c>
      <c r="L214" s="2">
        <v>93.92</v>
      </c>
      <c r="M214" s="2">
        <v>2552</v>
      </c>
      <c r="N214" s="2" t="s">
        <v>230</v>
      </c>
      <c r="O214" s="2" t="s">
        <v>231</v>
      </c>
      <c r="P214" s="2" t="s">
        <v>232</v>
      </c>
      <c r="Q214" s="2" t="s">
        <v>468</v>
      </c>
      <c r="R214" s="2" t="s">
        <v>968</v>
      </c>
      <c r="S214" s="2" t="s">
        <v>969</v>
      </c>
      <c r="T214" s="2"/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 t="s">
        <v>9104</v>
      </c>
      <c r="BZ214" s="2" t="s">
        <v>9105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 t="s">
        <v>9106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 t="s">
        <v>9107</v>
      </c>
      <c r="DG214" s="2" t="s">
        <v>9108</v>
      </c>
      <c r="DH214" s="2" t="s">
        <v>9109</v>
      </c>
      <c r="DI214" s="2">
        <v>0</v>
      </c>
      <c r="DJ214" s="2">
        <v>0</v>
      </c>
      <c r="DK214" s="2">
        <v>0</v>
      </c>
      <c r="DL214" s="2">
        <v>0</v>
      </c>
    </row>
    <row r="215" spans="1:116" x14ac:dyDescent="0.2">
      <c r="A215" s="2" t="s">
        <v>970</v>
      </c>
      <c r="B215" s="2">
        <v>87.77</v>
      </c>
      <c r="C215" s="2">
        <v>0</v>
      </c>
      <c r="D215" s="2" t="s">
        <v>237</v>
      </c>
      <c r="E215" s="2">
        <v>808986</v>
      </c>
      <c r="F215" s="2" t="s">
        <v>258</v>
      </c>
      <c r="G215" s="2">
        <v>30</v>
      </c>
      <c r="H215" s="2">
        <v>71644</v>
      </c>
      <c r="I215" s="2">
        <v>26966</v>
      </c>
      <c r="J215" s="2">
        <v>122867</v>
      </c>
      <c r="K215" s="2">
        <v>32.799999999999997</v>
      </c>
      <c r="L215" s="2">
        <v>89.8</v>
      </c>
      <c r="M215" s="2">
        <v>791</v>
      </c>
      <c r="N215" s="2" t="s">
        <v>230</v>
      </c>
      <c r="O215" s="2" t="s">
        <v>580</v>
      </c>
      <c r="P215" s="2" t="s">
        <v>646</v>
      </c>
      <c r="Q215" s="2" t="s">
        <v>647</v>
      </c>
      <c r="R215" s="2" t="s">
        <v>647</v>
      </c>
      <c r="S215" s="2"/>
      <c r="T215" s="2"/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 t="s">
        <v>9110</v>
      </c>
      <c r="BY215" s="2" t="s">
        <v>9111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</row>
    <row r="216" spans="1:116" x14ac:dyDescent="0.2">
      <c r="A216" s="2" t="s">
        <v>971</v>
      </c>
      <c r="B216" s="2">
        <v>93.97</v>
      </c>
      <c r="C216" s="2">
        <v>1.72</v>
      </c>
      <c r="D216" s="2" t="s">
        <v>246</v>
      </c>
      <c r="E216" s="2">
        <v>4346415</v>
      </c>
      <c r="F216" s="2" t="s">
        <v>335</v>
      </c>
      <c r="G216" s="2">
        <v>827</v>
      </c>
      <c r="H216" s="2">
        <v>6652</v>
      </c>
      <c r="I216" s="2">
        <v>5255</v>
      </c>
      <c r="J216" s="2">
        <v>39939</v>
      </c>
      <c r="K216" s="2">
        <v>60</v>
      </c>
      <c r="L216" s="2">
        <v>90.46</v>
      </c>
      <c r="M216" s="2">
        <v>3850</v>
      </c>
      <c r="N216" s="2" t="s">
        <v>230</v>
      </c>
      <c r="O216" s="2" t="s">
        <v>262</v>
      </c>
      <c r="P216" s="2" t="s">
        <v>263</v>
      </c>
      <c r="Q216" s="2" t="s">
        <v>264</v>
      </c>
      <c r="R216" s="2" t="s">
        <v>840</v>
      </c>
      <c r="S216" s="2" t="s">
        <v>972</v>
      </c>
      <c r="T216" s="2" t="s">
        <v>973</v>
      </c>
      <c r="U216" s="2" t="s">
        <v>9112</v>
      </c>
      <c r="V216" s="2" t="s">
        <v>9113</v>
      </c>
      <c r="W216" s="2" t="s">
        <v>9114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 t="s">
        <v>9115</v>
      </c>
      <c r="AE216" s="2" t="s">
        <v>9116</v>
      </c>
      <c r="AF216" s="2" t="s">
        <v>9117</v>
      </c>
      <c r="AG216" s="2" t="s">
        <v>9118</v>
      </c>
      <c r="AH216" s="2" t="s">
        <v>9119</v>
      </c>
      <c r="AI216" s="2" t="s">
        <v>9120</v>
      </c>
      <c r="AJ216" s="2" t="s">
        <v>9121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 t="s">
        <v>9122</v>
      </c>
      <c r="AS216" s="2" t="s">
        <v>9123</v>
      </c>
      <c r="AT216" s="2">
        <v>0</v>
      </c>
      <c r="AU216" s="2">
        <v>0</v>
      </c>
      <c r="AV216" s="2" t="s">
        <v>9124</v>
      </c>
      <c r="AW216" s="2" t="s">
        <v>9125</v>
      </c>
      <c r="AX216" s="2">
        <v>0</v>
      </c>
      <c r="AY216" s="2">
        <v>0</v>
      </c>
      <c r="AZ216" s="2">
        <v>0</v>
      </c>
      <c r="BA216" s="2">
        <v>0</v>
      </c>
      <c r="BB216" s="2" t="s">
        <v>9126</v>
      </c>
      <c r="BC216" s="2" t="s">
        <v>9127</v>
      </c>
      <c r="BD216" s="2" t="s">
        <v>9128</v>
      </c>
      <c r="BE216" s="2" t="s">
        <v>9129</v>
      </c>
      <c r="BF216" s="2">
        <v>0</v>
      </c>
      <c r="BG216" s="2">
        <v>0</v>
      </c>
      <c r="BH216" s="2" t="s">
        <v>9130</v>
      </c>
      <c r="BI216" s="2" t="s">
        <v>9131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 t="s">
        <v>9132</v>
      </c>
      <c r="BR216" s="2" t="s">
        <v>9133</v>
      </c>
      <c r="BS216" s="2" t="s">
        <v>9134</v>
      </c>
      <c r="BT216" s="2">
        <v>0</v>
      </c>
      <c r="BU216" s="2" t="s">
        <v>9135</v>
      </c>
      <c r="BV216" s="2" t="s">
        <v>9136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 t="s">
        <v>9137</v>
      </c>
      <c r="CC216" s="2">
        <v>0</v>
      </c>
      <c r="CD216" s="2">
        <v>0</v>
      </c>
      <c r="CE216" s="2">
        <v>0</v>
      </c>
      <c r="CF216" s="2">
        <v>0</v>
      </c>
      <c r="CG216" s="2" t="s">
        <v>9138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 t="s">
        <v>9139</v>
      </c>
      <c r="CN216" s="2" t="s">
        <v>9140</v>
      </c>
      <c r="CO216" s="2" t="s">
        <v>9141</v>
      </c>
      <c r="CP216" s="2" t="s">
        <v>9142</v>
      </c>
      <c r="CQ216" s="2" t="s">
        <v>9143</v>
      </c>
      <c r="CR216" s="2" t="s">
        <v>9144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 t="s">
        <v>9145</v>
      </c>
      <c r="CZ216" s="2" t="s">
        <v>9146</v>
      </c>
      <c r="DA216" s="2" t="s">
        <v>9147</v>
      </c>
      <c r="DB216" s="2" t="s">
        <v>9148</v>
      </c>
      <c r="DC216" s="2">
        <v>0</v>
      </c>
      <c r="DD216" s="2" t="s">
        <v>9149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</row>
    <row r="217" spans="1:116" x14ac:dyDescent="0.2">
      <c r="A217" s="2" t="s">
        <v>974</v>
      </c>
      <c r="B217" s="2">
        <v>80.17</v>
      </c>
      <c r="C217" s="2">
        <v>0.47</v>
      </c>
      <c r="D217" s="2" t="s">
        <v>237</v>
      </c>
      <c r="E217" s="2">
        <v>1552510</v>
      </c>
      <c r="F217" s="2" t="s">
        <v>258</v>
      </c>
      <c r="G217" s="2">
        <v>697</v>
      </c>
      <c r="H217" s="2">
        <v>2465</v>
      </c>
      <c r="I217" s="2">
        <v>2227</v>
      </c>
      <c r="J217" s="2">
        <v>10031</v>
      </c>
      <c r="K217" s="2">
        <v>63.8</v>
      </c>
      <c r="L217" s="2">
        <v>94.61</v>
      </c>
      <c r="M217" s="2">
        <v>2076</v>
      </c>
      <c r="N217" s="2" t="s">
        <v>230</v>
      </c>
      <c r="O217" s="2" t="s">
        <v>253</v>
      </c>
      <c r="P217" s="2" t="s">
        <v>692</v>
      </c>
      <c r="Q217" s="2" t="s">
        <v>975</v>
      </c>
      <c r="R217" s="2" t="s">
        <v>976</v>
      </c>
      <c r="S217" s="2" t="s">
        <v>977</v>
      </c>
      <c r="T217" s="2" t="s">
        <v>978</v>
      </c>
      <c r="U217" s="2" t="s">
        <v>9150</v>
      </c>
      <c r="V217" s="2" t="s">
        <v>9151</v>
      </c>
      <c r="W217" s="2" t="s">
        <v>9152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 t="s">
        <v>9153</v>
      </c>
      <c r="AF217" s="2" t="s">
        <v>9154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 t="s">
        <v>9155</v>
      </c>
      <c r="BR217" s="2" t="s">
        <v>9156</v>
      </c>
      <c r="BS217" s="2" t="s">
        <v>9157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 t="s">
        <v>9158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</row>
    <row r="218" spans="1:116" x14ac:dyDescent="0.2">
      <c r="A218" s="2" t="s">
        <v>979</v>
      </c>
      <c r="B218" s="2">
        <v>88.01</v>
      </c>
      <c r="C218" s="2">
        <v>0.86</v>
      </c>
      <c r="D218" s="2" t="s">
        <v>237</v>
      </c>
      <c r="E218" s="2">
        <v>2589033</v>
      </c>
      <c r="F218" s="2" t="s">
        <v>236</v>
      </c>
      <c r="G218" s="2">
        <v>177</v>
      </c>
      <c r="H218" s="2">
        <v>24787</v>
      </c>
      <c r="I218" s="2">
        <v>14627</v>
      </c>
      <c r="J218" s="2">
        <v>106139</v>
      </c>
      <c r="K218" s="2">
        <v>67</v>
      </c>
      <c r="L218" s="2">
        <v>90.48</v>
      </c>
      <c r="M218" s="2">
        <v>2655</v>
      </c>
      <c r="N218" s="2" t="s">
        <v>230</v>
      </c>
      <c r="O218" s="2" t="s">
        <v>329</v>
      </c>
      <c r="P218" s="2" t="s">
        <v>330</v>
      </c>
      <c r="Q218" s="2" t="s">
        <v>421</v>
      </c>
      <c r="R218" s="2" t="s">
        <v>422</v>
      </c>
      <c r="S218" s="2" t="s">
        <v>434</v>
      </c>
      <c r="T218" s="2"/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 t="s">
        <v>9159</v>
      </c>
      <c r="BY218" s="2" t="s">
        <v>9160</v>
      </c>
      <c r="BZ218" s="2" t="s">
        <v>9161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 t="s">
        <v>9162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 t="s">
        <v>9163</v>
      </c>
      <c r="DJ218" s="2" t="s">
        <v>9164</v>
      </c>
      <c r="DK218" s="2">
        <v>0</v>
      </c>
      <c r="DL218" s="2">
        <v>0</v>
      </c>
    </row>
    <row r="219" spans="1:116" x14ac:dyDescent="0.2">
      <c r="A219" s="2" t="s">
        <v>981</v>
      </c>
      <c r="B219" s="2">
        <v>90.52</v>
      </c>
      <c r="C219" s="2">
        <v>0</v>
      </c>
      <c r="D219" s="2" t="s">
        <v>246</v>
      </c>
      <c r="E219" s="2">
        <v>5270993</v>
      </c>
      <c r="F219" s="2" t="s">
        <v>335</v>
      </c>
      <c r="G219" s="2">
        <v>803</v>
      </c>
      <c r="H219" s="2">
        <v>9294</v>
      </c>
      <c r="I219" s="2">
        <v>6564</v>
      </c>
      <c r="J219" s="2">
        <v>49579</v>
      </c>
      <c r="K219" s="2">
        <v>52.2</v>
      </c>
      <c r="L219" s="2">
        <v>90.93</v>
      </c>
      <c r="M219" s="2">
        <v>4194</v>
      </c>
      <c r="N219" s="2" t="s">
        <v>230</v>
      </c>
      <c r="O219" s="2" t="s">
        <v>672</v>
      </c>
      <c r="P219" s="2" t="s">
        <v>673</v>
      </c>
      <c r="Q219" s="2" t="s">
        <v>674</v>
      </c>
      <c r="R219" s="2" t="s">
        <v>727</v>
      </c>
      <c r="S219" s="2" t="s">
        <v>827</v>
      </c>
      <c r="T219" s="2" t="s">
        <v>983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 t="s">
        <v>9165</v>
      </c>
      <c r="AM219" s="2" t="s">
        <v>9166</v>
      </c>
      <c r="AN219" s="2" t="s">
        <v>9167</v>
      </c>
      <c r="AO219" s="2" t="s">
        <v>9168</v>
      </c>
      <c r="AP219" s="2" t="s">
        <v>9169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 t="s">
        <v>9170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 t="s">
        <v>9171</v>
      </c>
      <c r="BK219" s="2" t="s">
        <v>9172</v>
      </c>
      <c r="BL219" s="2" t="s">
        <v>9173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 t="s">
        <v>9174</v>
      </c>
      <c r="BV219" s="2">
        <v>0</v>
      </c>
      <c r="BW219" s="2" t="s">
        <v>9175</v>
      </c>
      <c r="BX219" s="2" t="s">
        <v>9176</v>
      </c>
      <c r="BY219" s="2" t="s">
        <v>9177</v>
      </c>
      <c r="BZ219" s="2" t="s">
        <v>9178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 t="s">
        <v>9179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 t="s">
        <v>9180</v>
      </c>
      <c r="CT219" s="2" t="s">
        <v>9181</v>
      </c>
      <c r="CU219" s="2" t="s">
        <v>9182</v>
      </c>
      <c r="CV219" s="2" t="s">
        <v>9183</v>
      </c>
      <c r="CW219" s="2" t="s">
        <v>9184</v>
      </c>
      <c r="CX219" s="2" t="s">
        <v>9185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 t="s">
        <v>9186</v>
      </c>
      <c r="DJ219" s="2" t="s">
        <v>9187</v>
      </c>
      <c r="DK219" s="2" t="s">
        <v>9188</v>
      </c>
      <c r="DL219" s="2">
        <v>0</v>
      </c>
    </row>
    <row r="220" spans="1:116" x14ac:dyDescent="0.2">
      <c r="A220" s="2" t="s">
        <v>984</v>
      </c>
      <c r="B220" s="2">
        <v>88.51</v>
      </c>
      <c r="C220" s="2">
        <v>1.72</v>
      </c>
      <c r="D220" s="2" t="s">
        <v>237</v>
      </c>
      <c r="E220" s="2">
        <v>6536163</v>
      </c>
      <c r="F220" s="2" t="s">
        <v>335</v>
      </c>
      <c r="G220" s="2">
        <v>836</v>
      </c>
      <c r="H220" s="2">
        <v>11220</v>
      </c>
      <c r="I220" s="2">
        <v>7818</v>
      </c>
      <c r="J220" s="2">
        <v>89111</v>
      </c>
      <c r="K220" s="2">
        <v>63.8</v>
      </c>
      <c r="L220" s="2">
        <v>86.25</v>
      </c>
      <c r="M220" s="2">
        <v>5151</v>
      </c>
      <c r="N220" s="2" t="s">
        <v>230</v>
      </c>
      <c r="O220" s="2" t="s">
        <v>672</v>
      </c>
      <c r="P220" s="2" t="s">
        <v>673</v>
      </c>
      <c r="Q220" s="2" t="s">
        <v>876</v>
      </c>
      <c r="R220" s="2" t="s">
        <v>937</v>
      </c>
      <c r="S220" s="2" t="s">
        <v>937</v>
      </c>
      <c r="T220" s="2" t="s">
        <v>985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 t="s">
        <v>9189</v>
      </c>
      <c r="AA220" s="2" t="s">
        <v>9190</v>
      </c>
      <c r="AB220" s="2" t="s">
        <v>9191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 t="s">
        <v>9192</v>
      </c>
      <c r="BW220" s="2" t="s">
        <v>9193</v>
      </c>
      <c r="BX220" s="2" t="s">
        <v>9194</v>
      </c>
      <c r="BY220" s="2" t="s">
        <v>9195</v>
      </c>
      <c r="BZ220" s="2" t="s">
        <v>9196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 t="s">
        <v>9197</v>
      </c>
      <c r="CU220" s="2" t="s">
        <v>9198</v>
      </c>
      <c r="CV220" s="2" t="s">
        <v>9199</v>
      </c>
      <c r="CW220" s="2" t="s">
        <v>9200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 t="s">
        <v>9201</v>
      </c>
      <c r="DJ220" s="2">
        <v>0</v>
      </c>
      <c r="DK220" s="2">
        <v>0</v>
      </c>
      <c r="DL220" s="2">
        <v>0</v>
      </c>
    </row>
    <row r="221" spans="1:116" x14ac:dyDescent="0.2">
      <c r="A221" s="2" t="s">
        <v>986</v>
      </c>
      <c r="B221" s="2">
        <v>88.71</v>
      </c>
      <c r="C221" s="2">
        <v>0</v>
      </c>
      <c r="D221" s="2" t="s">
        <v>237</v>
      </c>
      <c r="E221" s="2">
        <v>1228149</v>
      </c>
      <c r="F221" s="2" t="s">
        <v>258</v>
      </c>
      <c r="G221" s="2">
        <v>214</v>
      </c>
      <c r="H221" s="2">
        <v>7475</v>
      </c>
      <c r="I221" s="2">
        <v>5739</v>
      </c>
      <c r="J221" s="2">
        <v>42519</v>
      </c>
      <c r="K221" s="2">
        <v>48.1</v>
      </c>
      <c r="L221" s="2">
        <v>95.12</v>
      </c>
      <c r="M221" s="2">
        <v>1394</v>
      </c>
      <c r="N221" s="2" t="s">
        <v>230</v>
      </c>
      <c r="O221" s="2" t="s">
        <v>253</v>
      </c>
      <c r="P221" s="2" t="s">
        <v>254</v>
      </c>
      <c r="Q221" s="2" t="s">
        <v>255</v>
      </c>
      <c r="R221" s="2" t="s">
        <v>256</v>
      </c>
      <c r="S221" s="2" t="s">
        <v>257</v>
      </c>
      <c r="T221" s="2"/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 t="s">
        <v>9202</v>
      </c>
      <c r="BW221" s="2" t="s">
        <v>9203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</row>
    <row r="222" spans="1:116" x14ac:dyDescent="0.2">
      <c r="A222" s="2" t="s">
        <v>987</v>
      </c>
      <c r="B222" s="2">
        <v>80.16</v>
      </c>
      <c r="C222" s="2">
        <v>0</v>
      </c>
      <c r="D222" s="2" t="s">
        <v>237</v>
      </c>
      <c r="E222" s="2">
        <v>1338030</v>
      </c>
      <c r="F222" s="2" t="s">
        <v>258</v>
      </c>
      <c r="G222" s="2">
        <v>188</v>
      </c>
      <c r="H222" s="2">
        <v>10507</v>
      </c>
      <c r="I222" s="2">
        <v>7117</v>
      </c>
      <c r="J222" s="2">
        <v>52408</v>
      </c>
      <c r="K222" s="2">
        <v>45.1</v>
      </c>
      <c r="L222" s="2">
        <v>95.91</v>
      </c>
      <c r="M222" s="2">
        <v>1459</v>
      </c>
      <c r="N222" s="2" t="s">
        <v>230</v>
      </c>
      <c r="O222" s="2" t="s">
        <v>253</v>
      </c>
      <c r="P222" s="2" t="s">
        <v>254</v>
      </c>
      <c r="Q222" s="2" t="s">
        <v>273</v>
      </c>
      <c r="R222" s="2" t="s">
        <v>274</v>
      </c>
      <c r="S222" s="2" t="s">
        <v>538</v>
      </c>
      <c r="T222" s="2" t="s">
        <v>988</v>
      </c>
      <c r="U222" s="2" t="s">
        <v>9204</v>
      </c>
      <c r="V222" s="2" t="s">
        <v>9205</v>
      </c>
      <c r="W222" s="2" t="s">
        <v>9206</v>
      </c>
      <c r="X222" s="2">
        <v>0</v>
      </c>
      <c r="Y222" s="2">
        <v>0</v>
      </c>
      <c r="Z222" s="2" t="s">
        <v>9207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 t="s">
        <v>9208</v>
      </c>
      <c r="AG222" s="2" t="s">
        <v>9209</v>
      </c>
      <c r="AH222" s="2" t="s">
        <v>9210</v>
      </c>
      <c r="AI222" s="2" t="s">
        <v>9211</v>
      </c>
      <c r="AJ222" s="2" t="s">
        <v>9212</v>
      </c>
      <c r="AK222" s="2" t="s">
        <v>9213</v>
      </c>
      <c r="AL222" s="2" t="s">
        <v>9214</v>
      </c>
      <c r="AM222" s="2" t="s">
        <v>9215</v>
      </c>
      <c r="AN222" s="2" t="s">
        <v>9216</v>
      </c>
      <c r="AO222" s="2" t="s">
        <v>9217</v>
      </c>
      <c r="AP222" s="2" t="s">
        <v>9218</v>
      </c>
      <c r="AQ222" s="2" t="s">
        <v>9219</v>
      </c>
      <c r="AR222" s="2" t="s">
        <v>9220</v>
      </c>
      <c r="AS222" s="2" t="s">
        <v>9221</v>
      </c>
      <c r="AT222" s="2" t="s">
        <v>9222</v>
      </c>
      <c r="AU222" s="2" t="s">
        <v>9223</v>
      </c>
      <c r="AV222" s="2" t="s">
        <v>9224</v>
      </c>
      <c r="AW222" s="2" t="s">
        <v>9225</v>
      </c>
      <c r="AX222" s="2" t="s">
        <v>9226</v>
      </c>
      <c r="AY222" s="2" t="s">
        <v>9227</v>
      </c>
      <c r="AZ222" s="2" t="s">
        <v>9228</v>
      </c>
      <c r="BA222" s="2" t="s">
        <v>9229</v>
      </c>
      <c r="BB222" s="2" t="s">
        <v>9230</v>
      </c>
      <c r="BC222" s="2" t="s">
        <v>9231</v>
      </c>
      <c r="BD222" s="2" t="s">
        <v>9232</v>
      </c>
      <c r="BE222" s="2" t="s">
        <v>9233</v>
      </c>
      <c r="BF222" s="2" t="s">
        <v>9234</v>
      </c>
      <c r="BG222" s="2">
        <v>0</v>
      </c>
      <c r="BH222" s="2">
        <v>0</v>
      </c>
      <c r="BI222" s="2" t="s">
        <v>9235</v>
      </c>
      <c r="BJ222" s="2" t="s">
        <v>9236</v>
      </c>
      <c r="BK222" s="2" t="s">
        <v>9237</v>
      </c>
      <c r="BL222" s="2" t="s">
        <v>9238</v>
      </c>
      <c r="BM222" s="2">
        <v>0</v>
      </c>
      <c r="BN222" s="2">
        <v>0</v>
      </c>
      <c r="BO222" s="2" t="s">
        <v>9239</v>
      </c>
      <c r="BP222" s="2" t="s">
        <v>9240</v>
      </c>
      <c r="BQ222" s="2" t="s">
        <v>9241</v>
      </c>
      <c r="BR222" s="2" t="s">
        <v>9242</v>
      </c>
      <c r="BS222" s="2" t="s">
        <v>9243</v>
      </c>
      <c r="BT222" s="2" t="s">
        <v>9244</v>
      </c>
      <c r="BU222" s="2" t="s">
        <v>9245</v>
      </c>
      <c r="BV222" s="2" t="s">
        <v>9246</v>
      </c>
      <c r="BW222" s="2" t="s">
        <v>9247</v>
      </c>
      <c r="BX222" s="2" t="s">
        <v>9248</v>
      </c>
      <c r="BY222" s="2" t="s">
        <v>9249</v>
      </c>
      <c r="BZ222" s="2" t="s">
        <v>9250</v>
      </c>
      <c r="CA222" s="2" t="s">
        <v>9251</v>
      </c>
      <c r="CB222" s="2" t="s">
        <v>9252</v>
      </c>
      <c r="CC222" s="2" t="s">
        <v>9253</v>
      </c>
      <c r="CD222" s="2" t="s">
        <v>9254</v>
      </c>
      <c r="CE222" s="2" t="s">
        <v>9255</v>
      </c>
      <c r="CF222" s="2" t="s">
        <v>9256</v>
      </c>
      <c r="CG222" s="2" t="s">
        <v>9257</v>
      </c>
      <c r="CH222" s="2" t="s">
        <v>9258</v>
      </c>
      <c r="CI222" s="2">
        <v>0</v>
      </c>
      <c r="CJ222" s="2" t="s">
        <v>9259</v>
      </c>
      <c r="CK222" s="2" t="s">
        <v>9260</v>
      </c>
      <c r="CL222" s="2" t="s">
        <v>9261</v>
      </c>
      <c r="CM222" s="2" t="s">
        <v>9262</v>
      </c>
      <c r="CN222" s="2" t="s">
        <v>9263</v>
      </c>
      <c r="CO222" s="2" t="s">
        <v>9264</v>
      </c>
      <c r="CP222" s="2" t="s">
        <v>9265</v>
      </c>
      <c r="CQ222" s="2" t="s">
        <v>9266</v>
      </c>
      <c r="CR222" s="2" t="s">
        <v>9267</v>
      </c>
      <c r="CS222" s="2" t="s">
        <v>9268</v>
      </c>
      <c r="CT222" s="2" t="s">
        <v>9269</v>
      </c>
      <c r="CU222" s="2" t="s">
        <v>9270</v>
      </c>
      <c r="CV222" s="2" t="s">
        <v>9271</v>
      </c>
      <c r="CW222" s="2" t="s">
        <v>9272</v>
      </c>
      <c r="CX222" s="2" t="s">
        <v>9273</v>
      </c>
      <c r="CY222" s="2" t="s">
        <v>9274</v>
      </c>
      <c r="CZ222" s="2" t="s">
        <v>9275</v>
      </c>
      <c r="DA222" s="2" t="s">
        <v>9276</v>
      </c>
      <c r="DB222" s="2" t="s">
        <v>9277</v>
      </c>
      <c r="DC222" s="2" t="s">
        <v>9278</v>
      </c>
      <c r="DD222" s="2" t="s">
        <v>9279</v>
      </c>
      <c r="DE222" s="2">
        <v>0</v>
      </c>
      <c r="DF222" s="2">
        <v>0</v>
      </c>
      <c r="DG222" s="2" t="s">
        <v>9280</v>
      </c>
      <c r="DH222" s="2" t="s">
        <v>9281</v>
      </c>
      <c r="DI222" s="2" t="s">
        <v>9282</v>
      </c>
      <c r="DJ222" s="2" t="s">
        <v>9283</v>
      </c>
      <c r="DK222" s="2" t="s">
        <v>9284</v>
      </c>
      <c r="DL222" s="2" t="s">
        <v>9285</v>
      </c>
    </row>
    <row r="223" spans="1:116" x14ac:dyDescent="0.2">
      <c r="A223" s="2" t="s">
        <v>989</v>
      </c>
      <c r="B223" s="2">
        <v>82.76</v>
      </c>
      <c r="C223" s="2">
        <v>0</v>
      </c>
      <c r="D223" s="2" t="s">
        <v>237</v>
      </c>
      <c r="E223" s="2">
        <v>4740853</v>
      </c>
      <c r="F223" s="2" t="s">
        <v>335</v>
      </c>
      <c r="G223" s="2">
        <v>968</v>
      </c>
      <c r="H223" s="2">
        <v>6503</v>
      </c>
      <c r="I223" s="2">
        <v>4897</v>
      </c>
      <c r="J223" s="2">
        <v>37265</v>
      </c>
      <c r="K223" s="2">
        <v>67.5</v>
      </c>
      <c r="L223" s="2">
        <v>90.7</v>
      </c>
      <c r="M223" s="2">
        <v>4218</v>
      </c>
      <c r="N223" s="2" t="s">
        <v>230</v>
      </c>
      <c r="O223" s="2" t="s">
        <v>672</v>
      </c>
      <c r="P223" s="2" t="s">
        <v>673</v>
      </c>
      <c r="Q223" s="2" t="s">
        <v>674</v>
      </c>
      <c r="R223" s="2" t="s">
        <v>675</v>
      </c>
      <c r="S223" s="2" t="s">
        <v>676</v>
      </c>
      <c r="T223" s="2" t="s">
        <v>990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 t="s">
        <v>9286</v>
      </c>
      <c r="AF223" s="2" t="s">
        <v>9287</v>
      </c>
      <c r="AG223" s="2" t="s">
        <v>9288</v>
      </c>
      <c r="AH223" s="2" t="s">
        <v>9289</v>
      </c>
      <c r="AI223" s="2" t="s">
        <v>9290</v>
      </c>
      <c r="AJ223" s="2" t="s">
        <v>9291</v>
      </c>
      <c r="AK223" s="2" t="s">
        <v>9292</v>
      </c>
      <c r="AL223" s="2">
        <v>0</v>
      </c>
      <c r="AM223" s="2">
        <v>0</v>
      </c>
      <c r="AN223" s="2">
        <v>0</v>
      </c>
      <c r="AO223" s="2" t="s">
        <v>9293</v>
      </c>
      <c r="AP223" s="2" t="s">
        <v>9294</v>
      </c>
      <c r="AQ223" s="2" t="s">
        <v>9295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 t="s">
        <v>9296</v>
      </c>
      <c r="BS223" s="2" t="s">
        <v>9297</v>
      </c>
      <c r="BT223" s="2" t="s">
        <v>9298</v>
      </c>
      <c r="BU223" s="2" t="s">
        <v>9299</v>
      </c>
      <c r="BV223" s="2" t="s">
        <v>9300</v>
      </c>
      <c r="BW223" s="2">
        <v>0</v>
      </c>
      <c r="BX223" s="2">
        <v>0</v>
      </c>
      <c r="BY223" s="2" t="s">
        <v>9301</v>
      </c>
      <c r="BZ223" s="2">
        <v>0</v>
      </c>
      <c r="CA223" s="2" t="s">
        <v>9302</v>
      </c>
      <c r="CB223" s="2" t="s">
        <v>9303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 t="s">
        <v>9304</v>
      </c>
      <c r="CP223" s="2" t="s">
        <v>9305</v>
      </c>
      <c r="CQ223" s="2" t="s">
        <v>9306</v>
      </c>
      <c r="CR223" s="2" t="s">
        <v>9307</v>
      </c>
      <c r="CS223" s="2" t="s">
        <v>9308</v>
      </c>
      <c r="CT223" s="2">
        <v>0</v>
      </c>
      <c r="CU223" s="2">
        <v>0</v>
      </c>
      <c r="CV223" s="2" t="s">
        <v>9309</v>
      </c>
      <c r="CW223" s="2" t="s">
        <v>9310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 t="s">
        <v>9311</v>
      </c>
      <c r="DJ223" s="2">
        <v>0</v>
      </c>
      <c r="DK223" s="2">
        <v>0</v>
      </c>
      <c r="DL223" s="2">
        <v>0</v>
      </c>
    </row>
    <row r="224" spans="1:116" x14ac:dyDescent="0.2">
      <c r="A224" s="2" t="s">
        <v>991</v>
      </c>
      <c r="B224" s="2">
        <v>98.28</v>
      </c>
      <c r="C224" s="2">
        <v>0</v>
      </c>
      <c r="D224" s="2" t="s">
        <v>246</v>
      </c>
      <c r="E224" s="2">
        <v>3394538</v>
      </c>
      <c r="F224" s="2" t="s">
        <v>236</v>
      </c>
      <c r="G224" s="2">
        <v>794</v>
      </c>
      <c r="H224" s="2">
        <v>6397</v>
      </c>
      <c r="I224" s="2">
        <v>4275</v>
      </c>
      <c r="J224" s="2">
        <v>43792</v>
      </c>
      <c r="K224" s="2">
        <v>54.4</v>
      </c>
      <c r="L224" s="2">
        <v>92.51</v>
      </c>
      <c r="M224" s="2">
        <v>3489</v>
      </c>
      <c r="N224" s="2" t="s">
        <v>230</v>
      </c>
      <c r="O224" s="2" t="s">
        <v>241</v>
      </c>
      <c r="P224" s="2" t="s">
        <v>242</v>
      </c>
      <c r="Q224" s="2" t="s">
        <v>243</v>
      </c>
      <c r="R224" s="2" t="s">
        <v>244</v>
      </c>
      <c r="S224" s="2" t="s">
        <v>245</v>
      </c>
      <c r="T224" s="2" t="s">
        <v>993</v>
      </c>
      <c r="U224" s="2">
        <v>0</v>
      </c>
      <c r="V224" s="2" t="s">
        <v>9312</v>
      </c>
      <c r="W224" s="2" t="s">
        <v>9313</v>
      </c>
      <c r="X224" s="2">
        <v>0</v>
      </c>
      <c r="Y224" s="2" t="s">
        <v>9314</v>
      </c>
      <c r="Z224" s="2">
        <v>0</v>
      </c>
      <c r="AA224" s="2">
        <v>0</v>
      </c>
      <c r="AB224" s="2">
        <v>0</v>
      </c>
      <c r="AC224" s="2">
        <v>0</v>
      </c>
      <c r="AD224" s="2" t="s">
        <v>9315</v>
      </c>
      <c r="AE224" s="2" t="s">
        <v>9316</v>
      </c>
      <c r="AF224" s="2" t="s">
        <v>9317</v>
      </c>
      <c r="AG224" s="2" t="s">
        <v>9318</v>
      </c>
      <c r="AH224" s="2" t="s">
        <v>9319</v>
      </c>
      <c r="AI224" s="2" t="s">
        <v>9320</v>
      </c>
      <c r="AJ224" s="2" t="s">
        <v>9321</v>
      </c>
      <c r="AK224" s="2" t="s">
        <v>9322</v>
      </c>
      <c r="AL224" s="2" t="s">
        <v>9323</v>
      </c>
      <c r="AM224" s="2" t="s">
        <v>9324</v>
      </c>
      <c r="AN224" s="2" t="s">
        <v>9325</v>
      </c>
      <c r="AO224" s="2" t="s">
        <v>9326</v>
      </c>
      <c r="AP224" s="2" t="s">
        <v>9327</v>
      </c>
      <c r="AQ224" s="2" t="s">
        <v>9328</v>
      </c>
      <c r="AR224" s="2" t="s">
        <v>9329</v>
      </c>
      <c r="AS224" s="2" t="s">
        <v>9330</v>
      </c>
      <c r="AT224" s="2">
        <v>0</v>
      </c>
      <c r="AU224" s="2">
        <v>0</v>
      </c>
      <c r="AV224" s="2" t="s">
        <v>9331</v>
      </c>
      <c r="AW224" s="2" t="s">
        <v>9332</v>
      </c>
      <c r="AX224" s="2" t="s">
        <v>9333</v>
      </c>
      <c r="AY224" s="2" t="s">
        <v>9334</v>
      </c>
      <c r="AZ224" s="2" t="s">
        <v>9335</v>
      </c>
      <c r="BA224" s="2" t="s">
        <v>9336</v>
      </c>
      <c r="BB224" s="2" t="s">
        <v>9337</v>
      </c>
      <c r="BC224" s="2" t="s">
        <v>9338</v>
      </c>
      <c r="BD224" s="2" t="s">
        <v>9339</v>
      </c>
      <c r="BE224" s="2" t="s">
        <v>9340</v>
      </c>
      <c r="BF224" s="2">
        <v>0</v>
      </c>
      <c r="BG224" s="2">
        <v>0</v>
      </c>
      <c r="BH224" s="2" t="s">
        <v>9341</v>
      </c>
      <c r="BI224" s="2" t="s">
        <v>9342</v>
      </c>
      <c r="BJ224" s="2" t="s">
        <v>9343</v>
      </c>
      <c r="BK224" s="2" t="s">
        <v>9344</v>
      </c>
      <c r="BL224" s="2" t="s">
        <v>9345</v>
      </c>
      <c r="BM224" s="2">
        <v>0</v>
      </c>
      <c r="BN224" s="2" t="s">
        <v>9346</v>
      </c>
      <c r="BO224" s="2">
        <v>0</v>
      </c>
      <c r="BP224" s="2">
        <v>0</v>
      </c>
      <c r="BQ224" s="2">
        <v>0</v>
      </c>
      <c r="BR224" s="2">
        <v>0</v>
      </c>
      <c r="BS224" s="2" t="s">
        <v>9347</v>
      </c>
      <c r="BT224" s="2" t="s">
        <v>9348</v>
      </c>
      <c r="BU224" s="2" t="s">
        <v>9349</v>
      </c>
      <c r="BV224" s="2" t="s">
        <v>9350</v>
      </c>
      <c r="BW224" s="2">
        <v>0</v>
      </c>
      <c r="BX224" s="2" t="s">
        <v>9351</v>
      </c>
      <c r="BY224" s="2" t="s">
        <v>9352</v>
      </c>
      <c r="BZ224" s="2" t="s">
        <v>9353</v>
      </c>
      <c r="CA224" s="2" t="s">
        <v>9354</v>
      </c>
      <c r="CB224" s="2" t="s">
        <v>9355</v>
      </c>
      <c r="CC224" s="2">
        <v>0</v>
      </c>
      <c r="CD224" s="2">
        <v>0</v>
      </c>
      <c r="CE224" s="2">
        <v>0</v>
      </c>
      <c r="CF224" s="2">
        <v>0</v>
      </c>
      <c r="CG224" s="2" t="s">
        <v>9356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 t="s">
        <v>9357</v>
      </c>
      <c r="CP224" s="2" t="s">
        <v>9358</v>
      </c>
      <c r="CQ224" s="2" t="s">
        <v>9359</v>
      </c>
      <c r="CR224" s="2" t="s">
        <v>9360</v>
      </c>
      <c r="CS224" s="2" t="s">
        <v>9361</v>
      </c>
      <c r="CT224" s="2" t="s">
        <v>9362</v>
      </c>
      <c r="CU224" s="2" t="s">
        <v>9363</v>
      </c>
      <c r="CV224" s="2">
        <v>0</v>
      </c>
      <c r="CW224" s="2" t="s">
        <v>9364</v>
      </c>
      <c r="CX224" s="2" t="s">
        <v>9365</v>
      </c>
      <c r="CY224" s="2" t="s">
        <v>9366</v>
      </c>
      <c r="CZ224" s="2" t="s">
        <v>9367</v>
      </c>
      <c r="DA224" s="2" t="s">
        <v>9368</v>
      </c>
      <c r="DB224" s="2" t="s">
        <v>9369</v>
      </c>
      <c r="DC224" s="2" t="s">
        <v>9370</v>
      </c>
      <c r="DD224" s="2" t="s">
        <v>9371</v>
      </c>
      <c r="DE224" s="2" t="s">
        <v>9372</v>
      </c>
      <c r="DF224" s="2" t="s">
        <v>9373</v>
      </c>
      <c r="DG224" s="2">
        <v>0</v>
      </c>
      <c r="DH224" s="2">
        <v>0</v>
      </c>
      <c r="DI224" s="2">
        <v>0</v>
      </c>
      <c r="DJ224" s="2">
        <v>0</v>
      </c>
      <c r="DK224" s="2" t="s">
        <v>9374</v>
      </c>
      <c r="DL224" s="2" t="s">
        <v>9375</v>
      </c>
    </row>
    <row r="225" spans="1:116" x14ac:dyDescent="0.2">
      <c r="A225" s="2" t="s">
        <v>994</v>
      </c>
      <c r="B225" s="2">
        <v>83.7</v>
      </c>
      <c r="C225" s="2">
        <v>1.72</v>
      </c>
      <c r="D225" s="2" t="s">
        <v>237</v>
      </c>
      <c r="E225" s="2">
        <v>2776950</v>
      </c>
      <c r="F225" s="2" t="s">
        <v>236</v>
      </c>
      <c r="G225" s="2">
        <v>299</v>
      </c>
      <c r="H225" s="2">
        <v>16487</v>
      </c>
      <c r="I225" s="2">
        <v>9287</v>
      </c>
      <c r="J225" s="2">
        <v>62014</v>
      </c>
      <c r="K225" s="2">
        <v>63.2</v>
      </c>
      <c r="L225" s="2">
        <v>91.14</v>
      </c>
      <c r="M225" s="2">
        <v>3003</v>
      </c>
      <c r="N225" s="2" t="s">
        <v>230</v>
      </c>
      <c r="O225" s="2" t="s">
        <v>329</v>
      </c>
      <c r="P225" s="2" t="s">
        <v>330</v>
      </c>
      <c r="Q225" s="2" t="s">
        <v>421</v>
      </c>
      <c r="R225" s="2" t="s">
        <v>422</v>
      </c>
      <c r="S225" s="2" t="s">
        <v>434</v>
      </c>
      <c r="T225" s="2"/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 t="s">
        <v>9376</v>
      </c>
      <c r="BY225" s="2" t="s">
        <v>9377</v>
      </c>
      <c r="BZ225" s="2" t="s">
        <v>9378</v>
      </c>
      <c r="CA225" s="2" t="s">
        <v>9379</v>
      </c>
      <c r="CB225" s="2" t="s">
        <v>9380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</row>
    <row r="226" spans="1:116" x14ac:dyDescent="0.2">
      <c r="A226" s="2" t="s">
        <v>995</v>
      </c>
      <c r="B226" s="2">
        <v>80.72</v>
      </c>
      <c r="C226" s="2">
        <v>2.04</v>
      </c>
      <c r="D226" s="2" t="s">
        <v>237</v>
      </c>
      <c r="E226" s="2">
        <v>2514093</v>
      </c>
      <c r="F226" s="2" t="s">
        <v>236</v>
      </c>
      <c r="G226" s="2">
        <v>1114</v>
      </c>
      <c r="H226" s="2">
        <v>2451</v>
      </c>
      <c r="I226" s="2">
        <v>2256</v>
      </c>
      <c r="J226" s="2">
        <v>12550</v>
      </c>
      <c r="K226" s="2">
        <v>44</v>
      </c>
      <c r="L226" s="2">
        <v>94.59</v>
      </c>
      <c r="M226" s="2">
        <v>2933</v>
      </c>
      <c r="N226" s="2" t="s">
        <v>230</v>
      </c>
      <c r="O226" s="2" t="s">
        <v>231</v>
      </c>
      <c r="P226" s="2" t="s">
        <v>232</v>
      </c>
      <c r="Q226" s="2" t="s">
        <v>342</v>
      </c>
      <c r="R226" s="2" t="s">
        <v>343</v>
      </c>
      <c r="S226" s="2" t="s">
        <v>558</v>
      </c>
      <c r="T226" s="2" t="s">
        <v>996</v>
      </c>
      <c r="U226" s="2" t="s">
        <v>9381</v>
      </c>
      <c r="V226" s="2" t="s">
        <v>9382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 t="s">
        <v>9383</v>
      </c>
      <c r="AG226" s="2" t="s">
        <v>9384</v>
      </c>
      <c r="AH226" s="2">
        <v>0</v>
      </c>
      <c r="AI226" s="2">
        <v>0</v>
      </c>
      <c r="AJ226" s="2">
        <v>0</v>
      </c>
      <c r="AK226" s="2" t="s">
        <v>9385</v>
      </c>
      <c r="AL226" s="2" t="s">
        <v>9386</v>
      </c>
      <c r="AM226" s="2" t="s">
        <v>9387</v>
      </c>
      <c r="AN226" s="2">
        <v>0</v>
      </c>
      <c r="AO226" s="2">
        <v>0</v>
      </c>
      <c r="AP226" s="2" t="s">
        <v>9388</v>
      </c>
      <c r="AQ226" s="2" t="s">
        <v>9389</v>
      </c>
      <c r="AR226" s="2" t="s">
        <v>9390</v>
      </c>
      <c r="AS226" s="2">
        <v>0</v>
      </c>
      <c r="AT226" s="2">
        <v>0</v>
      </c>
      <c r="AU226" s="2">
        <v>0</v>
      </c>
      <c r="AV226" s="2" t="s">
        <v>9391</v>
      </c>
      <c r="AW226" s="2">
        <v>0</v>
      </c>
      <c r="AX226" s="2">
        <v>0</v>
      </c>
      <c r="AY226" s="2" t="s">
        <v>9392</v>
      </c>
      <c r="AZ226" s="2" t="s">
        <v>9393</v>
      </c>
      <c r="BA226" s="2" t="s">
        <v>9394</v>
      </c>
      <c r="BB226" s="2" t="s">
        <v>9395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 t="s">
        <v>9396</v>
      </c>
      <c r="BJ226" s="2" t="s">
        <v>9397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 t="s">
        <v>9398</v>
      </c>
      <c r="BR226" s="2">
        <v>0</v>
      </c>
      <c r="BS226" s="2">
        <v>0</v>
      </c>
      <c r="BT226" s="2" t="s">
        <v>9399</v>
      </c>
      <c r="BU226" s="2" t="s">
        <v>9400</v>
      </c>
      <c r="BV226" s="2" t="s">
        <v>9401</v>
      </c>
      <c r="BW226" s="2" t="s">
        <v>9402</v>
      </c>
      <c r="BX226" s="2" t="s">
        <v>9403</v>
      </c>
      <c r="BY226" s="2">
        <v>0</v>
      </c>
      <c r="BZ226" s="2">
        <v>0</v>
      </c>
      <c r="CA226" s="2" t="s">
        <v>9404</v>
      </c>
      <c r="CB226" s="2" t="s">
        <v>9405</v>
      </c>
      <c r="CC226" s="2">
        <v>0</v>
      </c>
      <c r="CD226" s="2">
        <v>0</v>
      </c>
      <c r="CE226" s="2">
        <v>0</v>
      </c>
      <c r="CF226" s="2" t="s">
        <v>9406</v>
      </c>
      <c r="CG226" s="2" t="s">
        <v>9407</v>
      </c>
      <c r="CH226" s="2" t="s">
        <v>9408</v>
      </c>
      <c r="CI226" s="2" t="s">
        <v>9409</v>
      </c>
      <c r="CJ226" s="2" t="s">
        <v>9410</v>
      </c>
      <c r="CK226" s="2" t="s">
        <v>9411</v>
      </c>
      <c r="CL226" s="2" t="s">
        <v>9412</v>
      </c>
      <c r="CM226" s="2" t="s">
        <v>9413</v>
      </c>
      <c r="CN226" s="2" t="s">
        <v>9414</v>
      </c>
      <c r="CO226" s="2">
        <v>0</v>
      </c>
      <c r="CP226" s="2">
        <v>0</v>
      </c>
      <c r="CQ226" s="2">
        <v>0</v>
      </c>
      <c r="CR226" s="2" t="s">
        <v>9415</v>
      </c>
      <c r="CS226" s="2" t="s">
        <v>9416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 t="s">
        <v>9417</v>
      </c>
      <c r="CZ226" s="2" t="s">
        <v>9418</v>
      </c>
      <c r="DA226" s="2">
        <v>0</v>
      </c>
      <c r="DB226" s="2">
        <v>0</v>
      </c>
      <c r="DC226" s="2">
        <v>0</v>
      </c>
      <c r="DD226" s="2" t="s">
        <v>9419</v>
      </c>
      <c r="DE226" s="2" t="s">
        <v>9420</v>
      </c>
      <c r="DF226" s="2">
        <v>0</v>
      </c>
      <c r="DG226" s="2">
        <v>0</v>
      </c>
      <c r="DH226" s="2" t="s">
        <v>9421</v>
      </c>
      <c r="DI226" s="2">
        <v>0</v>
      </c>
      <c r="DJ226" s="2">
        <v>0</v>
      </c>
      <c r="DK226" s="2">
        <v>0</v>
      </c>
      <c r="DL226" s="2">
        <v>0</v>
      </c>
    </row>
    <row r="227" spans="1:116" x14ac:dyDescent="0.2">
      <c r="A227" s="2" t="s">
        <v>997</v>
      </c>
      <c r="B227" s="2">
        <v>80.22</v>
      </c>
      <c r="C227" s="2">
        <v>1.88</v>
      </c>
      <c r="D227" s="2" t="s">
        <v>237</v>
      </c>
      <c r="E227" s="2">
        <v>2218774</v>
      </c>
      <c r="F227" s="2" t="s">
        <v>236</v>
      </c>
      <c r="G227" s="2">
        <v>515</v>
      </c>
      <c r="H227" s="2">
        <v>5139</v>
      </c>
      <c r="I227" s="2">
        <v>4308</v>
      </c>
      <c r="J227" s="2">
        <v>23758</v>
      </c>
      <c r="K227" s="2">
        <v>69.8</v>
      </c>
      <c r="L227" s="2">
        <v>92.02</v>
      </c>
      <c r="M227" s="2">
        <v>2624</v>
      </c>
      <c r="N227" s="2" t="s">
        <v>230</v>
      </c>
      <c r="O227" s="2" t="s">
        <v>329</v>
      </c>
      <c r="P227" s="2" t="s">
        <v>330</v>
      </c>
      <c r="Q227" s="2" t="s">
        <v>421</v>
      </c>
      <c r="R227" s="2" t="s">
        <v>422</v>
      </c>
      <c r="S227" s="2" t="s">
        <v>434</v>
      </c>
      <c r="T227" s="2" t="s">
        <v>998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 t="s">
        <v>9422</v>
      </c>
      <c r="BW227" s="2" t="s">
        <v>9423</v>
      </c>
      <c r="BX227" s="2" t="s">
        <v>9424</v>
      </c>
      <c r="BY227" s="2" t="s">
        <v>9425</v>
      </c>
      <c r="BZ227" s="2" t="s">
        <v>9426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 t="s">
        <v>9427</v>
      </c>
      <c r="CU227" s="2" t="s">
        <v>9428</v>
      </c>
      <c r="CV227" s="2" t="s">
        <v>9429</v>
      </c>
      <c r="CW227" s="2" t="s">
        <v>9430</v>
      </c>
      <c r="CX227" s="2" t="s">
        <v>9431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 t="s">
        <v>9432</v>
      </c>
      <c r="DG227" s="2" t="s">
        <v>9433</v>
      </c>
      <c r="DH227" s="2" t="s">
        <v>9434</v>
      </c>
      <c r="DI227" s="2" t="s">
        <v>9435</v>
      </c>
      <c r="DJ227" s="2" t="s">
        <v>9436</v>
      </c>
      <c r="DK227" s="2" t="s">
        <v>9437</v>
      </c>
      <c r="DL227" s="2">
        <v>0</v>
      </c>
    </row>
    <row r="228" spans="1:116" x14ac:dyDescent="0.2">
      <c r="A228" s="2" t="s">
        <v>999</v>
      </c>
      <c r="B228" s="2">
        <v>78.400000000000006</v>
      </c>
      <c r="C228" s="2">
        <v>0</v>
      </c>
      <c r="D228" s="2" t="s">
        <v>237</v>
      </c>
      <c r="E228" s="2">
        <v>1507712</v>
      </c>
      <c r="F228" s="2" t="s">
        <v>258</v>
      </c>
      <c r="G228" s="2">
        <v>95</v>
      </c>
      <c r="H228" s="2">
        <v>22067</v>
      </c>
      <c r="I228" s="2">
        <v>15870</v>
      </c>
      <c r="J228" s="2">
        <v>100951</v>
      </c>
      <c r="K228" s="2">
        <v>44.7</v>
      </c>
      <c r="L228" s="2">
        <v>95.76</v>
      </c>
      <c r="M228" s="2">
        <v>1528</v>
      </c>
      <c r="N228" s="2" t="s">
        <v>230</v>
      </c>
      <c r="O228" s="2" t="s">
        <v>253</v>
      </c>
      <c r="P228" s="2" t="s">
        <v>254</v>
      </c>
      <c r="Q228" s="2" t="s">
        <v>273</v>
      </c>
      <c r="R228" s="2" t="s">
        <v>274</v>
      </c>
      <c r="S228" s="2" t="s">
        <v>538</v>
      </c>
      <c r="T228" s="2"/>
      <c r="U228" s="2">
        <v>0</v>
      </c>
      <c r="V228" s="2" t="s">
        <v>9438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 t="s">
        <v>9439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 t="s">
        <v>9440</v>
      </c>
      <c r="BR228" s="2" t="s">
        <v>9441</v>
      </c>
      <c r="BS228" s="2" t="s">
        <v>9442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 t="s">
        <v>9443</v>
      </c>
      <c r="CA228" s="2">
        <v>0</v>
      </c>
      <c r="CB228" s="2">
        <v>0</v>
      </c>
      <c r="CC228" s="2" t="s">
        <v>9444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 t="s">
        <v>9445</v>
      </c>
      <c r="CP228" s="2">
        <v>0</v>
      </c>
      <c r="CQ228" s="2" t="s">
        <v>9446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</row>
    <row r="229" spans="1:116" x14ac:dyDescent="0.2">
      <c r="A229" s="2" t="s">
        <v>1000</v>
      </c>
      <c r="B229" s="2">
        <v>79.78</v>
      </c>
      <c r="C229" s="2">
        <v>1.72</v>
      </c>
      <c r="D229" s="2" t="s">
        <v>237</v>
      </c>
      <c r="E229" s="2">
        <v>951681</v>
      </c>
      <c r="F229" s="2" t="s">
        <v>258</v>
      </c>
      <c r="G229" s="2">
        <v>133</v>
      </c>
      <c r="H229" s="2">
        <v>11791</v>
      </c>
      <c r="I229" s="2">
        <v>7155</v>
      </c>
      <c r="J229" s="2">
        <v>39867</v>
      </c>
      <c r="K229" s="2">
        <v>49.1</v>
      </c>
      <c r="L229" s="2">
        <v>95.49</v>
      </c>
      <c r="M229" s="2">
        <v>1029</v>
      </c>
      <c r="N229" s="2" t="s">
        <v>230</v>
      </c>
      <c r="O229" s="2" t="s">
        <v>253</v>
      </c>
      <c r="P229" s="2" t="s">
        <v>254</v>
      </c>
      <c r="Q229" s="2" t="s">
        <v>255</v>
      </c>
      <c r="R229" s="2" t="s">
        <v>256</v>
      </c>
      <c r="S229" s="2" t="s">
        <v>257</v>
      </c>
      <c r="T229" s="2"/>
      <c r="U229" s="2" t="s">
        <v>9447</v>
      </c>
      <c r="V229" s="2" t="s">
        <v>9448</v>
      </c>
      <c r="W229" s="2" t="s">
        <v>9449</v>
      </c>
      <c r="X229" s="2" t="s">
        <v>9450</v>
      </c>
      <c r="Y229" s="2" t="s">
        <v>9451</v>
      </c>
      <c r="Z229" s="2" t="s">
        <v>9452</v>
      </c>
      <c r="AA229" s="2" t="s">
        <v>9453</v>
      </c>
      <c r="AB229" s="2">
        <v>0</v>
      </c>
      <c r="AC229" s="2" t="s">
        <v>9454</v>
      </c>
      <c r="AD229" s="2" t="s">
        <v>9455</v>
      </c>
      <c r="AE229" s="2" t="s">
        <v>9456</v>
      </c>
      <c r="AF229" s="2" t="s">
        <v>9457</v>
      </c>
      <c r="AG229" s="2">
        <v>0</v>
      </c>
      <c r="AH229" s="2" t="s">
        <v>9458</v>
      </c>
      <c r="AI229" s="2" t="s">
        <v>9459</v>
      </c>
      <c r="AJ229" s="2" t="s">
        <v>9460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 t="s">
        <v>9461</v>
      </c>
      <c r="AT229" s="2" t="s">
        <v>9462</v>
      </c>
      <c r="AU229" s="2" t="s">
        <v>9463</v>
      </c>
      <c r="AV229" s="2" t="s">
        <v>9464</v>
      </c>
      <c r="AW229" s="2" t="s">
        <v>9465</v>
      </c>
      <c r="AX229" s="2" t="s">
        <v>9466</v>
      </c>
      <c r="AY229" s="2" t="s">
        <v>9467</v>
      </c>
      <c r="AZ229" s="2" t="s">
        <v>9468</v>
      </c>
      <c r="BA229" s="2" t="s">
        <v>9469</v>
      </c>
      <c r="BB229" s="2" t="s">
        <v>9470</v>
      </c>
      <c r="BC229" s="2" t="s">
        <v>9471</v>
      </c>
      <c r="BD229" s="2" t="s">
        <v>9472</v>
      </c>
      <c r="BE229" s="2" t="s">
        <v>9473</v>
      </c>
      <c r="BF229" s="2" t="s">
        <v>9474</v>
      </c>
      <c r="BG229" s="2" t="s">
        <v>9475</v>
      </c>
      <c r="BH229" s="2" t="s">
        <v>9476</v>
      </c>
      <c r="BI229" s="2" t="s">
        <v>9477</v>
      </c>
      <c r="BJ229" s="2" t="s">
        <v>9478</v>
      </c>
      <c r="BK229" s="2" t="s">
        <v>9479</v>
      </c>
      <c r="BL229" s="2" t="s">
        <v>9480</v>
      </c>
      <c r="BM229" s="2" t="s">
        <v>9481</v>
      </c>
      <c r="BN229" s="2" t="s">
        <v>9482</v>
      </c>
      <c r="BO229" s="2" t="s">
        <v>9483</v>
      </c>
      <c r="BP229" s="2" t="s">
        <v>9484</v>
      </c>
      <c r="BQ229" s="2" t="s">
        <v>9485</v>
      </c>
      <c r="BR229" s="2" t="s">
        <v>9486</v>
      </c>
      <c r="BS229" s="2" t="s">
        <v>9487</v>
      </c>
      <c r="BT229" s="2" t="s">
        <v>9488</v>
      </c>
      <c r="BU229" s="2" t="s">
        <v>9489</v>
      </c>
      <c r="BV229" s="2" t="s">
        <v>9490</v>
      </c>
      <c r="BW229" s="2" t="s">
        <v>9491</v>
      </c>
      <c r="BX229" s="2" t="s">
        <v>9492</v>
      </c>
      <c r="BY229" s="2">
        <v>0</v>
      </c>
      <c r="BZ229" s="2">
        <v>0</v>
      </c>
      <c r="CA229" s="2">
        <v>0</v>
      </c>
      <c r="CB229" s="2">
        <v>0</v>
      </c>
      <c r="CC229" s="2" t="s">
        <v>9493</v>
      </c>
      <c r="CD229" s="2" t="s">
        <v>9494</v>
      </c>
      <c r="CE229" s="2" t="s">
        <v>9495</v>
      </c>
      <c r="CF229" s="2" t="s">
        <v>9496</v>
      </c>
      <c r="CG229" s="2" t="s">
        <v>9497</v>
      </c>
      <c r="CH229" s="2" t="s">
        <v>9498</v>
      </c>
      <c r="CI229" s="2" t="s">
        <v>9499</v>
      </c>
      <c r="CJ229" s="2" t="s">
        <v>9500</v>
      </c>
      <c r="CK229" s="2">
        <v>0</v>
      </c>
      <c r="CL229" s="2" t="s">
        <v>9501</v>
      </c>
      <c r="CM229" s="2" t="s">
        <v>9502</v>
      </c>
      <c r="CN229" s="2" t="s">
        <v>9503</v>
      </c>
      <c r="CO229" s="2" t="s">
        <v>9504</v>
      </c>
      <c r="CP229" s="2" t="s">
        <v>9505</v>
      </c>
      <c r="CQ229" s="2" t="s">
        <v>9506</v>
      </c>
      <c r="CR229" s="2" t="s">
        <v>9507</v>
      </c>
      <c r="CS229" s="2" t="s">
        <v>9508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 t="s">
        <v>9509</v>
      </c>
      <c r="DB229" s="2" t="s">
        <v>9510</v>
      </c>
      <c r="DC229" s="2" t="s">
        <v>9511</v>
      </c>
      <c r="DD229" s="2" t="s">
        <v>9512</v>
      </c>
      <c r="DE229" s="2" t="s">
        <v>9513</v>
      </c>
      <c r="DF229" s="2" t="s">
        <v>9514</v>
      </c>
      <c r="DG229" s="2" t="s">
        <v>9515</v>
      </c>
      <c r="DH229" s="2" t="s">
        <v>9516</v>
      </c>
      <c r="DI229" s="2" t="s">
        <v>9517</v>
      </c>
      <c r="DJ229" s="2">
        <v>0</v>
      </c>
      <c r="DK229" s="2" t="s">
        <v>9518</v>
      </c>
      <c r="DL229" s="2" t="s">
        <v>9519</v>
      </c>
    </row>
    <row r="230" spans="1:116" x14ac:dyDescent="0.2">
      <c r="A230" s="2" t="s">
        <v>1001</v>
      </c>
      <c r="B230" s="2">
        <v>83.15</v>
      </c>
      <c r="C230" s="2">
        <v>1.72</v>
      </c>
      <c r="D230" s="2" t="s">
        <v>237</v>
      </c>
      <c r="E230" s="2">
        <v>2904474</v>
      </c>
      <c r="F230" s="2" t="s">
        <v>236</v>
      </c>
      <c r="G230" s="2">
        <v>666</v>
      </c>
      <c r="H230" s="2">
        <v>5491</v>
      </c>
      <c r="I230" s="2">
        <v>4361</v>
      </c>
      <c r="J230" s="2">
        <v>21429</v>
      </c>
      <c r="K230" s="2">
        <v>61.2</v>
      </c>
      <c r="L230" s="2">
        <v>92.51</v>
      </c>
      <c r="M230" s="2">
        <v>2946</v>
      </c>
      <c r="N230" s="2" t="s">
        <v>230</v>
      </c>
      <c r="O230" s="2" t="s">
        <v>262</v>
      </c>
      <c r="P230" s="2" t="s">
        <v>263</v>
      </c>
      <c r="Q230" s="2" t="s">
        <v>297</v>
      </c>
      <c r="R230" s="2" t="s">
        <v>298</v>
      </c>
      <c r="S230" s="2" t="s">
        <v>1002</v>
      </c>
      <c r="T230" s="2" t="s">
        <v>1003</v>
      </c>
      <c r="U230" s="2" t="s">
        <v>9520</v>
      </c>
      <c r="V230" s="2" t="s">
        <v>9521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 t="s">
        <v>9522</v>
      </c>
      <c r="AH230" s="2" t="s">
        <v>9523</v>
      </c>
      <c r="AI230" s="2" t="s">
        <v>9524</v>
      </c>
      <c r="AJ230" s="2" t="s">
        <v>9525</v>
      </c>
      <c r="AK230" s="2" t="s">
        <v>9526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 t="s">
        <v>9527</v>
      </c>
      <c r="AV230" s="2" t="s">
        <v>9528</v>
      </c>
      <c r="AW230" s="2" t="s">
        <v>9529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 t="s">
        <v>9530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 t="s">
        <v>9531</v>
      </c>
      <c r="BQ230" s="2" t="s">
        <v>9532</v>
      </c>
      <c r="BR230" s="2" t="s">
        <v>9533</v>
      </c>
      <c r="BS230" s="2" t="s">
        <v>9534</v>
      </c>
      <c r="BT230" s="2" t="s">
        <v>9535</v>
      </c>
      <c r="BU230" s="2" t="s">
        <v>9536</v>
      </c>
      <c r="BV230" s="2" t="s">
        <v>9537</v>
      </c>
      <c r="BW230" s="2" t="s">
        <v>9538</v>
      </c>
      <c r="BX230" s="2" t="s">
        <v>9539</v>
      </c>
      <c r="BY230" s="2">
        <v>0</v>
      </c>
      <c r="BZ230" s="2">
        <v>0</v>
      </c>
      <c r="CA230" s="2" t="s">
        <v>9540</v>
      </c>
      <c r="CB230" s="2" t="s">
        <v>9541</v>
      </c>
      <c r="CC230" s="2">
        <v>0</v>
      </c>
      <c r="CD230" s="2">
        <v>0</v>
      </c>
      <c r="CE230" s="2">
        <v>0</v>
      </c>
      <c r="CF230" s="2" t="s">
        <v>9542</v>
      </c>
      <c r="CG230" s="2" t="s">
        <v>9543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 t="s">
        <v>9544</v>
      </c>
      <c r="CP230" s="2" t="s">
        <v>9545</v>
      </c>
      <c r="CQ230" s="2" t="s">
        <v>9546</v>
      </c>
      <c r="CR230" s="2" t="s">
        <v>9547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 t="s">
        <v>9548</v>
      </c>
      <c r="CZ230" s="2" t="s">
        <v>9549</v>
      </c>
      <c r="DA230" s="2">
        <v>0</v>
      </c>
      <c r="DB230" s="2">
        <v>0</v>
      </c>
      <c r="DC230" s="2">
        <v>0</v>
      </c>
      <c r="DD230" s="2" t="s">
        <v>9550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</row>
    <row r="231" spans="1:116" x14ac:dyDescent="0.2">
      <c r="A231" s="2" t="s">
        <v>1004</v>
      </c>
      <c r="B231" s="2">
        <v>98.28</v>
      </c>
      <c r="C231" s="2">
        <v>0.16</v>
      </c>
      <c r="D231" s="2" t="s">
        <v>246</v>
      </c>
      <c r="E231" s="2">
        <v>4068161</v>
      </c>
      <c r="F231" s="2" t="s">
        <v>335</v>
      </c>
      <c r="G231" s="2">
        <v>689</v>
      </c>
      <c r="H231" s="2">
        <v>8691</v>
      </c>
      <c r="I231" s="2">
        <v>5904</v>
      </c>
      <c r="J231" s="2">
        <v>60680</v>
      </c>
      <c r="K231" s="2">
        <v>37.200000000000003</v>
      </c>
      <c r="L231" s="2">
        <v>94.2</v>
      </c>
      <c r="M231" s="2">
        <v>3568</v>
      </c>
      <c r="N231" s="2" t="s">
        <v>230</v>
      </c>
      <c r="O231" s="2" t="s">
        <v>231</v>
      </c>
      <c r="P231" s="2" t="s">
        <v>232</v>
      </c>
      <c r="Q231" s="2" t="s">
        <v>342</v>
      </c>
      <c r="R231" s="2" t="s">
        <v>770</v>
      </c>
      <c r="S231" s="2" t="s">
        <v>869</v>
      </c>
      <c r="T231" s="2"/>
      <c r="U231" s="2">
        <v>0</v>
      </c>
      <c r="V231" s="2" t="s">
        <v>9551</v>
      </c>
      <c r="W231" s="2" t="s">
        <v>9552</v>
      </c>
      <c r="X231" s="2" t="s">
        <v>9553</v>
      </c>
      <c r="Y231" s="2" t="s">
        <v>9554</v>
      </c>
      <c r="Z231" s="2">
        <v>0</v>
      </c>
      <c r="AA231" s="2" t="s">
        <v>9555</v>
      </c>
      <c r="AB231" s="2" t="s">
        <v>9556</v>
      </c>
      <c r="AC231" s="2" t="s">
        <v>9557</v>
      </c>
      <c r="AD231" s="2" t="s">
        <v>9558</v>
      </c>
      <c r="AE231" s="2" t="s">
        <v>9559</v>
      </c>
      <c r="AF231" s="2" t="s">
        <v>9560</v>
      </c>
      <c r="AG231" s="2" t="s">
        <v>9561</v>
      </c>
      <c r="AH231" s="2" t="s">
        <v>9562</v>
      </c>
      <c r="AI231" s="2" t="s">
        <v>9563</v>
      </c>
      <c r="AJ231" s="2" t="s">
        <v>9564</v>
      </c>
      <c r="AK231" s="2" t="s">
        <v>9565</v>
      </c>
      <c r="AL231" s="2" t="s">
        <v>9566</v>
      </c>
      <c r="AM231" s="2" t="s">
        <v>9567</v>
      </c>
      <c r="AN231" s="2" t="s">
        <v>9568</v>
      </c>
      <c r="AO231" s="2" t="s">
        <v>9569</v>
      </c>
      <c r="AP231" s="2" t="s">
        <v>9570</v>
      </c>
      <c r="AQ231" s="2">
        <v>0</v>
      </c>
      <c r="AR231" s="2">
        <v>0</v>
      </c>
      <c r="AS231" s="2" t="s">
        <v>9571</v>
      </c>
      <c r="AT231" s="2" t="s">
        <v>9572</v>
      </c>
      <c r="AU231" s="2">
        <v>0</v>
      </c>
      <c r="AV231" s="2" t="s">
        <v>9573</v>
      </c>
      <c r="AW231" s="2">
        <v>0</v>
      </c>
      <c r="AX231" s="2" t="s">
        <v>9574</v>
      </c>
      <c r="AY231" s="2" t="s">
        <v>9575</v>
      </c>
      <c r="AZ231" s="2" t="s">
        <v>9576</v>
      </c>
      <c r="BA231" s="2" t="s">
        <v>9577</v>
      </c>
      <c r="BB231" s="2" t="s">
        <v>9578</v>
      </c>
      <c r="BC231" s="2">
        <v>0</v>
      </c>
      <c r="BD231" s="2">
        <v>0</v>
      </c>
      <c r="BE231" s="2" t="s">
        <v>9579</v>
      </c>
      <c r="BF231" s="2" t="s">
        <v>9580</v>
      </c>
      <c r="BG231" s="2">
        <v>0</v>
      </c>
      <c r="BH231" s="2">
        <v>0</v>
      </c>
      <c r="BI231" s="2">
        <v>0</v>
      </c>
      <c r="BJ231" s="2" t="s">
        <v>9581</v>
      </c>
      <c r="BK231" s="2" t="s">
        <v>9582</v>
      </c>
      <c r="BL231" s="2" t="s">
        <v>9583</v>
      </c>
      <c r="BM231" s="2" t="s">
        <v>9584</v>
      </c>
      <c r="BN231" s="2" t="s">
        <v>9585</v>
      </c>
      <c r="BO231" s="2">
        <v>0</v>
      </c>
      <c r="BP231" s="2">
        <v>0</v>
      </c>
      <c r="BQ231" s="2" t="s">
        <v>9586</v>
      </c>
      <c r="BR231" s="2" t="s">
        <v>9587</v>
      </c>
      <c r="BS231" s="2" t="s">
        <v>9588</v>
      </c>
      <c r="BT231" s="2" t="s">
        <v>9589</v>
      </c>
      <c r="BU231" s="2" t="s">
        <v>9590</v>
      </c>
      <c r="BV231" s="2" t="s">
        <v>9591</v>
      </c>
      <c r="BW231" s="2" t="s">
        <v>9592</v>
      </c>
      <c r="BX231" s="2" t="s">
        <v>9593</v>
      </c>
      <c r="BY231" s="2" t="s">
        <v>9594</v>
      </c>
      <c r="BZ231" s="2" t="s">
        <v>9595</v>
      </c>
      <c r="CA231" s="2" t="s">
        <v>9596</v>
      </c>
      <c r="CB231" s="2" t="s">
        <v>9597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 t="s">
        <v>9598</v>
      </c>
      <c r="CK231" s="2" t="s">
        <v>9599</v>
      </c>
      <c r="CL231" s="2" t="s">
        <v>9600</v>
      </c>
      <c r="CM231" s="2" t="s">
        <v>9601</v>
      </c>
      <c r="CN231" s="2" t="s">
        <v>9602</v>
      </c>
      <c r="CO231" s="2" t="s">
        <v>9603</v>
      </c>
      <c r="CP231" s="2" t="s">
        <v>9604</v>
      </c>
      <c r="CQ231" s="2" t="s">
        <v>9605</v>
      </c>
      <c r="CR231" s="2" t="s">
        <v>9606</v>
      </c>
      <c r="CS231" s="2" t="s">
        <v>9607</v>
      </c>
      <c r="CT231" s="2" t="s">
        <v>9608</v>
      </c>
      <c r="CU231" s="2">
        <v>0</v>
      </c>
      <c r="CV231" s="2" t="s">
        <v>9609</v>
      </c>
      <c r="CW231" s="2" t="s">
        <v>9610</v>
      </c>
      <c r="CX231" s="2" t="s">
        <v>9611</v>
      </c>
      <c r="CY231" s="2" t="s">
        <v>9612</v>
      </c>
      <c r="CZ231" s="2" t="s">
        <v>9613</v>
      </c>
      <c r="DA231" s="2" t="s">
        <v>9614</v>
      </c>
      <c r="DB231" s="2" t="s">
        <v>9615</v>
      </c>
      <c r="DC231" s="2" t="s">
        <v>9616</v>
      </c>
      <c r="DD231" s="2" t="s">
        <v>9617</v>
      </c>
      <c r="DE231" s="2" t="s">
        <v>9618</v>
      </c>
      <c r="DF231" s="2" t="s">
        <v>9619</v>
      </c>
      <c r="DG231" s="2" t="s">
        <v>9620</v>
      </c>
      <c r="DH231" s="2" t="s">
        <v>9621</v>
      </c>
      <c r="DI231" s="2" t="s">
        <v>9622</v>
      </c>
      <c r="DJ231" s="2" t="s">
        <v>9623</v>
      </c>
      <c r="DK231" s="2" t="s">
        <v>9624</v>
      </c>
      <c r="DL231" s="2" t="s">
        <v>9625</v>
      </c>
    </row>
    <row r="232" spans="1:116" x14ac:dyDescent="0.2">
      <c r="A232" s="2" t="s">
        <v>1007</v>
      </c>
      <c r="B232" s="2">
        <v>96.39</v>
      </c>
      <c r="C232" s="2">
        <v>0</v>
      </c>
      <c r="D232" s="2" t="s">
        <v>246</v>
      </c>
      <c r="E232" s="2">
        <v>1361197</v>
      </c>
      <c r="F232" s="2" t="s">
        <v>258</v>
      </c>
      <c r="G232" s="2">
        <v>324</v>
      </c>
      <c r="H232" s="2">
        <v>6210</v>
      </c>
      <c r="I232" s="2">
        <v>4201</v>
      </c>
      <c r="J232" s="2">
        <v>32711</v>
      </c>
      <c r="K232" s="2">
        <v>43.9</v>
      </c>
      <c r="L232" s="2">
        <v>95</v>
      </c>
      <c r="M232" s="2">
        <v>1562</v>
      </c>
      <c r="N232" s="2" t="s">
        <v>230</v>
      </c>
      <c r="O232" s="2" t="s">
        <v>253</v>
      </c>
      <c r="P232" s="2" t="s">
        <v>254</v>
      </c>
      <c r="Q232" s="2" t="s">
        <v>273</v>
      </c>
      <c r="R232" s="2" t="s">
        <v>274</v>
      </c>
      <c r="S232" s="2" t="s">
        <v>905</v>
      </c>
      <c r="T232" s="2"/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 t="s">
        <v>9626</v>
      </c>
      <c r="AH232" s="2" t="s">
        <v>9627</v>
      </c>
      <c r="AI232" s="2" t="s">
        <v>9628</v>
      </c>
      <c r="AJ232" s="2" t="s">
        <v>9629</v>
      </c>
      <c r="AK232" s="2" t="s">
        <v>9630</v>
      </c>
      <c r="AL232" s="2" t="s">
        <v>9631</v>
      </c>
      <c r="AM232" s="2">
        <v>0</v>
      </c>
      <c r="AN232" s="2">
        <v>0</v>
      </c>
      <c r="AO232" s="2" t="s">
        <v>9632</v>
      </c>
      <c r="AP232" s="2" t="s">
        <v>9633</v>
      </c>
      <c r="AQ232" s="2" t="s">
        <v>9634</v>
      </c>
      <c r="AR232" s="2" t="s">
        <v>9635</v>
      </c>
      <c r="AS232" s="2" t="s">
        <v>9636</v>
      </c>
      <c r="AT232" s="2" t="s">
        <v>9637</v>
      </c>
      <c r="AU232" s="2" t="s">
        <v>9638</v>
      </c>
      <c r="AV232" s="2" t="s">
        <v>9639</v>
      </c>
      <c r="AW232" s="2" t="s">
        <v>9640</v>
      </c>
      <c r="AX232" s="2" t="s">
        <v>9641</v>
      </c>
      <c r="AY232" s="2" t="s">
        <v>9642</v>
      </c>
      <c r="AZ232" s="2" t="s">
        <v>9643</v>
      </c>
      <c r="BA232" s="2" t="s">
        <v>9644</v>
      </c>
      <c r="BB232" s="2" t="s">
        <v>9645</v>
      </c>
      <c r="BC232" s="2" t="s">
        <v>9646</v>
      </c>
      <c r="BD232" s="2" t="s">
        <v>9647</v>
      </c>
      <c r="BE232" s="2" t="s">
        <v>9648</v>
      </c>
      <c r="BF232" s="2" t="s">
        <v>9649</v>
      </c>
      <c r="BG232" s="2">
        <v>0</v>
      </c>
      <c r="BH232" s="2" t="s">
        <v>9650</v>
      </c>
      <c r="BI232" s="2" t="s">
        <v>9651</v>
      </c>
      <c r="BJ232" s="2">
        <v>0</v>
      </c>
      <c r="BK232" s="2" t="s">
        <v>9652</v>
      </c>
      <c r="BL232" s="2" t="s">
        <v>9653</v>
      </c>
      <c r="BM232" s="2" t="s">
        <v>9654</v>
      </c>
      <c r="BN232" s="2" t="s">
        <v>9655</v>
      </c>
      <c r="BO232" s="2" t="s">
        <v>9656</v>
      </c>
      <c r="BP232" s="2" t="s">
        <v>9657</v>
      </c>
      <c r="BQ232" s="2" t="s">
        <v>9658</v>
      </c>
      <c r="BR232" s="2" t="s">
        <v>9659</v>
      </c>
      <c r="BS232" s="2" t="s">
        <v>9660</v>
      </c>
      <c r="BT232" s="2" t="s">
        <v>9661</v>
      </c>
      <c r="BU232" s="2" t="s">
        <v>9662</v>
      </c>
      <c r="BV232" s="2" t="s">
        <v>9663</v>
      </c>
      <c r="BW232" s="2" t="s">
        <v>9664</v>
      </c>
      <c r="BX232" s="2" t="s">
        <v>9665</v>
      </c>
      <c r="BY232" s="2" t="s">
        <v>9666</v>
      </c>
      <c r="BZ232" s="2" t="s">
        <v>9667</v>
      </c>
      <c r="CA232" s="2" t="s">
        <v>9668</v>
      </c>
      <c r="CB232" s="2" t="s">
        <v>9669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 t="s">
        <v>9670</v>
      </c>
      <c r="CP232" s="2" t="s">
        <v>9671</v>
      </c>
      <c r="CQ232" s="2" t="s">
        <v>9672</v>
      </c>
      <c r="CR232" s="2" t="s">
        <v>9673</v>
      </c>
      <c r="CS232" s="2" t="s">
        <v>9674</v>
      </c>
      <c r="CT232" s="2" t="s">
        <v>9675</v>
      </c>
      <c r="CU232" s="2">
        <v>0</v>
      </c>
      <c r="CV232" s="2">
        <v>0</v>
      </c>
      <c r="CW232" s="2" t="s">
        <v>9676</v>
      </c>
      <c r="CX232" s="2" t="s">
        <v>9677</v>
      </c>
      <c r="CY232" s="2" t="s">
        <v>9678</v>
      </c>
      <c r="CZ232" s="2" t="s">
        <v>9679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</row>
    <row r="233" spans="1:116" x14ac:dyDescent="0.2">
      <c r="A233" s="2" t="s">
        <v>1008</v>
      </c>
      <c r="B233" s="2">
        <v>100</v>
      </c>
      <c r="C233" s="2">
        <v>3.16</v>
      </c>
      <c r="D233" s="2" t="s">
        <v>246</v>
      </c>
      <c r="E233" s="2">
        <v>3126515</v>
      </c>
      <c r="F233" s="2" t="s">
        <v>236</v>
      </c>
      <c r="G233" s="2">
        <v>428</v>
      </c>
      <c r="H233" s="2">
        <v>13639</v>
      </c>
      <c r="I233" s="2">
        <v>7304</v>
      </c>
      <c r="J233" s="2">
        <v>79314</v>
      </c>
      <c r="K233" s="2">
        <v>53.2</v>
      </c>
      <c r="L233" s="2">
        <v>94.32</v>
      </c>
      <c r="M233" s="2">
        <v>3231</v>
      </c>
      <c r="N233" s="2" t="s">
        <v>230</v>
      </c>
      <c r="O233" s="2" t="s">
        <v>410</v>
      </c>
      <c r="P233" s="2" t="s">
        <v>446</v>
      </c>
      <c r="Q233" s="2" t="s">
        <v>447</v>
      </c>
      <c r="R233" s="2" t="s">
        <v>448</v>
      </c>
      <c r="S233" s="2" t="s">
        <v>716</v>
      </c>
      <c r="T233" s="2" t="s">
        <v>1010</v>
      </c>
      <c r="U233" s="2" t="s">
        <v>9680</v>
      </c>
      <c r="V233" s="2" t="s">
        <v>9681</v>
      </c>
      <c r="W233" s="2" t="s">
        <v>9682</v>
      </c>
      <c r="X233" s="2">
        <v>0</v>
      </c>
      <c r="Y233" s="2" t="s">
        <v>9683</v>
      </c>
      <c r="Z233" s="2" t="s">
        <v>9684</v>
      </c>
      <c r="AA233" s="2">
        <v>0</v>
      </c>
      <c r="AB233" s="2">
        <v>0</v>
      </c>
      <c r="AC233" s="2" t="s">
        <v>9685</v>
      </c>
      <c r="AD233" s="2" t="s">
        <v>9686</v>
      </c>
      <c r="AE233" s="2" t="s">
        <v>9687</v>
      </c>
      <c r="AF233" s="2" t="s">
        <v>9688</v>
      </c>
      <c r="AG233" s="2">
        <v>0</v>
      </c>
      <c r="AH233" s="2">
        <v>0</v>
      </c>
      <c r="AI233" s="2" t="s">
        <v>9689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 t="s">
        <v>9690</v>
      </c>
      <c r="BR233" s="2" t="s">
        <v>9691</v>
      </c>
      <c r="BS233" s="2" t="s">
        <v>9692</v>
      </c>
      <c r="BT233" s="2" t="s">
        <v>9693</v>
      </c>
      <c r="BU233" s="2">
        <v>0</v>
      </c>
      <c r="BV233" s="2">
        <v>0</v>
      </c>
      <c r="BW233" s="2" t="s">
        <v>9694</v>
      </c>
      <c r="BX233" s="2">
        <v>0</v>
      </c>
      <c r="BY233" s="2">
        <v>0</v>
      </c>
      <c r="BZ233" s="2">
        <v>0</v>
      </c>
      <c r="CA233" s="2" t="s">
        <v>9695</v>
      </c>
      <c r="CB233" s="2" t="s">
        <v>9696</v>
      </c>
      <c r="CC233" s="2">
        <v>0</v>
      </c>
      <c r="CD233" s="2" t="s">
        <v>9697</v>
      </c>
      <c r="CE233" s="2">
        <v>0</v>
      </c>
      <c r="CF233" s="2">
        <v>0</v>
      </c>
      <c r="CG233" s="2">
        <v>0</v>
      </c>
      <c r="CH233" s="2" t="s">
        <v>9698</v>
      </c>
      <c r="CI233" s="2">
        <v>0</v>
      </c>
      <c r="CJ233" s="2">
        <v>0</v>
      </c>
      <c r="CK233" s="2" t="s">
        <v>9699</v>
      </c>
      <c r="CL233" s="2" t="s">
        <v>9700</v>
      </c>
      <c r="CM233" s="2" t="s">
        <v>9701</v>
      </c>
      <c r="CN233" s="2" t="s">
        <v>9702</v>
      </c>
      <c r="CO233" s="2" t="s">
        <v>9703</v>
      </c>
      <c r="CP233" s="2" t="s">
        <v>9704</v>
      </c>
      <c r="CQ233" s="2" t="s">
        <v>9705</v>
      </c>
      <c r="CR233" s="2" t="s">
        <v>9706</v>
      </c>
      <c r="CS233" s="2" t="s">
        <v>9707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 t="s">
        <v>9708</v>
      </c>
      <c r="DB233" s="2" t="s">
        <v>9709</v>
      </c>
      <c r="DC233" s="2">
        <v>0</v>
      </c>
      <c r="DD233" s="2" t="s">
        <v>9710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</row>
    <row r="234" spans="1:116" x14ac:dyDescent="0.2">
      <c r="A234" s="2" t="s">
        <v>1011</v>
      </c>
      <c r="B234" s="2">
        <v>85.63</v>
      </c>
      <c r="C234" s="2">
        <v>0</v>
      </c>
      <c r="D234" s="2" t="s">
        <v>237</v>
      </c>
      <c r="E234" s="2">
        <v>970387</v>
      </c>
      <c r="F234" s="2" t="s">
        <v>258</v>
      </c>
      <c r="G234" s="2">
        <v>173</v>
      </c>
      <c r="H234" s="2">
        <v>7057</v>
      </c>
      <c r="I234" s="2">
        <v>5609</v>
      </c>
      <c r="J234" s="2">
        <v>28343</v>
      </c>
      <c r="K234" s="2">
        <v>42.7</v>
      </c>
      <c r="L234" s="2">
        <v>95.6</v>
      </c>
      <c r="M234" s="2">
        <v>1125</v>
      </c>
      <c r="N234" s="2" t="s">
        <v>230</v>
      </c>
      <c r="O234" s="2" t="s">
        <v>253</v>
      </c>
      <c r="P234" s="2" t="s">
        <v>254</v>
      </c>
      <c r="Q234" s="2" t="s">
        <v>273</v>
      </c>
      <c r="R234" s="2" t="s">
        <v>274</v>
      </c>
      <c r="S234" s="2" t="s">
        <v>275</v>
      </c>
      <c r="T234" s="2" t="s">
        <v>1012</v>
      </c>
      <c r="U234" s="2" t="s">
        <v>9711</v>
      </c>
      <c r="V234" s="2" t="s">
        <v>9712</v>
      </c>
      <c r="W234" s="2" t="s">
        <v>9713</v>
      </c>
      <c r="X234" s="2" t="s">
        <v>9714</v>
      </c>
      <c r="Y234" s="2" t="s">
        <v>9715</v>
      </c>
      <c r="Z234" s="2" t="s">
        <v>9716</v>
      </c>
      <c r="AA234" s="2" t="s">
        <v>9717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 t="s">
        <v>9718</v>
      </c>
      <c r="AH234" s="2" t="s">
        <v>9719</v>
      </c>
      <c r="AI234" s="2" t="s">
        <v>9720</v>
      </c>
      <c r="AJ234" s="2" t="s">
        <v>9721</v>
      </c>
      <c r="AK234" s="2" t="s">
        <v>9722</v>
      </c>
      <c r="AL234" s="2" t="s">
        <v>9723</v>
      </c>
      <c r="AM234" s="2" t="s">
        <v>9724</v>
      </c>
      <c r="AN234" s="2" t="s">
        <v>9725</v>
      </c>
      <c r="AO234" s="2" t="s">
        <v>9726</v>
      </c>
      <c r="AP234" s="2" t="s">
        <v>9727</v>
      </c>
      <c r="AQ234" s="2" t="s">
        <v>9728</v>
      </c>
      <c r="AR234" s="2" t="s">
        <v>9729</v>
      </c>
      <c r="AS234" s="2" t="s">
        <v>9730</v>
      </c>
      <c r="AT234" s="2" t="s">
        <v>9731</v>
      </c>
      <c r="AU234" s="2" t="s">
        <v>9732</v>
      </c>
      <c r="AV234" s="2" t="s">
        <v>9733</v>
      </c>
      <c r="AW234" s="2" t="s">
        <v>9734</v>
      </c>
      <c r="AX234" s="2" t="s">
        <v>9735</v>
      </c>
      <c r="AY234" s="2" t="s">
        <v>9736</v>
      </c>
      <c r="AZ234" s="2" t="s">
        <v>9737</v>
      </c>
      <c r="BA234" s="2" t="s">
        <v>9738</v>
      </c>
      <c r="BB234" s="2" t="s">
        <v>9739</v>
      </c>
      <c r="BC234" s="2" t="s">
        <v>9740</v>
      </c>
      <c r="BD234" s="2" t="s">
        <v>9741</v>
      </c>
      <c r="BE234" s="2" t="s">
        <v>9742</v>
      </c>
      <c r="BF234" s="2" t="s">
        <v>9743</v>
      </c>
      <c r="BG234" s="2" t="s">
        <v>9744</v>
      </c>
      <c r="BH234" s="2" t="s">
        <v>9745</v>
      </c>
      <c r="BI234" s="2" t="s">
        <v>9746</v>
      </c>
      <c r="BJ234" s="2" t="s">
        <v>9747</v>
      </c>
      <c r="BK234" s="2" t="s">
        <v>9748</v>
      </c>
      <c r="BL234" s="2" t="s">
        <v>9749</v>
      </c>
      <c r="BM234" s="2" t="s">
        <v>9750</v>
      </c>
      <c r="BN234" s="2">
        <v>0</v>
      </c>
      <c r="BO234" s="2" t="s">
        <v>9751</v>
      </c>
      <c r="BP234" s="2" t="s">
        <v>9752</v>
      </c>
      <c r="BQ234" s="2" t="s">
        <v>9753</v>
      </c>
      <c r="BR234" s="2" t="s">
        <v>9754</v>
      </c>
      <c r="BS234" s="2" t="s">
        <v>9755</v>
      </c>
      <c r="BT234" s="2" t="s">
        <v>9756</v>
      </c>
      <c r="BU234" s="2" t="s">
        <v>9757</v>
      </c>
      <c r="BV234" s="2" t="s">
        <v>9758</v>
      </c>
      <c r="BW234" s="2" t="s">
        <v>9759</v>
      </c>
      <c r="BX234" s="2" t="s">
        <v>9760</v>
      </c>
      <c r="BY234" s="2" t="s">
        <v>9761</v>
      </c>
      <c r="BZ234" s="2" t="s">
        <v>9762</v>
      </c>
      <c r="CA234" s="2" t="s">
        <v>9763</v>
      </c>
      <c r="CB234" s="2" t="s">
        <v>9764</v>
      </c>
      <c r="CC234" s="2" t="s">
        <v>9765</v>
      </c>
      <c r="CD234" s="2" t="s">
        <v>9766</v>
      </c>
      <c r="CE234" s="2" t="s">
        <v>9767</v>
      </c>
      <c r="CF234" s="2" t="s">
        <v>9768</v>
      </c>
      <c r="CG234" s="2" t="s">
        <v>9769</v>
      </c>
      <c r="CH234" s="2" t="s">
        <v>9770</v>
      </c>
      <c r="CI234" s="2" t="s">
        <v>9771</v>
      </c>
      <c r="CJ234" s="2" t="s">
        <v>9772</v>
      </c>
      <c r="CK234" s="2" t="s">
        <v>9773</v>
      </c>
      <c r="CL234" s="2" t="s">
        <v>9774</v>
      </c>
      <c r="CM234" s="2" t="s">
        <v>9775</v>
      </c>
      <c r="CN234" s="2" t="s">
        <v>9776</v>
      </c>
      <c r="CO234" s="2" t="s">
        <v>9777</v>
      </c>
      <c r="CP234" s="2" t="s">
        <v>9778</v>
      </c>
      <c r="CQ234" s="2" t="s">
        <v>9779</v>
      </c>
      <c r="CR234" s="2" t="s">
        <v>9780</v>
      </c>
      <c r="CS234" s="2" t="s">
        <v>9781</v>
      </c>
      <c r="CT234" s="2" t="s">
        <v>9782</v>
      </c>
      <c r="CU234" s="2" t="s">
        <v>9783</v>
      </c>
      <c r="CV234" s="2" t="s">
        <v>9784</v>
      </c>
      <c r="CW234" s="2" t="s">
        <v>9785</v>
      </c>
      <c r="CX234" s="2" t="s">
        <v>9786</v>
      </c>
      <c r="CY234" s="2" t="s">
        <v>9787</v>
      </c>
      <c r="CZ234" s="2" t="s">
        <v>9788</v>
      </c>
      <c r="DA234" s="2" t="s">
        <v>9789</v>
      </c>
      <c r="DB234" s="2" t="s">
        <v>9790</v>
      </c>
      <c r="DC234" s="2" t="s">
        <v>9791</v>
      </c>
      <c r="DD234" s="2" t="s">
        <v>9792</v>
      </c>
      <c r="DE234" s="2" t="s">
        <v>9793</v>
      </c>
      <c r="DF234" s="2" t="s">
        <v>9794</v>
      </c>
      <c r="DG234" s="2" t="s">
        <v>9795</v>
      </c>
      <c r="DH234" s="2" t="s">
        <v>9796</v>
      </c>
      <c r="DI234" s="2" t="s">
        <v>9797</v>
      </c>
      <c r="DJ234" s="2" t="s">
        <v>9798</v>
      </c>
      <c r="DK234" s="2" t="s">
        <v>9799</v>
      </c>
      <c r="DL234" s="2" t="s">
        <v>9800</v>
      </c>
    </row>
    <row r="235" spans="1:116" x14ac:dyDescent="0.2">
      <c r="A235" s="2" t="s">
        <v>1013</v>
      </c>
      <c r="B235" s="2">
        <v>98.28</v>
      </c>
      <c r="C235" s="2">
        <v>2.04</v>
      </c>
      <c r="D235" s="2" t="s">
        <v>246</v>
      </c>
      <c r="E235" s="2">
        <v>2209739</v>
      </c>
      <c r="F235" s="2" t="s">
        <v>236</v>
      </c>
      <c r="G235" s="2">
        <v>172</v>
      </c>
      <c r="H235" s="2">
        <v>27532</v>
      </c>
      <c r="I235" s="2">
        <v>12847</v>
      </c>
      <c r="J235" s="2">
        <v>122763</v>
      </c>
      <c r="K235" s="2">
        <v>58.3</v>
      </c>
      <c r="L235" s="2">
        <v>94.74</v>
      </c>
      <c r="M235" s="2">
        <v>2260</v>
      </c>
      <c r="N235" s="2" t="s">
        <v>230</v>
      </c>
      <c r="O235" s="2" t="s">
        <v>253</v>
      </c>
      <c r="P235" s="2" t="s">
        <v>313</v>
      </c>
      <c r="Q235" s="2" t="s">
        <v>314</v>
      </c>
      <c r="R235" s="2" t="s">
        <v>1016</v>
      </c>
      <c r="S235" s="2" t="s">
        <v>1017</v>
      </c>
      <c r="T235" s="2" t="s">
        <v>1018</v>
      </c>
      <c r="U235" s="2" t="s">
        <v>9801</v>
      </c>
      <c r="V235" s="2" t="s">
        <v>9802</v>
      </c>
      <c r="W235" s="2" t="s">
        <v>9803</v>
      </c>
      <c r="X235" s="2">
        <v>0</v>
      </c>
      <c r="Y235" s="2">
        <v>0</v>
      </c>
      <c r="Z235" s="2" t="s">
        <v>9804</v>
      </c>
      <c r="AA235" s="2">
        <v>0</v>
      </c>
      <c r="AB235" s="2">
        <v>0</v>
      </c>
      <c r="AC235" s="2" t="s">
        <v>9805</v>
      </c>
      <c r="AD235" s="2" t="s">
        <v>9806</v>
      </c>
      <c r="AE235" s="2" t="s">
        <v>9807</v>
      </c>
      <c r="AF235" s="2" t="s">
        <v>9808</v>
      </c>
      <c r="AG235" s="2" t="s">
        <v>9809</v>
      </c>
      <c r="AH235" s="2" t="s">
        <v>9810</v>
      </c>
      <c r="AI235" s="2" t="s">
        <v>9811</v>
      </c>
      <c r="AJ235" s="2" t="s">
        <v>9812</v>
      </c>
      <c r="AK235" s="2" t="s">
        <v>9813</v>
      </c>
      <c r="AL235" s="2" t="s">
        <v>9814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 t="s">
        <v>9815</v>
      </c>
      <c r="AT235" s="2" t="s">
        <v>9816</v>
      </c>
      <c r="AU235" s="2" t="s">
        <v>9817</v>
      </c>
      <c r="AV235" s="2" t="s">
        <v>9818</v>
      </c>
      <c r="AW235" s="2" t="s">
        <v>9819</v>
      </c>
      <c r="AX235" s="2" t="s">
        <v>9820</v>
      </c>
      <c r="AY235" s="2" t="s">
        <v>9821</v>
      </c>
      <c r="AZ235" s="2" t="s">
        <v>9822</v>
      </c>
      <c r="BA235" s="2" t="s">
        <v>9823</v>
      </c>
      <c r="BB235" s="2" t="s">
        <v>9824</v>
      </c>
      <c r="BC235" s="2" t="s">
        <v>9825</v>
      </c>
      <c r="BD235" s="2" t="s">
        <v>9826</v>
      </c>
      <c r="BE235" s="2" t="s">
        <v>9827</v>
      </c>
      <c r="BF235" s="2" t="s">
        <v>9828</v>
      </c>
      <c r="BG235" s="2" t="s">
        <v>9829</v>
      </c>
      <c r="BH235" s="2" t="s">
        <v>9830</v>
      </c>
      <c r="BI235" s="2" t="s">
        <v>9831</v>
      </c>
      <c r="BJ235" s="2" t="s">
        <v>9832</v>
      </c>
      <c r="BK235" s="2" t="s">
        <v>9833</v>
      </c>
      <c r="BL235" s="2" t="s">
        <v>9834</v>
      </c>
      <c r="BM235" s="2" t="s">
        <v>9835</v>
      </c>
      <c r="BN235" s="2">
        <v>0</v>
      </c>
      <c r="BO235" s="2">
        <v>0</v>
      </c>
      <c r="BP235" s="2">
        <v>0</v>
      </c>
      <c r="BQ235" s="2" t="s">
        <v>9836</v>
      </c>
      <c r="BR235" s="2" t="s">
        <v>9837</v>
      </c>
      <c r="BS235" s="2" t="s">
        <v>9838</v>
      </c>
      <c r="BT235" s="2" t="s">
        <v>9839</v>
      </c>
      <c r="BU235" s="2">
        <v>0</v>
      </c>
      <c r="BV235" s="2">
        <v>0</v>
      </c>
      <c r="BW235" s="2" t="s">
        <v>9840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 t="s">
        <v>5055</v>
      </c>
      <c r="CE235" s="2" t="s">
        <v>9841</v>
      </c>
      <c r="CF235" s="2" t="s">
        <v>9842</v>
      </c>
      <c r="CG235" s="2" t="s">
        <v>9843</v>
      </c>
      <c r="CH235" s="2" t="s">
        <v>9844</v>
      </c>
      <c r="CI235" s="2">
        <v>0</v>
      </c>
      <c r="CJ235" s="2">
        <v>0</v>
      </c>
      <c r="CK235" s="2" t="s">
        <v>9845</v>
      </c>
      <c r="CL235" s="2" t="s">
        <v>9846</v>
      </c>
      <c r="CM235" s="2">
        <v>0</v>
      </c>
      <c r="CN235" s="2">
        <v>0</v>
      </c>
      <c r="CO235" s="2" t="s">
        <v>9847</v>
      </c>
      <c r="CP235" s="2" t="s">
        <v>9848</v>
      </c>
      <c r="CQ235" s="2" t="s">
        <v>9849</v>
      </c>
      <c r="CR235" s="2" t="s">
        <v>9850</v>
      </c>
      <c r="CS235" s="2" t="s">
        <v>9851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 t="s">
        <v>9852</v>
      </c>
      <c r="CZ235" s="2">
        <v>0</v>
      </c>
      <c r="DA235" s="2" t="s">
        <v>9853</v>
      </c>
      <c r="DB235" s="2" t="s">
        <v>9854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</row>
    <row r="236" spans="1:116" x14ac:dyDescent="0.2">
      <c r="A236" s="2" t="s">
        <v>1019</v>
      </c>
      <c r="B236" s="2">
        <v>75.86</v>
      </c>
      <c r="C236" s="2">
        <v>2.23</v>
      </c>
      <c r="D236" s="2" t="s">
        <v>237</v>
      </c>
      <c r="E236" s="2">
        <v>1799841</v>
      </c>
      <c r="F236" s="2" t="s">
        <v>258</v>
      </c>
      <c r="G236" s="2">
        <v>891</v>
      </c>
      <c r="H236" s="2">
        <v>2200</v>
      </c>
      <c r="I236" s="2">
        <v>2020</v>
      </c>
      <c r="J236" s="2">
        <v>13130</v>
      </c>
      <c r="K236" s="2">
        <v>40</v>
      </c>
      <c r="L236" s="2">
        <v>95.57</v>
      </c>
      <c r="M236" s="2">
        <v>2245</v>
      </c>
      <c r="N236" s="2" t="s">
        <v>230</v>
      </c>
      <c r="O236" s="2" t="s">
        <v>231</v>
      </c>
      <c r="P236" s="2" t="s">
        <v>232</v>
      </c>
      <c r="Q236" s="2" t="s">
        <v>268</v>
      </c>
      <c r="R236" s="2" t="s">
        <v>281</v>
      </c>
      <c r="S236" s="2" t="s">
        <v>282</v>
      </c>
      <c r="T236" s="2"/>
      <c r="U236" s="2">
        <v>0</v>
      </c>
      <c r="V236" s="2">
        <v>0</v>
      </c>
      <c r="W236" s="2">
        <v>0</v>
      </c>
      <c r="X236" s="2">
        <v>0</v>
      </c>
      <c r="Y236" s="2" t="s">
        <v>9855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 t="s">
        <v>9856</v>
      </c>
      <c r="AL236" s="2">
        <v>0</v>
      </c>
      <c r="AM236" s="2">
        <v>0</v>
      </c>
      <c r="AN236" s="2">
        <v>0</v>
      </c>
      <c r="AO236" s="2">
        <v>0</v>
      </c>
      <c r="AP236" s="2" t="s">
        <v>9857</v>
      </c>
      <c r="AQ236" s="2" t="s">
        <v>9858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 t="s">
        <v>9859</v>
      </c>
      <c r="AX236" s="2">
        <v>0</v>
      </c>
      <c r="AY236" s="2" t="s">
        <v>9860</v>
      </c>
      <c r="AZ236" s="2" t="s">
        <v>9861</v>
      </c>
      <c r="BA236" s="2" t="s">
        <v>9862</v>
      </c>
      <c r="BB236" s="2" t="s">
        <v>9863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 t="s">
        <v>9864</v>
      </c>
      <c r="BJ236" s="2" t="s">
        <v>9865</v>
      </c>
      <c r="BK236" s="2" t="s">
        <v>9866</v>
      </c>
      <c r="BL236" s="2" t="s">
        <v>9867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 t="s">
        <v>9868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 t="s">
        <v>9869</v>
      </c>
      <c r="CI236" s="2">
        <v>0</v>
      </c>
      <c r="CJ236" s="2">
        <v>0</v>
      </c>
      <c r="CK236" s="2">
        <v>0</v>
      </c>
      <c r="CL236" s="2" t="s">
        <v>9870</v>
      </c>
      <c r="CM236" s="2" t="s">
        <v>9871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 t="s">
        <v>9872</v>
      </c>
      <c r="DF236" s="2" t="s">
        <v>9873</v>
      </c>
      <c r="DG236" s="2">
        <v>0</v>
      </c>
      <c r="DH236" s="2" t="s">
        <v>9874</v>
      </c>
      <c r="DI236" s="2">
        <v>0</v>
      </c>
      <c r="DJ236" s="2" t="s">
        <v>9875</v>
      </c>
      <c r="DK236" s="2">
        <v>0</v>
      </c>
      <c r="DL236" s="2">
        <v>0</v>
      </c>
    </row>
    <row r="237" spans="1:116" x14ac:dyDescent="0.2">
      <c r="A237" s="2" t="s">
        <v>1020</v>
      </c>
      <c r="B237" s="2">
        <v>92.95</v>
      </c>
      <c r="C237" s="2">
        <v>3.45</v>
      </c>
      <c r="D237" s="2" t="s">
        <v>246</v>
      </c>
      <c r="E237" s="2">
        <v>1187360</v>
      </c>
      <c r="F237" s="2" t="s">
        <v>258</v>
      </c>
      <c r="G237" s="2">
        <v>168</v>
      </c>
      <c r="H237" s="2">
        <v>13757</v>
      </c>
      <c r="I237" s="2">
        <v>7067</v>
      </c>
      <c r="J237" s="2">
        <v>53230</v>
      </c>
      <c r="K237" s="2">
        <v>45.8</v>
      </c>
      <c r="L237" s="2">
        <v>94.63</v>
      </c>
      <c r="M237" s="2">
        <v>1295</v>
      </c>
      <c r="N237" s="2" t="s">
        <v>230</v>
      </c>
      <c r="O237" s="2" t="s">
        <v>253</v>
      </c>
      <c r="P237" s="2" t="s">
        <v>254</v>
      </c>
      <c r="Q237" s="2" t="s">
        <v>255</v>
      </c>
      <c r="R237" s="2" t="s">
        <v>256</v>
      </c>
      <c r="S237" s="2" t="s">
        <v>257</v>
      </c>
      <c r="T237" s="2"/>
      <c r="U237" s="2" t="s">
        <v>9876</v>
      </c>
      <c r="V237" s="2" t="s">
        <v>9877</v>
      </c>
      <c r="W237" s="2" t="s">
        <v>9878</v>
      </c>
      <c r="X237" s="2" t="s">
        <v>9879</v>
      </c>
      <c r="Y237" s="2" t="s">
        <v>9880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 t="s">
        <v>9881</v>
      </c>
      <c r="AJ237" s="2" t="s">
        <v>9882</v>
      </c>
      <c r="AK237" s="2" t="s">
        <v>9883</v>
      </c>
      <c r="AL237" s="2" t="s">
        <v>9884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 t="s">
        <v>9885</v>
      </c>
      <c r="AT237" s="2" t="s">
        <v>9886</v>
      </c>
      <c r="AU237" s="2" t="s">
        <v>9887</v>
      </c>
      <c r="AV237" s="2" t="s">
        <v>9888</v>
      </c>
      <c r="AW237" s="2" t="s">
        <v>9889</v>
      </c>
      <c r="AX237" s="2" t="s">
        <v>9890</v>
      </c>
      <c r="AY237" s="2" t="s">
        <v>9891</v>
      </c>
      <c r="AZ237" s="2" t="s">
        <v>9892</v>
      </c>
      <c r="BA237" s="2" t="s">
        <v>9893</v>
      </c>
      <c r="BB237" s="2" t="s">
        <v>9894</v>
      </c>
      <c r="BC237" s="2" t="s">
        <v>9895</v>
      </c>
      <c r="BD237" s="2" t="s">
        <v>9896</v>
      </c>
      <c r="BE237" s="2" t="s">
        <v>9897</v>
      </c>
      <c r="BF237" s="2" t="s">
        <v>9898</v>
      </c>
      <c r="BG237" s="2">
        <v>0</v>
      </c>
      <c r="BH237" s="2">
        <v>0</v>
      </c>
      <c r="BI237" s="2">
        <v>0</v>
      </c>
      <c r="BJ237" s="2" t="s">
        <v>9899</v>
      </c>
      <c r="BK237" s="2" t="s">
        <v>9900</v>
      </c>
      <c r="BL237" s="2">
        <v>0</v>
      </c>
      <c r="BM237" s="2">
        <v>0</v>
      </c>
      <c r="BN237" s="2">
        <v>0</v>
      </c>
      <c r="BO237" s="2" t="s">
        <v>9901</v>
      </c>
      <c r="BP237" s="2" t="s">
        <v>9902</v>
      </c>
      <c r="BQ237" s="2">
        <v>0</v>
      </c>
      <c r="BR237" s="2" t="s">
        <v>9903</v>
      </c>
      <c r="BS237" s="2" t="s">
        <v>9904</v>
      </c>
      <c r="BT237" s="2" t="s">
        <v>9905</v>
      </c>
      <c r="BU237" s="2" t="s">
        <v>9906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 t="s">
        <v>9907</v>
      </c>
      <c r="CB237" s="2" t="s">
        <v>9908</v>
      </c>
      <c r="CC237" s="2" t="s">
        <v>9909</v>
      </c>
      <c r="CD237" s="2" t="s">
        <v>9910</v>
      </c>
      <c r="CE237" s="2" t="s">
        <v>9911</v>
      </c>
      <c r="CF237" s="2">
        <v>0</v>
      </c>
      <c r="CG237" s="2" t="s">
        <v>9912</v>
      </c>
      <c r="CH237" s="2">
        <v>0</v>
      </c>
      <c r="CI237" s="2">
        <v>0</v>
      </c>
      <c r="CJ237" s="2" t="s">
        <v>9913</v>
      </c>
      <c r="CK237" s="2">
        <v>0</v>
      </c>
      <c r="CL237" s="2" t="s">
        <v>9914</v>
      </c>
      <c r="CM237" s="2">
        <v>0</v>
      </c>
      <c r="CN237" s="2" t="s">
        <v>9915</v>
      </c>
      <c r="CO237" s="2" t="s">
        <v>9916</v>
      </c>
      <c r="CP237" s="2" t="s">
        <v>9917</v>
      </c>
      <c r="CQ237" s="2" t="s">
        <v>9918</v>
      </c>
      <c r="CR237" s="2" t="s">
        <v>9919</v>
      </c>
      <c r="CS237" s="2" t="s">
        <v>9920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 t="s">
        <v>9921</v>
      </c>
      <c r="DB237" s="2" t="s">
        <v>9922</v>
      </c>
      <c r="DC237" s="2" t="s">
        <v>9923</v>
      </c>
      <c r="DD237" s="2" t="s">
        <v>9924</v>
      </c>
      <c r="DE237" s="2">
        <v>0</v>
      </c>
      <c r="DF237" s="2">
        <v>0</v>
      </c>
      <c r="DG237" s="2" t="s">
        <v>9925</v>
      </c>
      <c r="DH237" s="2">
        <v>0</v>
      </c>
      <c r="DI237" s="2">
        <v>0</v>
      </c>
      <c r="DJ237" s="2">
        <v>0</v>
      </c>
      <c r="DK237" s="2" t="s">
        <v>9926</v>
      </c>
      <c r="DL237" s="2" t="s">
        <v>9927</v>
      </c>
    </row>
    <row r="238" spans="1:116" x14ac:dyDescent="0.2">
      <c r="A238" s="2" t="s">
        <v>1023</v>
      </c>
      <c r="B238" s="2">
        <v>77.59</v>
      </c>
      <c r="C238" s="2">
        <v>0.16</v>
      </c>
      <c r="D238" s="2" t="s">
        <v>237</v>
      </c>
      <c r="E238" s="2">
        <v>2081261</v>
      </c>
      <c r="F238" s="2" t="s">
        <v>236</v>
      </c>
      <c r="G238" s="2">
        <v>832</v>
      </c>
      <c r="H238" s="2">
        <v>2881</v>
      </c>
      <c r="I238" s="2">
        <v>2501</v>
      </c>
      <c r="J238" s="2">
        <v>19252</v>
      </c>
      <c r="K238" s="2">
        <v>53.1</v>
      </c>
      <c r="L238" s="2">
        <v>94.33</v>
      </c>
      <c r="M238" s="2">
        <v>2717</v>
      </c>
      <c r="N238" s="2" t="s">
        <v>230</v>
      </c>
      <c r="O238" s="2" t="s">
        <v>410</v>
      </c>
      <c r="P238" s="2" t="s">
        <v>446</v>
      </c>
      <c r="Q238" s="2" t="s">
        <v>447</v>
      </c>
      <c r="R238" s="2" t="s">
        <v>448</v>
      </c>
      <c r="S238" s="2" t="s">
        <v>530</v>
      </c>
      <c r="T238" s="2"/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 t="s">
        <v>9928</v>
      </c>
      <c r="AT238" s="2" t="s">
        <v>9929</v>
      </c>
      <c r="AU238" s="2" t="s">
        <v>9930</v>
      </c>
      <c r="AV238" s="2" t="s">
        <v>9931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 t="s">
        <v>9932</v>
      </c>
      <c r="BR238" s="2" t="s">
        <v>9933</v>
      </c>
      <c r="BS238" s="2" t="s">
        <v>9934</v>
      </c>
      <c r="BT238" s="2" t="s">
        <v>9935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 t="s">
        <v>9936</v>
      </c>
      <c r="CD238" s="2" t="s">
        <v>9937</v>
      </c>
      <c r="CE238" s="2" t="s">
        <v>9938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 t="s">
        <v>9939</v>
      </c>
      <c r="CP238" s="2" t="s">
        <v>9940</v>
      </c>
      <c r="CQ238" s="2" t="s">
        <v>9941</v>
      </c>
      <c r="CR238" s="2" t="s">
        <v>9942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 t="s">
        <v>9943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</row>
    <row r="239" spans="1:116" x14ac:dyDescent="0.2">
      <c r="A239" s="2" t="s">
        <v>1025</v>
      </c>
      <c r="B239" s="2">
        <v>77.27</v>
      </c>
      <c r="C239" s="2">
        <v>0</v>
      </c>
      <c r="D239" s="2" t="s">
        <v>237</v>
      </c>
      <c r="E239" s="2">
        <v>1438842</v>
      </c>
      <c r="F239" s="2" t="s">
        <v>258</v>
      </c>
      <c r="G239" s="2">
        <v>436</v>
      </c>
      <c r="H239" s="2">
        <v>3641</v>
      </c>
      <c r="I239" s="2">
        <v>3300</v>
      </c>
      <c r="J239" s="2">
        <v>11469</v>
      </c>
      <c r="K239" s="2">
        <v>35.1</v>
      </c>
      <c r="L239" s="2">
        <v>95.27</v>
      </c>
      <c r="M239" s="2">
        <v>1640</v>
      </c>
      <c r="N239" s="2" t="s">
        <v>230</v>
      </c>
      <c r="O239" s="2" t="s">
        <v>231</v>
      </c>
      <c r="P239" s="2" t="s">
        <v>232</v>
      </c>
      <c r="Q239" s="2" t="s">
        <v>307</v>
      </c>
      <c r="R239" s="2" t="s">
        <v>919</v>
      </c>
      <c r="S239" s="2" t="s">
        <v>919</v>
      </c>
      <c r="T239" s="2" t="s">
        <v>1028</v>
      </c>
      <c r="U239" s="2">
        <v>0</v>
      </c>
      <c r="V239" s="2" t="s">
        <v>9944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 t="s">
        <v>9945</v>
      </c>
      <c r="AH239" s="2" t="s">
        <v>9946</v>
      </c>
      <c r="AI239" s="2" t="s">
        <v>9947</v>
      </c>
      <c r="AJ239" s="2" t="s">
        <v>9948</v>
      </c>
      <c r="AK239" s="2" t="s">
        <v>9949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 t="s">
        <v>9950</v>
      </c>
      <c r="AT239" s="2" t="s">
        <v>9951</v>
      </c>
      <c r="AU239" s="2" t="s">
        <v>9952</v>
      </c>
      <c r="AV239" s="2" t="s">
        <v>9953</v>
      </c>
      <c r="AW239" s="2" t="s">
        <v>9954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 t="s">
        <v>9955</v>
      </c>
      <c r="BD239" s="2" t="s">
        <v>9956</v>
      </c>
      <c r="BE239" s="2" t="s">
        <v>9957</v>
      </c>
      <c r="BF239" s="2" t="s">
        <v>9958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 t="s">
        <v>9959</v>
      </c>
      <c r="BR239" s="2" t="s">
        <v>9960</v>
      </c>
      <c r="BS239" s="2" t="s">
        <v>9961</v>
      </c>
      <c r="BT239" s="2" t="s">
        <v>9962</v>
      </c>
      <c r="BU239" s="2" t="s">
        <v>9963</v>
      </c>
      <c r="BV239" s="2" t="s">
        <v>9964</v>
      </c>
      <c r="BW239" s="2">
        <v>0</v>
      </c>
      <c r="BX239" s="2">
        <v>0</v>
      </c>
      <c r="BY239" s="2">
        <v>0</v>
      </c>
      <c r="BZ239" s="2">
        <v>0</v>
      </c>
      <c r="CA239" s="2" t="s">
        <v>9965</v>
      </c>
      <c r="CB239" s="2" t="s">
        <v>9966</v>
      </c>
      <c r="CC239" s="2">
        <v>0</v>
      </c>
      <c r="CD239" s="2">
        <v>0</v>
      </c>
      <c r="CE239" s="2" t="s">
        <v>9967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 t="s">
        <v>9968</v>
      </c>
      <c r="CP239" s="2" t="s">
        <v>9969</v>
      </c>
      <c r="CQ239" s="2" t="s">
        <v>9970</v>
      </c>
      <c r="CR239" s="2" t="s">
        <v>9971</v>
      </c>
      <c r="CS239" s="2" t="s">
        <v>9972</v>
      </c>
      <c r="CT239" s="2">
        <v>0</v>
      </c>
      <c r="CU239" s="2">
        <v>0</v>
      </c>
      <c r="CV239" s="2">
        <v>0</v>
      </c>
      <c r="CW239" s="2">
        <v>0</v>
      </c>
      <c r="CX239" s="2" t="s">
        <v>9973</v>
      </c>
      <c r="CY239" s="2" t="s">
        <v>9974</v>
      </c>
      <c r="CZ239" s="2">
        <v>0</v>
      </c>
      <c r="DA239" s="2" t="s">
        <v>9975</v>
      </c>
      <c r="DB239" s="2" t="s">
        <v>9976</v>
      </c>
      <c r="DC239" s="2">
        <v>0</v>
      </c>
      <c r="DD239" s="2" t="s">
        <v>9977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</row>
    <row r="240" spans="1:116" x14ac:dyDescent="0.2">
      <c r="A240" s="2" t="s">
        <v>1029</v>
      </c>
      <c r="B240" s="2">
        <v>94.38</v>
      </c>
      <c r="C240" s="2">
        <v>0</v>
      </c>
      <c r="D240" s="2" t="s">
        <v>246</v>
      </c>
      <c r="E240" s="2">
        <v>2347955</v>
      </c>
      <c r="F240" s="2" t="s">
        <v>236</v>
      </c>
      <c r="G240" s="2">
        <v>198</v>
      </c>
      <c r="H240" s="2">
        <v>25682</v>
      </c>
      <c r="I240" s="2">
        <v>11858</v>
      </c>
      <c r="J240" s="2">
        <v>138285</v>
      </c>
      <c r="K240" s="2">
        <v>41.8</v>
      </c>
      <c r="L240" s="2">
        <v>95.46</v>
      </c>
      <c r="M240" s="2">
        <v>2172</v>
      </c>
      <c r="N240" s="2" t="s">
        <v>230</v>
      </c>
      <c r="O240" s="2" t="s">
        <v>231</v>
      </c>
      <c r="P240" s="2" t="s">
        <v>232</v>
      </c>
      <c r="Q240" s="2" t="s">
        <v>233</v>
      </c>
      <c r="R240" s="2" t="s">
        <v>234</v>
      </c>
      <c r="S240" s="2" t="s">
        <v>349</v>
      </c>
      <c r="T240" s="2"/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 t="s">
        <v>9978</v>
      </c>
      <c r="AM240" s="2" t="s">
        <v>9979</v>
      </c>
      <c r="AN240" s="2" t="s">
        <v>9980</v>
      </c>
      <c r="AO240" s="2" t="s">
        <v>9981</v>
      </c>
      <c r="AP240" s="2" t="s">
        <v>9982</v>
      </c>
      <c r="AQ240" s="2" t="s">
        <v>9983</v>
      </c>
      <c r="AR240" s="2" t="s">
        <v>9984</v>
      </c>
      <c r="AS240" s="2">
        <v>0</v>
      </c>
      <c r="AT240" s="2">
        <v>0</v>
      </c>
      <c r="AU240" s="2">
        <v>0</v>
      </c>
      <c r="AV240" s="2">
        <v>0</v>
      </c>
      <c r="AW240" s="2" t="s">
        <v>9985</v>
      </c>
      <c r="AX240" s="2" t="s">
        <v>9986</v>
      </c>
      <c r="AY240" s="2" t="s">
        <v>9987</v>
      </c>
      <c r="AZ240" s="2" t="s">
        <v>9988</v>
      </c>
      <c r="BA240" s="2" t="s">
        <v>9989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 t="s">
        <v>9990</v>
      </c>
      <c r="BW240" s="2">
        <v>0</v>
      </c>
      <c r="BX240" s="2" t="s">
        <v>9991</v>
      </c>
      <c r="BY240" s="2" t="s">
        <v>9992</v>
      </c>
      <c r="BZ240" s="2" t="s">
        <v>9993</v>
      </c>
      <c r="CA240" s="2" t="s">
        <v>9994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 t="s">
        <v>9995</v>
      </c>
      <c r="CI240" s="2" t="s">
        <v>9996</v>
      </c>
      <c r="CJ240" s="2" t="s">
        <v>9997</v>
      </c>
      <c r="CK240" s="2" t="s">
        <v>9998</v>
      </c>
      <c r="CL240" s="2" t="s">
        <v>9999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 t="s">
        <v>10000</v>
      </c>
      <c r="CT240" s="2" t="s">
        <v>10001</v>
      </c>
      <c r="CU240" s="2" t="s">
        <v>10002</v>
      </c>
      <c r="CV240" s="2" t="s">
        <v>10003</v>
      </c>
      <c r="CW240" s="2" t="s">
        <v>10004</v>
      </c>
      <c r="CX240" s="2" t="s">
        <v>10005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 t="s">
        <v>10006</v>
      </c>
      <c r="DI240" s="2" t="s">
        <v>10007</v>
      </c>
      <c r="DJ240" s="2" t="s">
        <v>10008</v>
      </c>
      <c r="DK240" s="2">
        <v>0</v>
      </c>
      <c r="DL240" s="2">
        <v>0</v>
      </c>
    </row>
    <row r="241" spans="1:116" x14ac:dyDescent="0.2">
      <c r="A241" s="2" t="s">
        <v>1030</v>
      </c>
      <c r="B241" s="2">
        <v>99.53</v>
      </c>
      <c r="C241" s="2">
        <v>0</v>
      </c>
      <c r="D241" s="2" t="s">
        <v>246</v>
      </c>
      <c r="E241" s="2">
        <v>2101935</v>
      </c>
      <c r="F241" s="2" t="s">
        <v>236</v>
      </c>
      <c r="G241" s="2">
        <v>328</v>
      </c>
      <c r="H241" s="2">
        <v>8401</v>
      </c>
      <c r="I241" s="2">
        <v>6408</v>
      </c>
      <c r="J241" s="2">
        <v>41542</v>
      </c>
      <c r="K241" s="2">
        <v>30.2</v>
      </c>
      <c r="L241" s="2">
        <v>92.72</v>
      </c>
      <c r="M241" s="2">
        <v>2032</v>
      </c>
      <c r="N241" s="2" t="s">
        <v>230</v>
      </c>
      <c r="O241" s="2" t="s">
        <v>231</v>
      </c>
      <c r="P241" s="2" t="s">
        <v>232</v>
      </c>
      <c r="Q241" s="2" t="s">
        <v>468</v>
      </c>
      <c r="R241" s="2" t="s">
        <v>469</v>
      </c>
      <c r="S241" s="2" t="s">
        <v>509</v>
      </c>
      <c r="T241" s="2"/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 t="s">
        <v>10009</v>
      </c>
      <c r="AH241" s="2" t="s">
        <v>10010</v>
      </c>
      <c r="AI241" s="2" t="s">
        <v>10011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 t="s">
        <v>10012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 t="s">
        <v>10013</v>
      </c>
      <c r="BC241" s="2" t="s">
        <v>10014</v>
      </c>
      <c r="BD241" s="2" t="s">
        <v>10015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 t="s">
        <v>10016</v>
      </c>
      <c r="BS241" s="2" t="s">
        <v>10017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 t="s">
        <v>10018</v>
      </c>
      <c r="CP241" s="2" t="s">
        <v>10019</v>
      </c>
      <c r="CQ241" s="2" t="s">
        <v>10020</v>
      </c>
      <c r="CR241" s="2" t="s">
        <v>10021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</row>
    <row r="242" spans="1:116" x14ac:dyDescent="0.2">
      <c r="A242" s="2" t="s">
        <v>1033</v>
      </c>
      <c r="B242" s="2">
        <v>92.32</v>
      </c>
      <c r="C242" s="2">
        <v>0</v>
      </c>
      <c r="D242" s="2" t="s">
        <v>246</v>
      </c>
      <c r="E242" s="2">
        <v>2045393</v>
      </c>
      <c r="F242" s="2" t="s">
        <v>236</v>
      </c>
      <c r="G242" s="2">
        <v>172</v>
      </c>
      <c r="H242" s="2">
        <v>14994</v>
      </c>
      <c r="I242" s="2">
        <v>11891</v>
      </c>
      <c r="J242" s="2">
        <v>61963</v>
      </c>
      <c r="K242" s="2">
        <v>66.2</v>
      </c>
      <c r="L242" s="2">
        <v>92.96</v>
      </c>
      <c r="M242" s="2">
        <v>2228</v>
      </c>
      <c r="N242" s="2" t="s">
        <v>230</v>
      </c>
      <c r="O242" s="2" t="s">
        <v>329</v>
      </c>
      <c r="P242" s="2" t="s">
        <v>330</v>
      </c>
      <c r="Q242" s="2" t="s">
        <v>421</v>
      </c>
      <c r="R242" s="2" t="s">
        <v>422</v>
      </c>
      <c r="S242" s="2" t="s">
        <v>719</v>
      </c>
      <c r="T242" s="2" t="s">
        <v>1035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 t="s">
        <v>10022</v>
      </c>
      <c r="AM242" s="2" t="s">
        <v>10023</v>
      </c>
      <c r="AN242" s="2" t="s">
        <v>10024</v>
      </c>
      <c r="AO242" s="2" t="s">
        <v>10025</v>
      </c>
      <c r="AP242" s="2" t="s">
        <v>10026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 t="s">
        <v>10027</v>
      </c>
      <c r="AZ242" s="2" t="s">
        <v>10028</v>
      </c>
      <c r="BA242" s="2" t="s">
        <v>10029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 t="s">
        <v>10030</v>
      </c>
      <c r="BW242" s="2" t="s">
        <v>10031</v>
      </c>
      <c r="BX242" s="2" t="s">
        <v>10032</v>
      </c>
      <c r="BY242" s="2" t="s">
        <v>10033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 t="s">
        <v>10034</v>
      </c>
      <c r="CU242" s="2" t="s">
        <v>10035</v>
      </c>
      <c r="CV242" s="2" t="s">
        <v>10036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 t="s">
        <v>10037</v>
      </c>
      <c r="DH242" s="2" t="s">
        <v>10038</v>
      </c>
      <c r="DI242" s="2">
        <v>0</v>
      </c>
      <c r="DJ242" s="2">
        <v>0</v>
      </c>
      <c r="DK242" s="2">
        <v>0</v>
      </c>
      <c r="DL242" s="2">
        <v>0</v>
      </c>
    </row>
    <row r="243" spans="1:116" x14ac:dyDescent="0.2">
      <c r="A243" s="2" t="s">
        <v>1036</v>
      </c>
      <c r="B243" s="2">
        <v>88.71</v>
      </c>
      <c r="C243" s="2">
        <v>1.72</v>
      </c>
      <c r="D243" s="2" t="s">
        <v>237</v>
      </c>
      <c r="E243" s="2">
        <v>2523300</v>
      </c>
      <c r="F243" s="2" t="s">
        <v>236</v>
      </c>
      <c r="G243" s="2">
        <v>374</v>
      </c>
      <c r="H243" s="2">
        <v>10055</v>
      </c>
      <c r="I243" s="2">
        <v>6746</v>
      </c>
      <c r="J243" s="2">
        <v>70640</v>
      </c>
      <c r="K243" s="2">
        <v>60.4</v>
      </c>
      <c r="L243" s="2">
        <v>93.2</v>
      </c>
      <c r="M243" s="2">
        <v>2709</v>
      </c>
      <c r="N243" s="2" t="s">
        <v>230</v>
      </c>
      <c r="O243" s="2" t="s">
        <v>410</v>
      </c>
      <c r="P243" s="2" t="s">
        <v>446</v>
      </c>
      <c r="Q243" s="2" t="s">
        <v>447</v>
      </c>
      <c r="R243" s="2" t="s">
        <v>448</v>
      </c>
      <c r="S243" s="2" t="s">
        <v>1037</v>
      </c>
      <c r="T243" s="2"/>
      <c r="U243" s="2" t="s">
        <v>10039</v>
      </c>
      <c r="V243" s="2" t="s">
        <v>10040</v>
      </c>
      <c r="W243" s="2" t="s">
        <v>10041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 t="s">
        <v>10042</v>
      </c>
      <c r="AE243" s="2" t="s">
        <v>10043</v>
      </c>
      <c r="AF243" s="2" t="s">
        <v>10044</v>
      </c>
      <c r="AG243" s="2" t="s">
        <v>10045</v>
      </c>
      <c r="AH243" s="2" t="s">
        <v>10046</v>
      </c>
      <c r="AI243" s="2" t="s">
        <v>10047</v>
      </c>
      <c r="AJ243" s="2" t="s">
        <v>10048</v>
      </c>
      <c r="AK243" s="2" t="s">
        <v>10049</v>
      </c>
      <c r="AL243" s="2" t="s">
        <v>10050</v>
      </c>
      <c r="AM243" s="2">
        <v>0</v>
      </c>
      <c r="AN243" s="2">
        <v>0</v>
      </c>
      <c r="AO243" s="2">
        <v>0</v>
      </c>
      <c r="AP243" s="2" t="s">
        <v>10051</v>
      </c>
      <c r="AQ243" s="2" t="s">
        <v>10052</v>
      </c>
      <c r="AR243" s="2" t="s">
        <v>10053</v>
      </c>
      <c r="AS243" s="2" t="s">
        <v>10054</v>
      </c>
      <c r="AT243" s="2" t="s">
        <v>10055</v>
      </c>
      <c r="AU243" s="2" t="s">
        <v>10056</v>
      </c>
      <c r="AV243" s="2" t="s">
        <v>10057</v>
      </c>
      <c r="AW243" s="2" t="s">
        <v>10058</v>
      </c>
      <c r="AX243" s="2" t="s">
        <v>10059</v>
      </c>
      <c r="AY243" s="2" t="s">
        <v>10060</v>
      </c>
      <c r="AZ243" s="2" t="s">
        <v>10061</v>
      </c>
      <c r="BA243" s="2" t="s">
        <v>10062</v>
      </c>
      <c r="BB243" s="2" t="s">
        <v>10063</v>
      </c>
      <c r="BC243" s="2" t="s">
        <v>10064</v>
      </c>
      <c r="BD243" s="2" t="s">
        <v>10065</v>
      </c>
      <c r="BE243" s="2" t="s">
        <v>10066</v>
      </c>
      <c r="BF243" s="2" t="s">
        <v>10067</v>
      </c>
      <c r="BG243" s="2" t="s">
        <v>10068</v>
      </c>
      <c r="BH243" s="2" t="s">
        <v>10069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 t="s">
        <v>10070</v>
      </c>
      <c r="BP243" s="2" t="s">
        <v>10071</v>
      </c>
      <c r="BQ243" s="2" t="s">
        <v>10072</v>
      </c>
      <c r="BR243" s="2" t="s">
        <v>10073</v>
      </c>
      <c r="BS243" s="2" t="s">
        <v>10074</v>
      </c>
      <c r="BT243" s="2" t="s">
        <v>10075</v>
      </c>
      <c r="BU243" s="2" t="s">
        <v>10076</v>
      </c>
      <c r="BV243" s="2" t="s">
        <v>10077</v>
      </c>
      <c r="BW243" s="2" t="s">
        <v>10078</v>
      </c>
      <c r="BX243" s="2">
        <v>0</v>
      </c>
      <c r="BY243" s="2" t="s">
        <v>10079</v>
      </c>
      <c r="BZ243" s="2" t="s">
        <v>10080</v>
      </c>
      <c r="CA243" s="2" t="s">
        <v>10081</v>
      </c>
      <c r="CB243" s="2" t="s">
        <v>10082</v>
      </c>
      <c r="CC243" s="2" t="s">
        <v>10083</v>
      </c>
      <c r="CD243" s="2" t="s">
        <v>10084</v>
      </c>
      <c r="CE243" s="2" t="s">
        <v>10085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 t="s">
        <v>10086</v>
      </c>
      <c r="CM243" s="2" t="s">
        <v>10087</v>
      </c>
      <c r="CN243" s="2" t="s">
        <v>10088</v>
      </c>
      <c r="CO243" s="2" t="s">
        <v>10089</v>
      </c>
      <c r="CP243" s="2" t="s">
        <v>10090</v>
      </c>
      <c r="CQ243" s="2" t="s">
        <v>10091</v>
      </c>
      <c r="CR243" s="2" t="s">
        <v>10092</v>
      </c>
      <c r="CS243" s="2" t="s">
        <v>10093</v>
      </c>
      <c r="CT243" s="2">
        <v>0</v>
      </c>
      <c r="CU243" s="2">
        <v>0</v>
      </c>
      <c r="CV243" s="2">
        <v>0</v>
      </c>
      <c r="CW243" s="2">
        <v>0</v>
      </c>
      <c r="CX243" s="2" t="s">
        <v>10094</v>
      </c>
      <c r="CY243" s="2" t="s">
        <v>10095</v>
      </c>
      <c r="CZ243" s="2" t="s">
        <v>10096</v>
      </c>
      <c r="DA243" s="2" t="s">
        <v>10097</v>
      </c>
      <c r="DB243" s="2" t="s">
        <v>10098</v>
      </c>
      <c r="DC243" s="2" t="s">
        <v>10099</v>
      </c>
      <c r="DD243" s="2" t="s">
        <v>10100</v>
      </c>
      <c r="DE243" s="2" t="s">
        <v>10101</v>
      </c>
      <c r="DF243" s="2">
        <v>0</v>
      </c>
      <c r="DG243" s="2">
        <v>0</v>
      </c>
      <c r="DH243" s="2" t="s">
        <v>10102</v>
      </c>
      <c r="DI243" s="2" t="s">
        <v>10103</v>
      </c>
      <c r="DJ243" s="2">
        <v>0</v>
      </c>
      <c r="DK243" s="2" t="s">
        <v>10104</v>
      </c>
      <c r="DL243" s="2" t="s">
        <v>10105</v>
      </c>
    </row>
    <row r="244" spans="1:116" x14ac:dyDescent="0.2">
      <c r="A244" s="2" t="s">
        <v>1038</v>
      </c>
      <c r="B244" s="2">
        <v>75.47</v>
      </c>
      <c r="C244" s="2">
        <v>1.72</v>
      </c>
      <c r="D244" s="2" t="s">
        <v>237</v>
      </c>
      <c r="E244" s="2">
        <v>2516281</v>
      </c>
      <c r="F244" s="2" t="s">
        <v>236</v>
      </c>
      <c r="G244" s="2">
        <v>454</v>
      </c>
      <c r="H244" s="2">
        <v>7285</v>
      </c>
      <c r="I244" s="2">
        <v>5542</v>
      </c>
      <c r="J244" s="2">
        <v>26594</v>
      </c>
      <c r="K244" s="2">
        <v>66.099999999999994</v>
      </c>
      <c r="L244" s="2">
        <v>91.13</v>
      </c>
      <c r="M244" s="2">
        <v>3038</v>
      </c>
      <c r="N244" s="2" t="s">
        <v>230</v>
      </c>
      <c r="O244" s="2" t="s">
        <v>329</v>
      </c>
      <c r="P244" s="2" t="s">
        <v>330</v>
      </c>
      <c r="Q244" s="2" t="s">
        <v>421</v>
      </c>
      <c r="R244" s="2" t="s">
        <v>422</v>
      </c>
      <c r="S244" s="2" t="s">
        <v>423</v>
      </c>
      <c r="T244" s="2"/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 t="s">
        <v>10106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 t="s">
        <v>10107</v>
      </c>
      <c r="AJ244" s="2" t="s">
        <v>10108</v>
      </c>
      <c r="AK244" s="2">
        <v>0</v>
      </c>
      <c r="AL244" s="2" t="s">
        <v>10109</v>
      </c>
      <c r="AM244" s="2" t="s">
        <v>10110</v>
      </c>
      <c r="AN244" s="2" t="s">
        <v>10111</v>
      </c>
      <c r="AO244" s="2" t="s">
        <v>10112</v>
      </c>
      <c r="AP244" s="2" t="s">
        <v>10113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 t="s">
        <v>10114</v>
      </c>
      <c r="BA244" s="2" t="s">
        <v>10115</v>
      </c>
      <c r="BB244" s="2" t="s">
        <v>10116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 t="s">
        <v>10117</v>
      </c>
      <c r="BJ244" s="2">
        <v>0</v>
      </c>
      <c r="BK244" s="2" t="s">
        <v>10118</v>
      </c>
      <c r="BL244" s="2" t="s">
        <v>10119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 t="s">
        <v>10120</v>
      </c>
      <c r="BW244" s="2" t="s">
        <v>10121</v>
      </c>
      <c r="BX244" s="2" t="s">
        <v>10122</v>
      </c>
      <c r="BY244" s="2" t="s">
        <v>10123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 t="s">
        <v>10124</v>
      </c>
      <c r="CI244" s="2">
        <v>0</v>
      </c>
      <c r="CJ244" s="2" t="s">
        <v>10125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 t="s">
        <v>10126</v>
      </c>
      <c r="CS244" s="2">
        <v>0</v>
      </c>
      <c r="CT244" s="2" t="s">
        <v>10127</v>
      </c>
      <c r="CU244" s="2" t="s">
        <v>10128</v>
      </c>
      <c r="CV244" s="2" t="s">
        <v>10129</v>
      </c>
      <c r="CW244" s="2" t="s">
        <v>10130</v>
      </c>
      <c r="CX244" s="2" t="s">
        <v>10131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 t="s">
        <v>10132</v>
      </c>
      <c r="DG244" s="2" t="s">
        <v>10133</v>
      </c>
      <c r="DH244" s="2" t="s">
        <v>10134</v>
      </c>
      <c r="DI244" s="2" t="s">
        <v>10135</v>
      </c>
      <c r="DJ244" s="2" t="s">
        <v>10136</v>
      </c>
      <c r="DK244" s="2">
        <v>0</v>
      </c>
      <c r="DL244" s="2">
        <v>0</v>
      </c>
    </row>
    <row r="245" spans="1:116" x14ac:dyDescent="0.2">
      <c r="A245" s="2" t="s">
        <v>1039</v>
      </c>
      <c r="B245" s="2">
        <v>93.1</v>
      </c>
      <c r="C245" s="2">
        <v>1.65</v>
      </c>
      <c r="D245" s="2" t="s">
        <v>246</v>
      </c>
      <c r="E245" s="2">
        <v>2076789</v>
      </c>
      <c r="F245" s="2" t="s">
        <v>236</v>
      </c>
      <c r="G245" s="2">
        <v>216</v>
      </c>
      <c r="H245" s="2">
        <v>17630</v>
      </c>
      <c r="I245" s="2">
        <v>9614</v>
      </c>
      <c r="J245" s="2">
        <v>72359</v>
      </c>
      <c r="K245" s="2">
        <v>33.200000000000003</v>
      </c>
      <c r="L245" s="2">
        <v>93.98</v>
      </c>
      <c r="M245" s="2">
        <v>2036</v>
      </c>
      <c r="N245" s="2" t="s">
        <v>230</v>
      </c>
      <c r="O245" s="2" t="s">
        <v>231</v>
      </c>
      <c r="P245" s="2" t="s">
        <v>232</v>
      </c>
      <c r="Q245" s="2" t="s">
        <v>307</v>
      </c>
      <c r="R245" s="2" t="s">
        <v>919</v>
      </c>
      <c r="S245" s="2" t="s">
        <v>1041</v>
      </c>
      <c r="T245" s="2"/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 t="s">
        <v>10137</v>
      </c>
      <c r="AB245" s="2">
        <v>0</v>
      </c>
      <c r="AC245" s="2">
        <v>0</v>
      </c>
      <c r="AD245" s="2" t="s">
        <v>10138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 t="s">
        <v>10139</v>
      </c>
      <c r="AY245" s="2" t="s">
        <v>10140</v>
      </c>
      <c r="AZ245" s="2" t="s">
        <v>10141</v>
      </c>
      <c r="BA245" s="2" t="s">
        <v>10142</v>
      </c>
      <c r="BB245" s="2" t="s">
        <v>10143</v>
      </c>
      <c r="BC245" s="2" t="s">
        <v>10144</v>
      </c>
      <c r="BD245" s="2" t="s">
        <v>10145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</row>
    <row r="246" spans="1:116" x14ac:dyDescent="0.2">
      <c r="A246" s="2" t="s">
        <v>1042</v>
      </c>
      <c r="B246" s="2">
        <v>89.66</v>
      </c>
      <c r="C246" s="2">
        <v>0.16</v>
      </c>
      <c r="D246" s="2" t="s">
        <v>237</v>
      </c>
      <c r="E246" s="2">
        <v>2141194</v>
      </c>
      <c r="F246" s="2" t="s">
        <v>236</v>
      </c>
      <c r="G246" s="2">
        <v>309</v>
      </c>
      <c r="H246" s="2">
        <v>11057</v>
      </c>
      <c r="I246" s="2">
        <v>6929</v>
      </c>
      <c r="J246" s="2">
        <v>40991</v>
      </c>
      <c r="K246" s="2">
        <v>60.8</v>
      </c>
      <c r="L246" s="2">
        <v>94.49</v>
      </c>
      <c r="M246" s="2">
        <v>2386</v>
      </c>
      <c r="N246" s="2" t="s">
        <v>230</v>
      </c>
      <c r="O246" s="2" t="s">
        <v>410</v>
      </c>
      <c r="P246" s="2" t="s">
        <v>446</v>
      </c>
      <c r="Q246" s="2" t="s">
        <v>447</v>
      </c>
      <c r="R246" s="2" t="s">
        <v>448</v>
      </c>
      <c r="S246" s="2" t="s">
        <v>1043</v>
      </c>
      <c r="T246" s="2"/>
      <c r="U246" s="2" t="s">
        <v>10146</v>
      </c>
      <c r="V246" s="2">
        <v>0</v>
      </c>
      <c r="W246" s="2" t="s">
        <v>10147</v>
      </c>
      <c r="X246" s="2">
        <v>0</v>
      </c>
      <c r="Y246" s="2" t="s">
        <v>10148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 t="s">
        <v>10149</v>
      </c>
      <c r="AG246" s="2" t="s">
        <v>10150</v>
      </c>
      <c r="AH246" s="2" t="s">
        <v>10151</v>
      </c>
      <c r="AI246" s="2" t="s">
        <v>10152</v>
      </c>
      <c r="AJ246" s="2" t="s">
        <v>10153</v>
      </c>
      <c r="AK246" s="2" t="s">
        <v>10154</v>
      </c>
      <c r="AL246" s="2" t="s">
        <v>10155</v>
      </c>
      <c r="AM246" s="2" t="s">
        <v>10156</v>
      </c>
      <c r="AN246" s="2">
        <v>0</v>
      </c>
      <c r="AO246" s="2">
        <v>0</v>
      </c>
      <c r="AP246" s="2" t="s">
        <v>10157</v>
      </c>
      <c r="AQ246" s="2" t="s">
        <v>10158</v>
      </c>
      <c r="AR246" s="2" t="s">
        <v>10159</v>
      </c>
      <c r="AS246" s="2" t="s">
        <v>10160</v>
      </c>
      <c r="AT246" s="2" t="s">
        <v>10161</v>
      </c>
      <c r="AU246" s="2" t="s">
        <v>10162</v>
      </c>
      <c r="AV246" s="2" t="s">
        <v>10163</v>
      </c>
      <c r="AW246" s="2" t="s">
        <v>10164</v>
      </c>
      <c r="AX246" s="2" t="s">
        <v>10165</v>
      </c>
      <c r="AY246" s="2" t="s">
        <v>10166</v>
      </c>
      <c r="AZ246" s="2" t="s">
        <v>10167</v>
      </c>
      <c r="BA246" s="2" t="s">
        <v>10168</v>
      </c>
      <c r="BB246" s="2" t="s">
        <v>10169</v>
      </c>
      <c r="BC246" s="2" t="s">
        <v>10170</v>
      </c>
      <c r="BD246" s="2" t="s">
        <v>10171</v>
      </c>
      <c r="BE246" s="2" t="s">
        <v>10172</v>
      </c>
      <c r="BF246" s="2" t="s">
        <v>10173</v>
      </c>
      <c r="BG246" s="2" t="s">
        <v>10174</v>
      </c>
      <c r="BH246" s="2" t="s">
        <v>10175</v>
      </c>
      <c r="BI246" s="2" t="s">
        <v>10176</v>
      </c>
      <c r="BJ246" s="2" t="s">
        <v>10177</v>
      </c>
      <c r="BK246" s="2" t="s">
        <v>10178</v>
      </c>
      <c r="BL246" s="2" t="s">
        <v>10179</v>
      </c>
      <c r="BM246" s="2">
        <v>0</v>
      </c>
      <c r="BN246" s="2">
        <v>0</v>
      </c>
      <c r="BO246" s="2" t="s">
        <v>10180</v>
      </c>
      <c r="BP246" s="2" t="s">
        <v>10181</v>
      </c>
      <c r="BQ246" s="2">
        <v>0</v>
      </c>
      <c r="BR246" s="2">
        <v>0</v>
      </c>
      <c r="BS246" s="2">
        <v>0</v>
      </c>
      <c r="BT246" s="2" t="s">
        <v>10182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 t="s">
        <v>10183</v>
      </c>
      <c r="CD246" s="2" t="s">
        <v>10184</v>
      </c>
      <c r="CE246" s="2" t="s">
        <v>10185</v>
      </c>
      <c r="CF246" s="2" t="s">
        <v>10186</v>
      </c>
      <c r="CG246" s="2" t="s">
        <v>10187</v>
      </c>
      <c r="CH246" s="2" t="s">
        <v>10188</v>
      </c>
      <c r="CI246" s="2" t="s">
        <v>10189</v>
      </c>
      <c r="CJ246" s="2" t="s">
        <v>10190</v>
      </c>
      <c r="CK246" s="2" t="s">
        <v>10191</v>
      </c>
      <c r="CL246" s="2" t="s">
        <v>10192</v>
      </c>
      <c r="CM246" s="2" t="s">
        <v>10193</v>
      </c>
      <c r="CN246" s="2" t="s">
        <v>10194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 t="s">
        <v>10195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 t="s">
        <v>10196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 t="s">
        <v>10197</v>
      </c>
    </row>
    <row r="247" spans="1:116" x14ac:dyDescent="0.2">
      <c r="A247" s="2" t="s">
        <v>1044</v>
      </c>
      <c r="B247" s="2">
        <v>98.28</v>
      </c>
      <c r="C247" s="2">
        <v>0</v>
      </c>
      <c r="D247" s="2" t="s">
        <v>246</v>
      </c>
      <c r="E247" s="2">
        <v>1788286</v>
      </c>
      <c r="F247" s="2" t="s">
        <v>258</v>
      </c>
      <c r="G247" s="2">
        <v>76</v>
      </c>
      <c r="H247" s="2">
        <v>77227</v>
      </c>
      <c r="I247" s="2">
        <v>23530</v>
      </c>
      <c r="J247" s="2">
        <v>126024</v>
      </c>
      <c r="K247" s="2">
        <v>54</v>
      </c>
      <c r="L247" s="2">
        <v>95.27</v>
      </c>
      <c r="M247" s="2">
        <v>1800</v>
      </c>
      <c r="N247" s="2" t="s">
        <v>230</v>
      </c>
      <c r="O247" s="2" t="s">
        <v>410</v>
      </c>
      <c r="P247" s="2" t="s">
        <v>446</v>
      </c>
      <c r="Q247" s="2" t="s">
        <v>447</v>
      </c>
      <c r="R247" s="2" t="s">
        <v>448</v>
      </c>
      <c r="S247" s="2" t="s">
        <v>1045</v>
      </c>
      <c r="T247" s="2" t="s">
        <v>1046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 t="s">
        <v>10198</v>
      </c>
      <c r="AA247" s="2" t="s">
        <v>10199</v>
      </c>
      <c r="AB247" s="2" t="s">
        <v>10200</v>
      </c>
      <c r="AC247" s="2" t="s">
        <v>10201</v>
      </c>
      <c r="AD247" s="2" t="s">
        <v>10202</v>
      </c>
      <c r="AE247" s="2" t="s">
        <v>10203</v>
      </c>
      <c r="AF247" s="2" t="s">
        <v>10204</v>
      </c>
      <c r="AG247" s="2" t="s">
        <v>10205</v>
      </c>
      <c r="AH247" s="2" t="s">
        <v>10206</v>
      </c>
      <c r="AI247" s="2" t="s">
        <v>10207</v>
      </c>
      <c r="AJ247" s="2" t="s">
        <v>10208</v>
      </c>
      <c r="AK247" s="2" t="s">
        <v>10209</v>
      </c>
      <c r="AL247" s="2" t="s">
        <v>10210</v>
      </c>
      <c r="AM247" s="2" t="s">
        <v>10211</v>
      </c>
      <c r="AN247" s="2" t="s">
        <v>10212</v>
      </c>
      <c r="AO247" s="2" t="s">
        <v>10213</v>
      </c>
      <c r="AP247" s="2" t="s">
        <v>10214</v>
      </c>
      <c r="AQ247" s="2" t="s">
        <v>10215</v>
      </c>
      <c r="AR247" s="2" t="s">
        <v>10216</v>
      </c>
      <c r="AS247" s="2" t="s">
        <v>10217</v>
      </c>
      <c r="AT247" s="2" t="s">
        <v>10218</v>
      </c>
      <c r="AU247" s="2" t="s">
        <v>10219</v>
      </c>
      <c r="AV247" s="2" t="s">
        <v>10220</v>
      </c>
      <c r="AW247" s="2" t="s">
        <v>10221</v>
      </c>
      <c r="AX247" s="2" t="s">
        <v>10222</v>
      </c>
      <c r="AY247" s="2" t="s">
        <v>10223</v>
      </c>
      <c r="AZ247" s="2" t="s">
        <v>10224</v>
      </c>
      <c r="BA247" s="2" t="s">
        <v>10225</v>
      </c>
      <c r="BB247" s="2" t="s">
        <v>10226</v>
      </c>
      <c r="BC247" s="2" t="s">
        <v>10227</v>
      </c>
      <c r="BD247" s="2" t="s">
        <v>10228</v>
      </c>
      <c r="BE247" s="2" t="s">
        <v>10229</v>
      </c>
      <c r="BF247" s="2">
        <v>0</v>
      </c>
      <c r="BG247" s="2">
        <v>0</v>
      </c>
      <c r="BH247" s="2">
        <v>0</v>
      </c>
      <c r="BI247" s="2">
        <v>0</v>
      </c>
      <c r="BJ247" s="2" t="s">
        <v>10230</v>
      </c>
      <c r="BK247" s="2" t="s">
        <v>10231</v>
      </c>
      <c r="BL247" s="2" t="s">
        <v>10232</v>
      </c>
      <c r="BM247" s="2" t="s">
        <v>10233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 t="s">
        <v>10234</v>
      </c>
      <c r="BW247" s="2" t="s">
        <v>10235</v>
      </c>
      <c r="BX247" s="2" t="s">
        <v>10236</v>
      </c>
      <c r="BY247" s="2" t="s">
        <v>10237</v>
      </c>
      <c r="BZ247" s="2" t="s">
        <v>10238</v>
      </c>
      <c r="CA247" s="2" t="s">
        <v>10239</v>
      </c>
      <c r="CB247" s="2" t="s">
        <v>10240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 t="s">
        <v>10241</v>
      </c>
      <c r="CI247" s="2" t="s">
        <v>10242</v>
      </c>
      <c r="CJ247" s="2" t="s">
        <v>10243</v>
      </c>
      <c r="CK247" s="2" t="s">
        <v>10244</v>
      </c>
      <c r="CL247" s="2" t="s">
        <v>10245</v>
      </c>
      <c r="CM247" s="2" t="s">
        <v>10246</v>
      </c>
      <c r="CN247" s="2">
        <v>0</v>
      </c>
      <c r="CO247" s="2" t="s">
        <v>10247</v>
      </c>
      <c r="CP247" s="2" t="s">
        <v>10248</v>
      </c>
      <c r="CQ247" s="2" t="s">
        <v>10249</v>
      </c>
      <c r="CR247" s="2" t="s">
        <v>10250</v>
      </c>
      <c r="CS247" s="2" t="s">
        <v>10251</v>
      </c>
      <c r="CT247" s="2" t="s">
        <v>10252</v>
      </c>
      <c r="CU247" s="2" t="s">
        <v>10253</v>
      </c>
      <c r="CV247" s="2" t="s">
        <v>10254</v>
      </c>
      <c r="CW247" s="2" t="s">
        <v>10255</v>
      </c>
      <c r="CX247" s="2" t="s">
        <v>10256</v>
      </c>
      <c r="CY247" s="2" t="s">
        <v>10257</v>
      </c>
      <c r="CZ247" s="2" t="s">
        <v>10258</v>
      </c>
      <c r="DA247" s="2" t="s">
        <v>10259</v>
      </c>
      <c r="DB247" s="2" t="s">
        <v>10260</v>
      </c>
      <c r="DC247" s="2">
        <v>0</v>
      </c>
      <c r="DD247" s="2">
        <v>0</v>
      </c>
      <c r="DE247" s="2" t="s">
        <v>10261</v>
      </c>
      <c r="DF247" s="2" t="s">
        <v>10262</v>
      </c>
      <c r="DG247" s="2" t="s">
        <v>10263</v>
      </c>
      <c r="DH247" s="2" t="s">
        <v>10264</v>
      </c>
      <c r="DI247" s="2" t="s">
        <v>10265</v>
      </c>
      <c r="DJ247" s="2" t="s">
        <v>10266</v>
      </c>
      <c r="DK247" s="2" t="s">
        <v>10267</v>
      </c>
      <c r="DL247" s="2" t="s">
        <v>10268</v>
      </c>
    </row>
    <row r="248" spans="1:116" x14ac:dyDescent="0.2">
      <c r="A248" s="2" t="s">
        <v>1047</v>
      </c>
      <c r="B248" s="2">
        <v>80.67</v>
      </c>
      <c r="C248" s="2">
        <v>2.0699999999999998</v>
      </c>
      <c r="D248" s="2" t="s">
        <v>237</v>
      </c>
      <c r="E248" s="2">
        <v>1482552</v>
      </c>
      <c r="F248" s="2" t="s">
        <v>258</v>
      </c>
      <c r="G248" s="2">
        <v>217</v>
      </c>
      <c r="H248" s="2">
        <v>23381</v>
      </c>
      <c r="I248" s="2">
        <v>6832</v>
      </c>
      <c r="J248" s="2">
        <v>74901</v>
      </c>
      <c r="K248" s="2">
        <v>51.3</v>
      </c>
      <c r="L248" s="2">
        <v>96.04</v>
      </c>
      <c r="M248" s="2">
        <v>1654</v>
      </c>
      <c r="N248" s="2" t="s">
        <v>230</v>
      </c>
      <c r="O248" s="2" t="s">
        <v>253</v>
      </c>
      <c r="P248" s="2" t="s">
        <v>313</v>
      </c>
      <c r="Q248" s="2" t="s">
        <v>314</v>
      </c>
      <c r="R248" s="2" t="s">
        <v>315</v>
      </c>
      <c r="S248" s="2" t="s">
        <v>325</v>
      </c>
      <c r="T248" s="2"/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 t="s">
        <v>10269</v>
      </c>
      <c r="AH248" s="2" t="s">
        <v>10270</v>
      </c>
      <c r="AI248" s="2" t="s">
        <v>10271</v>
      </c>
      <c r="AJ248" s="2" t="s">
        <v>10272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 t="s">
        <v>10273</v>
      </c>
      <c r="AQ248" s="2" t="s">
        <v>10274</v>
      </c>
      <c r="AR248" s="2" t="s">
        <v>10275</v>
      </c>
      <c r="AS248" s="2" t="s">
        <v>10276</v>
      </c>
      <c r="AT248" s="2" t="s">
        <v>10277</v>
      </c>
      <c r="AU248" s="2" t="s">
        <v>10278</v>
      </c>
      <c r="AV248" s="2" t="s">
        <v>10279</v>
      </c>
      <c r="AW248" s="2" t="s">
        <v>10280</v>
      </c>
      <c r="AX248" s="2" t="s">
        <v>10281</v>
      </c>
      <c r="AY248" s="2" t="s">
        <v>10282</v>
      </c>
      <c r="AZ248" s="2" t="s">
        <v>10283</v>
      </c>
      <c r="BA248" s="2" t="s">
        <v>10284</v>
      </c>
      <c r="BB248" s="2" t="s">
        <v>10285</v>
      </c>
      <c r="BC248" s="2" t="s">
        <v>10286</v>
      </c>
      <c r="BD248" s="2" t="s">
        <v>10287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 t="s">
        <v>10288</v>
      </c>
      <c r="BS248" s="2" t="s">
        <v>10289</v>
      </c>
      <c r="BT248" s="2" t="s">
        <v>10290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 t="s">
        <v>10291</v>
      </c>
      <c r="CP248" s="2" t="s">
        <v>10292</v>
      </c>
      <c r="CQ248" s="2" t="s">
        <v>10293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</row>
    <row r="249" spans="1:116" x14ac:dyDescent="0.2">
      <c r="A249" s="2" t="s">
        <v>1048</v>
      </c>
      <c r="B249" s="2">
        <v>96.55</v>
      </c>
      <c r="C249" s="2">
        <v>0</v>
      </c>
      <c r="D249" s="2" t="s">
        <v>246</v>
      </c>
      <c r="E249" s="2">
        <v>2235582</v>
      </c>
      <c r="F249" s="2" t="s">
        <v>236</v>
      </c>
      <c r="G249" s="2">
        <v>218</v>
      </c>
      <c r="H249" s="2">
        <v>21387</v>
      </c>
      <c r="I249" s="2">
        <v>10254</v>
      </c>
      <c r="J249" s="2">
        <v>84510</v>
      </c>
      <c r="K249" s="2">
        <v>64.5</v>
      </c>
      <c r="L249" s="2">
        <v>93.34</v>
      </c>
      <c r="M249" s="2">
        <v>2006</v>
      </c>
      <c r="N249" s="2" t="s">
        <v>230</v>
      </c>
      <c r="O249" s="2" t="s">
        <v>262</v>
      </c>
      <c r="P249" s="2" t="s">
        <v>263</v>
      </c>
      <c r="Q249" s="2" t="s">
        <v>297</v>
      </c>
      <c r="R249" s="2" t="s">
        <v>373</v>
      </c>
      <c r="S249" s="2" t="s">
        <v>373</v>
      </c>
      <c r="T249" s="2" t="s">
        <v>1051</v>
      </c>
      <c r="U249" s="2" t="s">
        <v>10294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 t="s">
        <v>10295</v>
      </c>
      <c r="AF249" s="2" t="s">
        <v>10296</v>
      </c>
      <c r="AG249" s="2" t="s">
        <v>10297</v>
      </c>
      <c r="AH249" s="2" t="s">
        <v>10298</v>
      </c>
      <c r="AI249" s="2" t="s">
        <v>10299</v>
      </c>
      <c r="AJ249" s="2" t="s">
        <v>10300</v>
      </c>
      <c r="AK249" s="2" t="s">
        <v>10301</v>
      </c>
      <c r="AL249" s="2">
        <v>0</v>
      </c>
      <c r="AM249" s="2">
        <v>0</v>
      </c>
      <c r="AN249" s="2">
        <v>0</v>
      </c>
      <c r="AO249" s="2" t="s">
        <v>10302</v>
      </c>
      <c r="AP249" s="2" t="s">
        <v>10303</v>
      </c>
      <c r="AQ249" s="2" t="s">
        <v>10304</v>
      </c>
      <c r="AR249" s="2" t="s">
        <v>10305</v>
      </c>
      <c r="AS249" s="2" t="s">
        <v>10306</v>
      </c>
      <c r="AT249" s="2" t="s">
        <v>10307</v>
      </c>
      <c r="AU249" s="2" t="s">
        <v>10308</v>
      </c>
      <c r="AV249" s="2" t="s">
        <v>10309</v>
      </c>
      <c r="AW249" s="2" t="s">
        <v>10310</v>
      </c>
      <c r="AX249" s="2" t="s">
        <v>10311</v>
      </c>
      <c r="AY249" s="2" t="s">
        <v>10312</v>
      </c>
      <c r="AZ249" s="2" t="s">
        <v>10313</v>
      </c>
      <c r="BA249" s="2" t="s">
        <v>10314</v>
      </c>
      <c r="BB249" s="2" t="s">
        <v>10315</v>
      </c>
      <c r="BC249" s="2" t="s">
        <v>10316</v>
      </c>
      <c r="BD249" s="2" t="s">
        <v>10317</v>
      </c>
      <c r="BE249" s="2" t="s">
        <v>10318</v>
      </c>
      <c r="BF249" s="2" t="s">
        <v>10319</v>
      </c>
      <c r="BG249" s="2" t="s">
        <v>10320</v>
      </c>
      <c r="BH249" s="2" t="s">
        <v>10321</v>
      </c>
      <c r="BI249" s="2" t="s">
        <v>10322</v>
      </c>
      <c r="BJ249" s="2" t="s">
        <v>10323</v>
      </c>
      <c r="BK249" s="2" t="s">
        <v>10324</v>
      </c>
      <c r="BL249" s="2">
        <v>0</v>
      </c>
      <c r="BM249" s="2">
        <v>0</v>
      </c>
      <c r="BN249" s="2">
        <v>0</v>
      </c>
      <c r="BO249" s="2">
        <v>0</v>
      </c>
      <c r="BP249" s="2" t="s">
        <v>10325</v>
      </c>
      <c r="BQ249" s="2">
        <v>0</v>
      </c>
      <c r="BR249" s="2" t="s">
        <v>10326</v>
      </c>
      <c r="BS249" s="2" t="s">
        <v>10327</v>
      </c>
      <c r="BT249" s="2" t="s">
        <v>10328</v>
      </c>
      <c r="BU249" s="2" t="s">
        <v>10329</v>
      </c>
      <c r="BV249" s="2" t="s">
        <v>10330</v>
      </c>
      <c r="BW249" s="2" t="s">
        <v>10331</v>
      </c>
      <c r="BX249" s="2" t="s">
        <v>10332</v>
      </c>
      <c r="BY249" s="2">
        <v>0</v>
      </c>
      <c r="BZ249" s="2" t="s">
        <v>10333</v>
      </c>
      <c r="CA249" s="2" t="s">
        <v>10334</v>
      </c>
      <c r="CB249" s="2" t="s">
        <v>10335</v>
      </c>
      <c r="CC249" s="2">
        <v>0</v>
      </c>
      <c r="CD249" s="2" t="s">
        <v>10336</v>
      </c>
      <c r="CE249" s="2" t="s">
        <v>10337</v>
      </c>
      <c r="CF249" s="2" t="s">
        <v>10338</v>
      </c>
      <c r="CG249" s="2" t="s">
        <v>10339</v>
      </c>
      <c r="CH249" s="2" t="s">
        <v>10340</v>
      </c>
      <c r="CI249" s="2" t="s">
        <v>10341</v>
      </c>
      <c r="CJ249" s="2">
        <v>0</v>
      </c>
      <c r="CK249" s="2" t="s">
        <v>10342</v>
      </c>
      <c r="CL249" s="2" t="s">
        <v>10343</v>
      </c>
      <c r="CM249" s="2" t="s">
        <v>10344</v>
      </c>
      <c r="CN249" s="2" t="s">
        <v>10345</v>
      </c>
      <c r="CO249" s="2" t="s">
        <v>10346</v>
      </c>
      <c r="CP249" s="2" t="s">
        <v>10347</v>
      </c>
      <c r="CQ249" s="2" t="s">
        <v>10348</v>
      </c>
      <c r="CR249" s="2" t="s">
        <v>10349</v>
      </c>
      <c r="CS249" s="2" t="s">
        <v>10350</v>
      </c>
      <c r="CT249" s="2">
        <v>0</v>
      </c>
      <c r="CU249" s="2">
        <v>0</v>
      </c>
      <c r="CV249" s="2">
        <v>0</v>
      </c>
      <c r="CW249" s="2">
        <v>0</v>
      </c>
      <c r="CX249" s="2" t="s">
        <v>10351</v>
      </c>
      <c r="CY249" s="2" t="s">
        <v>10352</v>
      </c>
      <c r="CZ249" s="2" t="s">
        <v>10353</v>
      </c>
      <c r="DA249" s="2">
        <v>0</v>
      </c>
      <c r="DB249" s="2">
        <v>0</v>
      </c>
      <c r="DC249" s="2">
        <v>0</v>
      </c>
      <c r="DD249" s="2" t="s">
        <v>10354</v>
      </c>
      <c r="DE249" s="2" t="s">
        <v>10355</v>
      </c>
      <c r="DF249" s="2">
        <v>0</v>
      </c>
      <c r="DG249" s="2">
        <v>0</v>
      </c>
      <c r="DH249" s="2">
        <v>0</v>
      </c>
      <c r="DI249" s="2">
        <v>0</v>
      </c>
      <c r="DJ249" s="2" t="s">
        <v>10356</v>
      </c>
      <c r="DK249" s="2">
        <v>0</v>
      </c>
      <c r="DL249" s="2">
        <v>0</v>
      </c>
    </row>
    <row r="250" spans="1:116" x14ac:dyDescent="0.2">
      <c r="A250" s="2" t="s">
        <v>1052</v>
      </c>
      <c r="B250" s="2">
        <v>89.98</v>
      </c>
      <c r="C250" s="2">
        <v>0</v>
      </c>
      <c r="D250" s="2" t="s">
        <v>237</v>
      </c>
      <c r="E250" s="2">
        <v>1113090</v>
      </c>
      <c r="F250" s="2" t="s">
        <v>258</v>
      </c>
      <c r="G250" s="2">
        <v>109</v>
      </c>
      <c r="H250" s="2">
        <v>18233</v>
      </c>
      <c r="I250" s="2">
        <v>10211</v>
      </c>
      <c r="J250" s="2">
        <v>64936</v>
      </c>
      <c r="K250" s="2">
        <v>48.4</v>
      </c>
      <c r="L250" s="2">
        <v>96.36</v>
      </c>
      <c r="M250" s="2">
        <v>1198</v>
      </c>
      <c r="N250" s="2" t="s">
        <v>230</v>
      </c>
      <c r="O250" s="2" t="s">
        <v>253</v>
      </c>
      <c r="P250" s="2" t="s">
        <v>254</v>
      </c>
      <c r="Q250" s="2" t="s">
        <v>273</v>
      </c>
      <c r="R250" s="2" t="s">
        <v>274</v>
      </c>
      <c r="S250" s="2" t="s">
        <v>538</v>
      </c>
      <c r="T250" s="2" t="s">
        <v>1054</v>
      </c>
      <c r="U250" s="2" t="s">
        <v>10357</v>
      </c>
      <c r="V250" s="2" t="s">
        <v>10358</v>
      </c>
      <c r="W250" s="2" t="s">
        <v>10359</v>
      </c>
      <c r="X250" s="2" t="s">
        <v>10360</v>
      </c>
      <c r="Y250" s="2" t="s">
        <v>10361</v>
      </c>
      <c r="Z250" s="2" t="s">
        <v>10362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 t="s">
        <v>10363</v>
      </c>
      <c r="AG250" s="2" t="s">
        <v>10364</v>
      </c>
      <c r="AH250" s="2" t="s">
        <v>10365</v>
      </c>
      <c r="AI250" s="2" t="s">
        <v>10366</v>
      </c>
      <c r="AJ250" s="2" t="s">
        <v>10367</v>
      </c>
      <c r="AK250" s="2" t="s">
        <v>10368</v>
      </c>
      <c r="AL250" s="2" t="s">
        <v>10369</v>
      </c>
      <c r="AM250" s="2" t="s">
        <v>10370</v>
      </c>
      <c r="AN250" s="2" t="s">
        <v>10371</v>
      </c>
      <c r="AO250" s="2" t="s">
        <v>10372</v>
      </c>
      <c r="AP250" s="2" t="s">
        <v>10373</v>
      </c>
      <c r="AQ250" s="2" t="s">
        <v>10374</v>
      </c>
      <c r="AR250" s="2" t="s">
        <v>10375</v>
      </c>
      <c r="AS250" s="2" t="s">
        <v>10376</v>
      </c>
      <c r="AT250" s="2" t="s">
        <v>10377</v>
      </c>
      <c r="AU250" s="2" t="s">
        <v>10378</v>
      </c>
      <c r="AV250" s="2" t="s">
        <v>10379</v>
      </c>
      <c r="AW250" s="2" t="s">
        <v>10380</v>
      </c>
      <c r="AX250" s="2" t="s">
        <v>10381</v>
      </c>
      <c r="AY250" s="2" t="s">
        <v>10382</v>
      </c>
      <c r="AZ250" s="2" t="s">
        <v>10383</v>
      </c>
      <c r="BA250" s="2" t="s">
        <v>10384</v>
      </c>
      <c r="BB250" s="2" t="s">
        <v>10385</v>
      </c>
      <c r="BC250" s="2" t="s">
        <v>10386</v>
      </c>
      <c r="BD250" s="2" t="s">
        <v>10387</v>
      </c>
      <c r="BE250" s="2" t="s">
        <v>10388</v>
      </c>
      <c r="BF250" s="2" t="s">
        <v>10389</v>
      </c>
      <c r="BG250" s="2" t="s">
        <v>10390</v>
      </c>
      <c r="BH250" s="2" t="s">
        <v>10391</v>
      </c>
      <c r="BI250" s="2" t="s">
        <v>10392</v>
      </c>
      <c r="BJ250" s="2" t="s">
        <v>10393</v>
      </c>
      <c r="BK250" s="2" t="s">
        <v>10394</v>
      </c>
      <c r="BL250" s="2" t="s">
        <v>10395</v>
      </c>
      <c r="BM250" s="2" t="s">
        <v>10396</v>
      </c>
      <c r="BN250" s="2">
        <v>0</v>
      </c>
      <c r="BO250" s="2" t="s">
        <v>10397</v>
      </c>
      <c r="BP250" s="2" t="s">
        <v>10398</v>
      </c>
      <c r="BQ250" s="2" t="s">
        <v>10399</v>
      </c>
      <c r="BR250" s="2" t="s">
        <v>10400</v>
      </c>
      <c r="BS250" s="2" t="s">
        <v>10401</v>
      </c>
      <c r="BT250" s="2" t="s">
        <v>10402</v>
      </c>
      <c r="BU250" s="2" t="s">
        <v>10403</v>
      </c>
      <c r="BV250" s="2">
        <v>0</v>
      </c>
      <c r="BW250" s="2" t="s">
        <v>10404</v>
      </c>
      <c r="BX250" s="2" t="s">
        <v>10405</v>
      </c>
      <c r="BY250" s="2" t="s">
        <v>10406</v>
      </c>
      <c r="BZ250" s="2" t="s">
        <v>10407</v>
      </c>
      <c r="CA250" s="2" t="s">
        <v>10408</v>
      </c>
      <c r="CB250" s="2" t="s">
        <v>10409</v>
      </c>
      <c r="CC250" s="2" t="s">
        <v>10410</v>
      </c>
      <c r="CD250" s="2" t="s">
        <v>10411</v>
      </c>
      <c r="CE250" s="2" t="s">
        <v>10412</v>
      </c>
      <c r="CF250" s="2" t="s">
        <v>10413</v>
      </c>
      <c r="CG250" s="2" t="s">
        <v>10414</v>
      </c>
      <c r="CH250" s="2" t="s">
        <v>10415</v>
      </c>
      <c r="CI250" s="2">
        <v>0</v>
      </c>
      <c r="CJ250" s="2" t="s">
        <v>10416</v>
      </c>
      <c r="CK250" s="2" t="s">
        <v>10417</v>
      </c>
      <c r="CL250" s="2" t="s">
        <v>10418</v>
      </c>
      <c r="CM250" s="2" t="s">
        <v>10419</v>
      </c>
      <c r="CN250" s="2" t="s">
        <v>10420</v>
      </c>
      <c r="CO250" s="2" t="s">
        <v>10421</v>
      </c>
      <c r="CP250" s="2" t="s">
        <v>10422</v>
      </c>
      <c r="CQ250" s="2" t="s">
        <v>10423</v>
      </c>
      <c r="CR250" s="2" t="s">
        <v>10424</v>
      </c>
      <c r="CS250" s="2" t="s">
        <v>10425</v>
      </c>
      <c r="CT250" s="2" t="s">
        <v>10426</v>
      </c>
      <c r="CU250" s="2" t="s">
        <v>10427</v>
      </c>
      <c r="CV250" s="2" t="s">
        <v>10428</v>
      </c>
      <c r="CW250" s="2" t="s">
        <v>10429</v>
      </c>
      <c r="CX250" s="2" t="s">
        <v>10430</v>
      </c>
      <c r="CY250" s="2" t="s">
        <v>10431</v>
      </c>
      <c r="CZ250" s="2" t="s">
        <v>10432</v>
      </c>
      <c r="DA250" s="2" t="s">
        <v>10433</v>
      </c>
      <c r="DB250" s="2" t="s">
        <v>10434</v>
      </c>
      <c r="DC250" s="2" t="s">
        <v>10435</v>
      </c>
      <c r="DD250" s="2" t="s">
        <v>10436</v>
      </c>
      <c r="DE250" s="2" t="s">
        <v>10437</v>
      </c>
      <c r="DF250" s="2">
        <v>0</v>
      </c>
      <c r="DG250" s="2" t="s">
        <v>10438</v>
      </c>
      <c r="DH250" s="2" t="s">
        <v>10439</v>
      </c>
      <c r="DI250" s="2" t="s">
        <v>10440</v>
      </c>
      <c r="DJ250" s="2" t="s">
        <v>10441</v>
      </c>
      <c r="DK250" s="2" t="s">
        <v>10442</v>
      </c>
      <c r="DL250" s="2" t="s">
        <v>10443</v>
      </c>
    </row>
    <row r="251" spans="1:116" x14ac:dyDescent="0.2">
      <c r="A251" s="2" t="s">
        <v>1055</v>
      </c>
      <c r="B251" s="2">
        <v>100</v>
      </c>
      <c r="C251" s="2">
        <v>0</v>
      </c>
      <c r="D251" s="2" t="s">
        <v>246</v>
      </c>
      <c r="E251" s="2">
        <v>2509189</v>
      </c>
      <c r="F251" s="2" t="s">
        <v>236</v>
      </c>
      <c r="G251" s="2">
        <v>60</v>
      </c>
      <c r="H251" s="2">
        <v>76181</v>
      </c>
      <c r="I251" s="2">
        <v>41819</v>
      </c>
      <c r="J251" s="2">
        <v>353773</v>
      </c>
      <c r="K251" s="2">
        <v>37</v>
      </c>
      <c r="L251" s="2">
        <v>92.6</v>
      </c>
      <c r="M251" s="2">
        <v>2191</v>
      </c>
      <c r="N251" s="2" t="s">
        <v>230</v>
      </c>
      <c r="O251" s="2" t="s">
        <v>231</v>
      </c>
      <c r="P251" s="2" t="s">
        <v>232</v>
      </c>
      <c r="Q251" s="2" t="s">
        <v>268</v>
      </c>
      <c r="R251" s="2" t="s">
        <v>281</v>
      </c>
      <c r="S251" s="2"/>
      <c r="T251" s="2"/>
      <c r="U251" s="2" t="s">
        <v>10444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 t="s">
        <v>10445</v>
      </c>
      <c r="AH251" s="2" t="s">
        <v>10446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 t="s">
        <v>10447</v>
      </c>
      <c r="AT251" s="2">
        <v>0</v>
      </c>
      <c r="AU251" s="2" t="s">
        <v>10448</v>
      </c>
      <c r="AV251" s="2" t="s">
        <v>10449</v>
      </c>
      <c r="AW251" s="2" t="s">
        <v>10450</v>
      </c>
      <c r="AX251" s="2">
        <v>0</v>
      </c>
      <c r="AY251" s="2">
        <v>0</v>
      </c>
      <c r="AZ251" s="2">
        <v>0</v>
      </c>
      <c r="BA251" s="2">
        <v>0</v>
      </c>
      <c r="BB251" s="2" t="s">
        <v>10451</v>
      </c>
      <c r="BC251" s="2" t="s">
        <v>10452</v>
      </c>
      <c r="BD251" s="2" t="s">
        <v>10453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 t="s">
        <v>10454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 t="s">
        <v>10455</v>
      </c>
      <c r="CR251" s="2" t="s">
        <v>10456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</row>
    <row r="252" spans="1:116" x14ac:dyDescent="0.2">
      <c r="A252" s="2" t="s">
        <v>1057</v>
      </c>
      <c r="B252" s="2">
        <v>89.37</v>
      </c>
      <c r="C252" s="2">
        <v>0.16</v>
      </c>
      <c r="D252" s="2" t="s">
        <v>237</v>
      </c>
      <c r="E252" s="2">
        <v>2281144</v>
      </c>
      <c r="F252" s="2" t="s">
        <v>236</v>
      </c>
      <c r="G252" s="2">
        <v>518</v>
      </c>
      <c r="H252" s="2">
        <v>5487</v>
      </c>
      <c r="I252" s="2">
        <v>4403</v>
      </c>
      <c r="J252" s="2">
        <v>27230</v>
      </c>
      <c r="K252" s="2">
        <v>64.900000000000006</v>
      </c>
      <c r="L252" s="2">
        <v>93.25</v>
      </c>
      <c r="M252" s="2">
        <v>2618</v>
      </c>
      <c r="N252" s="2" t="s">
        <v>230</v>
      </c>
      <c r="O252" s="2" t="s">
        <v>410</v>
      </c>
      <c r="P252" s="2" t="s">
        <v>411</v>
      </c>
      <c r="Q252" s="2" t="s">
        <v>412</v>
      </c>
      <c r="R252" s="2" t="s">
        <v>413</v>
      </c>
      <c r="S252" s="2" t="s">
        <v>1058</v>
      </c>
      <c r="T252" s="2" t="s">
        <v>1059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 t="s">
        <v>10457</v>
      </c>
      <c r="AA252" s="2">
        <v>0</v>
      </c>
      <c r="AB252" s="2" t="s">
        <v>10458</v>
      </c>
      <c r="AC252" s="2">
        <v>0</v>
      </c>
      <c r="AD252" s="2" t="s">
        <v>10459</v>
      </c>
      <c r="AE252" s="2" t="s">
        <v>10460</v>
      </c>
      <c r="AF252" s="2" t="s">
        <v>10461</v>
      </c>
      <c r="AG252" s="2" t="s">
        <v>10462</v>
      </c>
      <c r="AH252" s="2" t="s">
        <v>10463</v>
      </c>
      <c r="AI252" s="2" t="s">
        <v>10464</v>
      </c>
      <c r="AJ252" s="2" t="s">
        <v>10465</v>
      </c>
      <c r="AK252" s="2" t="s">
        <v>10466</v>
      </c>
      <c r="AL252" s="2" t="s">
        <v>10467</v>
      </c>
      <c r="AM252" s="2" t="s">
        <v>10468</v>
      </c>
      <c r="AN252" s="2" t="s">
        <v>10469</v>
      </c>
      <c r="AO252" s="2" t="s">
        <v>10470</v>
      </c>
      <c r="AP252" s="2" t="s">
        <v>10471</v>
      </c>
      <c r="AQ252" s="2" t="s">
        <v>10472</v>
      </c>
      <c r="AR252" s="2" t="s">
        <v>10473</v>
      </c>
      <c r="AS252" s="2">
        <v>0</v>
      </c>
      <c r="AT252" s="2">
        <v>0</v>
      </c>
      <c r="AU252" s="2">
        <v>0</v>
      </c>
      <c r="AV252" s="2">
        <v>0</v>
      </c>
      <c r="AW252" s="2" t="s">
        <v>10474</v>
      </c>
      <c r="AX252" s="2" t="s">
        <v>10475</v>
      </c>
      <c r="AY252" s="2" t="s">
        <v>10476</v>
      </c>
      <c r="AZ252" s="2" t="s">
        <v>10477</v>
      </c>
      <c r="BA252" s="2" t="s">
        <v>10478</v>
      </c>
      <c r="BB252" s="2" t="s">
        <v>10479</v>
      </c>
      <c r="BC252" s="2" t="s">
        <v>10480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 t="s">
        <v>10481</v>
      </c>
      <c r="BT252" s="2" t="s">
        <v>10482</v>
      </c>
      <c r="BU252" s="2" t="s">
        <v>10483</v>
      </c>
      <c r="BV252" s="2" t="s">
        <v>10484</v>
      </c>
      <c r="BW252" s="2" t="s">
        <v>10485</v>
      </c>
      <c r="BX252" s="2" t="s">
        <v>10486</v>
      </c>
      <c r="BY252" s="2">
        <v>0</v>
      </c>
      <c r="BZ252" s="2">
        <v>0</v>
      </c>
      <c r="CA252" s="2" t="s">
        <v>10487</v>
      </c>
      <c r="CB252" s="2" t="s">
        <v>10488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 t="s">
        <v>10489</v>
      </c>
      <c r="CI252" s="2">
        <v>0</v>
      </c>
      <c r="CJ252" s="2">
        <v>0</v>
      </c>
      <c r="CK252" s="2" t="s">
        <v>10490</v>
      </c>
      <c r="CL252" s="2" t="s">
        <v>10491</v>
      </c>
      <c r="CM252" s="2">
        <v>0</v>
      </c>
      <c r="CN252" s="2">
        <v>0</v>
      </c>
      <c r="CO252" s="2" t="s">
        <v>10492</v>
      </c>
      <c r="CP252" s="2" t="s">
        <v>10493</v>
      </c>
      <c r="CQ252" s="2" t="s">
        <v>10494</v>
      </c>
      <c r="CR252" s="2" t="s">
        <v>10495</v>
      </c>
      <c r="CS252" s="2" t="s">
        <v>10496</v>
      </c>
      <c r="CT252" s="2" t="s">
        <v>10497</v>
      </c>
      <c r="CU252" s="2" t="s">
        <v>10498</v>
      </c>
      <c r="CV252" s="2" t="s">
        <v>10499</v>
      </c>
      <c r="CW252" s="2" t="s">
        <v>10500</v>
      </c>
      <c r="CX252" s="2" t="s">
        <v>10501</v>
      </c>
      <c r="CY252" s="2" t="s">
        <v>10502</v>
      </c>
      <c r="CZ252" s="2" t="s">
        <v>10503</v>
      </c>
      <c r="DA252" s="2">
        <v>0</v>
      </c>
      <c r="DB252" s="2">
        <v>0</v>
      </c>
      <c r="DC252" s="2">
        <v>0</v>
      </c>
      <c r="DD252" s="2" t="s">
        <v>10504</v>
      </c>
      <c r="DE252" s="2">
        <v>0</v>
      </c>
      <c r="DF252" s="2" t="s">
        <v>10505</v>
      </c>
      <c r="DG252" s="2" t="s">
        <v>10506</v>
      </c>
      <c r="DH252" s="2" t="s">
        <v>10507</v>
      </c>
      <c r="DI252" s="2" t="s">
        <v>10508</v>
      </c>
      <c r="DJ252" s="2" t="s">
        <v>10509</v>
      </c>
      <c r="DK252" s="2">
        <v>0</v>
      </c>
      <c r="DL252" s="2">
        <v>0</v>
      </c>
    </row>
    <row r="253" spans="1:116" x14ac:dyDescent="0.2">
      <c r="A253" s="2" t="s">
        <v>1060</v>
      </c>
      <c r="B253" s="2">
        <v>89.81</v>
      </c>
      <c r="C253" s="2">
        <v>5.33</v>
      </c>
      <c r="D253" s="2" t="s">
        <v>237</v>
      </c>
      <c r="E253" s="2">
        <v>3406579</v>
      </c>
      <c r="F253" s="2" t="s">
        <v>236</v>
      </c>
      <c r="G253" s="2">
        <v>219</v>
      </c>
      <c r="H253" s="2">
        <v>24135</v>
      </c>
      <c r="I253" s="2">
        <v>15555</v>
      </c>
      <c r="J253" s="2">
        <v>91257</v>
      </c>
      <c r="K253" s="2">
        <v>56.3</v>
      </c>
      <c r="L253" s="2">
        <v>92.25</v>
      </c>
      <c r="M253" s="2">
        <v>3307</v>
      </c>
      <c r="N253" s="2" t="s">
        <v>230</v>
      </c>
      <c r="O253" s="2" t="s">
        <v>410</v>
      </c>
      <c r="P253" s="2" t="s">
        <v>446</v>
      </c>
      <c r="Q253" s="2" t="s">
        <v>447</v>
      </c>
      <c r="R253" s="2" t="s">
        <v>448</v>
      </c>
      <c r="S253" s="2" t="s">
        <v>620</v>
      </c>
      <c r="T253" s="2"/>
      <c r="U253" s="2" t="s">
        <v>10510</v>
      </c>
      <c r="V253" s="2">
        <v>0</v>
      </c>
      <c r="W253" s="2" t="s">
        <v>10511</v>
      </c>
      <c r="X253" s="2" t="s">
        <v>10512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 t="s">
        <v>10513</v>
      </c>
      <c r="AE253" s="2" t="s">
        <v>10514</v>
      </c>
      <c r="AF253" s="2" t="s">
        <v>10515</v>
      </c>
      <c r="AG253" s="2" t="s">
        <v>10516</v>
      </c>
      <c r="AH253" s="2" t="s">
        <v>10517</v>
      </c>
      <c r="AI253" s="2" t="s">
        <v>10518</v>
      </c>
      <c r="AJ253" s="2" t="s">
        <v>10519</v>
      </c>
      <c r="AK253" s="2">
        <v>0</v>
      </c>
      <c r="AL253" s="2" t="s">
        <v>10520</v>
      </c>
      <c r="AM253" s="2" t="s">
        <v>10521</v>
      </c>
      <c r="AN253" s="2">
        <v>0</v>
      </c>
      <c r="AO253" s="2">
        <v>0</v>
      </c>
      <c r="AP253" s="2" t="s">
        <v>10522</v>
      </c>
      <c r="AQ253" s="2" t="s">
        <v>10523</v>
      </c>
      <c r="AR253" s="2" t="s">
        <v>10524</v>
      </c>
      <c r="AS253" s="2" t="s">
        <v>10525</v>
      </c>
      <c r="AT253" s="2">
        <v>0</v>
      </c>
      <c r="AU253" s="2">
        <v>0</v>
      </c>
      <c r="AV253" s="2">
        <v>0</v>
      </c>
      <c r="AW253" s="2" t="s">
        <v>10526</v>
      </c>
      <c r="AX253" s="2">
        <v>0</v>
      </c>
      <c r="AY253" s="2" t="s">
        <v>10527</v>
      </c>
      <c r="AZ253" s="2" t="s">
        <v>10528</v>
      </c>
      <c r="BA253" s="2">
        <v>0</v>
      </c>
      <c r="BB253" s="2" t="s">
        <v>10529</v>
      </c>
      <c r="BC253" s="2" t="s">
        <v>10530</v>
      </c>
      <c r="BD253" s="2" t="s">
        <v>10531</v>
      </c>
      <c r="BE253" s="2" t="s">
        <v>10532</v>
      </c>
      <c r="BF253" s="2" t="s">
        <v>10533</v>
      </c>
      <c r="BG253" s="2" t="s">
        <v>10534</v>
      </c>
      <c r="BH253" s="2" t="s">
        <v>10535</v>
      </c>
      <c r="BI253" s="2" t="s">
        <v>10536</v>
      </c>
      <c r="BJ253" s="2" t="s">
        <v>10537</v>
      </c>
      <c r="BK253" s="2" t="s">
        <v>10538</v>
      </c>
      <c r="BL253" s="2" t="s">
        <v>10539</v>
      </c>
      <c r="BM253" s="2">
        <v>0</v>
      </c>
      <c r="BN253" s="2" t="s">
        <v>10540</v>
      </c>
      <c r="BO253" s="2" t="s">
        <v>10541</v>
      </c>
      <c r="BP253" s="2" t="s">
        <v>10542</v>
      </c>
      <c r="BQ253" s="2">
        <v>0</v>
      </c>
      <c r="BR253" s="2">
        <v>0</v>
      </c>
      <c r="BS253" s="2" t="s">
        <v>10543</v>
      </c>
      <c r="BT253" s="2" t="s">
        <v>10544</v>
      </c>
      <c r="BU253" s="2" t="s">
        <v>10545</v>
      </c>
      <c r="BV253" s="2" t="s">
        <v>10546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 t="s">
        <v>10547</v>
      </c>
      <c r="CC253" s="2" t="s">
        <v>10548</v>
      </c>
      <c r="CD253" s="2">
        <v>0</v>
      </c>
      <c r="CE253" s="2" t="s">
        <v>10549</v>
      </c>
      <c r="CF253" s="2" t="s">
        <v>10550</v>
      </c>
      <c r="CG253" s="2" t="s">
        <v>10551</v>
      </c>
      <c r="CH253" s="2" t="s">
        <v>10552</v>
      </c>
      <c r="CI253" s="2" t="s">
        <v>10553</v>
      </c>
      <c r="CJ253" s="2" t="s">
        <v>10554</v>
      </c>
      <c r="CK253" s="2" t="s">
        <v>10555</v>
      </c>
      <c r="CL253" s="2" t="s">
        <v>10556</v>
      </c>
      <c r="CM253" s="2" t="s">
        <v>10557</v>
      </c>
      <c r="CN253" s="2" t="s">
        <v>10558</v>
      </c>
      <c r="CO253" s="2">
        <v>0</v>
      </c>
      <c r="CP253" s="2">
        <v>0</v>
      </c>
      <c r="CQ253" s="2" t="s">
        <v>10559</v>
      </c>
      <c r="CR253" s="2" t="s">
        <v>10560</v>
      </c>
      <c r="CS253" s="2" t="s">
        <v>10561</v>
      </c>
      <c r="CT253" s="2" t="s">
        <v>10562</v>
      </c>
      <c r="CU253" s="2" t="s">
        <v>10563</v>
      </c>
      <c r="CV253" s="2">
        <v>0</v>
      </c>
      <c r="CW253" s="2">
        <v>0</v>
      </c>
      <c r="CX253" s="2" t="s">
        <v>10564</v>
      </c>
      <c r="CY253" s="2" t="s">
        <v>10565</v>
      </c>
      <c r="CZ253" s="2" t="s">
        <v>10566</v>
      </c>
      <c r="DA253" s="2" t="s">
        <v>10567</v>
      </c>
      <c r="DB253" s="2" t="s">
        <v>10568</v>
      </c>
      <c r="DC253" s="2">
        <v>0</v>
      </c>
      <c r="DD253" s="2" t="s">
        <v>10569</v>
      </c>
      <c r="DE253" s="2" t="s">
        <v>10570</v>
      </c>
      <c r="DF253" s="2">
        <v>0</v>
      </c>
      <c r="DG253" s="2">
        <v>0</v>
      </c>
      <c r="DH253" s="2">
        <v>0</v>
      </c>
      <c r="DI253" s="2">
        <v>0</v>
      </c>
      <c r="DJ253" s="2" t="s">
        <v>10571</v>
      </c>
      <c r="DK253" s="2" t="s">
        <v>10572</v>
      </c>
      <c r="DL253" s="2" t="s">
        <v>10573</v>
      </c>
    </row>
    <row r="254" spans="1:116" x14ac:dyDescent="0.2">
      <c r="A254" s="2" t="s">
        <v>1061</v>
      </c>
      <c r="B254" s="2">
        <v>94.83</v>
      </c>
      <c r="C254" s="2">
        <v>0</v>
      </c>
      <c r="D254" s="2" t="s">
        <v>246</v>
      </c>
      <c r="E254" s="2">
        <v>1575972</v>
      </c>
      <c r="F254" s="2" t="s">
        <v>258</v>
      </c>
      <c r="G254" s="2">
        <v>135</v>
      </c>
      <c r="H254" s="2">
        <v>22881</v>
      </c>
      <c r="I254" s="2">
        <v>11673</v>
      </c>
      <c r="J254" s="2">
        <v>84440</v>
      </c>
      <c r="K254" s="2">
        <v>46.7</v>
      </c>
      <c r="L254" s="2">
        <v>95.04</v>
      </c>
      <c r="M254" s="2">
        <v>1651</v>
      </c>
      <c r="N254" s="2" t="s">
        <v>230</v>
      </c>
      <c r="O254" s="2" t="s">
        <v>410</v>
      </c>
      <c r="P254" s="2" t="s">
        <v>446</v>
      </c>
      <c r="Q254" s="2" t="s">
        <v>447</v>
      </c>
      <c r="R254" s="2" t="s">
        <v>448</v>
      </c>
      <c r="S254" s="2" t="s">
        <v>449</v>
      </c>
      <c r="T254" s="2" t="s">
        <v>1063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 t="s">
        <v>10574</v>
      </c>
      <c r="AA254" s="2" t="s">
        <v>10575</v>
      </c>
      <c r="AB254" s="2">
        <v>0</v>
      </c>
      <c r="AC254" s="2" t="s">
        <v>10576</v>
      </c>
      <c r="AD254" s="2" t="s">
        <v>10577</v>
      </c>
      <c r="AE254" s="2" t="s">
        <v>10578</v>
      </c>
      <c r="AF254" s="2" t="s">
        <v>10579</v>
      </c>
      <c r="AG254" s="2" t="s">
        <v>10580</v>
      </c>
      <c r="AH254" s="2" t="s">
        <v>10581</v>
      </c>
      <c r="AI254" s="2" t="s">
        <v>10582</v>
      </c>
      <c r="AJ254" s="2" t="s">
        <v>10583</v>
      </c>
      <c r="AK254" s="2" t="s">
        <v>10584</v>
      </c>
      <c r="AL254" s="2" t="s">
        <v>10585</v>
      </c>
      <c r="AM254" s="2" t="s">
        <v>10586</v>
      </c>
      <c r="AN254" s="2" t="s">
        <v>10587</v>
      </c>
      <c r="AO254" s="2" t="s">
        <v>10588</v>
      </c>
      <c r="AP254" s="2" t="s">
        <v>10589</v>
      </c>
      <c r="AQ254" s="2" t="s">
        <v>10590</v>
      </c>
      <c r="AR254" s="2" t="s">
        <v>10591</v>
      </c>
      <c r="AS254" s="2" t="s">
        <v>10592</v>
      </c>
      <c r="AT254" s="2" t="s">
        <v>10593</v>
      </c>
      <c r="AU254" s="2" t="s">
        <v>10594</v>
      </c>
      <c r="AV254" s="2" t="s">
        <v>10595</v>
      </c>
      <c r="AW254" s="2" t="s">
        <v>10596</v>
      </c>
      <c r="AX254" s="2" t="s">
        <v>10597</v>
      </c>
      <c r="AY254" s="2" t="s">
        <v>10598</v>
      </c>
      <c r="AZ254" s="2" t="s">
        <v>10599</v>
      </c>
      <c r="BA254" s="2" t="s">
        <v>10600</v>
      </c>
      <c r="BB254" s="2" t="s">
        <v>10601</v>
      </c>
      <c r="BC254" s="2" t="s">
        <v>10602</v>
      </c>
      <c r="BD254" s="2" t="s">
        <v>10603</v>
      </c>
      <c r="BE254" s="2" t="s">
        <v>10604</v>
      </c>
      <c r="BF254" s="2" t="s">
        <v>10605</v>
      </c>
      <c r="BG254" s="2" t="s">
        <v>10606</v>
      </c>
      <c r="BH254" s="2" t="s">
        <v>10607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 t="s">
        <v>10608</v>
      </c>
      <c r="BR254" s="2" t="s">
        <v>10609</v>
      </c>
      <c r="BS254" s="2" t="s">
        <v>10610</v>
      </c>
      <c r="BT254" s="2" t="s">
        <v>10611</v>
      </c>
      <c r="BU254" s="2" t="s">
        <v>10612</v>
      </c>
      <c r="BV254" s="2" t="s">
        <v>10613</v>
      </c>
      <c r="BW254" s="2" t="s">
        <v>10614</v>
      </c>
      <c r="BX254" s="2" t="s">
        <v>10615</v>
      </c>
      <c r="BY254" s="2" t="s">
        <v>10616</v>
      </c>
      <c r="BZ254" s="2" t="s">
        <v>10617</v>
      </c>
      <c r="CA254" s="2" t="s">
        <v>10618</v>
      </c>
      <c r="CB254" s="2" t="s">
        <v>10619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 t="s">
        <v>10620</v>
      </c>
      <c r="CP254" s="2" t="s">
        <v>10621</v>
      </c>
      <c r="CQ254" s="2" t="s">
        <v>10622</v>
      </c>
      <c r="CR254" s="2" t="s">
        <v>10623</v>
      </c>
      <c r="CS254" s="2" t="s">
        <v>10624</v>
      </c>
      <c r="CT254" s="2" t="s">
        <v>10625</v>
      </c>
      <c r="CU254" s="2" t="s">
        <v>10626</v>
      </c>
      <c r="CV254" s="2" t="s">
        <v>10627</v>
      </c>
      <c r="CW254" s="2" t="s">
        <v>10628</v>
      </c>
      <c r="CX254" s="2" t="s">
        <v>10629</v>
      </c>
      <c r="CY254" s="2" t="s">
        <v>10630</v>
      </c>
      <c r="CZ254" s="2" t="s">
        <v>10631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 t="s">
        <v>10632</v>
      </c>
      <c r="DG254" s="2" t="s">
        <v>10633</v>
      </c>
      <c r="DH254" s="2" t="s">
        <v>10634</v>
      </c>
      <c r="DI254" s="2" t="s">
        <v>10635</v>
      </c>
      <c r="DJ254" s="2" t="s">
        <v>10636</v>
      </c>
      <c r="DK254" s="2" t="s">
        <v>10637</v>
      </c>
      <c r="DL254" s="2" t="s">
        <v>10638</v>
      </c>
    </row>
    <row r="255" spans="1:116" x14ac:dyDescent="0.2">
      <c r="A255" s="2" t="s">
        <v>1064</v>
      </c>
      <c r="B255" s="2">
        <v>89.81</v>
      </c>
      <c r="C255" s="2">
        <v>5.49</v>
      </c>
      <c r="D255" s="2" t="s">
        <v>237</v>
      </c>
      <c r="E255" s="2">
        <v>2413425</v>
      </c>
      <c r="F255" s="2" t="s">
        <v>236</v>
      </c>
      <c r="G255" s="2">
        <v>525</v>
      </c>
      <c r="H255" s="2">
        <v>6932</v>
      </c>
      <c r="I255" s="2">
        <v>4597</v>
      </c>
      <c r="J255" s="2">
        <v>58165</v>
      </c>
      <c r="K255" s="2">
        <v>44</v>
      </c>
      <c r="L255" s="2">
        <v>96.02</v>
      </c>
      <c r="M255" s="2">
        <v>2474</v>
      </c>
      <c r="N255" s="2" t="s">
        <v>230</v>
      </c>
      <c r="O255" s="2" t="s">
        <v>231</v>
      </c>
      <c r="P255" s="2" t="s">
        <v>232</v>
      </c>
      <c r="Q255" s="2" t="s">
        <v>233</v>
      </c>
      <c r="R255" s="2" t="s">
        <v>234</v>
      </c>
      <c r="S255" s="2" t="s">
        <v>349</v>
      </c>
      <c r="T255" s="2"/>
      <c r="U255" s="2" t="s">
        <v>10639</v>
      </c>
      <c r="V255" s="2" t="s">
        <v>10640</v>
      </c>
      <c r="W255" s="2">
        <v>0</v>
      </c>
      <c r="X255" s="2" t="s">
        <v>10641</v>
      </c>
      <c r="Y255" s="2">
        <v>0</v>
      </c>
      <c r="Z255" s="2" t="s">
        <v>10642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 t="s">
        <v>10643</v>
      </c>
      <c r="AG255" s="2" t="s">
        <v>10644</v>
      </c>
      <c r="AH255" s="2">
        <v>0</v>
      </c>
      <c r="AI255" s="2" t="s">
        <v>10645</v>
      </c>
      <c r="AJ255" s="2">
        <v>0</v>
      </c>
      <c r="AK255" s="2" t="s">
        <v>10646</v>
      </c>
      <c r="AL255" s="2" t="s">
        <v>10647</v>
      </c>
      <c r="AM255" s="2" t="s">
        <v>10648</v>
      </c>
      <c r="AN255" s="2" t="s">
        <v>10649</v>
      </c>
      <c r="AO255" s="2" t="s">
        <v>10650</v>
      </c>
      <c r="AP255" s="2" t="s">
        <v>10651</v>
      </c>
      <c r="AQ255" s="2" t="s">
        <v>10652</v>
      </c>
      <c r="AR255" s="2" t="s">
        <v>10653</v>
      </c>
      <c r="AS255" s="2" t="s">
        <v>10654</v>
      </c>
      <c r="AT255" s="2">
        <v>0</v>
      </c>
      <c r="AU255" s="2" t="s">
        <v>10655</v>
      </c>
      <c r="AV255" s="2" t="s">
        <v>10656</v>
      </c>
      <c r="AW255" s="2" t="s">
        <v>10657</v>
      </c>
      <c r="AX255" s="2" t="s">
        <v>10658</v>
      </c>
      <c r="AY255" s="2" t="s">
        <v>10659</v>
      </c>
      <c r="AZ255" s="2" t="s">
        <v>10660</v>
      </c>
      <c r="BA255" s="2" t="s">
        <v>10661</v>
      </c>
      <c r="BB255" s="2" t="s">
        <v>10662</v>
      </c>
      <c r="BC255" s="2">
        <v>0</v>
      </c>
      <c r="BD255" s="2">
        <v>0</v>
      </c>
      <c r="BE255" s="2" t="s">
        <v>10663</v>
      </c>
      <c r="BF255" s="2" t="s">
        <v>10664</v>
      </c>
      <c r="BG255" s="2" t="s">
        <v>10665</v>
      </c>
      <c r="BH255" s="2" t="s">
        <v>10666</v>
      </c>
      <c r="BI255" s="2" t="s">
        <v>10667</v>
      </c>
      <c r="BJ255" s="2" t="s">
        <v>10668</v>
      </c>
      <c r="BK255" s="2" t="s">
        <v>10669</v>
      </c>
      <c r="BL255" s="2" t="s">
        <v>10670</v>
      </c>
      <c r="BM255" s="2">
        <v>0</v>
      </c>
      <c r="BN255" s="2" t="s">
        <v>10671</v>
      </c>
      <c r="BO255" s="2" t="s">
        <v>10672</v>
      </c>
      <c r="BP255" s="2" t="s">
        <v>10673</v>
      </c>
      <c r="BQ255" s="2">
        <v>0</v>
      </c>
      <c r="BR255" s="2" t="s">
        <v>10674</v>
      </c>
      <c r="BS255" s="2" t="s">
        <v>10675</v>
      </c>
      <c r="BT255" s="2" t="s">
        <v>10676</v>
      </c>
      <c r="BU255" s="2" t="s">
        <v>10677</v>
      </c>
      <c r="BV255" s="2" t="s">
        <v>10678</v>
      </c>
      <c r="BW255" s="2" t="s">
        <v>10679</v>
      </c>
      <c r="BX255" s="2" t="s">
        <v>10680</v>
      </c>
      <c r="BY255" s="2" t="s">
        <v>10681</v>
      </c>
      <c r="BZ255" s="2" t="s">
        <v>10682</v>
      </c>
      <c r="CA255" s="2" t="s">
        <v>10683</v>
      </c>
      <c r="CB255" s="2" t="s">
        <v>10684</v>
      </c>
      <c r="CC255" s="2">
        <v>0</v>
      </c>
      <c r="CD255" s="2">
        <v>0</v>
      </c>
      <c r="CE255" s="2">
        <v>0</v>
      </c>
      <c r="CF255" s="2" t="s">
        <v>10685</v>
      </c>
      <c r="CG255" s="2">
        <v>0</v>
      </c>
      <c r="CH255" s="2" t="s">
        <v>10686</v>
      </c>
      <c r="CI255" s="2" t="s">
        <v>10687</v>
      </c>
      <c r="CJ255" s="2">
        <v>0</v>
      </c>
      <c r="CK255" s="2" t="s">
        <v>10688</v>
      </c>
      <c r="CL255" s="2" t="s">
        <v>10689</v>
      </c>
      <c r="CM255" s="2" t="s">
        <v>10690</v>
      </c>
      <c r="CN255" s="2">
        <v>0</v>
      </c>
      <c r="CO255" s="2" t="s">
        <v>10691</v>
      </c>
      <c r="CP255" s="2" t="s">
        <v>10692</v>
      </c>
      <c r="CQ255" s="2" t="s">
        <v>10693</v>
      </c>
      <c r="CR255" s="2" t="s">
        <v>10694</v>
      </c>
      <c r="CS255" s="2" t="s">
        <v>10695</v>
      </c>
      <c r="CT255" s="2" t="s">
        <v>10696</v>
      </c>
      <c r="CU255" s="2" t="s">
        <v>10697</v>
      </c>
      <c r="CV255" s="2" t="s">
        <v>10698</v>
      </c>
      <c r="CW255" s="2" t="s">
        <v>10699</v>
      </c>
      <c r="CX255" s="2" t="s">
        <v>10700</v>
      </c>
      <c r="CY255" s="2" t="s">
        <v>10701</v>
      </c>
      <c r="CZ255" s="2" t="s">
        <v>10702</v>
      </c>
      <c r="DA255" s="2">
        <v>0</v>
      </c>
      <c r="DB255" s="2">
        <v>0</v>
      </c>
      <c r="DC255" s="2" t="s">
        <v>10703</v>
      </c>
      <c r="DD255" s="2" t="s">
        <v>10704</v>
      </c>
      <c r="DE255" s="2" t="s">
        <v>10705</v>
      </c>
      <c r="DF255" s="2" t="s">
        <v>10706</v>
      </c>
      <c r="DG255" s="2" t="s">
        <v>10707</v>
      </c>
      <c r="DH255" s="2" t="s">
        <v>10708</v>
      </c>
      <c r="DI255" s="2" t="s">
        <v>10709</v>
      </c>
      <c r="DJ255" s="2" t="s">
        <v>10710</v>
      </c>
      <c r="DK255" s="2" t="s">
        <v>10711</v>
      </c>
      <c r="DL255" s="2">
        <v>0</v>
      </c>
    </row>
    <row r="256" spans="1:116" x14ac:dyDescent="0.2">
      <c r="A256" s="2" t="s">
        <v>1065</v>
      </c>
      <c r="B256" s="2">
        <v>89.66</v>
      </c>
      <c r="C256" s="2">
        <v>0</v>
      </c>
      <c r="D256" s="2" t="s">
        <v>237</v>
      </c>
      <c r="E256" s="2">
        <v>1050222</v>
      </c>
      <c r="F256" s="2" t="s">
        <v>258</v>
      </c>
      <c r="G256" s="2">
        <v>60</v>
      </c>
      <c r="H256" s="2">
        <v>45613</v>
      </c>
      <c r="I256" s="2">
        <v>17503</v>
      </c>
      <c r="J256" s="2">
        <v>156362</v>
      </c>
      <c r="K256" s="2">
        <v>37.1</v>
      </c>
      <c r="L256" s="2">
        <v>95.3</v>
      </c>
      <c r="M256" s="2">
        <v>1131</v>
      </c>
      <c r="N256" s="2" t="s">
        <v>230</v>
      </c>
      <c r="O256" s="2" t="s">
        <v>410</v>
      </c>
      <c r="P256" s="2" t="s">
        <v>446</v>
      </c>
      <c r="Q256" s="2" t="s">
        <v>447</v>
      </c>
      <c r="R256" s="2" t="s">
        <v>501</v>
      </c>
      <c r="S256" s="2" t="s">
        <v>1066</v>
      </c>
      <c r="T256" s="2" t="s">
        <v>1067</v>
      </c>
      <c r="U256" s="2" t="s">
        <v>10712</v>
      </c>
      <c r="V256" s="2" t="s">
        <v>10713</v>
      </c>
      <c r="W256" s="2" t="s">
        <v>10714</v>
      </c>
      <c r="X256" s="2" t="s">
        <v>10715</v>
      </c>
      <c r="Y256" s="2" t="s">
        <v>10716</v>
      </c>
      <c r="Z256" s="2" t="s">
        <v>10717</v>
      </c>
      <c r="AA256" s="2" t="s">
        <v>10718</v>
      </c>
      <c r="AB256" s="2" t="s">
        <v>10719</v>
      </c>
      <c r="AC256" s="2" t="s">
        <v>10720</v>
      </c>
      <c r="AD256" s="2" t="s">
        <v>10721</v>
      </c>
      <c r="AE256" s="2" t="s">
        <v>10722</v>
      </c>
      <c r="AF256" s="2" t="s">
        <v>10723</v>
      </c>
      <c r="AG256" s="2" t="s">
        <v>10724</v>
      </c>
      <c r="AH256" s="2" t="s">
        <v>10725</v>
      </c>
      <c r="AI256" s="2" t="s">
        <v>10726</v>
      </c>
      <c r="AJ256" s="2" t="s">
        <v>10727</v>
      </c>
      <c r="AK256" s="2" t="s">
        <v>10728</v>
      </c>
      <c r="AL256" s="2" t="s">
        <v>10729</v>
      </c>
      <c r="AM256" s="2" t="s">
        <v>10730</v>
      </c>
      <c r="AN256" s="2" t="s">
        <v>10731</v>
      </c>
      <c r="AO256" s="2" t="s">
        <v>10732</v>
      </c>
      <c r="AP256" s="2" t="s">
        <v>10733</v>
      </c>
      <c r="AQ256" s="2" t="s">
        <v>10734</v>
      </c>
      <c r="AR256" s="2" t="s">
        <v>10735</v>
      </c>
      <c r="AS256" s="2" t="s">
        <v>10736</v>
      </c>
      <c r="AT256" s="2" t="s">
        <v>10737</v>
      </c>
      <c r="AU256" s="2" t="s">
        <v>10738</v>
      </c>
      <c r="AV256" s="2" t="s">
        <v>10739</v>
      </c>
      <c r="AW256" s="2" t="s">
        <v>10740</v>
      </c>
      <c r="AX256" s="2" t="s">
        <v>10741</v>
      </c>
      <c r="AY256" s="2" t="s">
        <v>10742</v>
      </c>
      <c r="AZ256" s="2" t="s">
        <v>10743</v>
      </c>
      <c r="BA256" s="2" t="s">
        <v>10744</v>
      </c>
      <c r="BB256" s="2" t="s">
        <v>10745</v>
      </c>
      <c r="BC256" s="2" t="s">
        <v>10746</v>
      </c>
      <c r="BD256" s="2" t="s">
        <v>10747</v>
      </c>
      <c r="BE256" s="2" t="s">
        <v>10748</v>
      </c>
      <c r="BF256" s="2" t="s">
        <v>10749</v>
      </c>
      <c r="BG256" s="2" t="s">
        <v>10750</v>
      </c>
      <c r="BH256" s="2" t="s">
        <v>10751</v>
      </c>
      <c r="BI256" s="2" t="s">
        <v>10752</v>
      </c>
      <c r="BJ256" s="2" t="s">
        <v>10753</v>
      </c>
      <c r="BK256" s="2" t="s">
        <v>10754</v>
      </c>
      <c r="BL256" s="2" t="s">
        <v>10755</v>
      </c>
      <c r="BM256" s="2" t="s">
        <v>10756</v>
      </c>
      <c r="BN256" s="2" t="s">
        <v>10757</v>
      </c>
      <c r="BO256" s="2" t="s">
        <v>10758</v>
      </c>
      <c r="BP256" s="2" t="s">
        <v>10759</v>
      </c>
      <c r="BQ256" s="2" t="s">
        <v>10760</v>
      </c>
      <c r="BR256" s="2" t="s">
        <v>10761</v>
      </c>
      <c r="BS256" s="2" t="s">
        <v>10762</v>
      </c>
      <c r="BT256" s="2" t="s">
        <v>10763</v>
      </c>
      <c r="BU256" s="2" t="s">
        <v>10764</v>
      </c>
      <c r="BV256" s="2" t="s">
        <v>10765</v>
      </c>
      <c r="BW256" s="2" t="s">
        <v>10766</v>
      </c>
      <c r="BX256" s="2" t="s">
        <v>10767</v>
      </c>
      <c r="BY256" s="2" t="s">
        <v>10768</v>
      </c>
      <c r="BZ256" s="2" t="s">
        <v>10769</v>
      </c>
      <c r="CA256" s="2" t="s">
        <v>10770</v>
      </c>
      <c r="CB256" s="2" t="s">
        <v>10771</v>
      </c>
      <c r="CC256" s="2" t="s">
        <v>10772</v>
      </c>
      <c r="CD256" s="2" t="s">
        <v>10773</v>
      </c>
      <c r="CE256" s="2" t="s">
        <v>10774</v>
      </c>
      <c r="CF256" s="2" t="s">
        <v>10775</v>
      </c>
      <c r="CG256" s="2" t="s">
        <v>10776</v>
      </c>
      <c r="CH256" s="2" t="s">
        <v>10777</v>
      </c>
      <c r="CI256" s="2" t="s">
        <v>10778</v>
      </c>
      <c r="CJ256" s="2" t="s">
        <v>10779</v>
      </c>
      <c r="CK256" s="2" t="s">
        <v>10780</v>
      </c>
      <c r="CL256" s="2" t="s">
        <v>10781</v>
      </c>
      <c r="CM256" s="2" t="s">
        <v>10782</v>
      </c>
      <c r="CN256" s="2" t="s">
        <v>10783</v>
      </c>
      <c r="CO256" s="2" t="s">
        <v>10784</v>
      </c>
      <c r="CP256" s="2" t="s">
        <v>10785</v>
      </c>
      <c r="CQ256" s="2" t="s">
        <v>10786</v>
      </c>
      <c r="CR256" s="2" t="s">
        <v>10787</v>
      </c>
      <c r="CS256" s="2" t="s">
        <v>10788</v>
      </c>
      <c r="CT256" s="2" t="s">
        <v>10789</v>
      </c>
      <c r="CU256" s="2" t="s">
        <v>10790</v>
      </c>
      <c r="CV256" s="2" t="s">
        <v>10791</v>
      </c>
      <c r="CW256" s="2" t="s">
        <v>10792</v>
      </c>
      <c r="CX256" s="2" t="s">
        <v>10793</v>
      </c>
      <c r="CY256" s="2" t="s">
        <v>10794</v>
      </c>
      <c r="CZ256" s="2" t="s">
        <v>10795</v>
      </c>
      <c r="DA256" s="2" t="s">
        <v>10796</v>
      </c>
      <c r="DB256" s="2" t="s">
        <v>10797</v>
      </c>
      <c r="DC256" s="2" t="s">
        <v>10798</v>
      </c>
      <c r="DD256" s="2" t="s">
        <v>10799</v>
      </c>
      <c r="DE256" s="2" t="s">
        <v>10800</v>
      </c>
      <c r="DF256" s="2" t="s">
        <v>10801</v>
      </c>
      <c r="DG256" s="2" t="s">
        <v>10802</v>
      </c>
      <c r="DH256" s="2" t="s">
        <v>10803</v>
      </c>
      <c r="DI256" s="2" t="s">
        <v>10804</v>
      </c>
      <c r="DJ256" s="2" t="s">
        <v>10805</v>
      </c>
      <c r="DK256" s="2" t="s">
        <v>10806</v>
      </c>
      <c r="DL256" s="2" t="s">
        <v>10807</v>
      </c>
    </row>
    <row r="257" spans="1:116" x14ac:dyDescent="0.2">
      <c r="A257" s="2" t="s">
        <v>1068</v>
      </c>
      <c r="B257" s="2">
        <v>100</v>
      </c>
      <c r="C257" s="2">
        <v>0</v>
      </c>
      <c r="D257" s="2" t="s">
        <v>246</v>
      </c>
      <c r="E257" s="2">
        <v>3591696</v>
      </c>
      <c r="F257" s="2" t="s">
        <v>236</v>
      </c>
      <c r="G257" s="2">
        <v>370</v>
      </c>
      <c r="H257" s="2">
        <v>17503</v>
      </c>
      <c r="I257" s="2">
        <v>9707</v>
      </c>
      <c r="J257" s="2">
        <v>65410</v>
      </c>
      <c r="K257" s="2">
        <v>67.3</v>
      </c>
      <c r="L257" s="2">
        <v>93.35</v>
      </c>
      <c r="M257" s="2">
        <v>3508</v>
      </c>
      <c r="N257" s="2" t="s">
        <v>230</v>
      </c>
      <c r="O257" s="2" t="s">
        <v>253</v>
      </c>
      <c r="P257" s="2" t="s">
        <v>254</v>
      </c>
      <c r="Q257" s="2" t="s">
        <v>662</v>
      </c>
      <c r="R257" s="2" t="s">
        <v>663</v>
      </c>
      <c r="S257" s="2" t="s">
        <v>664</v>
      </c>
      <c r="T257" s="2"/>
      <c r="U257" s="2" t="s">
        <v>10808</v>
      </c>
      <c r="V257" s="2" t="s">
        <v>10809</v>
      </c>
      <c r="W257" s="2" t="s">
        <v>10810</v>
      </c>
      <c r="X257" s="2" t="s">
        <v>10811</v>
      </c>
      <c r="Y257" s="2" t="s">
        <v>10812</v>
      </c>
      <c r="Z257" s="2" t="s">
        <v>10813</v>
      </c>
      <c r="AA257" s="2" t="s">
        <v>10814</v>
      </c>
      <c r="AB257" s="2" t="s">
        <v>10815</v>
      </c>
      <c r="AC257" s="2" t="s">
        <v>10816</v>
      </c>
      <c r="AD257" s="2" t="s">
        <v>10817</v>
      </c>
      <c r="AE257" s="2" t="s">
        <v>10818</v>
      </c>
      <c r="AF257" s="2" t="s">
        <v>10819</v>
      </c>
      <c r="AG257" s="2" t="s">
        <v>10820</v>
      </c>
      <c r="AH257" s="2" t="s">
        <v>10821</v>
      </c>
      <c r="AI257" s="2" t="s">
        <v>10822</v>
      </c>
      <c r="AJ257" s="2" t="s">
        <v>10823</v>
      </c>
      <c r="AK257" s="2" t="s">
        <v>10824</v>
      </c>
      <c r="AL257" s="2" t="s">
        <v>10825</v>
      </c>
      <c r="AM257" s="2" t="s">
        <v>10826</v>
      </c>
      <c r="AN257" s="2" t="s">
        <v>10827</v>
      </c>
      <c r="AO257" s="2" t="s">
        <v>10828</v>
      </c>
      <c r="AP257" s="2" t="s">
        <v>10829</v>
      </c>
      <c r="AQ257" s="2" t="s">
        <v>10830</v>
      </c>
      <c r="AR257" s="2" t="s">
        <v>10831</v>
      </c>
      <c r="AS257" s="2" t="s">
        <v>10832</v>
      </c>
      <c r="AT257" s="2" t="s">
        <v>10833</v>
      </c>
      <c r="AU257" s="2" t="s">
        <v>10834</v>
      </c>
      <c r="AV257" s="2" t="s">
        <v>10835</v>
      </c>
      <c r="AW257" s="2" t="s">
        <v>10836</v>
      </c>
      <c r="AX257" s="2" t="s">
        <v>10837</v>
      </c>
      <c r="AY257" s="2" t="s">
        <v>10838</v>
      </c>
      <c r="AZ257" s="2" t="s">
        <v>10839</v>
      </c>
      <c r="BA257" s="2" t="s">
        <v>10840</v>
      </c>
      <c r="BB257" s="2" t="s">
        <v>10841</v>
      </c>
      <c r="BC257" s="2" t="s">
        <v>10842</v>
      </c>
      <c r="BD257" s="2" t="s">
        <v>10843</v>
      </c>
      <c r="BE257" s="2" t="s">
        <v>10844</v>
      </c>
      <c r="BF257" s="2" t="s">
        <v>10845</v>
      </c>
      <c r="BG257" s="2" t="s">
        <v>10846</v>
      </c>
      <c r="BH257" s="2" t="s">
        <v>10847</v>
      </c>
      <c r="BI257" s="2" t="s">
        <v>10848</v>
      </c>
      <c r="BJ257" s="2" t="s">
        <v>10849</v>
      </c>
      <c r="BK257" s="2" t="s">
        <v>10850</v>
      </c>
      <c r="BL257" s="2" t="s">
        <v>10851</v>
      </c>
      <c r="BM257" s="2" t="s">
        <v>10852</v>
      </c>
      <c r="BN257" s="2" t="s">
        <v>10853</v>
      </c>
      <c r="BO257" s="2" t="s">
        <v>10854</v>
      </c>
      <c r="BP257" s="2" t="s">
        <v>10855</v>
      </c>
      <c r="BQ257" s="2" t="s">
        <v>10856</v>
      </c>
      <c r="BR257" s="2" t="s">
        <v>10857</v>
      </c>
      <c r="BS257" s="2" t="s">
        <v>10858</v>
      </c>
      <c r="BT257" s="2" t="s">
        <v>10859</v>
      </c>
      <c r="BU257" s="2" t="s">
        <v>10860</v>
      </c>
      <c r="BV257" s="2" t="s">
        <v>10861</v>
      </c>
      <c r="BW257" s="2" t="s">
        <v>10862</v>
      </c>
      <c r="BX257" s="2" t="s">
        <v>10863</v>
      </c>
      <c r="BY257" s="2" t="s">
        <v>10864</v>
      </c>
      <c r="BZ257" s="2" t="s">
        <v>10865</v>
      </c>
      <c r="CA257" s="2" t="s">
        <v>10866</v>
      </c>
      <c r="CB257" s="2" t="s">
        <v>10867</v>
      </c>
      <c r="CC257" s="2" t="s">
        <v>10868</v>
      </c>
      <c r="CD257" s="2" t="s">
        <v>10869</v>
      </c>
      <c r="CE257" s="2" t="s">
        <v>10870</v>
      </c>
      <c r="CF257" s="2" t="s">
        <v>10871</v>
      </c>
      <c r="CG257" s="2" t="s">
        <v>10872</v>
      </c>
      <c r="CH257" s="2" t="s">
        <v>10873</v>
      </c>
      <c r="CI257" s="2" t="s">
        <v>10874</v>
      </c>
      <c r="CJ257" s="2" t="s">
        <v>10875</v>
      </c>
      <c r="CK257" s="2" t="s">
        <v>10876</v>
      </c>
      <c r="CL257" s="2" t="s">
        <v>10877</v>
      </c>
      <c r="CM257" s="2" t="s">
        <v>10878</v>
      </c>
      <c r="CN257" s="2" t="s">
        <v>10879</v>
      </c>
      <c r="CO257" s="2" t="s">
        <v>10880</v>
      </c>
      <c r="CP257" s="2" t="s">
        <v>10881</v>
      </c>
      <c r="CQ257" s="2" t="s">
        <v>10882</v>
      </c>
      <c r="CR257" s="2" t="s">
        <v>10883</v>
      </c>
      <c r="CS257" s="2" t="s">
        <v>10884</v>
      </c>
      <c r="CT257" s="2" t="s">
        <v>10885</v>
      </c>
      <c r="CU257" s="2" t="s">
        <v>10886</v>
      </c>
      <c r="CV257" s="2" t="s">
        <v>10887</v>
      </c>
      <c r="CW257" s="2" t="s">
        <v>10888</v>
      </c>
      <c r="CX257" s="2" t="s">
        <v>10889</v>
      </c>
      <c r="CY257" s="2" t="s">
        <v>10890</v>
      </c>
      <c r="CZ257" s="2" t="s">
        <v>10891</v>
      </c>
      <c r="DA257" s="2" t="s">
        <v>10892</v>
      </c>
      <c r="DB257" s="2" t="s">
        <v>10893</v>
      </c>
      <c r="DC257" s="2" t="s">
        <v>10894</v>
      </c>
      <c r="DD257" s="2" t="s">
        <v>10895</v>
      </c>
      <c r="DE257" s="2" t="s">
        <v>10896</v>
      </c>
      <c r="DF257" s="2" t="s">
        <v>10897</v>
      </c>
      <c r="DG257" s="2" t="s">
        <v>10898</v>
      </c>
      <c r="DH257" s="2" t="s">
        <v>10899</v>
      </c>
      <c r="DI257" s="2" t="s">
        <v>10900</v>
      </c>
      <c r="DJ257" s="2" t="s">
        <v>10901</v>
      </c>
      <c r="DK257" s="2" t="s">
        <v>10902</v>
      </c>
      <c r="DL257" s="2" t="s">
        <v>10903</v>
      </c>
    </row>
    <row r="258" spans="1:116" x14ac:dyDescent="0.2">
      <c r="A258" s="2" t="s">
        <v>1071</v>
      </c>
      <c r="B258" s="2">
        <v>85.46</v>
      </c>
      <c r="C258" s="2">
        <v>7.21</v>
      </c>
      <c r="D258" s="2" t="s">
        <v>237</v>
      </c>
      <c r="E258" s="2">
        <v>1514915</v>
      </c>
      <c r="F258" s="2" t="s">
        <v>258</v>
      </c>
      <c r="G258" s="2">
        <v>716</v>
      </c>
      <c r="H258" s="2">
        <v>2297</v>
      </c>
      <c r="I258" s="2">
        <v>2115</v>
      </c>
      <c r="J258" s="2">
        <v>17194</v>
      </c>
      <c r="K258" s="2">
        <v>49.6</v>
      </c>
      <c r="L258" s="2">
        <v>93.45</v>
      </c>
      <c r="M258" s="2">
        <v>2066</v>
      </c>
      <c r="N258" s="2" t="s">
        <v>230</v>
      </c>
      <c r="O258" s="2" t="s">
        <v>410</v>
      </c>
      <c r="P258" s="2" t="s">
        <v>446</v>
      </c>
      <c r="Q258" s="2" t="s">
        <v>447</v>
      </c>
      <c r="R258" s="2" t="s">
        <v>448</v>
      </c>
      <c r="S258" s="2" t="s">
        <v>449</v>
      </c>
      <c r="T258" s="2"/>
      <c r="U258" s="2" t="s">
        <v>10904</v>
      </c>
      <c r="V258" s="2" t="s">
        <v>10905</v>
      </c>
      <c r="W258" s="2" t="s">
        <v>10906</v>
      </c>
      <c r="X258" s="2" t="s">
        <v>10907</v>
      </c>
      <c r="Y258" s="2" t="s">
        <v>10908</v>
      </c>
      <c r="Z258" s="2" t="s">
        <v>10909</v>
      </c>
      <c r="AA258" s="2" t="s">
        <v>10910</v>
      </c>
      <c r="AB258" s="2">
        <v>0</v>
      </c>
      <c r="AC258" s="2" t="s">
        <v>10911</v>
      </c>
      <c r="AD258" s="2" t="s">
        <v>10912</v>
      </c>
      <c r="AE258" s="2" t="s">
        <v>10913</v>
      </c>
      <c r="AF258" s="2" t="s">
        <v>10914</v>
      </c>
      <c r="AG258" s="2" t="s">
        <v>10915</v>
      </c>
      <c r="AH258" s="2" t="s">
        <v>10916</v>
      </c>
      <c r="AI258" s="2" t="s">
        <v>10917</v>
      </c>
      <c r="AJ258" s="2" t="s">
        <v>10918</v>
      </c>
      <c r="AK258" s="2" t="s">
        <v>10919</v>
      </c>
      <c r="AL258" s="2" t="s">
        <v>10920</v>
      </c>
      <c r="AM258" s="2" t="s">
        <v>10921</v>
      </c>
      <c r="AN258" s="2" t="s">
        <v>10922</v>
      </c>
      <c r="AO258" s="2" t="s">
        <v>10923</v>
      </c>
      <c r="AP258" s="2" t="s">
        <v>10924</v>
      </c>
      <c r="AQ258" s="2" t="s">
        <v>10925</v>
      </c>
      <c r="AR258" s="2" t="s">
        <v>10926</v>
      </c>
      <c r="AS258" s="2" t="s">
        <v>10927</v>
      </c>
      <c r="AT258" s="2" t="s">
        <v>10928</v>
      </c>
      <c r="AU258" s="2" t="s">
        <v>10929</v>
      </c>
      <c r="AV258" s="2" t="s">
        <v>10930</v>
      </c>
      <c r="AW258" s="2" t="s">
        <v>10931</v>
      </c>
      <c r="AX258" s="2" t="s">
        <v>10932</v>
      </c>
      <c r="AY258" s="2" t="s">
        <v>10933</v>
      </c>
      <c r="AZ258" s="2" t="s">
        <v>10934</v>
      </c>
      <c r="BA258" s="2" t="s">
        <v>10935</v>
      </c>
      <c r="BB258" s="2" t="s">
        <v>10936</v>
      </c>
      <c r="BC258" s="2" t="s">
        <v>10937</v>
      </c>
      <c r="BD258" s="2" t="s">
        <v>10938</v>
      </c>
      <c r="BE258" s="2" t="s">
        <v>10939</v>
      </c>
      <c r="BF258" s="2" t="s">
        <v>10940</v>
      </c>
      <c r="BG258" s="2" t="s">
        <v>10941</v>
      </c>
      <c r="BH258" s="2" t="s">
        <v>10942</v>
      </c>
      <c r="BI258" s="2" t="s">
        <v>10943</v>
      </c>
      <c r="BJ258" s="2" t="s">
        <v>10944</v>
      </c>
      <c r="BK258" s="2" t="s">
        <v>10945</v>
      </c>
      <c r="BL258" s="2" t="s">
        <v>10946</v>
      </c>
      <c r="BM258" s="2" t="s">
        <v>10947</v>
      </c>
      <c r="BN258" s="2" t="s">
        <v>10948</v>
      </c>
      <c r="BO258" s="2" t="s">
        <v>10949</v>
      </c>
      <c r="BP258" s="2" t="s">
        <v>10950</v>
      </c>
      <c r="BQ258" s="2" t="s">
        <v>10951</v>
      </c>
      <c r="BR258" s="2" t="s">
        <v>10952</v>
      </c>
      <c r="BS258" s="2" t="s">
        <v>10953</v>
      </c>
      <c r="BT258" s="2" t="s">
        <v>10954</v>
      </c>
      <c r="BU258" s="2" t="s">
        <v>10955</v>
      </c>
      <c r="BV258" s="2" t="s">
        <v>10956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 t="s">
        <v>10957</v>
      </c>
      <c r="CD258" s="2" t="s">
        <v>10958</v>
      </c>
      <c r="CE258" s="2" t="s">
        <v>10959</v>
      </c>
      <c r="CF258" s="2" t="s">
        <v>10960</v>
      </c>
      <c r="CG258" s="2" t="s">
        <v>10961</v>
      </c>
      <c r="CH258" s="2" t="s">
        <v>10962</v>
      </c>
      <c r="CI258" s="2" t="s">
        <v>10963</v>
      </c>
      <c r="CJ258" s="2" t="s">
        <v>10964</v>
      </c>
      <c r="CK258" s="2" t="s">
        <v>10965</v>
      </c>
      <c r="CL258" s="2" t="s">
        <v>10966</v>
      </c>
      <c r="CM258" s="2" t="s">
        <v>10967</v>
      </c>
      <c r="CN258" s="2" t="s">
        <v>10968</v>
      </c>
      <c r="CO258" s="2" t="s">
        <v>10969</v>
      </c>
      <c r="CP258" s="2" t="s">
        <v>10970</v>
      </c>
      <c r="CQ258" s="2" t="s">
        <v>10971</v>
      </c>
      <c r="CR258" s="2" t="s">
        <v>10972</v>
      </c>
      <c r="CS258" s="2" t="s">
        <v>10973</v>
      </c>
      <c r="CT258" s="2" t="s">
        <v>10974</v>
      </c>
      <c r="CU258" s="2" t="s">
        <v>10975</v>
      </c>
      <c r="CV258" s="2">
        <v>0</v>
      </c>
      <c r="CW258" s="2" t="s">
        <v>10976</v>
      </c>
      <c r="CX258" s="2" t="s">
        <v>10977</v>
      </c>
      <c r="CY258" s="2" t="s">
        <v>10978</v>
      </c>
      <c r="CZ258" s="2" t="s">
        <v>10979</v>
      </c>
      <c r="DA258" s="2" t="s">
        <v>10980</v>
      </c>
      <c r="DB258" s="2" t="s">
        <v>10981</v>
      </c>
      <c r="DC258" s="2" t="s">
        <v>10982</v>
      </c>
      <c r="DD258" s="2" t="s">
        <v>10983</v>
      </c>
      <c r="DE258" s="2" t="s">
        <v>10984</v>
      </c>
      <c r="DF258" s="2" t="s">
        <v>10985</v>
      </c>
      <c r="DG258" s="2" t="s">
        <v>10986</v>
      </c>
      <c r="DH258" s="2">
        <v>0</v>
      </c>
      <c r="DI258" s="2" t="s">
        <v>10987</v>
      </c>
      <c r="DJ258" s="2" t="s">
        <v>10988</v>
      </c>
      <c r="DK258" s="2" t="s">
        <v>10989</v>
      </c>
      <c r="DL258" s="2" t="s">
        <v>10990</v>
      </c>
    </row>
    <row r="259" spans="1:116" x14ac:dyDescent="0.2">
      <c r="A259" s="2" t="s">
        <v>1073</v>
      </c>
      <c r="B259" s="2">
        <v>76.099999999999994</v>
      </c>
      <c r="C259" s="2">
        <v>2.19</v>
      </c>
      <c r="D259" s="2" t="s">
        <v>237</v>
      </c>
      <c r="E259" s="2">
        <v>3887381</v>
      </c>
      <c r="F259" s="2" t="s">
        <v>236</v>
      </c>
      <c r="G259" s="2">
        <v>2235</v>
      </c>
      <c r="H259" s="2">
        <v>1765</v>
      </c>
      <c r="I259" s="2">
        <v>1739</v>
      </c>
      <c r="J259" s="2">
        <v>7125</v>
      </c>
      <c r="K259" s="2">
        <v>53.8</v>
      </c>
      <c r="L259" s="2">
        <v>86.68</v>
      </c>
      <c r="M259" s="2">
        <v>4573</v>
      </c>
      <c r="N259" s="2" t="s">
        <v>230</v>
      </c>
      <c r="O259" s="2" t="s">
        <v>672</v>
      </c>
      <c r="P259" s="2" t="s">
        <v>673</v>
      </c>
      <c r="Q259" s="2" t="s">
        <v>876</v>
      </c>
      <c r="R259" s="2" t="s">
        <v>877</v>
      </c>
      <c r="S259" s="2" t="s">
        <v>878</v>
      </c>
      <c r="T259" s="2"/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 t="s">
        <v>10991</v>
      </c>
      <c r="AA259" s="2">
        <v>0</v>
      </c>
      <c r="AB259" s="2" t="s">
        <v>10992</v>
      </c>
      <c r="AC259" s="2">
        <v>0</v>
      </c>
      <c r="AD259" s="2">
        <v>0</v>
      </c>
      <c r="AE259" s="2" t="s">
        <v>10993</v>
      </c>
      <c r="AF259" s="2" t="s">
        <v>10994</v>
      </c>
      <c r="AG259" s="2" t="s">
        <v>10995</v>
      </c>
      <c r="AH259" s="2">
        <v>0</v>
      </c>
      <c r="AI259" s="2">
        <v>0</v>
      </c>
      <c r="AJ259" s="2" t="s">
        <v>10996</v>
      </c>
      <c r="AK259" s="2" t="s">
        <v>10997</v>
      </c>
      <c r="AL259" s="2" t="s">
        <v>10998</v>
      </c>
      <c r="AM259" s="2" t="s">
        <v>10999</v>
      </c>
      <c r="AN259" s="2" t="s">
        <v>11000</v>
      </c>
      <c r="AO259" s="2" t="s">
        <v>11001</v>
      </c>
      <c r="AP259" s="2" t="s">
        <v>11002</v>
      </c>
      <c r="AQ259" s="2" t="s">
        <v>11003</v>
      </c>
      <c r="AR259" s="2" t="s">
        <v>11004</v>
      </c>
      <c r="AS259" s="2" t="s">
        <v>11005</v>
      </c>
      <c r="AT259" s="2">
        <v>0</v>
      </c>
      <c r="AU259" s="2">
        <v>0</v>
      </c>
      <c r="AV259" s="2">
        <v>0</v>
      </c>
      <c r="AW259" s="2">
        <v>0</v>
      </c>
      <c r="AX259" s="2" t="s">
        <v>11006</v>
      </c>
      <c r="AY259" s="2" t="s">
        <v>11007</v>
      </c>
      <c r="AZ259" s="2" t="s">
        <v>11008</v>
      </c>
      <c r="BA259" s="2" t="s">
        <v>11009</v>
      </c>
      <c r="BB259" s="2" t="s">
        <v>11010</v>
      </c>
      <c r="BC259" s="2" t="s">
        <v>11011</v>
      </c>
      <c r="BD259" s="2">
        <v>0</v>
      </c>
      <c r="BE259" s="2" t="s">
        <v>11012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 t="s">
        <v>11013</v>
      </c>
      <c r="BL259" s="2" t="s">
        <v>11014</v>
      </c>
      <c r="BM259" s="2" t="s">
        <v>11015</v>
      </c>
      <c r="BN259" s="2" t="s">
        <v>11016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 t="s">
        <v>11017</v>
      </c>
      <c r="BY259" s="2" t="s">
        <v>11018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 t="s">
        <v>11019</v>
      </c>
      <c r="CK259" s="2">
        <v>0</v>
      </c>
      <c r="CL259" s="2">
        <v>0</v>
      </c>
      <c r="CM259" s="2">
        <v>0</v>
      </c>
      <c r="CN259" s="2">
        <v>0</v>
      </c>
      <c r="CO259" s="2" t="s">
        <v>11020</v>
      </c>
      <c r="CP259" s="2">
        <v>0</v>
      </c>
      <c r="CQ259" s="2">
        <v>0</v>
      </c>
      <c r="CR259" s="2">
        <v>0</v>
      </c>
      <c r="CS259" s="2" t="s">
        <v>11021</v>
      </c>
      <c r="CT259" s="2" t="s">
        <v>11022</v>
      </c>
      <c r="CU259" s="2">
        <v>0</v>
      </c>
      <c r="CV259" s="2" t="s">
        <v>11023</v>
      </c>
      <c r="CW259" s="2" t="s">
        <v>11024</v>
      </c>
      <c r="CX259" s="2" t="s">
        <v>11025</v>
      </c>
      <c r="CY259" s="2" t="s">
        <v>11026</v>
      </c>
      <c r="CZ259" s="2" t="s">
        <v>11027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 t="s">
        <v>11028</v>
      </c>
      <c r="DG259" s="2">
        <v>0</v>
      </c>
      <c r="DH259" s="2" t="s">
        <v>11029</v>
      </c>
      <c r="DI259" s="2" t="s">
        <v>11030</v>
      </c>
      <c r="DJ259" s="2" t="s">
        <v>11031</v>
      </c>
      <c r="DK259" s="2">
        <v>0</v>
      </c>
      <c r="DL259" s="2">
        <v>0</v>
      </c>
    </row>
    <row r="260" spans="1:116" x14ac:dyDescent="0.2">
      <c r="A260" s="2" t="s">
        <v>1074</v>
      </c>
      <c r="B260" s="2">
        <v>95.69</v>
      </c>
      <c r="C260" s="2">
        <v>1.02</v>
      </c>
      <c r="D260" s="2" t="s">
        <v>246</v>
      </c>
      <c r="E260" s="2">
        <v>3220704</v>
      </c>
      <c r="F260" s="2" t="s">
        <v>236</v>
      </c>
      <c r="G260" s="2">
        <v>235</v>
      </c>
      <c r="H260" s="2">
        <v>21891</v>
      </c>
      <c r="I260" s="2">
        <v>13705</v>
      </c>
      <c r="J260" s="2">
        <v>127429</v>
      </c>
      <c r="K260" s="2">
        <v>58.7</v>
      </c>
      <c r="L260" s="2">
        <v>90.48</v>
      </c>
      <c r="M260" s="2">
        <v>3040</v>
      </c>
      <c r="N260" s="2" t="s">
        <v>230</v>
      </c>
      <c r="O260" s="2" t="s">
        <v>262</v>
      </c>
      <c r="P260" s="2" t="s">
        <v>263</v>
      </c>
      <c r="Q260" s="2" t="s">
        <v>264</v>
      </c>
      <c r="R260" s="2" t="s">
        <v>265</v>
      </c>
      <c r="S260" s="2" t="s">
        <v>266</v>
      </c>
      <c r="T260" s="2"/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 t="s">
        <v>11032</v>
      </c>
      <c r="AT260" s="2">
        <v>0</v>
      </c>
      <c r="AU260" s="2">
        <v>0</v>
      </c>
      <c r="AV260" s="2" t="s">
        <v>11033</v>
      </c>
      <c r="AW260" s="2" t="s">
        <v>11034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 t="s">
        <v>11035</v>
      </c>
      <c r="BD260" s="2" t="s">
        <v>11036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 t="s">
        <v>11037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</row>
    <row r="261" spans="1:116" x14ac:dyDescent="0.2">
      <c r="A261" s="2" t="s">
        <v>1076</v>
      </c>
      <c r="B261" s="2">
        <v>84.25</v>
      </c>
      <c r="C261" s="2">
        <v>2.59</v>
      </c>
      <c r="D261" s="2" t="s">
        <v>237</v>
      </c>
      <c r="E261" s="2">
        <v>2239229</v>
      </c>
      <c r="F261" s="2" t="s">
        <v>236</v>
      </c>
      <c r="G261" s="2">
        <v>636</v>
      </c>
      <c r="H261" s="2">
        <v>4780</v>
      </c>
      <c r="I261" s="2">
        <v>3520</v>
      </c>
      <c r="J261" s="2">
        <v>31570</v>
      </c>
      <c r="K261" s="2">
        <v>41.8</v>
      </c>
      <c r="L261" s="2">
        <v>94.96</v>
      </c>
      <c r="M261" s="2">
        <v>2349</v>
      </c>
      <c r="N261" s="2" t="s">
        <v>230</v>
      </c>
      <c r="O261" s="2" t="s">
        <v>231</v>
      </c>
      <c r="P261" s="2" t="s">
        <v>232</v>
      </c>
      <c r="Q261" s="2" t="s">
        <v>233</v>
      </c>
      <c r="R261" s="2" t="s">
        <v>250</v>
      </c>
      <c r="S261" s="2" t="s">
        <v>251</v>
      </c>
      <c r="T261" s="2" t="s">
        <v>1077</v>
      </c>
      <c r="U261" s="2">
        <v>0</v>
      </c>
      <c r="V261" s="2" t="s">
        <v>11038</v>
      </c>
      <c r="W261" s="2" t="s">
        <v>11039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 t="s">
        <v>11040</v>
      </c>
      <c r="AH261" s="2" t="s">
        <v>11041</v>
      </c>
      <c r="AI261" s="2" t="s">
        <v>11042</v>
      </c>
      <c r="AJ261" s="2">
        <v>0</v>
      </c>
      <c r="AK261" s="2">
        <v>0</v>
      </c>
      <c r="AL261" s="2" t="s">
        <v>11043</v>
      </c>
      <c r="AM261" s="2">
        <v>0</v>
      </c>
      <c r="AN261" s="2">
        <v>0</v>
      </c>
      <c r="AO261" s="2" t="s">
        <v>11044</v>
      </c>
      <c r="AP261" s="2">
        <v>0</v>
      </c>
      <c r="AQ261" s="2">
        <v>0</v>
      </c>
      <c r="AR261" s="2" t="s">
        <v>11045</v>
      </c>
      <c r="AS261" s="2" t="s">
        <v>11046</v>
      </c>
      <c r="AT261" s="2">
        <v>0</v>
      </c>
      <c r="AU261" s="2">
        <v>0</v>
      </c>
      <c r="AV261" s="2">
        <v>0</v>
      </c>
      <c r="AW261" s="2" t="s">
        <v>11047</v>
      </c>
      <c r="AX261" s="2">
        <v>0</v>
      </c>
      <c r="AY261" s="2" t="s">
        <v>11048</v>
      </c>
      <c r="AZ261" s="2" t="s">
        <v>11049</v>
      </c>
      <c r="BA261" s="2" t="s">
        <v>11050</v>
      </c>
      <c r="BB261" s="2" t="s">
        <v>11051</v>
      </c>
      <c r="BC261" s="2" t="s">
        <v>11052</v>
      </c>
      <c r="BD261" s="2" t="s">
        <v>11053</v>
      </c>
      <c r="BE261" s="2" t="s">
        <v>11054</v>
      </c>
      <c r="BF261" s="2" t="s">
        <v>11055</v>
      </c>
      <c r="BG261" s="2">
        <v>0</v>
      </c>
      <c r="BH261" s="2" t="s">
        <v>11056</v>
      </c>
      <c r="BI261" s="2">
        <v>0</v>
      </c>
      <c r="BJ261" s="2" t="s">
        <v>11057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 t="s">
        <v>11058</v>
      </c>
      <c r="BR261" s="2">
        <v>0</v>
      </c>
      <c r="BS261" s="2" t="s">
        <v>11059</v>
      </c>
      <c r="BT261" s="2" t="s">
        <v>11060</v>
      </c>
      <c r="BU261" s="2">
        <v>0</v>
      </c>
      <c r="BV261" s="2" t="s">
        <v>11061</v>
      </c>
      <c r="BW261" s="2">
        <v>0</v>
      </c>
      <c r="BX261" s="2">
        <v>0</v>
      </c>
      <c r="BY261" s="2" t="s">
        <v>11062</v>
      </c>
      <c r="BZ261" s="2">
        <v>0</v>
      </c>
      <c r="CA261" s="2" t="s">
        <v>11063</v>
      </c>
      <c r="CB261" s="2" t="s">
        <v>11064</v>
      </c>
      <c r="CC261" s="2" t="s">
        <v>11065</v>
      </c>
      <c r="CD261" s="2">
        <v>0</v>
      </c>
      <c r="CE261" s="2" t="s">
        <v>11066</v>
      </c>
      <c r="CF261" s="2" t="s">
        <v>11067</v>
      </c>
      <c r="CG261" s="2" t="s">
        <v>11068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 t="s">
        <v>11069</v>
      </c>
      <c r="CO261" s="2" t="s">
        <v>11070</v>
      </c>
      <c r="CP261" s="2" t="s">
        <v>11071</v>
      </c>
      <c r="CQ261" s="2" t="s">
        <v>11072</v>
      </c>
      <c r="CR261" s="2" t="s">
        <v>11073</v>
      </c>
      <c r="CS261" s="2" t="s">
        <v>11074</v>
      </c>
      <c r="CT261" s="2">
        <v>0</v>
      </c>
      <c r="CU261" s="2">
        <v>0</v>
      </c>
      <c r="CV261" s="2" t="s">
        <v>11075</v>
      </c>
      <c r="CW261" s="2" t="s">
        <v>11076</v>
      </c>
      <c r="CX261" s="2">
        <v>0</v>
      </c>
      <c r="CY261" s="2" t="s">
        <v>11077</v>
      </c>
      <c r="CZ261" s="2">
        <v>0</v>
      </c>
      <c r="DA261" s="2">
        <v>0</v>
      </c>
      <c r="DB261" s="2">
        <v>0</v>
      </c>
      <c r="DC261" s="2" t="s">
        <v>11078</v>
      </c>
      <c r="DD261" s="2" t="s">
        <v>11079</v>
      </c>
      <c r="DE261" s="2" t="s">
        <v>11080</v>
      </c>
      <c r="DF261" s="2">
        <v>0</v>
      </c>
      <c r="DG261" s="2">
        <v>0</v>
      </c>
      <c r="DH261" s="2">
        <v>0</v>
      </c>
      <c r="DI261" s="2" t="s">
        <v>11081</v>
      </c>
      <c r="DJ261" s="2" t="s">
        <v>11082</v>
      </c>
      <c r="DK261" s="2">
        <v>0</v>
      </c>
      <c r="DL261" s="2" t="s">
        <v>11083</v>
      </c>
    </row>
    <row r="262" spans="1:116" x14ac:dyDescent="0.2">
      <c r="A262" s="2" t="s">
        <v>1078</v>
      </c>
      <c r="B262" s="2">
        <v>87.77</v>
      </c>
      <c r="C262" s="2">
        <v>2.0699999999999998</v>
      </c>
      <c r="D262" s="2" t="s">
        <v>237</v>
      </c>
      <c r="E262" s="2">
        <v>2146928</v>
      </c>
      <c r="F262" s="2" t="s">
        <v>236</v>
      </c>
      <c r="G262" s="2">
        <v>546</v>
      </c>
      <c r="H262" s="2">
        <v>4617</v>
      </c>
      <c r="I262" s="2">
        <v>3932</v>
      </c>
      <c r="J262" s="2">
        <v>28121</v>
      </c>
      <c r="K262" s="2">
        <v>33.1</v>
      </c>
      <c r="L262" s="2">
        <v>93.73</v>
      </c>
      <c r="M262" s="2">
        <v>2148</v>
      </c>
      <c r="N262" s="2" t="s">
        <v>230</v>
      </c>
      <c r="O262" s="2" t="s">
        <v>231</v>
      </c>
      <c r="P262" s="2" t="s">
        <v>378</v>
      </c>
      <c r="Q262" s="2" t="s">
        <v>379</v>
      </c>
      <c r="R262" s="2" t="s">
        <v>542</v>
      </c>
      <c r="S262" s="2" t="s">
        <v>542</v>
      </c>
      <c r="T262" s="2" t="s">
        <v>1079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 t="s">
        <v>11084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 t="s">
        <v>11085</v>
      </c>
      <c r="BC262" s="2" t="s">
        <v>11086</v>
      </c>
      <c r="BD262" s="2" t="s">
        <v>11087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 t="s">
        <v>11088</v>
      </c>
      <c r="BM262" s="2" t="s">
        <v>11089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 t="s">
        <v>11090</v>
      </c>
      <c r="BW262" s="2">
        <v>0</v>
      </c>
      <c r="BX262" s="2" t="s">
        <v>11091</v>
      </c>
      <c r="BY262" s="2">
        <v>0</v>
      </c>
      <c r="BZ262" s="2" t="s">
        <v>11092</v>
      </c>
      <c r="CA262" s="2" t="s">
        <v>11093</v>
      </c>
      <c r="CB262" s="2" t="s">
        <v>11094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</row>
    <row r="263" spans="1:116" x14ac:dyDescent="0.2">
      <c r="A263" s="2" t="s">
        <v>1080</v>
      </c>
      <c r="B263" s="2">
        <v>97.59</v>
      </c>
      <c r="C263" s="2">
        <v>0</v>
      </c>
      <c r="D263" s="2" t="s">
        <v>246</v>
      </c>
      <c r="E263" s="2">
        <v>2599895</v>
      </c>
      <c r="F263" s="2" t="s">
        <v>236</v>
      </c>
      <c r="G263" s="2">
        <v>127</v>
      </c>
      <c r="H263" s="2">
        <v>43758</v>
      </c>
      <c r="I263" s="2">
        <v>20471</v>
      </c>
      <c r="J263" s="2">
        <v>113573</v>
      </c>
      <c r="K263" s="2">
        <v>52</v>
      </c>
      <c r="L263" s="2">
        <v>94.06</v>
      </c>
      <c r="M263" s="2">
        <v>2542</v>
      </c>
      <c r="N263" s="2" t="s">
        <v>230</v>
      </c>
      <c r="O263" s="2" t="s">
        <v>410</v>
      </c>
      <c r="P263" s="2" t="s">
        <v>446</v>
      </c>
      <c r="Q263" s="2" t="s">
        <v>447</v>
      </c>
      <c r="R263" s="2" t="s">
        <v>448</v>
      </c>
      <c r="S263" s="2" t="s">
        <v>716</v>
      </c>
      <c r="T263" s="2" t="s">
        <v>1082</v>
      </c>
      <c r="U263" s="2" t="s">
        <v>11095</v>
      </c>
      <c r="V263" s="2" t="s">
        <v>11096</v>
      </c>
      <c r="W263" s="2" t="s">
        <v>11097</v>
      </c>
      <c r="X263" s="2" t="s">
        <v>11098</v>
      </c>
      <c r="Y263" s="2" t="s">
        <v>11099</v>
      </c>
      <c r="Z263" s="2" t="s">
        <v>11100</v>
      </c>
      <c r="AA263" s="2">
        <v>0</v>
      </c>
      <c r="AB263" s="2" t="s">
        <v>11101</v>
      </c>
      <c r="AC263" s="2" t="s">
        <v>11102</v>
      </c>
      <c r="AD263" s="2" t="s">
        <v>11103</v>
      </c>
      <c r="AE263" s="2" t="s">
        <v>11104</v>
      </c>
      <c r="AF263" s="2" t="s">
        <v>11105</v>
      </c>
      <c r="AG263" s="2">
        <v>0</v>
      </c>
      <c r="AH263" s="2" t="s">
        <v>11106</v>
      </c>
      <c r="AI263" s="2" t="s">
        <v>11107</v>
      </c>
      <c r="AJ263" s="2" t="s">
        <v>11108</v>
      </c>
      <c r="AK263" s="2" t="s">
        <v>11109</v>
      </c>
      <c r="AL263" s="2" t="s">
        <v>11110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 t="s">
        <v>11111</v>
      </c>
      <c r="AT263" s="2" t="s">
        <v>11112</v>
      </c>
      <c r="AU263" s="2" t="s">
        <v>11113</v>
      </c>
      <c r="AV263" s="2" t="s">
        <v>11114</v>
      </c>
      <c r="AW263" s="2" t="s">
        <v>11115</v>
      </c>
      <c r="AX263" s="2" t="s">
        <v>11116</v>
      </c>
      <c r="AY263" s="2" t="s">
        <v>11117</v>
      </c>
      <c r="AZ263" s="2" t="s">
        <v>11118</v>
      </c>
      <c r="BA263" s="2" t="s">
        <v>11119</v>
      </c>
      <c r="BB263" s="2" t="s">
        <v>11120</v>
      </c>
      <c r="BC263" s="2" t="s">
        <v>11121</v>
      </c>
      <c r="BD263" s="2" t="s">
        <v>11122</v>
      </c>
      <c r="BE263" s="2" t="s">
        <v>11123</v>
      </c>
      <c r="BF263" s="2" t="s">
        <v>11124</v>
      </c>
      <c r="BG263" s="2" t="s">
        <v>11125</v>
      </c>
      <c r="BH263" s="2" t="s">
        <v>11126</v>
      </c>
      <c r="BI263" s="2" t="s">
        <v>11127</v>
      </c>
      <c r="BJ263" s="2" t="s">
        <v>11128</v>
      </c>
      <c r="BK263" s="2" t="s">
        <v>11129</v>
      </c>
      <c r="BL263" s="2" t="s">
        <v>11130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 t="s">
        <v>11131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 t="s">
        <v>11132</v>
      </c>
      <c r="CD263" s="2">
        <v>0</v>
      </c>
      <c r="CE263" s="2" t="s">
        <v>11133</v>
      </c>
      <c r="CF263" s="2" t="s">
        <v>11134</v>
      </c>
      <c r="CG263" s="2" t="s">
        <v>11135</v>
      </c>
      <c r="CH263" s="2" t="s">
        <v>11136</v>
      </c>
      <c r="CI263" s="2" t="s">
        <v>11137</v>
      </c>
      <c r="CJ263" s="2" t="s">
        <v>11138</v>
      </c>
      <c r="CK263" s="2">
        <v>0</v>
      </c>
      <c r="CL263" s="2" t="s">
        <v>11139</v>
      </c>
      <c r="CM263" s="2" t="s">
        <v>11140</v>
      </c>
      <c r="CN263" s="2" t="s">
        <v>11141</v>
      </c>
      <c r="CO263" s="2">
        <v>0</v>
      </c>
      <c r="CP263" s="2" t="s">
        <v>11142</v>
      </c>
      <c r="CQ263" s="2" t="s">
        <v>11143</v>
      </c>
      <c r="CR263" s="2" t="s">
        <v>11144</v>
      </c>
      <c r="CS263" s="2" t="s">
        <v>11145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 t="s">
        <v>11146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</row>
    <row r="264" spans="1:116" x14ac:dyDescent="0.2">
      <c r="A264" s="2" t="s">
        <v>1083</v>
      </c>
      <c r="B264" s="2">
        <v>75.47</v>
      </c>
      <c r="C264" s="2">
        <v>3.45</v>
      </c>
      <c r="D264" s="2" t="s">
        <v>237</v>
      </c>
      <c r="E264" s="2">
        <v>2478023</v>
      </c>
      <c r="F264" s="2" t="s">
        <v>236</v>
      </c>
      <c r="G264" s="2">
        <v>261</v>
      </c>
      <c r="H264" s="2">
        <v>13295</v>
      </c>
      <c r="I264" s="2">
        <v>9494</v>
      </c>
      <c r="J264" s="2">
        <v>68253</v>
      </c>
      <c r="K264" s="2">
        <v>33.299999999999997</v>
      </c>
      <c r="L264" s="2">
        <v>91.3</v>
      </c>
      <c r="M264" s="2">
        <v>2426</v>
      </c>
      <c r="N264" s="2" t="s">
        <v>230</v>
      </c>
      <c r="O264" s="2" t="s">
        <v>231</v>
      </c>
      <c r="P264" s="2" t="s">
        <v>232</v>
      </c>
      <c r="Q264" s="2" t="s">
        <v>233</v>
      </c>
      <c r="R264" s="2" t="s">
        <v>291</v>
      </c>
      <c r="S264" s="2" t="s">
        <v>292</v>
      </c>
      <c r="T264" s="2"/>
      <c r="U264" s="2">
        <v>0</v>
      </c>
      <c r="V264" s="2">
        <v>0</v>
      </c>
      <c r="W264" s="2" t="s">
        <v>11147</v>
      </c>
      <c r="X264" s="2">
        <v>0</v>
      </c>
      <c r="Y264" s="2" t="s">
        <v>11148</v>
      </c>
      <c r="Z264" s="2">
        <v>0</v>
      </c>
      <c r="AA264" s="2">
        <v>0</v>
      </c>
      <c r="AB264" s="2">
        <v>0</v>
      </c>
      <c r="AC264" s="2">
        <v>0</v>
      </c>
      <c r="AD264" s="2" t="s">
        <v>11149</v>
      </c>
      <c r="AE264" s="2" t="s">
        <v>11150</v>
      </c>
      <c r="AF264" s="2" t="s">
        <v>11151</v>
      </c>
      <c r="AG264" s="2" t="s">
        <v>11152</v>
      </c>
      <c r="AH264" s="2" t="s">
        <v>11153</v>
      </c>
      <c r="AI264" s="2" t="s">
        <v>11154</v>
      </c>
      <c r="AJ264" s="2" t="s">
        <v>11155</v>
      </c>
      <c r="AK264" s="2">
        <v>0</v>
      </c>
      <c r="AL264" s="2" t="s">
        <v>11156</v>
      </c>
      <c r="AM264" s="2">
        <v>0</v>
      </c>
      <c r="AN264" s="2">
        <v>0</v>
      </c>
      <c r="AO264" s="2" t="s">
        <v>11157</v>
      </c>
      <c r="AP264" s="2">
        <v>0</v>
      </c>
      <c r="AQ264" s="2" t="s">
        <v>11158</v>
      </c>
      <c r="AR264" s="2" t="s">
        <v>11159</v>
      </c>
      <c r="AS264" s="2" t="s">
        <v>11160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 t="s">
        <v>11161</v>
      </c>
      <c r="BE264" s="2" t="s">
        <v>11162</v>
      </c>
      <c r="BF264" s="2">
        <v>0</v>
      </c>
      <c r="BG264" s="2">
        <v>0</v>
      </c>
      <c r="BH264" s="2">
        <v>0</v>
      </c>
      <c r="BI264" s="2">
        <v>0</v>
      </c>
      <c r="BJ264" s="2" t="s">
        <v>11163</v>
      </c>
      <c r="BK264" s="2" t="s">
        <v>11164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 t="s">
        <v>11165</v>
      </c>
      <c r="BS264" s="2" t="s">
        <v>11166</v>
      </c>
      <c r="BT264" s="2">
        <v>0</v>
      </c>
      <c r="BU264" s="2">
        <v>0</v>
      </c>
      <c r="BV264" s="2">
        <v>0</v>
      </c>
      <c r="BW264" s="2">
        <v>0</v>
      </c>
      <c r="BX264" s="2" t="s">
        <v>11167</v>
      </c>
      <c r="BY264" s="2" t="s">
        <v>11168</v>
      </c>
      <c r="BZ264" s="2">
        <v>0</v>
      </c>
      <c r="CA264" s="2" t="s">
        <v>11169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 t="s">
        <v>11170</v>
      </c>
      <c r="CK264" s="2">
        <v>0</v>
      </c>
      <c r="CL264" s="2">
        <v>0</v>
      </c>
      <c r="CM264" s="2">
        <v>0</v>
      </c>
      <c r="CN264" s="2">
        <v>0</v>
      </c>
      <c r="CO264" s="2" t="s">
        <v>11171</v>
      </c>
      <c r="CP264" s="2" t="s">
        <v>11172</v>
      </c>
      <c r="CQ264" s="2" t="s">
        <v>11173</v>
      </c>
      <c r="CR264" s="2" t="s">
        <v>11174</v>
      </c>
      <c r="CS264" s="2" t="s">
        <v>11175</v>
      </c>
      <c r="CT264" s="2" t="s">
        <v>11176</v>
      </c>
      <c r="CU264" s="2">
        <v>0</v>
      </c>
      <c r="CV264" s="2" t="s">
        <v>11177</v>
      </c>
      <c r="CW264" s="2">
        <v>0</v>
      </c>
      <c r="CX264" s="2" t="s">
        <v>11178</v>
      </c>
      <c r="CY264" s="2" t="s">
        <v>11179</v>
      </c>
      <c r="CZ264" s="2" t="s">
        <v>11180</v>
      </c>
      <c r="DA264" s="2" t="s">
        <v>11181</v>
      </c>
      <c r="DB264" s="2">
        <v>0</v>
      </c>
      <c r="DC264" s="2" t="s">
        <v>11182</v>
      </c>
      <c r="DD264" s="2" t="s">
        <v>11183</v>
      </c>
      <c r="DE264" s="2">
        <v>0</v>
      </c>
      <c r="DF264" s="2">
        <v>0</v>
      </c>
      <c r="DG264" s="2" t="s">
        <v>11184</v>
      </c>
      <c r="DH264" s="2" t="s">
        <v>11185</v>
      </c>
      <c r="DI264" s="2">
        <v>0</v>
      </c>
      <c r="DJ264" s="2" t="s">
        <v>11186</v>
      </c>
      <c r="DK264" s="2" t="s">
        <v>11187</v>
      </c>
      <c r="DL264" s="2" t="s">
        <v>11188</v>
      </c>
    </row>
    <row r="265" spans="1:116" x14ac:dyDescent="0.2">
      <c r="A265" s="2" t="s">
        <v>1084</v>
      </c>
      <c r="B265" s="2">
        <v>91.38</v>
      </c>
      <c r="C265" s="2">
        <v>0</v>
      </c>
      <c r="D265" s="2" t="s">
        <v>246</v>
      </c>
      <c r="E265" s="2">
        <v>1319396</v>
      </c>
      <c r="F265" s="2" t="s">
        <v>258</v>
      </c>
      <c r="G265" s="2">
        <v>143</v>
      </c>
      <c r="H265" s="2">
        <v>24656</v>
      </c>
      <c r="I265" s="2">
        <v>9226</v>
      </c>
      <c r="J265" s="2">
        <v>113612</v>
      </c>
      <c r="K265" s="2">
        <v>54.5</v>
      </c>
      <c r="L265" s="2">
        <v>95.42</v>
      </c>
      <c r="M265" s="2">
        <v>1344</v>
      </c>
      <c r="N265" s="2" t="s">
        <v>230</v>
      </c>
      <c r="O265" s="2" t="s">
        <v>253</v>
      </c>
      <c r="P265" s="2" t="s">
        <v>254</v>
      </c>
      <c r="Q265" s="2" t="s">
        <v>255</v>
      </c>
      <c r="R265" s="2" t="s">
        <v>256</v>
      </c>
      <c r="S265" s="2" t="s">
        <v>257</v>
      </c>
      <c r="T265" s="2" t="s">
        <v>1087</v>
      </c>
      <c r="U265" s="2" t="s">
        <v>11189</v>
      </c>
      <c r="V265" s="2" t="s">
        <v>11190</v>
      </c>
      <c r="W265" s="2" t="s">
        <v>11191</v>
      </c>
      <c r="X265" s="2" t="s">
        <v>11192</v>
      </c>
      <c r="Y265" s="2" t="s">
        <v>11193</v>
      </c>
      <c r="Z265" s="2" t="s">
        <v>11194</v>
      </c>
      <c r="AA265" s="2" t="s">
        <v>11195</v>
      </c>
      <c r="AB265" s="2" t="s">
        <v>11196</v>
      </c>
      <c r="AC265" s="2" t="s">
        <v>11197</v>
      </c>
      <c r="AD265" s="2" t="s">
        <v>11198</v>
      </c>
      <c r="AE265" s="2" t="s">
        <v>11199</v>
      </c>
      <c r="AF265" s="2" t="s">
        <v>11200</v>
      </c>
      <c r="AG265" s="2" t="s">
        <v>11201</v>
      </c>
      <c r="AH265" s="2">
        <v>0</v>
      </c>
      <c r="AI265" s="2" t="s">
        <v>11202</v>
      </c>
      <c r="AJ265" s="2" t="s">
        <v>11203</v>
      </c>
      <c r="AK265" s="2" t="s">
        <v>11204</v>
      </c>
      <c r="AL265" s="2" t="s">
        <v>11205</v>
      </c>
      <c r="AM265" s="2" t="s">
        <v>11206</v>
      </c>
      <c r="AN265" s="2" t="s">
        <v>11207</v>
      </c>
      <c r="AO265" s="2" t="s">
        <v>11208</v>
      </c>
      <c r="AP265" s="2" t="s">
        <v>11209</v>
      </c>
      <c r="AQ265" s="2" t="s">
        <v>11210</v>
      </c>
      <c r="AR265" s="2" t="s">
        <v>11211</v>
      </c>
      <c r="AS265" s="2" t="s">
        <v>11212</v>
      </c>
      <c r="AT265" s="2" t="s">
        <v>11213</v>
      </c>
      <c r="AU265" s="2" t="s">
        <v>11214</v>
      </c>
      <c r="AV265" s="2" t="s">
        <v>11215</v>
      </c>
      <c r="AW265" s="2" t="s">
        <v>11216</v>
      </c>
      <c r="AX265" s="2" t="s">
        <v>11217</v>
      </c>
      <c r="AY265" s="2" t="s">
        <v>11218</v>
      </c>
      <c r="AZ265" s="2" t="s">
        <v>11219</v>
      </c>
      <c r="BA265" s="2" t="s">
        <v>11220</v>
      </c>
      <c r="BB265" s="2" t="s">
        <v>11221</v>
      </c>
      <c r="BC265" s="2" t="s">
        <v>11222</v>
      </c>
      <c r="BD265" s="2" t="s">
        <v>11223</v>
      </c>
      <c r="BE265" s="2">
        <v>0</v>
      </c>
      <c r="BF265" s="2">
        <v>0</v>
      </c>
      <c r="BG265" s="2">
        <v>0</v>
      </c>
      <c r="BH265" s="2" t="s">
        <v>11224</v>
      </c>
      <c r="BI265" s="2" t="s">
        <v>11225</v>
      </c>
      <c r="BJ265" s="2" t="s">
        <v>11226</v>
      </c>
      <c r="BK265" s="2" t="s">
        <v>11227</v>
      </c>
      <c r="BL265" s="2" t="s">
        <v>11228</v>
      </c>
      <c r="BM265" s="2" t="s">
        <v>11229</v>
      </c>
      <c r="BN265" s="2" t="s">
        <v>11230</v>
      </c>
      <c r="BO265" s="2" t="s">
        <v>11231</v>
      </c>
      <c r="BP265" s="2" t="s">
        <v>11232</v>
      </c>
      <c r="BQ265" s="2" t="s">
        <v>11233</v>
      </c>
      <c r="BR265" s="2" t="s">
        <v>11234</v>
      </c>
      <c r="BS265" s="2" t="s">
        <v>11235</v>
      </c>
      <c r="BT265" s="2" t="s">
        <v>11236</v>
      </c>
      <c r="BU265" s="2" t="s">
        <v>11237</v>
      </c>
      <c r="BV265" s="2">
        <v>0</v>
      </c>
      <c r="BW265" s="2" t="s">
        <v>11238</v>
      </c>
      <c r="BX265" s="2" t="s">
        <v>11239</v>
      </c>
      <c r="BY265" s="2" t="s">
        <v>11240</v>
      </c>
      <c r="BZ265" s="2" t="s">
        <v>11241</v>
      </c>
      <c r="CA265" s="2" t="s">
        <v>11242</v>
      </c>
      <c r="CB265" s="2" t="s">
        <v>11243</v>
      </c>
      <c r="CC265" s="2" t="s">
        <v>11244</v>
      </c>
      <c r="CD265" s="2" t="s">
        <v>11245</v>
      </c>
      <c r="CE265" s="2" t="s">
        <v>11246</v>
      </c>
      <c r="CF265" s="2" t="s">
        <v>11247</v>
      </c>
      <c r="CG265" s="2" t="s">
        <v>11248</v>
      </c>
      <c r="CH265" s="2" t="s">
        <v>11249</v>
      </c>
      <c r="CI265" s="2" t="s">
        <v>11250</v>
      </c>
      <c r="CJ265" s="2" t="s">
        <v>11251</v>
      </c>
      <c r="CK265" s="2" t="s">
        <v>11252</v>
      </c>
      <c r="CL265" s="2" t="s">
        <v>11253</v>
      </c>
      <c r="CM265" s="2" t="s">
        <v>11254</v>
      </c>
      <c r="CN265" s="2" t="s">
        <v>11255</v>
      </c>
      <c r="CO265" s="2" t="s">
        <v>11256</v>
      </c>
      <c r="CP265" s="2" t="s">
        <v>11257</v>
      </c>
      <c r="CQ265" s="2" t="s">
        <v>11258</v>
      </c>
      <c r="CR265" s="2" t="s">
        <v>11259</v>
      </c>
      <c r="CS265" s="2" t="s">
        <v>11260</v>
      </c>
      <c r="CT265" s="2" t="s">
        <v>11261</v>
      </c>
      <c r="CU265" s="2" t="s">
        <v>11262</v>
      </c>
      <c r="CV265" s="2" t="s">
        <v>11263</v>
      </c>
      <c r="CW265" s="2" t="s">
        <v>11264</v>
      </c>
      <c r="CX265" s="2" t="s">
        <v>11265</v>
      </c>
      <c r="CY265" s="2" t="s">
        <v>11266</v>
      </c>
      <c r="CZ265" s="2" t="s">
        <v>11267</v>
      </c>
      <c r="DA265" s="2" t="s">
        <v>11268</v>
      </c>
      <c r="DB265" s="2" t="s">
        <v>11269</v>
      </c>
      <c r="DC265" s="2">
        <v>0</v>
      </c>
      <c r="DD265" s="2" t="s">
        <v>11270</v>
      </c>
      <c r="DE265" s="2" t="s">
        <v>11271</v>
      </c>
      <c r="DF265" s="2" t="s">
        <v>11272</v>
      </c>
      <c r="DG265" s="2" t="s">
        <v>11273</v>
      </c>
      <c r="DH265" s="2" t="s">
        <v>11274</v>
      </c>
      <c r="DI265" s="2" t="s">
        <v>11275</v>
      </c>
      <c r="DJ265" s="2" t="s">
        <v>11276</v>
      </c>
      <c r="DK265" s="2" t="s">
        <v>11277</v>
      </c>
      <c r="DL265" s="2" t="s">
        <v>11278</v>
      </c>
    </row>
    <row r="266" spans="1:116" x14ac:dyDescent="0.2">
      <c r="A266" s="2" t="s">
        <v>1088</v>
      </c>
      <c r="B266" s="2">
        <v>82.68</v>
      </c>
      <c r="C266" s="2">
        <v>0</v>
      </c>
      <c r="D266" s="2" t="s">
        <v>237</v>
      </c>
      <c r="E266" s="2">
        <v>1997601</v>
      </c>
      <c r="F266" s="2" t="s">
        <v>258</v>
      </c>
      <c r="G266" s="2">
        <v>33</v>
      </c>
      <c r="H266" s="2">
        <v>114244</v>
      </c>
      <c r="I266" s="2">
        <v>60533</v>
      </c>
      <c r="J266" s="2">
        <v>293998</v>
      </c>
      <c r="K266" s="2">
        <v>32.9</v>
      </c>
      <c r="L266" s="2">
        <v>93.29</v>
      </c>
      <c r="M266" s="2">
        <v>1846</v>
      </c>
      <c r="N266" s="2" t="s">
        <v>230</v>
      </c>
      <c r="O266" s="2" t="s">
        <v>231</v>
      </c>
      <c r="P266" s="2" t="s">
        <v>232</v>
      </c>
      <c r="Q266" s="2" t="s">
        <v>233</v>
      </c>
      <c r="R266" s="2" t="s">
        <v>291</v>
      </c>
      <c r="S266" s="2" t="s">
        <v>292</v>
      </c>
      <c r="T266" s="2"/>
      <c r="U266" s="2" t="s">
        <v>11279</v>
      </c>
      <c r="V266" s="2">
        <v>0</v>
      </c>
      <c r="W266" s="2">
        <v>0</v>
      </c>
      <c r="X266" s="2">
        <v>0</v>
      </c>
      <c r="Y266" s="2">
        <v>0</v>
      </c>
      <c r="Z266" s="2" t="s">
        <v>11280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 t="s">
        <v>11281</v>
      </c>
      <c r="AM266" s="2" t="s">
        <v>11282</v>
      </c>
      <c r="AN266" s="2" t="s">
        <v>11283</v>
      </c>
      <c r="AO266" s="2" t="s">
        <v>11284</v>
      </c>
      <c r="AP266" s="2" t="s">
        <v>11285</v>
      </c>
      <c r="AQ266" s="2" t="s">
        <v>11286</v>
      </c>
      <c r="AR266" s="2" t="s">
        <v>11287</v>
      </c>
      <c r="AS266" s="2" t="s">
        <v>11288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 t="s">
        <v>11289</v>
      </c>
      <c r="BC266" s="2" t="s">
        <v>11290</v>
      </c>
      <c r="BD266" s="2" t="s">
        <v>11291</v>
      </c>
      <c r="BE266" s="2">
        <v>0</v>
      </c>
      <c r="BF266" s="2">
        <v>0</v>
      </c>
      <c r="BG266" s="2">
        <v>0</v>
      </c>
      <c r="BH266" s="2" t="s">
        <v>11292</v>
      </c>
      <c r="BI266" s="2">
        <v>0</v>
      </c>
      <c r="BJ266" s="2">
        <v>0</v>
      </c>
      <c r="BK266" s="2">
        <v>0</v>
      </c>
      <c r="BL266" s="2" t="s">
        <v>11293</v>
      </c>
      <c r="BM266" s="2" t="s">
        <v>11294</v>
      </c>
      <c r="BN266" s="2">
        <v>0</v>
      </c>
      <c r="BO266" s="2">
        <v>0</v>
      </c>
      <c r="BP266" s="2">
        <v>0</v>
      </c>
      <c r="BQ266" s="2">
        <v>0</v>
      </c>
      <c r="BR266" s="2" t="s">
        <v>11295</v>
      </c>
      <c r="BS266" s="2" t="s">
        <v>11296</v>
      </c>
      <c r="BT266" s="2">
        <v>0</v>
      </c>
      <c r="BU266" s="2">
        <v>0</v>
      </c>
      <c r="BV266" s="2">
        <v>0</v>
      </c>
      <c r="BW266" s="2">
        <v>0</v>
      </c>
      <c r="BX266" s="2" t="s">
        <v>11297</v>
      </c>
      <c r="BY266" s="2" t="s">
        <v>11298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 t="s">
        <v>11299</v>
      </c>
      <c r="CP266" s="2" t="s">
        <v>11300</v>
      </c>
      <c r="CQ266" s="2" t="s">
        <v>11301</v>
      </c>
      <c r="CR266" s="2" t="s">
        <v>11302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 t="s">
        <v>11303</v>
      </c>
      <c r="CY266" s="2" t="s">
        <v>11304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 t="s">
        <v>11305</v>
      </c>
      <c r="DF266" s="2">
        <v>0</v>
      </c>
      <c r="DG266" s="2" t="s">
        <v>11306</v>
      </c>
      <c r="DH266" s="2">
        <v>0</v>
      </c>
      <c r="DI266" s="2" t="s">
        <v>11307</v>
      </c>
      <c r="DJ266" s="2" t="s">
        <v>11308</v>
      </c>
      <c r="DK266" s="2" t="s">
        <v>11309</v>
      </c>
      <c r="DL266" s="2">
        <v>0</v>
      </c>
    </row>
    <row r="267" spans="1:116" x14ac:dyDescent="0.2">
      <c r="A267" s="2" t="s">
        <v>1089</v>
      </c>
      <c r="B267" s="2">
        <v>90.23</v>
      </c>
      <c r="C267" s="2">
        <v>0.16</v>
      </c>
      <c r="D267" s="2" t="s">
        <v>246</v>
      </c>
      <c r="E267" s="2">
        <v>1240276</v>
      </c>
      <c r="F267" s="2" t="s">
        <v>258</v>
      </c>
      <c r="G267" s="2">
        <v>152</v>
      </c>
      <c r="H267" s="2">
        <v>13407</v>
      </c>
      <c r="I267" s="2">
        <v>8159</v>
      </c>
      <c r="J267" s="2">
        <v>75070</v>
      </c>
      <c r="K267" s="2">
        <v>57.1</v>
      </c>
      <c r="L267" s="2">
        <v>95.9</v>
      </c>
      <c r="M267" s="2">
        <v>1326</v>
      </c>
      <c r="N267" s="2" t="s">
        <v>230</v>
      </c>
      <c r="O267" s="2" t="s">
        <v>253</v>
      </c>
      <c r="P267" s="2" t="s">
        <v>254</v>
      </c>
      <c r="Q267" s="2" t="s">
        <v>255</v>
      </c>
      <c r="R267" s="2" t="s">
        <v>256</v>
      </c>
      <c r="S267" s="2" t="s">
        <v>257</v>
      </c>
      <c r="T267" s="2"/>
      <c r="U267" s="2" t="s">
        <v>11310</v>
      </c>
      <c r="V267" s="2" t="s">
        <v>11311</v>
      </c>
      <c r="W267" s="2">
        <v>0</v>
      </c>
      <c r="X267" s="2">
        <v>0</v>
      </c>
      <c r="Y267" s="2" t="s">
        <v>11312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 t="s">
        <v>11313</v>
      </c>
      <c r="AT267" s="2" t="s">
        <v>11314</v>
      </c>
      <c r="AU267" s="2" t="s">
        <v>11315</v>
      </c>
      <c r="AV267" s="2" t="s">
        <v>11316</v>
      </c>
      <c r="AW267" s="2" t="s">
        <v>11317</v>
      </c>
      <c r="AX267" s="2" t="s">
        <v>11318</v>
      </c>
      <c r="AY267" s="2" t="s">
        <v>11319</v>
      </c>
      <c r="AZ267" s="2">
        <v>0</v>
      </c>
      <c r="BA267" s="2">
        <v>0</v>
      </c>
      <c r="BB267" s="2" t="s">
        <v>11320</v>
      </c>
      <c r="BC267" s="2" t="s">
        <v>11321</v>
      </c>
      <c r="BD267" s="2" t="s">
        <v>11322</v>
      </c>
      <c r="BE267" s="2">
        <v>0</v>
      </c>
      <c r="BF267" s="2" t="s">
        <v>11323</v>
      </c>
      <c r="BG267" s="2" t="s">
        <v>11324</v>
      </c>
      <c r="BH267" s="2" t="s">
        <v>11325</v>
      </c>
      <c r="BI267" s="2" t="s">
        <v>11326</v>
      </c>
      <c r="BJ267" s="2" t="s">
        <v>11327</v>
      </c>
      <c r="BK267" s="2" t="s">
        <v>11328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 t="s">
        <v>11329</v>
      </c>
      <c r="BU267" s="2" t="s">
        <v>11330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 t="s">
        <v>11331</v>
      </c>
      <c r="CD267" s="2" t="s">
        <v>11332</v>
      </c>
      <c r="CE267" s="2" t="s">
        <v>11333</v>
      </c>
      <c r="CF267" s="2">
        <v>0</v>
      </c>
      <c r="CG267" s="2" t="s">
        <v>11334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 t="s">
        <v>11335</v>
      </c>
      <c r="CR267" s="2" t="s">
        <v>11336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 t="s">
        <v>11337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</row>
    <row r="268" spans="1:116" x14ac:dyDescent="0.2">
      <c r="A268" s="2" t="s">
        <v>1091</v>
      </c>
      <c r="B268" s="2">
        <v>94.83</v>
      </c>
      <c r="C268" s="2">
        <v>0</v>
      </c>
      <c r="D268" s="2" t="s">
        <v>246</v>
      </c>
      <c r="E268" s="2">
        <v>1790419</v>
      </c>
      <c r="F268" s="2" t="s">
        <v>258</v>
      </c>
      <c r="G268" s="2">
        <v>109</v>
      </c>
      <c r="H268" s="2">
        <v>41648</v>
      </c>
      <c r="I268" s="2">
        <v>16425</v>
      </c>
      <c r="J268" s="2">
        <v>136892</v>
      </c>
      <c r="K268" s="2">
        <v>51</v>
      </c>
      <c r="L268" s="2">
        <v>95.64</v>
      </c>
      <c r="M268" s="2">
        <v>1847</v>
      </c>
      <c r="N268" s="2" t="s">
        <v>230</v>
      </c>
      <c r="O268" s="2" t="s">
        <v>253</v>
      </c>
      <c r="P268" s="2" t="s">
        <v>313</v>
      </c>
      <c r="Q268" s="2" t="s">
        <v>314</v>
      </c>
      <c r="R268" s="2" t="s">
        <v>315</v>
      </c>
      <c r="S268" s="2" t="s">
        <v>316</v>
      </c>
      <c r="T268" s="2"/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 t="s">
        <v>11338</v>
      </c>
      <c r="AA268" s="2" t="s">
        <v>11339</v>
      </c>
      <c r="AB268" s="2" t="s">
        <v>11340</v>
      </c>
      <c r="AC268" s="2" t="s">
        <v>11341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 t="s">
        <v>11342</v>
      </c>
      <c r="AL268" s="2" t="s">
        <v>11343</v>
      </c>
      <c r="AM268" s="2" t="s">
        <v>11344</v>
      </c>
      <c r="AN268" s="2" t="s">
        <v>11345</v>
      </c>
      <c r="AO268" s="2" t="s">
        <v>11346</v>
      </c>
      <c r="AP268" s="2" t="s">
        <v>11347</v>
      </c>
      <c r="AQ268" s="2">
        <v>0</v>
      </c>
      <c r="AR268" s="2" t="s">
        <v>11348</v>
      </c>
      <c r="AS268" s="2" t="s">
        <v>11349</v>
      </c>
      <c r="AT268" s="2">
        <v>0</v>
      </c>
      <c r="AU268" s="2">
        <v>0</v>
      </c>
      <c r="AV268" s="2" t="s">
        <v>11350</v>
      </c>
      <c r="AW268" s="2" t="s">
        <v>11351</v>
      </c>
      <c r="AX268" s="2" t="s">
        <v>11352</v>
      </c>
      <c r="AY268" s="2" t="s">
        <v>11353</v>
      </c>
      <c r="AZ268" s="2" t="s">
        <v>11354</v>
      </c>
      <c r="BA268" s="2" t="s">
        <v>11355</v>
      </c>
      <c r="BB268" s="2" t="s">
        <v>11356</v>
      </c>
      <c r="BC268" s="2" t="s">
        <v>11357</v>
      </c>
      <c r="BD268" s="2" t="s">
        <v>11358</v>
      </c>
      <c r="BE268" s="2" t="s">
        <v>11359</v>
      </c>
      <c r="BF268" s="2" t="s">
        <v>11360</v>
      </c>
      <c r="BG268" s="2" t="s">
        <v>11361</v>
      </c>
      <c r="BH268" s="2" t="s">
        <v>11362</v>
      </c>
      <c r="BI268" s="2" t="s">
        <v>11363</v>
      </c>
      <c r="BJ268" s="2" t="s">
        <v>11364</v>
      </c>
      <c r="BK268" s="2" t="s">
        <v>11365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 t="s">
        <v>11366</v>
      </c>
      <c r="CG268" s="2" t="s">
        <v>11367</v>
      </c>
      <c r="CH268" s="2" t="s">
        <v>11368</v>
      </c>
      <c r="CI268" s="2" t="s">
        <v>11369</v>
      </c>
      <c r="CJ268" s="2" t="s">
        <v>11370</v>
      </c>
      <c r="CK268" s="2" t="s">
        <v>11371</v>
      </c>
      <c r="CL268" s="2" t="s">
        <v>11372</v>
      </c>
      <c r="CM268" s="2" t="s">
        <v>11373</v>
      </c>
      <c r="CN268" s="2" t="s">
        <v>11374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 t="s">
        <v>11375</v>
      </c>
      <c r="DH268" s="2" t="s">
        <v>11376</v>
      </c>
      <c r="DI268" s="2" t="s">
        <v>11377</v>
      </c>
      <c r="DJ268" s="2">
        <v>0</v>
      </c>
      <c r="DK268" s="2">
        <v>0</v>
      </c>
      <c r="DL268" s="2">
        <v>0</v>
      </c>
    </row>
    <row r="269" spans="1:116" x14ac:dyDescent="0.2">
      <c r="A269" s="2" t="s">
        <v>1093</v>
      </c>
      <c r="B269" s="2">
        <v>86.91</v>
      </c>
      <c r="C269" s="2">
        <v>3.61</v>
      </c>
      <c r="D269" s="2" t="s">
        <v>237</v>
      </c>
      <c r="E269" s="2">
        <v>2297618</v>
      </c>
      <c r="F269" s="2" t="s">
        <v>236</v>
      </c>
      <c r="G269" s="2">
        <v>661</v>
      </c>
      <c r="H269" s="2">
        <v>4656</v>
      </c>
      <c r="I269" s="2">
        <v>3475</v>
      </c>
      <c r="J269" s="2">
        <v>33363</v>
      </c>
      <c r="K269" s="2">
        <v>40.200000000000003</v>
      </c>
      <c r="L269" s="2">
        <v>95.65</v>
      </c>
      <c r="M269" s="2">
        <v>2472</v>
      </c>
      <c r="N269" s="2" t="s">
        <v>230</v>
      </c>
      <c r="O269" s="2" t="s">
        <v>231</v>
      </c>
      <c r="P269" s="2" t="s">
        <v>232</v>
      </c>
      <c r="Q269" s="2" t="s">
        <v>233</v>
      </c>
      <c r="R269" s="2" t="s">
        <v>234</v>
      </c>
      <c r="S269" s="2" t="s">
        <v>349</v>
      </c>
      <c r="T269" s="2"/>
      <c r="U269" s="2">
        <v>0</v>
      </c>
      <c r="V269" s="2">
        <v>0</v>
      </c>
      <c r="W269" s="2">
        <v>0</v>
      </c>
      <c r="X269" s="2">
        <v>0</v>
      </c>
      <c r="Y269" s="2" t="s">
        <v>11378</v>
      </c>
      <c r="Z269" s="2" t="s">
        <v>11379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 t="s">
        <v>11380</v>
      </c>
      <c r="AK269" s="2" t="s">
        <v>11381</v>
      </c>
      <c r="AL269" s="2">
        <v>0</v>
      </c>
      <c r="AM269" s="2">
        <v>0</v>
      </c>
      <c r="AN269" s="2">
        <v>0</v>
      </c>
      <c r="AO269" s="2">
        <v>0</v>
      </c>
      <c r="AP269" s="2" t="s">
        <v>11382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 t="s">
        <v>11383</v>
      </c>
      <c r="AW269" s="2" t="s">
        <v>11384</v>
      </c>
      <c r="AX269" s="2">
        <v>0</v>
      </c>
      <c r="AY269" s="2" t="s">
        <v>11385</v>
      </c>
      <c r="AZ269" s="2" t="s">
        <v>11386</v>
      </c>
      <c r="BA269" s="2">
        <v>0</v>
      </c>
      <c r="BB269" s="2" t="s">
        <v>11387</v>
      </c>
      <c r="BC269" s="2" t="s">
        <v>11388</v>
      </c>
      <c r="BD269" s="2" t="s">
        <v>11389</v>
      </c>
      <c r="BE269" s="2">
        <v>0</v>
      </c>
      <c r="BF269" s="2">
        <v>0</v>
      </c>
      <c r="BG269" s="2">
        <v>0</v>
      </c>
      <c r="BH269" s="2" t="s">
        <v>11390</v>
      </c>
      <c r="BI269" s="2" t="s">
        <v>11391</v>
      </c>
      <c r="BJ269" s="2">
        <v>0</v>
      </c>
      <c r="BK269" s="2" t="s">
        <v>11392</v>
      </c>
      <c r="BL269" s="2" t="s">
        <v>11393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 t="s">
        <v>11394</v>
      </c>
      <c r="BU269" s="2">
        <v>0</v>
      </c>
      <c r="BV269" s="2">
        <v>0</v>
      </c>
      <c r="BW269" s="2" t="s">
        <v>11395</v>
      </c>
      <c r="BX269" s="2" t="s">
        <v>11396</v>
      </c>
      <c r="BY269" s="2" t="s">
        <v>11397</v>
      </c>
      <c r="BZ269" s="2" t="s">
        <v>11398</v>
      </c>
      <c r="CA269" s="2" t="s">
        <v>11399</v>
      </c>
      <c r="CB269" s="2" t="s">
        <v>11400</v>
      </c>
      <c r="CC269" s="2">
        <v>0</v>
      </c>
      <c r="CD269" s="2">
        <v>0</v>
      </c>
      <c r="CE269" s="2">
        <v>0</v>
      </c>
      <c r="CF269" s="2">
        <v>0</v>
      </c>
      <c r="CG269" s="2" t="s">
        <v>11401</v>
      </c>
      <c r="CH269" s="2">
        <v>0</v>
      </c>
      <c r="CI269" s="2" t="s">
        <v>11402</v>
      </c>
      <c r="CJ269" s="2">
        <v>0</v>
      </c>
      <c r="CK269" s="2">
        <v>0</v>
      </c>
      <c r="CL269" s="2" t="s">
        <v>11403</v>
      </c>
      <c r="CM269" s="2" t="s">
        <v>11404</v>
      </c>
      <c r="CN269" s="2">
        <v>0</v>
      </c>
      <c r="CO269" s="2">
        <v>0</v>
      </c>
      <c r="CP269" s="2">
        <v>0</v>
      </c>
      <c r="CQ269" s="2" t="s">
        <v>11405</v>
      </c>
      <c r="CR269" s="2" t="s">
        <v>11406</v>
      </c>
      <c r="CS269" s="2" t="s">
        <v>11407</v>
      </c>
      <c r="CT269" s="2" t="s">
        <v>11408</v>
      </c>
      <c r="CU269" s="2" t="s">
        <v>11409</v>
      </c>
      <c r="CV269" s="2" t="s">
        <v>11410</v>
      </c>
      <c r="CW269" s="2" t="s">
        <v>11411</v>
      </c>
      <c r="CX269" s="2" t="s">
        <v>11412</v>
      </c>
      <c r="CY269" s="2" t="s">
        <v>11413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 t="s">
        <v>11414</v>
      </c>
      <c r="DF269" s="2" t="s">
        <v>11415</v>
      </c>
      <c r="DG269" s="2" t="s">
        <v>11416</v>
      </c>
      <c r="DH269" s="2">
        <v>0</v>
      </c>
      <c r="DI269" s="2" t="s">
        <v>11417</v>
      </c>
      <c r="DJ269" s="2" t="s">
        <v>11418</v>
      </c>
      <c r="DK269" s="2" t="s">
        <v>11419</v>
      </c>
      <c r="DL269" s="2">
        <v>0</v>
      </c>
    </row>
    <row r="270" spans="1:116" x14ac:dyDescent="0.2">
      <c r="A270" s="2" t="s">
        <v>1094</v>
      </c>
      <c r="B270" s="2">
        <v>95.34</v>
      </c>
      <c r="C270" s="2">
        <v>0.31</v>
      </c>
      <c r="D270" s="2" t="s">
        <v>246</v>
      </c>
      <c r="E270" s="2">
        <v>2589777</v>
      </c>
      <c r="F270" s="2" t="s">
        <v>236</v>
      </c>
      <c r="G270" s="2">
        <v>423</v>
      </c>
      <c r="H270" s="2">
        <v>10172</v>
      </c>
      <c r="I270" s="2">
        <v>6122</v>
      </c>
      <c r="J270" s="2">
        <v>41095</v>
      </c>
      <c r="K270" s="2">
        <v>37.9</v>
      </c>
      <c r="L270" s="2">
        <v>94.39</v>
      </c>
      <c r="M270" s="2">
        <v>2490</v>
      </c>
      <c r="N270" s="2" t="s">
        <v>230</v>
      </c>
      <c r="O270" s="2" t="s">
        <v>231</v>
      </c>
      <c r="P270" s="2" t="s">
        <v>232</v>
      </c>
      <c r="Q270" s="2" t="s">
        <v>403</v>
      </c>
      <c r="R270" s="2" t="s">
        <v>404</v>
      </c>
      <c r="S270" s="2" t="s">
        <v>405</v>
      </c>
      <c r="T270" s="2" t="s">
        <v>1095</v>
      </c>
      <c r="U270" s="2" t="s">
        <v>11420</v>
      </c>
      <c r="V270" s="2" t="s">
        <v>11421</v>
      </c>
      <c r="W270" s="2" t="s">
        <v>11422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 t="s">
        <v>11423</v>
      </c>
      <c r="AH270" s="2" t="s">
        <v>11424</v>
      </c>
      <c r="AI270" s="2" t="s">
        <v>11425</v>
      </c>
      <c r="AJ270" s="2" t="s">
        <v>11426</v>
      </c>
      <c r="AK270" s="2" t="s">
        <v>11427</v>
      </c>
      <c r="AL270" s="2" t="s">
        <v>11428</v>
      </c>
      <c r="AM270" s="2">
        <v>0</v>
      </c>
      <c r="AN270" s="2" t="s">
        <v>11429</v>
      </c>
      <c r="AO270" s="2" t="s">
        <v>11430</v>
      </c>
      <c r="AP270" s="2" t="s">
        <v>11431</v>
      </c>
      <c r="AQ270" s="2" t="s">
        <v>11432</v>
      </c>
      <c r="AR270" s="2" t="s">
        <v>11433</v>
      </c>
      <c r="AS270" s="2" t="s">
        <v>11434</v>
      </c>
      <c r="AT270" s="2">
        <v>0</v>
      </c>
      <c r="AU270" s="2" t="s">
        <v>11435</v>
      </c>
      <c r="AV270" s="2" t="s">
        <v>11436</v>
      </c>
      <c r="AW270" s="2" t="s">
        <v>11437</v>
      </c>
      <c r="AX270" s="2" t="s">
        <v>11438</v>
      </c>
      <c r="AY270" s="2" t="s">
        <v>11439</v>
      </c>
      <c r="AZ270" s="2" t="s">
        <v>11440</v>
      </c>
      <c r="BA270" s="2" t="s">
        <v>11441</v>
      </c>
      <c r="BB270" s="2" t="s">
        <v>11442</v>
      </c>
      <c r="BC270" s="2" t="s">
        <v>11443</v>
      </c>
      <c r="BD270" s="2" t="s">
        <v>11444</v>
      </c>
      <c r="BE270" s="2" t="s">
        <v>11445</v>
      </c>
      <c r="BF270" s="2" t="s">
        <v>11446</v>
      </c>
      <c r="BG270" s="2" t="s">
        <v>11447</v>
      </c>
      <c r="BH270" s="2" t="s">
        <v>11448</v>
      </c>
      <c r="BI270" s="2" t="s">
        <v>11449</v>
      </c>
      <c r="BJ270" s="2" t="s">
        <v>11450</v>
      </c>
      <c r="BK270" s="2" t="s">
        <v>11451</v>
      </c>
      <c r="BL270" s="2" t="s">
        <v>11452</v>
      </c>
      <c r="BM270" s="2">
        <v>0</v>
      </c>
      <c r="BN270" s="2">
        <v>0</v>
      </c>
      <c r="BO270" s="2" t="s">
        <v>11453</v>
      </c>
      <c r="BP270" s="2" t="s">
        <v>11454</v>
      </c>
      <c r="BQ270" s="2">
        <v>0</v>
      </c>
      <c r="BR270" s="2" t="s">
        <v>11455</v>
      </c>
      <c r="BS270" s="2" t="s">
        <v>11456</v>
      </c>
      <c r="BT270" s="2" t="s">
        <v>11457</v>
      </c>
      <c r="BU270" s="2" t="s">
        <v>11458</v>
      </c>
      <c r="BV270" s="2">
        <v>0</v>
      </c>
      <c r="BW270" s="2" t="s">
        <v>11459</v>
      </c>
      <c r="BX270" s="2" t="s">
        <v>11460</v>
      </c>
      <c r="BY270" s="2">
        <v>0</v>
      </c>
      <c r="BZ270" s="2">
        <v>0</v>
      </c>
      <c r="CA270" s="2" t="s">
        <v>11461</v>
      </c>
      <c r="CB270" s="2" t="s">
        <v>11462</v>
      </c>
      <c r="CC270" s="2">
        <v>0</v>
      </c>
      <c r="CD270" s="2" t="s">
        <v>11463</v>
      </c>
      <c r="CE270" s="2" t="s">
        <v>11464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 t="s">
        <v>11465</v>
      </c>
      <c r="CP270" s="2" t="s">
        <v>11466</v>
      </c>
      <c r="CQ270" s="2" t="s">
        <v>11467</v>
      </c>
      <c r="CR270" s="2" t="s">
        <v>11468</v>
      </c>
      <c r="CS270" s="2" t="s">
        <v>11469</v>
      </c>
      <c r="CT270" s="2">
        <v>0</v>
      </c>
      <c r="CU270" s="2">
        <v>0</v>
      </c>
      <c r="CV270" s="2">
        <v>0</v>
      </c>
      <c r="CW270" s="2" t="s">
        <v>11470</v>
      </c>
      <c r="CX270" s="2" t="s">
        <v>11471</v>
      </c>
      <c r="CY270" s="2" t="s">
        <v>11472</v>
      </c>
      <c r="CZ270" s="2" t="s">
        <v>11473</v>
      </c>
      <c r="DA270" s="2" t="s">
        <v>11474</v>
      </c>
      <c r="DB270" s="2" t="s">
        <v>11475</v>
      </c>
      <c r="DC270" s="2" t="s">
        <v>11476</v>
      </c>
      <c r="DD270" s="2" t="s">
        <v>11477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</row>
    <row r="271" spans="1:116" x14ac:dyDescent="0.2">
      <c r="A271" s="2" t="s">
        <v>1096</v>
      </c>
      <c r="B271" s="2">
        <v>75.94</v>
      </c>
      <c r="C271" s="2">
        <v>0</v>
      </c>
      <c r="D271" s="2" t="s">
        <v>237</v>
      </c>
      <c r="E271" s="2">
        <v>2373274</v>
      </c>
      <c r="F271" s="2" t="s">
        <v>236</v>
      </c>
      <c r="G271" s="2">
        <v>261</v>
      </c>
      <c r="H271" s="2">
        <v>13500</v>
      </c>
      <c r="I271" s="2">
        <v>9093</v>
      </c>
      <c r="J271" s="2">
        <v>77883</v>
      </c>
      <c r="K271" s="2">
        <v>59.5</v>
      </c>
      <c r="L271" s="2">
        <v>93.66</v>
      </c>
      <c r="M271" s="2">
        <v>2434</v>
      </c>
      <c r="N271" s="2" t="s">
        <v>230</v>
      </c>
      <c r="O271" s="2" t="s">
        <v>410</v>
      </c>
      <c r="P271" s="2" t="s">
        <v>446</v>
      </c>
      <c r="Q271" s="2" t="s">
        <v>447</v>
      </c>
      <c r="R271" s="2" t="s">
        <v>448</v>
      </c>
      <c r="S271" s="2" t="s">
        <v>620</v>
      </c>
      <c r="T271" s="2"/>
      <c r="U271" s="2" t="s">
        <v>11478</v>
      </c>
      <c r="V271" s="2" t="s">
        <v>11479</v>
      </c>
      <c r="W271" s="2" t="s">
        <v>11480</v>
      </c>
      <c r="X271" s="2" t="s">
        <v>11481</v>
      </c>
      <c r="Y271" s="2" t="s">
        <v>11482</v>
      </c>
      <c r="Z271" s="2" t="s">
        <v>11483</v>
      </c>
      <c r="AA271" s="2" t="s">
        <v>11484</v>
      </c>
      <c r="AB271" s="2" t="s">
        <v>11485</v>
      </c>
      <c r="AC271" s="2" t="s">
        <v>11486</v>
      </c>
      <c r="AD271" s="2" t="s">
        <v>11487</v>
      </c>
      <c r="AE271" s="2" t="s">
        <v>11488</v>
      </c>
      <c r="AF271" s="2" t="s">
        <v>11489</v>
      </c>
      <c r="AG271" s="2" t="s">
        <v>11490</v>
      </c>
      <c r="AH271" s="2">
        <v>0</v>
      </c>
      <c r="AI271" s="2" t="s">
        <v>11491</v>
      </c>
      <c r="AJ271" s="2" t="s">
        <v>11492</v>
      </c>
      <c r="AK271" s="2" t="s">
        <v>11493</v>
      </c>
      <c r="AL271" s="2" t="s">
        <v>11494</v>
      </c>
      <c r="AM271" s="2" t="s">
        <v>11495</v>
      </c>
      <c r="AN271" s="2" t="s">
        <v>11496</v>
      </c>
      <c r="AO271" s="2" t="s">
        <v>11497</v>
      </c>
      <c r="AP271" s="2" t="s">
        <v>11498</v>
      </c>
      <c r="AQ271" s="2" t="s">
        <v>11499</v>
      </c>
      <c r="AR271" s="2" t="s">
        <v>11500</v>
      </c>
      <c r="AS271" s="2" t="s">
        <v>11501</v>
      </c>
      <c r="AT271" s="2">
        <v>0</v>
      </c>
      <c r="AU271" s="2">
        <v>0</v>
      </c>
      <c r="AV271" s="2">
        <v>0</v>
      </c>
      <c r="AW271" s="2" t="s">
        <v>11502</v>
      </c>
      <c r="AX271" s="2" t="s">
        <v>11503</v>
      </c>
      <c r="AY271" s="2" t="s">
        <v>11504</v>
      </c>
      <c r="AZ271" s="2" t="s">
        <v>11505</v>
      </c>
      <c r="BA271" s="2" t="s">
        <v>11506</v>
      </c>
      <c r="BB271" s="2" t="s">
        <v>11507</v>
      </c>
      <c r="BC271" s="2" t="s">
        <v>11508</v>
      </c>
      <c r="BD271" s="2" t="s">
        <v>11509</v>
      </c>
      <c r="BE271" s="2" t="s">
        <v>11510</v>
      </c>
      <c r="BF271" s="2" t="s">
        <v>11511</v>
      </c>
      <c r="BG271" s="2" t="s">
        <v>11512</v>
      </c>
      <c r="BH271" s="2" t="s">
        <v>11513</v>
      </c>
      <c r="BI271" s="2" t="s">
        <v>11514</v>
      </c>
      <c r="BJ271" s="2" t="s">
        <v>11515</v>
      </c>
      <c r="BK271" s="2" t="s">
        <v>11516</v>
      </c>
      <c r="BL271" s="2" t="s">
        <v>11517</v>
      </c>
      <c r="BM271" s="2">
        <v>0</v>
      </c>
      <c r="BN271" s="2" t="s">
        <v>11518</v>
      </c>
      <c r="BO271" s="2" t="s">
        <v>11519</v>
      </c>
      <c r="BP271" s="2" t="s">
        <v>11520</v>
      </c>
      <c r="BQ271" s="2">
        <v>0</v>
      </c>
      <c r="BR271" s="2" t="s">
        <v>11521</v>
      </c>
      <c r="BS271" s="2">
        <v>0</v>
      </c>
      <c r="BT271" s="2" t="s">
        <v>11522</v>
      </c>
      <c r="BU271" s="2">
        <v>0</v>
      </c>
      <c r="BV271" s="2">
        <v>0</v>
      </c>
      <c r="BW271" s="2" t="s">
        <v>11523</v>
      </c>
      <c r="BX271" s="2" t="s">
        <v>11524</v>
      </c>
      <c r="BY271" s="2" t="s">
        <v>11525</v>
      </c>
      <c r="BZ271" s="2" t="s">
        <v>11526</v>
      </c>
      <c r="CA271" s="2" t="s">
        <v>11527</v>
      </c>
      <c r="CB271" s="2" t="s">
        <v>11528</v>
      </c>
      <c r="CC271" s="2" t="s">
        <v>11529</v>
      </c>
      <c r="CD271" s="2" t="s">
        <v>11530</v>
      </c>
      <c r="CE271" s="2" t="s">
        <v>11531</v>
      </c>
      <c r="CF271" s="2" t="s">
        <v>11532</v>
      </c>
      <c r="CG271" s="2" t="s">
        <v>11533</v>
      </c>
      <c r="CH271" s="2" t="s">
        <v>11534</v>
      </c>
      <c r="CI271" s="2" t="s">
        <v>11535</v>
      </c>
      <c r="CJ271" s="2" t="s">
        <v>11536</v>
      </c>
      <c r="CK271" s="2" t="s">
        <v>11537</v>
      </c>
      <c r="CL271" s="2" t="s">
        <v>11538</v>
      </c>
      <c r="CM271" s="2" t="s">
        <v>11539</v>
      </c>
      <c r="CN271" s="2" t="s">
        <v>11540</v>
      </c>
      <c r="CO271" s="2" t="s">
        <v>11541</v>
      </c>
      <c r="CP271" s="2">
        <v>0</v>
      </c>
      <c r="CQ271" s="2" t="s">
        <v>11542</v>
      </c>
      <c r="CR271" s="2" t="s">
        <v>11543</v>
      </c>
      <c r="CS271" s="2" t="s">
        <v>11544</v>
      </c>
      <c r="CT271" s="2" t="s">
        <v>11545</v>
      </c>
      <c r="CU271" s="2" t="s">
        <v>11546</v>
      </c>
      <c r="CV271" s="2" t="s">
        <v>11547</v>
      </c>
      <c r="CW271" s="2" t="s">
        <v>11548</v>
      </c>
      <c r="CX271" s="2" t="s">
        <v>11549</v>
      </c>
      <c r="CY271" s="2" t="s">
        <v>11550</v>
      </c>
      <c r="CZ271" s="2" t="s">
        <v>11551</v>
      </c>
      <c r="DA271" s="2" t="s">
        <v>11552</v>
      </c>
      <c r="DB271" s="2">
        <v>0</v>
      </c>
      <c r="DC271" s="2" t="s">
        <v>11553</v>
      </c>
      <c r="DD271" s="2" t="s">
        <v>11554</v>
      </c>
      <c r="DE271" s="2" t="s">
        <v>11555</v>
      </c>
      <c r="DF271" s="2" t="s">
        <v>11556</v>
      </c>
      <c r="DG271" s="2" t="s">
        <v>11557</v>
      </c>
      <c r="DH271" s="2" t="s">
        <v>11558</v>
      </c>
      <c r="DI271" s="2" t="s">
        <v>11559</v>
      </c>
      <c r="DJ271" s="2" t="s">
        <v>11560</v>
      </c>
      <c r="DK271" s="2" t="s">
        <v>11561</v>
      </c>
      <c r="DL271" s="2" t="s">
        <v>11562</v>
      </c>
    </row>
    <row r="272" spans="1:116" x14ac:dyDescent="0.2">
      <c r="A272" s="2" t="s">
        <v>1097</v>
      </c>
      <c r="B272" s="2">
        <v>98.28</v>
      </c>
      <c r="C272" s="2">
        <v>0</v>
      </c>
      <c r="D272" s="2" t="s">
        <v>246</v>
      </c>
      <c r="E272" s="2">
        <v>1682367</v>
      </c>
      <c r="F272" s="2" t="s">
        <v>258</v>
      </c>
      <c r="G272" s="2">
        <v>162</v>
      </c>
      <c r="H272" s="2">
        <v>20595</v>
      </c>
      <c r="I272" s="2">
        <v>10384</v>
      </c>
      <c r="J272" s="2">
        <v>89526</v>
      </c>
      <c r="K272" s="2">
        <v>57.5</v>
      </c>
      <c r="L272" s="2">
        <v>96.11</v>
      </c>
      <c r="M272" s="2">
        <v>1797</v>
      </c>
      <c r="N272" s="2" t="s">
        <v>230</v>
      </c>
      <c r="O272" s="2" t="s">
        <v>253</v>
      </c>
      <c r="P272" s="2" t="s">
        <v>313</v>
      </c>
      <c r="Q272" s="2" t="s">
        <v>314</v>
      </c>
      <c r="R272" s="2" t="s">
        <v>315</v>
      </c>
      <c r="S272" s="2" t="s">
        <v>1098</v>
      </c>
      <c r="T272" s="2"/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 t="s">
        <v>11563</v>
      </c>
      <c r="AM272" s="2">
        <v>0</v>
      </c>
      <c r="AN272" s="2" t="s">
        <v>11564</v>
      </c>
      <c r="AO272" s="2" t="s">
        <v>11565</v>
      </c>
      <c r="AP272" s="2" t="s">
        <v>11566</v>
      </c>
      <c r="AQ272" s="2" t="s">
        <v>11567</v>
      </c>
      <c r="AR272" s="2" t="s">
        <v>11568</v>
      </c>
      <c r="AS272" s="2" t="s">
        <v>11569</v>
      </c>
      <c r="AT272" s="2">
        <v>0</v>
      </c>
      <c r="AU272" s="2">
        <v>0</v>
      </c>
      <c r="AV272" s="2">
        <v>0</v>
      </c>
      <c r="AW272" s="2" t="s">
        <v>11570</v>
      </c>
      <c r="AX272" s="2" t="s">
        <v>11571</v>
      </c>
      <c r="AY272" s="2" t="s">
        <v>11572</v>
      </c>
      <c r="AZ272" s="2" t="s">
        <v>11573</v>
      </c>
      <c r="BA272" s="2" t="s">
        <v>11574</v>
      </c>
      <c r="BB272" s="2" t="s">
        <v>11575</v>
      </c>
      <c r="BC272" s="2" t="s">
        <v>11576</v>
      </c>
      <c r="BD272" s="2" t="s">
        <v>11577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 t="s">
        <v>11578</v>
      </c>
      <c r="CV272" s="2" t="s">
        <v>11579</v>
      </c>
      <c r="CW272" s="2" t="s">
        <v>11580</v>
      </c>
      <c r="CX272" s="2" t="s">
        <v>11581</v>
      </c>
      <c r="CY272" s="2" t="s">
        <v>11582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</row>
    <row r="273" spans="1:116" x14ac:dyDescent="0.2">
      <c r="A273" s="2" t="s">
        <v>1099</v>
      </c>
      <c r="B273" s="2">
        <v>96.55</v>
      </c>
      <c r="C273" s="2">
        <v>0.16</v>
      </c>
      <c r="D273" s="2" t="s">
        <v>246</v>
      </c>
      <c r="E273" s="2">
        <v>2152063</v>
      </c>
      <c r="F273" s="2" t="s">
        <v>236</v>
      </c>
      <c r="G273" s="2">
        <v>234</v>
      </c>
      <c r="H273" s="2">
        <v>15643</v>
      </c>
      <c r="I273" s="2">
        <v>9196</v>
      </c>
      <c r="J273" s="2">
        <v>64082</v>
      </c>
      <c r="K273" s="2">
        <v>66</v>
      </c>
      <c r="L273" s="2">
        <v>93.44</v>
      </c>
      <c r="M273" s="2">
        <v>2417</v>
      </c>
      <c r="N273" s="2" t="s">
        <v>230</v>
      </c>
      <c r="O273" s="2" t="s">
        <v>329</v>
      </c>
      <c r="P273" s="2" t="s">
        <v>330</v>
      </c>
      <c r="Q273" s="2" t="s">
        <v>421</v>
      </c>
      <c r="R273" s="2" t="s">
        <v>422</v>
      </c>
      <c r="S273" s="2" t="s">
        <v>719</v>
      </c>
      <c r="T273" s="2"/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 t="s">
        <v>11583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 t="s">
        <v>11584</v>
      </c>
      <c r="AM273" s="2" t="s">
        <v>11585</v>
      </c>
      <c r="AN273" s="2" t="s">
        <v>11586</v>
      </c>
      <c r="AO273" s="2" t="s">
        <v>11587</v>
      </c>
      <c r="AP273" s="2" t="s">
        <v>11588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 t="s">
        <v>11589</v>
      </c>
      <c r="AX273" s="2" t="s">
        <v>11590</v>
      </c>
      <c r="AY273" s="2" t="s">
        <v>11591</v>
      </c>
      <c r="AZ273" s="2" t="s">
        <v>11592</v>
      </c>
      <c r="BA273" s="2" t="s">
        <v>11593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 t="s">
        <v>11594</v>
      </c>
      <c r="BV273" s="2" t="s">
        <v>11595</v>
      </c>
      <c r="BW273" s="2" t="s">
        <v>11596</v>
      </c>
      <c r="BX273" s="2" t="s">
        <v>11597</v>
      </c>
      <c r="BY273" s="2" t="s">
        <v>11598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 t="s">
        <v>11599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 t="s">
        <v>11600</v>
      </c>
      <c r="CU273" s="2" t="s">
        <v>11601</v>
      </c>
      <c r="CV273" s="2" t="s">
        <v>11602</v>
      </c>
      <c r="CW273" s="2" t="s">
        <v>11603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 t="s">
        <v>11604</v>
      </c>
      <c r="DG273" s="2" t="s">
        <v>11605</v>
      </c>
      <c r="DH273" s="2" t="s">
        <v>11606</v>
      </c>
      <c r="DI273" s="2" t="s">
        <v>11607</v>
      </c>
      <c r="DJ273" s="2">
        <v>0</v>
      </c>
      <c r="DK273" s="2">
        <v>0</v>
      </c>
      <c r="DL273" s="2">
        <v>0</v>
      </c>
    </row>
    <row r="274" spans="1:116" x14ac:dyDescent="0.2">
      <c r="A274" s="2" t="s">
        <v>1101</v>
      </c>
      <c r="B274" s="2">
        <v>98.28</v>
      </c>
      <c r="C274" s="2">
        <v>0</v>
      </c>
      <c r="D274" s="2" t="s">
        <v>246</v>
      </c>
      <c r="E274" s="2">
        <v>1897372</v>
      </c>
      <c r="F274" s="2" t="s">
        <v>258</v>
      </c>
      <c r="G274" s="2">
        <v>115</v>
      </c>
      <c r="H274" s="2">
        <v>29711</v>
      </c>
      <c r="I274" s="2">
        <v>16498</v>
      </c>
      <c r="J274" s="2">
        <v>205789</v>
      </c>
      <c r="K274" s="2">
        <v>41.5</v>
      </c>
      <c r="L274" s="2">
        <v>95.54</v>
      </c>
      <c r="M274" s="2">
        <v>1772</v>
      </c>
      <c r="N274" s="2" t="s">
        <v>230</v>
      </c>
      <c r="O274" s="2" t="s">
        <v>231</v>
      </c>
      <c r="P274" s="2" t="s">
        <v>232</v>
      </c>
      <c r="Q274" s="2" t="s">
        <v>342</v>
      </c>
      <c r="R274" s="2" t="s">
        <v>343</v>
      </c>
      <c r="S274" s="2" t="s">
        <v>443</v>
      </c>
      <c r="T274" s="2" t="s">
        <v>1103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 t="s">
        <v>11608</v>
      </c>
      <c r="AN274" s="2" t="s">
        <v>11609</v>
      </c>
      <c r="AO274" s="2" t="s">
        <v>11610</v>
      </c>
      <c r="AP274" s="2" t="s">
        <v>11611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 t="s">
        <v>11612</v>
      </c>
      <c r="BB274" s="2" t="s">
        <v>11613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 t="s">
        <v>11614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 t="s">
        <v>11615</v>
      </c>
      <c r="BW274" s="2" t="s">
        <v>11616</v>
      </c>
      <c r="BX274" s="2" t="s">
        <v>11617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 t="s">
        <v>11618</v>
      </c>
      <c r="CJ274" s="2" t="s">
        <v>11619</v>
      </c>
      <c r="CK274" s="2" t="s">
        <v>11620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 t="s">
        <v>11621</v>
      </c>
      <c r="CU274" s="2" t="s">
        <v>11622</v>
      </c>
      <c r="CV274" s="2" t="s">
        <v>11623</v>
      </c>
      <c r="CW274" s="2" t="s">
        <v>11624</v>
      </c>
      <c r="CX274" s="2" t="s">
        <v>11625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 t="s">
        <v>11626</v>
      </c>
      <c r="DH274" s="2" t="s">
        <v>11627</v>
      </c>
      <c r="DI274" s="2" t="s">
        <v>11628</v>
      </c>
      <c r="DJ274" s="2">
        <v>0</v>
      </c>
      <c r="DK274" s="2">
        <v>0</v>
      </c>
      <c r="DL274" s="2">
        <v>0</v>
      </c>
    </row>
    <row r="275" spans="1:116" x14ac:dyDescent="0.2">
      <c r="A275" s="2" t="s">
        <v>1104</v>
      </c>
      <c r="B275" s="2">
        <v>76.69</v>
      </c>
      <c r="C275" s="2">
        <v>1.72</v>
      </c>
      <c r="D275" s="2" t="s">
        <v>237</v>
      </c>
      <c r="E275" s="2">
        <v>1096061</v>
      </c>
      <c r="F275" s="2" t="s">
        <v>258</v>
      </c>
      <c r="G275" s="2">
        <v>323</v>
      </c>
      <c r="H275" s="2">
        <v>3711</v>
      </c>
      <c r="I275" s="2">
        <v>3393</v>
      </c>
      <c r="J275" s="2">
        <v>48734</v>
      </c>
      <c r="K275" s="2">
        <v>38.799999999999997</v>
      </c>
      <c r="L275" s="2">
        <v>91.65</v>
      </c>
      <c r="M275" s="2">
        <v>1348</v>
      </c>
      <c r="N275" s="2" t="s">
        <v>230</v>
      </c>
      <c r="O275" s="2" t="s">
        <v>410</v>
      </c>
      <c r="P275" s="2" t="s">
        <v>411</v>
      </c>
      <c r="Q275" s="2" t="s">
        <v>1105</v>
      </c>
      <c r="R275" s="2" t="s">
        <v>1106</v>
      </c>
      <c r="S275" s="2" t="s">
        <v>1107</v>
      </c>
      <c r="T275" s="2"/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 t="s">
        <v>11629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 t="s">
        <v>11630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 t="s">
        <v>11631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</row>
    <row r="276" spans="1:116" x14ac:dyDescent="0.2">
      <c r="A276" s="2" t="s">
        <v>1108</v>
      </c>
      <c r="B276" s="2">
        <v>86.05</v>
      </c>
      <c r="C276" s="2">
        <v>0.31</v>
      </c>
      <c r="D276" s="2" t="s">
        <v>237</v>
      </c>
      <c r="E276" s="2">
        <v>2733407</v>
      </c>
      <c r="F276" s="2" t="s">
        <v>236</v>
      </c>
      <c r="G276" s="2">
        <v>1175</v>
      </c>
      <c r="H276" s="2">
        <v>2649</v>
      </c>
      <c r="I276" s="2">
        <v>2326</v>
      </c>
      <c r="J276" s="2">
        <v>14134</v>
      </c>
      <c r="K276" s="2">
        <v>61.9</v>
      </c>
      <c r="L276" s="2">
        <v>93.08</v>
      </c>
      <c r="M276" s="2">
        <v>3612</v>
      </c>
      <c r="N276" s="2" t="s">
        <v>230</v>
      </c>
      <c r="O276" s="2" t="s">
        <v>410</v>
      </c>
      <c r="P276" s="2" t="s">
        <v>411</v>
      </c>
      <c r="Q276" s="2" t="s">
        <v>1109</v>
      </c>
      <c r="R276" s="2" t="s">
        <v>1110</v>
      </c>
      <c r="S276" s="2" t="s">
        <v>1111</v>
      </c>
      <c r="T276" s="2"/>
      <c r="U276" s="2">
        <v>0</v>
      </c>
      <c r="V276" s="2">
        <v>0</v>
      </c>
      <c r="W276" s="2">
        <v>0</v>
      </c>
      <c r="X276" s="2" t="s">
        <v>11632</v>
      </c>
      <c r="Y276" s="2" t="s">
        <v>11633</v>
      </c>
      <c r="Z276" s="2" t="s">
        <v>11634</v>
      </c>
      <c r="AA276" s="2" t="s">
        <v>11635</v>
      </c>
      <c r="AB276" s="2" t="s">
        <v>11636</v>
      </c>
      <c r="AC276" s="2">
        <v>0</v>
      </c>
      <c r="AD276" s="2">
        <v>0</v>
      </c>
      <c r="AE276" s="2" t="s">
        <v>11637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 t="s">
        <v>11638</v>
      </c>
      <c r="AM276" s="2" t="s">
        <v>11639</v>
      </c>
      <c r="AN276" s="2" t="s">
        <v>11640</v>
      </c>
      <c r="AO276" s="2" t="s">
        <v>11641</v>
      </c>
      <c r="AP276" s="2" t="s">
        <v>11642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 t="s">
        <v>11643</v>
      </c>
      <c r="AY276" s="2" t="s">
        <v>11644</v>
      </c>
      <c r="AZ276" s="2" t="s">
        <v>11645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 t="s">
        <v>11646</v>
      </c>
      <c r="BJ276" s="2" t="s">
        <v>11647</v>
      </c>
      <c r="BK276" s="2" t="s">
        <v>11648</v>
      </c>
      <c r="BL276" s="2" t="s">
        <v>11649</v>
      </c>
      <c r="BM276" s="2" t="s">
        <v>11650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 t="s">
        <v>11651</v>
      </c>
      <c r="BV276" s="2" t="s">
        <v>11652</v>
      </c>
      <c r="BW276" s="2" t="s">
        <v>11653</v>
      </c>
      <c r="BX276" s="2" t="s">
        <v>11654</v>
      </c>
      <c r="BY276" s="2" t="s">
        <v>11655</v>
      </c>
      <c r="BZ276" s="2" t="s">
        <v>11656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 t="s">
        <v>11657</v>
      </c>
      <c r="CI276" s="2">
        <v>0</v>
      </c>
      <c r="CJ276" s="2" t="s">
        <v>11658</v>
      </c>
      <c r="CK276" s="2">
        <v>0</v>
      </c>
      <c r="CL276" s="2" t="s">
        <v>11659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 t="s">
        <v>11660</v>
      </c>
      <c r="CT276" s="2" t="s">
        <v>11661</v>
      </c>
      <c r="CU276" s="2" t="s">
        <v>11662</v>
      </c>
      <c r="CV276" s="2" t="s">
        <v>11663</v>
      </c>
      <c r="CW276" s="2" t="s">
        <v>11664</v>
      </c>
      <c r="CX276" s="2" t="s">
        <v>11665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 t="s">
        <v>11666</v>
      </c>
      <c r="DF276" s="2" t="s">
        <v>11667</v>
      </c>
      <c r="DG276" s="2" t="s">
        <v>11668</v>
      </c>
      <c r="DH276" s="2" t="s">
        <v>11669</v>
      </c>
      <c r="DI276" s="2" t="s">
        <v>11670</v>
      </c>
      <c r="DJ276" s="2" t="s">
        <v>11671</v>
      </c>
      <c r="DK276" s="2" t="s">
        <v>11672</v>
      </c>
      <c r="DL276" s="2">
        <v>0</v>
      </c>
    </row>
    <row r="277" spans="1:116" x14ac:dyDescent="0.2">
      <c r="A277" s="2" t="s">
        <v>1112</v>
      </c>
      <c r="B277" s="2">
        <v>82.07</v>
      </c>
      <c r="C277" s="2">
        <v>1.72</v>
      </c>
      <c r="D277" s="2" t="s">
        <v>237</v>
      </c>
      <c r="E277" s="2">
        <v>2236285</v>
      </c>
      <c r="F277" s="2" t="s">
        <v>236</v>
      </c>
      <c r="G277" s="2">
        <v>234</v>
      </c>
      <c r="H277" s="2">
        <v>15386</v>
      </c>
      <c r="I277" s="2">
        <v>9556</v>
      </c>
      <c r="J277" s="2">
        <v>54973</v>
      </c>
      <c r="K277" s="2">
        <v>41.8</v>
      </c>
      <c r="L277" s="2">
        <v>94.33</v>
      </c>
      <c r="M277" s="2">
        <v>2139</v>
      </c>
      <c r="N277" s="2" t="s">
        <v>230</v>
      </c>
      <c r="O277" s="2" t="s">
        <v>231</v>
      </c>
      <c r="P277" s="2" t="s">
        <v>232</v>
      </c>
      <c r="Q277" s="2" t="s">
        <v>403</v>
      </c>
      <c r="R277" s="2" t="s">
        <v>404</v>
      </c>
      <c r="S277" s="2" t="s">
        <v>405</v>
      </c>
      <c r="T277" s="2"/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 t="s">
        <v>11673</v>
      </c>
      <c r="AP277" s="2">
        <v>0</v>
      </c>
      <c r="AQ277" s="2">
        <v>0</v>
      </c>
      <c r="AR277" s="2" t="s">
        <v>11674</v>
      </c>
      <c r="AS277" s="2" t="s">
        <v>11675</v>
      </c>
      <c r="AT277" s="2">
        <v>0</v>
      </c>
      <c r="AU277" s="2" t="s">
        <v>11676</v>
      </c>
      <c r="AV277" s="2" t="s">
        <v>11677</v>
      </c>
      <c r="AW277" s="2" t="s">
        <v>11678</v>
      </c>
      <c r="AX277" s="2" t="s">
        <v>11679</v>
      </c>
      <c r="AY277" s="2" t="s">
        <v>11680</v>
      </c>
      <c r="AZ277" s="2" t="s">
        <v>11681</v>
      </c>
      <c r="BA277" s="2" t="s">
        <v>11682</v>
      </c>
      <c r="BB277" s="2" t="s">
        <v>11683</v>
      </c>
      <c r="BC277" s="2" t="s">
        <v>11684</v>
      </c>
      <c r="BD277" s="2" t="s">
        <v>11685</v>
      </c>
      <c r="BE277" s="2">
        <v>0</v>
      </c>
      <c r="BF277" s="2">
        <v>0</v>
      </c>
      <c r="BG277" s="2">
        <v>0</v>
      </c>
      <c r="BH277" s="2" t="s">
        <v>11686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 t="s">
        <v>11687</v>
      </c>
      <c r="BP277" s="2" t="s">
        <v>11688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 t="s">
        <v>11689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 t="s">
        <v>11690</v>
      </c>
      <c r="CI277" s="2" t="s">
        <v>11691</v>
      </c>
      <c r="CJ277" s="2" t="s">
        <v>11692</v>
      </c>
      <c r="CK277" s="2" t="s">
        <v>11693</v>
      </c>
      <c r="CL277" s="2" t="s">
        <v>11694</v>
      </c>
      <c r="CM277" s="2" t="s">
        <v>11695</v>
      </c>
      <c r="CN277" s="2" t="s">
        <v>11696</v>
      </c>
      <c r="CO277" s="2">
        <v>0</v>
      </c>
      <c r="CP277" s="2">
        <v>0</v>
      </c>
      <c r="CQ277" s="2">
        <v>0</v>
      </c>
      <c r="CR277" s="2">
        <v>0</v>
      </c>
      <c r="CS277" s="2" t="s">
        <v>11697</v>
      </c>
      <c r="CT277" s="2" t="s">
        <v>11698</v>
      </c>
      <c r="CU277" s="2" t="s">
        <v>11699</v>
      </c>
      <c r="CV277" s="2" t="s">
        <v>11700</v>
      </c>
      <c r="CW277" s="2" t="s">
        <v>11701</v>
      </c>
      <c r="CX277" s="2" t="s">
        <v>11702</v>
      </c>
      <c r="CY277" s="2" t="s">
        <v>11703</v>
      </c>
      <c r="CZ277" s="2" t="s">
        <v>11704</v>
      </c>
      <c r="DA277" s="2">
        <v>0</v>
      </c>
      <c r="DB277" s="2">
        <v>0</v>
      </c>
      <c r="DC277" s="2">
        <v>0</v>
      </c>
      <c r="DD277" s="2">
        <v>0</v>
      </c>
      <c r="DE277" s="2" t="s">
        <v>11705</v>
      </c>
      <c r="DF277" s="2" t="s">
        <v>11706</v>
      </c>
      <c r="DG277" s="2" t="s">
        <v>11707</v>
      </c>
      <c r="DH277" s="2" t="s">
        <v>11708</v>
      </c>
      <c r="DI277" s="2" t="s">
        <v>11709</v>
      </c>
      <c r="DJ277" s="2" t="s">
        <v>11710</v>
      </c>
      <c r="DK277" s="2" t="s">
        <v>11711</v>
      </c>
      <c r="DL277" s="2" t="s">
        <v>11712</v>
      </c>
    </row>
    <row r="278" spans="1:116" x14ac:dyDescent="0.2">
      <c r="A278" s="2" t="s">
        <v>1113</v>
      </c>
      <c r="B278" s="2">
        <v>91.38</v>
      </c>
      <c r="C278" s="2">
        <v>0</v>
      </c>
      <c r="D278" s="2" t="s">
        <v>246</v>
      </c>
      <c r="E278" s="2">
        <v>916896</v>
      </c>
      <c r="F278" s="2" t="s">
        <v>258</v>
      </c>
      <c r="G278" s="2">
        <v>163</v>
      </c>
      <c r="H278" s="2">
        <v>8845</v>
      </c>
      <c r="I278" s="2">
        <v>5625</v>
      </c>
      <c r="J278" s="2">
        <v>32626</v>
      </c>
      <c r="K278" s="2">
        <v>62.9</v>
      </c>
      <c r="L278" s="2">
        <v>95.99</v>
      </c>
      <c r="M278" s="2">
        <v>1014</v>
      </c>
      <c r="N278" s="2" t="s">
        <v>230</v>
      </c>
      <c r="O278" s="2" t="s">
        <v>1116</v>
      </c>
      <c r="P278" s="2" t="s">
        <v>1117</v>
      </c>
      <c r="Q278" s="2" t="s">
        <v>1118</v>
      </c>
      <c r="R278" s="2" t="s">
        <v>1119</v>
      </c>
      <c r="S278" s="2" t="s">
        <v>1120</v>
      </c>
      <c r="T278" s="2" t="s">
        <v>1121</v>
      </c>
      <c r="U278" s="2">
        <v>0</v>
      </c>
      <c r="V278" s="2" t="s">
        <v>11713</v>
      </c>
      <c r="W278" s="2">
        <v>0</v>
      </c>
      <c r="X278" s="2">
        <v>0</v>
      </c>
      <c r="Y278" s="2">
        <v>0</v>
      </c>
      <c r="Z278" s="2">
        <v>0</v>
      </c>
      <c r="AA278" s="2" t="s">
        <v>11714</v>
      </c>
      <c r="AB278" s="2">
        <v>0</v>
      </c>
      <c r="AC278" s="2">
        <v>0</v>
      </c>
      <c r="AD278" s="2" t="s">
        <v>11715</v>
      </c>
      <c r="AE278" s="2" t="s">
        <v>11716</v>
      </c>
      <c r="AF278" s="2" t="s">
        <v>11717</v>
      </c>
      <c r="AG278" s="2" t="s">
        <v>11718</v>
      </c>
      <c r="AH278" s="2" t="s">
        <v>11719</v>
      </c>
      <c r="AI278" s="2" t="s">
        <v>11720</v>
      </c>
      <c r="AJ278" s="2" t="s">
        <v>11721</v>
      </c>
      <c r="AK278" s="2" t="s">
        <v>11722</v>
      </c>
      <c r="AL278" s="2" t="s">
        <v>11723</v>
      </c>
      <c r="AM278" s="2" t="s">
        <v>11724</v>
      </c>
      <c r="AN278" s="2" t="s">
        <v>11725</v>
      </c>
      <c r="AO278" s="2" t="s">
        <v>11726</v>
      </c>
      <c r="AP278" s="2" t="s">
        <v>11727</v>
      </c>
      <c r="AQ278" s="2" t="s">
        <v>11728</v>
      </c>
      <c r="AR278" s="2" t="s">
        <v>11729</v>
      </c>
      <c r="AS278" s="2" t="s">
        <v>11730</v>
      </c>
      <c r="AT278" s="2" t="s">
        <v>11731</v>
      </c>
      <c r="AU278" s="2" t="s">
        <v>11732</v>
      </c>
      <c r="AV278" s="2" t="s">
        <v>11733</v>
      </c>
      <c r="AW278" s="2" t="s">
        <v>11734</v>
      </c>
      <c r="AX278" s="2" t="s">
        <v>11735</v>
      </c>
      <c r="AY278" s="2" t="s">
        <v>11736</v>
      </c>
      <c r="AZ278" s="2" t="s">
        <v>11737</v>
      </c>
      <c r="BA278" s="2" t="s">
        <v>11738</v>
      </c>
      <c r="BB278" s="2" t="s">
        <v>11739</v>
      </c>
      <c r="BC278" s="2" t="s">
        <v>11740</v>
      </c>
      <c r="BD278" s="2" t="s">
        <v>11741</v>
      </c>
      <c r="BE278" s="2" t="s">
        <v>11742</v>
      </c>
      <c r="BF278" s="2" t="s">
        <v>11743</v>
      </c>
      <c r="BG278" s="2" t="s">
        <v>11744</v>
      </c>
      <c r="BH278" s="2" t="s">
        <v>11745</v>
      </c>
      <c r="BI278" s="2" t="s">
        <v>11746</v>
      </c>
      <c r="BJ278" s="2" t="s">
        <v>11747</v>
      </c>
      <c r="BK278" s="2" t="s">
        <v>11748</v>
      </c>
      <c r="BL278" s="2" t="s">
        <v>11749</v>
      </c>
      <c r="BM278" s="2" t="s">
        <v>11750</v>
      </c>
      <c r="BN278" s="2" t="s">
        <v>11751</v>
      </c>
      <c r="BO278" s="2" t="s">
        <v>11752</v>
      </c>
      <c r="BP278" s="2" t="s">
        <v>11753</v>
      </c>
      <c r="BQ278" s="2" t="s">
        <v>11754</v>
      </c>
      <c r="BR278" s="2" t="s">
        <v>11755</v>
      </c>
      <c r="BS278" s="2" t="s">
        <v>11756</v>
      </c>
      <c r="BT278" s="2" t="s">
        <v>11757</v>
      </c>
      <c r="BU278" s="2" t="s">
        <v>11758</v>
      </c>
      <c r="BV278" s="2" t="s">
        <v>11759</v>
      </c>
      <c r="BW278" s="2" t="s">
        <v>11760</v>
      </c>
      <c r="BX278" s="2" t="s">
        <v>11761</v>
      </c>
      <c r="BY278" s="2" t="s">
        <v>11762</v>
      </c>
      <c r="BZ278" s="2" t="s">
        <v>11763</v>
      </c>
      <c r="CA278" s="2" t="s">
        <v>11764</v>
      </c>
      <c r="CB278" s="2" t="s">
        <v>11765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 t="s">
        <v>11766</v>
      </c>
      <c r="CN278" s="2" t="s">
        <v>11767</v>
      </c>
      <c r="CO278" s="2" t="s">
        <v>11768</v>
      </c>
      <c r="CP278" s="2" t="s">
        <v>11769</v>
      </c>
      <c r="CQ278" s="2" t="s">
        <v>11770</v>
      </c>
      <c r="CR278" s="2" t="s">
        <v>11771</v>
      </c>
      <c r="CS278" s="2" t="s">
        <v>11772</v>
      </c>
      <c r="CT278" s="2" t="s">
        <v>11773</v>
      </c>
      <c r="CU278" s="2" t="s">
        <v>11774</v>
      </c>
      <c r="CV278" s="2" t="s">
        <v>11775</v>
      </c>
      <c r="CW278" s="2" t="s">
        <v>11776</v>
      </c>
      <c r="CX278" s="2" t="s">
        <v>11777</v>
      </c>
      <c r="CY278" s="2" t="s">
        <v>11778</v>
      </c>
      <c r="CZ278" s="2" t="s">
        <v>11779</v>
      </c>
      <c r="DA278" s="2" t="s">
        <v>11780</v>
      </c>
      <c r="DB278" s="2" t="s">
        <v>11781</v>
      </c>
      <c r="DC278" s="2" t="s">
        <v>11782</v>
      </c>
      <c r="DD278" s="2" t="s">
        <v>11783</v>
      </c>
      <c r="DE278" s="2" t="s">
        <v>11784</v>
      </c>
      <c r="DF278" s="2" t="s">
        <v>11785</v>
      </c>
      <c r="DG278" s="2" t="s">
        <v>11786</v>
      </c>
      <c r="DH278" s="2" t="s">
        <v>11787</v>
      </c>
      <c r="DI278" s="2" t="s">
        <v>11788</v>
      </c>
      <c r="DJ278" s="2" t="s">
        <v>11789</v>
      </c>
      <c r="DK278" s="2" t="s">
        <v>11790</v>
      </c>
      <c r="DL278" s="2" t="s">
        <v>11791</v>
      </c>
    </row>
    <row r="279" spans="1:116" x14ac:dyDescent="0.2">
      <c r="A279" s="2" t="s">
        <v>1122</v>
      </c>
      <c r="B279" s="2">
        <v>83.62</v>
      </c>
      <c r="C279" s="2">
        <v>1.88</v>
      </c>
      <c r="D279" s="2" t="s">
        <v>237</v>
      </c>
      <c r="E279" s="2">
        <v>1584760</v>
      </c>
      <c r="F279" s="2" t="s">
        <v>258</v>
      </c>
      <c r="G279" s="2">
        <v>352</v>
      </c>
      <c r="H279" s="2">
        <v>6599</v>
      </c>
      <c r="I279" s="2">
        <v>4502</v>
      </c>
      <c r="J279" s="2">
        <v>30117</v>
      </c>
      <c r="K279" s="2">
        <v>48.2</v>
      </c>
      <c r="L279" s="2">
        <v>94.48</v>
      </c>
      <c r="M279" s="2">
        <v>1868</v>
      </c>
      <c r="N279" s="2" t="s">
        <v>230</v>
      </c>
      <c r="O279" s="2" t="s">
        <v>410</v>
      </c>
      <c r="P279" s="2" t="s">
        <v>446</v>
      </c>
      <c r="Q279" s="2" t="s">
        <v>447</v>
      </c>
      <c r="R279" s="2" t="s">
        <v>448</v>
      </c>
      <c r="S279" s="2" t="s">
        <v>449</v>
      </c>
      <c r="T279" s="2"/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 t="s">
        <v>11792</v>
      </c>
      <c r="AB279" s="2" t="s">
        <v>11793</v>
      </c>
      <c r="AC279" s="2" t="s">
        <v>11794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 t="s">
        <v>11795</v>
      </c>
      <c r="AN279" s="2">
        <v>0</v>
      </c>
      <c r="AO279" s="2" t="s">
        <v>11796</v>
      </c>
      <c r="AP279" s="2" t="s">
        <v>11797</v>
      </c>
      <c r="AQ279" s="2" t="s">
        <v>11798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 t="s">
        <v>11799</v>
      </c>
      <c r="AZ279" s="2" t="s">
        <v>11800</v>
      </c>
      <c r="BA279" s="2" t="s">
        <v>11801</v>
      </c>
      <c r="BB279" s="2" t="s">
        <v>11802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 t="s">
        <v>11803</v>
      </c>
      <c r="BK279" s="2" t="s">
        <v>11804</v>
      </c>
      <c r="BL279" s="2" t="s">
        <v>11805</v>
      </c>
      <c r="BM279" s="2" t="s">
        <v>11806</v>
      </c>
      <c r="BN279" s="2" t="s">
        <v>11807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 t="s">
        <v>11808</v>
      </c>
      <c r="CJ279" s="2" t="s">
        <v>11809</v>
      </c>
      <c r="CK279" s="2" t="s">
        <v>11810</v>
      </c>
      <c r="CL279" s="2" t="s">
        <v>11811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 t="s">
        <v>11812</v>
      </c>
      <c r="DH279" s="2" t="s">
        <v>11813</v>
      </c>
      <c r="DI279" s="2" t="s">
        <v>11814</v>
      </c>
      <c r="DJ279" s="2" t="s">
        <v>11815</v>
      </c>
      <c r="DK279" s="2">
        <v>0</v>
      </c>
      <c r="DL279" s="2">
        <v>0</v>
      </c>
    </row>
    <row r="280" spans="1:116" x14ac:dyDescent="0.2">
      <c r="A280" s="2" t="s">
        <v>1123</v>
      </c>
      <c r="B280" s="2">
        <v>100</v>
      </c>
      <c r="C280" s="2">
        <v>0</v>
      </c>
      <c r="D280" s="2" t="s">
        <v>246</v>
      </c>
      <c r="E280" s="2">
        <v>3287874</v>
      </c>
      <c r="F280" s="2" t="s">
        <v>236</v>
      </c>
      <c r="G280" s="2">
        <v>107</v>
      </c>
      <c r="H280" s="2">
        <v>55254</v>
      </c>
      <c r="I280" s="2">
        <v>30727</v>
      </c>
      <c r="J280" s="2">
        <v>215389</v>
      </c>
      <c r="K280" s="2">
        <v>36.799999999999997</v>
      </c>
      <c r="L280" s="2">
        <v>89.08</v>
      </c>
      <c r="M280" s="2">
        <v>2899</v>
      </c>
      <c r="N280" s="2" t="s">
        <v>230</v>
      </c>
      <c r="O280" s="2" t="s">
        <v>231</v>
      </c>
      <c r="P280" s="2" t="s">
        <v>232</v>
      </c>
      <c r="Q280" s="2" t="s">
        <v>233</v>
      </c>
      <c r="R280" s="2" t="s">
        <v>234</v>
      </c>
      <c r="S280" s="2" t="s">
        <v>1125</v>
      </c>
      <c r="T280" s="2"/>
      <c r="U280" s="2">
        <v>0</v>
      </c>
      <c r="V280" s="2">
        <v>0</v>
      </c>
      <c r="W280" s="2" t="s">
        <v>11816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 t="s">
        <v>11817</v>
      </c>
      <c r="AF280" s="2">
        <v>0</v>
      </c>
      <c r="AG280" s="2">
        <v>0</v>
      </c>
      <c r="AH280" s="2">
        <v>0</v>
      </c>
      <c r="AI280" s="2" t="s">
        <v>11818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 t="s">
        <v>11819</v>
      </c>
      <c r="AW280" s="2" t="s">
        <v>11820</v>
      </c>
      <c r="AX280" s="2">
        <v>0</v>
      </c>
      <c r="AY280" s="2">
        <v>0</v>
      </c>
      <c r="AZ280" s="2">
        <v>0</v>
      </c>
      <c r="BA280" s="2">
        <v>0</v>
      </c>
      <c r="BB280" s="2" t="s">
        <v>11821</v>
      </c>
      <c r="BC280" s="2" t="s">
        <v>11822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 t="s">
        <v>11823</v>
      </c>
      <c r="BM280" s="2" t="s">
        <v>11824</v>
      </c>
      <c r="BN280" s="2" t="s">
        <v>11825</v>
      </c>
      <c r="BO280" s="2">
        <v>0</v>
      </c>
      <c r="BP280" s="2">
        <v>0</v>
      </c>
      <c r="BQ280" s="2">
        <v>0</v>
      </c>
      <c r="BR280" s="2" t="s">
        <v>11826</v>
      </c>
      <c r="BS280" s="2" t="s">
        <v>11827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 t="s">
        <v>11828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 t="s">
        <v>11829</v>
      </c>
      <c r="CN280" s="2" t="s">
        <v>11830</v>
      </c>
      <c r="CO280" s="2">
        <v>0</v>
      </c>
      <c r="CP280" s="2">
        <v>0</v>
      </c>
      <c r="CQ280" s="2" t="s">
        <v>11831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</row>
    <row r="281" spans="1:116" x14ac:dyDescent="0.2">
      <c r="A281" s="2" t="s">
        <v>1126</v>
      </c>
      <c r="B281" s="2">
        <v>100</v>
      </c>
      <c r="C281" s="2">
        <v>0</v>
      </c>
      <c r="D281" s="2" t="s">
        <v>246</v>
      </c>
      <c r="E281" s="2">
        <v>1624066</v>
      </c>
      <c r="F281" s="2" t="s">
        <v>258</v>
      </c>
      <c r="G281" s="2">
        <v>157</v>
      </c>
      <c r="H281" s="2">
        <v>16738</v>
      </c>
      <c r="I281" s="2">
        <v>10344</v>
      </c>
      <c r="J281" s="2">
        <v>58104</v>
      </c>
      <c r="K281" s="2">
        <v>50.2</v>
      </c>
      <c r="L281" s="2">
        <v>95.91</v>
      </c>
      <c r="M281" s="2">
        <v>1716</v>
      </c>
      <c r="N281" s="2" t="s">
        <v>230</v>
      </c>
      <c r="O281" s="2" t="s">
        <v>253</v>
      </c>
      <c r="P281" s="2" t="s">
        <v>313</v>
      </c>
      <c r="Q281" s="2" t="s">
        <v>314</v>
      </c>
      <c r="R281" s="2" t="s">
        <v>315</v>
      </c>
      <c r="S281" s="2" t="s">
        <v>657</v>
      </c>
      <c r="T281" s="2"/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 t="s">
        <v>11832</v>
      </c>
      <c r="AT281" s="2">
        <v>0</v>
      </c>
      <c r="AU281" s="2">
        <v>0</v>
      </c>
      <c r="AV281" s="2">
        <v>0</v>
      </c>
      <c r="AW281" s="2" t="s">
        <v>11833</v>
      </c>
      <c r="AX281" s="2" t="s">
        <v>11834</v>
      </c>
      <c r="AY281" s="2" t="s">
        <v>11835</v>
      </c>
      <c r="AZ281" s="2" t="s">
        <v>11836</v>
      </c>
      <c r="BA281" s="2" t="s">
        <v>11837</v>
      </c>
      <c r="BB281" s="2" t="s">
        <v>11838</v>
      </c>
      <c r="BC281" s="2" t="s">
        <v>11839</v>
      </c>
      <c r="BD281" s="2" t="s">
        <v>11840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 t="s">
        <v>11841</v>
      </c>
      <c r="CP281" s="2" t="s">
        <v>11842</v>
      </c>
      <c r="CQ281" s="2" t="s">
        <v>11843</v>
      </c>
      <c r="CR281" s="2">
        <v>0</v>
      </c>
      <c r="CS281" s="2">
        <v>0</v>
      </c>
      <c r="CT281" s="2">
        <v>0</v>
      </c>
      <c r="CU281" s="2">
        <v>0</v>
      </c>
      <c r="CV281" s="2" t="s">
        <v>11844</v>
      </c>
      <c r="CW281" s="2" t="s">
        <v>11845</v>
      </c>
      <c r="CX281" s="2" t="s">
        <v>11846</v>
      </c>
      <c r="CY281" s="2" t="s">
        <v>11847</v>
      </c>
      <c r="CZ281" s="2" t="s">
        <v>11848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</row>
    <row r="282" spans="1:116" x14ac:dyDescent="0.2">
      <c r="A282" s="2" t="s">
        <v>1128</v>
      </c>
      <c r="B282" s="2">
        <v>99.14</v>
      </c>
      <c r="C282" s="2">
        <v>1.72</v>
      </c>
      <c r="D282" s="2" t="s">
        <v>246</v>
      </c>
      <c r="E282" s="2">
        <v>1923431</v>
      </c>
      <c r="F282" s="2" t="s">
        <v>258</v>
      </c>
      <c r="G282" s="2">
        <v>280</v>
      </c>
      <c r="H282" s="2">
        <v>12729</v>
      </c>
      <c r="I282" s="2">
        <v>6869</v>
      </c>
      <c r="J282" s="2">
        <v>46344</v>
      </c>
      <c r="K282" s="2">
        <v>70.900000000000006</v>
      </c>
      <c r="L282" s="2">
        <v>94.66</v>
      </c>
      <c r="M282" s="2">
        <v>2161</v>
      </c>
      <c r="N282" s="2" t="s">
        <v>230</v>
      </c>
      <c r="O282" s="2" t="s">
        <v>253</v>
      </c>
      <c r="P282" s="2" t="s">
        <v>692</v>
      </c>
      <c r="Q282" s="2" t="s">
        <v>1131</v>
      </c>
      <c r="R282" s="2" t="s">
        <v>1132</v>
      </c>
      <c r="S282" s="2" t="s">
        <v>1133</v>
      </c>
      <c r="T282" s="2"/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 t="s">
        <v>11849</v>
      </c>
      <c r="AA282" s="2" t="s">
        <v>11850</v>
      </c>
      <c r="AB282" s="2" t="s">
        <v>11851</v>
      </c>
      <c r="AC282" s="2" t="s">
        <v>11852</v>
      </c>
      <c r="AD282" s="2" t="s">
        <v>11853</v>
      </c>
      <c r="AE282" s="2" t="s">
        <v>11854</v>
      </c>
      <c r="AF282" s="2" t="s">
        <v>11855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 t="s">
        <v>11856</v>
      </c>
      <c r="AM282" s="2" t="s">
        <v>11857</v>
      </c>
      <c r="AN282" s="2" t="s">
        <v>11858</v>
      </c>
      <c r="AO282" s="2" t="s">
        <v>11859</v>
      </c>
      <c r="AP282" s="2" t="s">
        <v>11860</v>
      </c>
      <c r="AQ282" s="2" t="s">
        <v>11861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 t="s">
        <v>11862</v>
      </c>
      <c r="AX282" s="2" t="s">
        <v>11863</v>
      </c>
      <c r="AY282" s="2" t="s">
        <v>11864</v>
      </c>
      <c r="AZ282" s="2" t="s">
        <v>11865</v>
      </c>
      <c r="BA282" s="2" t="s">
        <v>11866</v>
      </c>
      <c r="BB282" s="2" t="s">
        <v>11867</v>
      </c>
      <c r="BC282" s="2" t="s">
        <v>11868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 t="s">
        <v>11869</v>
      </c>
      <c r="BK282" s="2" t="s">
        <v>11870</v>
      </c>
      <c r="BL282" s="2" t="s">
        <v>11871</v>
      </c>
      <c r="BM282" s="2" t="s">
        <v>11872</v>
      </c>
      <c r="BN282" s="2" t="s">
        <v>11873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 t="s">
        <v>11874</v>
      </c>
      <c r="BU282" s="2" t="s">
        <v>11875</v>
      </c>
      <c r="BV282" s="2" t="s">
        <v>11876</v>
      </c>
      <c r="BW282" s="2" t="s">
        <v>11877</v>
      </c>
      <c r="BX282" s="2" t="s">
        <v>11878</v>
      </c>
      <c r="BY282" s="2" t="s">
        <v>11879</v>
      </c>
      <c r="BZ282" s="2" t="s">
        <v>11880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 t="s">
        <v>11881</v>
      </c>
      <c r="CL282" s="2" t="s">
        <v>11882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 t="s">
        <v>11883</v>
      </c>
      <c r="CU282" s="2" t="s">
        <v>11884</v>
      </c>
      <c r="CV282" s="2" t="s">
        <v>11885</v>
      </c>
      <c r="CW282" s="2" t="s">
        <v>11886</v>
      </c>
      <c r="CX282" s="2" t="s">
        <v>11887</v>
      </c>
      <c r="CY282" s="2" t="s">
        <v>11888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 t="s">
        <v>11889</v>
      </c>
      <c r="DI282" s="2" t="s">
        <v>11890</v>
      </c>
      <c r="DJ282" s="2" t="s">
        <v>11891</v>
      </c>
      <c r="DK282" s="2">
        <v>0</v>
      </c>
      <c r="DL282" s="2">
        <v>0</v>
      </c>
    </row>
    <row r="283" spans="1:116" x14ac:dyDescent="0.2">
      <c r="A283" s="2" t="s">
        <v>1134</v>
      </c>
      <c r="B283" s="2">
        <v>77.760000000000005</v>
      </c>
      <c r="C283" s="2">
        <v>1.76</v>
      </c>
      <c r="D283" s="2" t="s">
        <v>237</v>
      </c>
      <c r="E283" s="2">
        <v>3014583</v>
      </c>
      <c r="F283" s="2" t="s">
        <v>236</v>
      </c>
      <c r="G283" s="2">
        <v>286</v>
      </c>
      <c r="H283" s="2">
        <v>20615</v>
      </c>
      <c r="I283" s="2">
        <v>10540</v>
      </c>
      <c r="J283" s="2">
        <v>81057</v>
      </c>
      <c r="K283" s="2">
        <v>35.4</v>
      </c>
      <c r="L283" s="2">
        <v>92.87</v>
      </c>
      <c r="M283" s="2">
        <v>3087</v>
      </c>
      <c r="N283" s="2" t="s">
        <v>230</v>
      </c>
      <c r="O283" s="2" t="s">
        <v>231</v>
      </c>
      <c r="P283" s="2" t="s">
        <v>232</v>
      </c>
      <c r="Q283" s="2" t="s">
        <v>233</v>
      </c>
      <c r="R283" s="2" t="s">
        <v>291</v>
      </c>
      <c r="S283" s="2" t="s">
        <v>292</v>
      </c>
      <c r="T283" s="2"/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 t="s">
        <v>11892</v>
      </c>
      <c r="AA283" s="2">
        <v>0</v>
      </c>
      <c r="AB283" s="2">
        <v>0</v>
      </c>
      <c r="AC283" s="2">
        <v>0</v>
      </c>
      <c r="AD283" s="2" t="s">
        <v>11893</v>
      </c>
      <c r="AE283" s="2" t="s">
        <v>11894</v>
      </c>
      <c r="AF283" s="2" t="s">
        <v>11895</v>
      </c>
      <c r="AG283" s="2" t="s">
        <v>11896</v>
      </c>
      <c r="AH283" s="2" t="s">
        <v>11897</v>
      </c>
      <c r="AI283" s="2" t="s">
        <v>11898</v>
      </c>
      <c r="AJ283" s="2" t="s">
        <v>11899</v>
      </c>
      <c r="AK283" s="2">
        <v>0</v>
      </c>
      <c r="AL283" s="2" t="s">
        <v>11900</v>
      </c>
      <c r="AM283" s="2" t="s">
        <v>11901</v>
      </c>
      <c r="AN283" s="2" t="s">
        <v>11902</v>
      </c>
      <c r="AO283" s="2" t="s">
        <v>11903</v>
      </c>
      <c r="AP283" s="2" t="s">
        <v>11904</v>
      </c>
      <c r="AQ283" s="2" t="s">
        <v>11905</v>
      </c>
      <c r="AR283" s="2" t="s">
        <v>11906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 t="s">
        <v>11907</v>
      </c>
      <c r="BA283" s="2" t="s">
        <v>11908</v>
      </c>
      <c r="BB283" s="2" t="s">
        <v>11909</v>
      </c>
      <c r="BC283" s="2" t="s">
        <v>11910</v>
      </c>
      <c r="BD283" s="2" t="s">
        <v>11911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 t="s">
        <v>11912</v>
      </c>
      <c r="BM283" s="2" t="s">
        <v>11913</v>
      </c>
      <c r="BN283" s="2">
        <v>0</v>
      </c>
      <c r="BO283" s="2" t="s">
        <v>11914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 t="s">
        <v>11915</v>
      </c>
      <c r="CB283" s="2" t="s">
        <v>11916</v>
      </c>
      <c r="CC283" s="2">
        <v>0</v>
      </c>
      <c r="CD283" s="2" t="s">
        <v>11917</v>
      </c>
      <c r="CE283" s="2" t="s">
        <v>11918</v>
      </c>
      <c r="CF283" s="2" t="s">
        <v>11919</v>
      </c>
      <c r="CG283" s="2">
        <v>0</v>
      </c>
      <c r="CH283" s="2" t="s">
        <v>11920</v>
      </c>
      <c r="CI283" s="2" t="s">
        <v>11921</v>
      </c>
      <c r="CJ283" s="2">
        <v>0</v>
      </c>
      <c r="CK283" s="2" t="s">
        <v>11922</v>
      </c>
      <c r="CL283" s="2" t="s">
        <v>11923</v>
      </c>
      <c r="CM283" s="2">
        <v>0</v>
      </c>
      <c r="CN283" s="2" t="s">
        <v>11924</v>
      </c>
      <c r="CO283" s="2" t="s">
        <v>11925</v>
      </c>
      <c r="CP283" s="2">
        <v>0</v>
      </c>
      <c r="CQ283" s="2">
        <v>0</v>
      </c>
      <c r="CR283" s="2">
        <v>0</v>
      </c>
      <c r="CS283" s="2" t="s">
        <v>11926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 t="s">
        <v>11927</v>
      </c>
      <c r="CZ283" s="2" t="s">
        <v>11928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 t="s">
        <v>11929</v>
      </c>
      <c r="DK283" s="2" t="s">
        <v>11930</v>
      </c>
      <c r="DL283" s="2" t="s">
        <v>11931</v>
      </c>
    </row>
    <row r="284" spans="1:116" x14ac:dyDescent="0.2">
      <c r="A284" s="2" t="s">
        <v>1135</v>
      </c>
      <c r="B284" s="2">
        <v>85.42</v>
      </c>
      <c r="C284" s="2">
        <v>0</v>
      </c>
      <c r="D284" s="2" t="s">
        <v>237</v>
      </c>
      <c r="E284" s="2">
        <v>2045259</v>
      </c>
      <c r="F284" s="2" t="s">
        <v>236</v>
      </c>
      <c r="G284" s="2">
        <v>250</v>
      </c>
      <c r="H284" s="2">
        <v>12092</v>
      </c>
      <c r="I284" s="2">
        <v>8181</v>
      </c>
      <c r="J284" s="2">
        <v>63514</v>
      </c>
      <c r="K284" s="2">
        <v>43.5</v>
      </c>
      <c r="L284" s="2">
        <v>95.2</v>
      </c>
      <c r="M284" s="2">
        <v>1891</v>
      </c>
      <c r="N284" s="2" t="s">
        <v>230</v>
      </c>
      <c r="O284" s="2" t="s">
        <v>231</v>
      </c>
      <c r="P284" s="2" t="s">
        <v>232</v>
      </c>
      <c r="Q284" s="2" t="s">
        <v>268</v>
      </c>
      <c r="R284" s="2" t="s">
        <v>281</v>
      </c>
      <c r="S284" s="2" t="s">
        <v>281</v>
      </c>
      <c r="T284" s="2"/>
      <c r="U284" s="2" t="s">
        <v>11932</v>
      </c>
      <c r="V284" s="2" t="s">
        <v>11933</v>
      </c>
      <c r="W284" s="2" t="s">
        <v>11934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 t="s">
        <v>11935</v>
      </c>
      <c r="AT284" s="2">
        <v>0</v>
      </c>
      <c r="AU284" s="2" t="s">
        <v>11936</v>
      </c>
      <c r="AV284" s="2" t="s">
        <v>11937</v>
      </c>
      <c r="AW284" s="2" t="s">
        <v>11938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 t="s">
        <v>11939</v>
      </c>
      <c r="BS284" s="2" t="s">
        <v>11940</v>
      </c>
      <c r="BT284" s="2" t="s">
        <v>11941</v>
      </c>
      <c r="BU284" s="2">
        <v>0</v>
      </c>
      <c r="BV284" s="2">
        <v>0</v>
      </c>
      <c r="BW284" s="2" t="s">
        <v>11942</v>
      </c>
      <c r="BX284" s="2">
        <v>0</v>
      </c>
      <c r="BY284" s="2">
        <v>0</v>
      </c>
      <c r="BZ284" s="2">
        <v>0</v>
      </c>
      <c r="CA284" s="2">
        <v>0</v>
      </c>
      <c r="CB284" s="2" t="s">
        <v>11943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 t="s">
        <v>11944</v>
      </c>
      <c r="CP284" s="2" t="s">
        <v>11945</v>
      </c>
      <c r="CQ284" s="2" t="s">
        <v>11946</v>
      </c>
      <c r="CR284" s="2" t="s">
        <v>11947</v>
      </c>
      <c r="CS284" s="2" t="s">
        <v>11948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</row>
    <row r="285" spans="1:116" x14ac:dyDescent="0.2">
      <c r="A285" s="2" t="s">
        <v>1136</v>
      </c>
      <c r="B285" s="2">
        <v>76.72</v>
      </c>
      <c r="C285" s="2">
        <v>9.48</v>
      </c>
      <c r="D285" s="2" t="s">
        <v>237</v>
      </c>
      <c r="E285" s="2">
        <v>1386985</v>
      </c>
      <c r="F285" s="2" t="s">
        <v>258</v>
      </c>
      <c r="G285" s="2">
        <v>153</v>
      </c>
      <c r="H285" s="2">
        <v>17595</v>
      </c>
      <c r="I285" s="2">
        <v>9065</v>
      </c>
      <c r="J285" s="2">
        <v>106030</v>
      </c>
      <c r="K285" s="2">
        <v>47.1</v>
      </c>
      <c r="L285" s="2">
        <v>95.62</v>
      </c>
      <c r="M285" s="2">
        <v>1433</v>
      </c>
      <c r="N285" s="2" t="s">
        <v>230</v>
      </c>
      <c r="O285" s="2" t="s">
        <v>253</v>
      </c>
      <c r="P285" s="2" t="s">
        <v>254</v>
      </c>
      <c r="Q285" s="2" t="s">
        <v>273</v>
      </c>
      <c r="R285" s="2" t="s">
        <v>274</v>
      </c>
      <c r="S285" s="2" t="s">
        <v>538</v>
      </c>
      <c r="T285" s="2"/>
      <c r="U285" s="2" t="s">
        <v>11949</v>
      </c>
      <c r="V285" s="2" t="s">
        <v>11950</v>
      </c>
      <c r="W285" s="2" t="s">
        <v>11951</v>
      </c>
      <c r="X285" s="2">
        <v>0</v>
      </c>
      <c r="Y285" s="2" t="s">
        <v>11952</v>
      </c>
      <c r="Z285" s="2" t="s">
        <v>11953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 t="s">
        <v>11954</v>
      </c>
      <c r="AG285" s="2" t="s">
        <v>11955</v>
      </c>
      <c r="AH285" s="2" t="s">
        <v>11956</v>
      </c>
      <c r="AI285" s="2" t="s">
        <v>11957</v>
      </c>
      <c r="AJ285" s="2" t="s">
        <v>11958</v>
      </c>
      <c r="AK285" s="2" t="s">
        <v>11959</v>
      </c>
      <c r="AL285" s="2" t="s">
        <v>11960</v>
      </c>
      <c r="AM285" s="2" t="s">
        <v>11961</v>
      </c>
      <c r="AN285" s="2" t="s">
        <v>11962</v>
      </c>
      <c r="AO285" s="2" t="s">
        <v>11963</v>
      </c>
      <c r="AP285" s="2" t="s">
        <v>11964</v>
      </c>
      <c r="AQ285" s="2" t="s">
        <v>11965</v>
      </c>
      <c r="AR285" s="2" t="s">
        <v>11966</v>
      </c>
      <c r="AS285" s="2" t="s">
        <v>11967</v>
      </c>
      <c r="AT285" s="2" t="s">
        <v>11968</v>
      </c>
      <c r="AU285" s="2" t="s">
        <v>11969</v>
      </c>
      <c r="AV285" s="2" t="s">
        <v>11970</v>
      </c>
      <c r="AW285" s="2" t="s">
        <v>11971</v>
      </c>
      <c r="AX285" s="2" t="s">
        <v>11972</v>
      </c>
      <c r="AY285" s="2" t="s">
        <v>11973</v>
      </c>
      <c r="AZ285" s="2" t="s">
        <v>11974</v>
      </c>
      <c r="BA285" s="2" t="s">
        <v>11975</v>
      </c>
      <c r="BB285" s="2" t="s">
        <v>11976</v>
      </c>
      <c r="BC285" s="2" t="s">
        <v>11977</v>
      </c>
      <c r="BD285" s="2" t="s">
        <v>11978</v>
      </c>
      <c r="BE285" s="2" t="s">
        <v>11979</v>
      </c>
      <c r="BF285" s="2" t="s">
        <v>11980</v>
      </c>
      <c r="BG285" s="2" t="s">
        <v>11981</v>
      </c>
      <c r="BH285" s="2" t="s">
        <v>11982</v>
      </c>
      <c r="BI285" s="2" t="s">
        <v>11983</v>
      </c>
      <c r="BJ285" s="2" t="s">
        <v>11984</v>
      </c>
      <c r="BK285" s="2" t="s">
        <v>11985</v>
      </c>
      <c r="BL285" s="2" t="s">
        <v>11986</v>
      </c>
      <c r="BM285" s="2" t="s">
        <v>11987</v>
      </c>
      <c r="BN285" s="2">
        <v>0</v>
      </c>
      <c r="BO285" s="2" t="s">
        <v>11988</v>
      </c>
      <c r="BP285" s="2" t="s">
        <v>11989</v>
      </c>
      <c r="BQ285" s="2" t="s">
        <v>11990</v>
      </c>
      <c r="BR285" s="2" t="s">
        <v>11991</v>
      </c>
      <c r="BS285" s="2" t="s">
        <v>11992</v>
      </c>
      <c r="BT285" s="2" t="s">
        <v>11993</v>
      </c>
      <c r="BU285" s="2" t="s">
        <v>11994</v>
      </c>
      <c r="BV285" s="2">
        <v>0</v>
      </c>
      <c r="BW285" s="2" t="s">
        <v>11995</v>
      </c>
      <c r="BX285" s="2" t="s">
        <v>11996</v>
      </c>
      <c r="BY285" s="2" t="s">
        <v>11997</v>
      </c>
      <c r="BZ285" s="2" t="s">
        <v>11998</v>
      </c>
      <c r="CA285" s="2" t="s">
        <v>11999</v>
      </c>
      <c r="CB285" s="2" t="s">
        <v>12000</v>
      </c>
      <c r="CC285" s="2" t="s">
        <v>12001</v>
      </c>
      <c r="CD285" s="2" t="s">
        <v>12002</v>
      </c>
      <c r="CE285" s="2" t="s">
        <v>12003</v>
      </c>
      <c r="CF285" s="2" t="s">
        <v>12004</v>
      </c>
      <c r="CG285" s="2" t="s">
        <v>12005</v>
      </c>
      <c r="CH285" s="2" t="s">
        <v>12006</v>
      </c>
      <c r="CI285" s="2" t="s">
        <v>12007</v>
      </c>
      <c r="CJ285" s="2" t="s">
        <v>12008</v>
      </c>
      <c r="CK285" s="2" t="s">
        <v>12009</v>
      </c>
      <c r="CL285" s="2" t="s">
        <v>12010</v>
      </c>
      <c r="CM285" s="2" t="s">
        <v>12011</v>
      </c>
      <c r="CN285" s="2" t="s">
        <v>12012</v>
      </c>
      <c r="CO285" s="2" t="s">
        <v>12013</v>
      </c>
      <c r="CP285" s="2" t="s">
        <v>12014</v>
      </c>
      <c r="CQ285" s="2" t="s">
        <v>12015</v>
      </c>
      <c r="CR285" s="2" t="s">
        <v>12016</v>
      </c>
      <c r="CS285" s="2" t="s">
        <v>12017</v>
      </c>
      <c r="CT285" s="2" t="s">
        <v>12018</v>
      </c>
      <c r="CU285" s="2" t="s">
        <v>12019</v>
      </c>
      <c r="CV285" s="2" t="s">
        <v>12020</v>
      </c>
      <c r="CW285" s="2" t="s">
        <v>12021</v>
      </c>
      <c r="CX285" s="2" t="s">
        <v>12022</v>
      </c>
      <c r="CY285" s="2" t="s">
        <v>12023</v>
      </c>
      <c r="CZ285" s="2" t="s">
        <v>12024</v>
      </c>
      <c r="DA285" s="2" t="s">
        <v>12025</v>
      </c>
      <c r="DB285" s="2" t="s">
        <v>12026</v>
      </c>
      <c r="DC285" s="2" t="s">
        <v>12027</v>
      </c>
      <c r="DD285" s="2" t="s">
        <v>12028</v>
      </c>
      <c r="DE285" s="2" t="s">
        <v>12029</v>
      </c>
      <c r="DF285" s="2" t="s">
        <v>12030</v>
      </c>
      <c r="DG285" s="2" t="s">
        <v>12031</v>
      </c>
      <c r="DH285" s="2" t="s">
        <v>12032</v>
      </c>
      <c r="DI285" s="2" t="s">
        <v>12033</v>
      </c>
      <c r="DJ285" s="2" t="s">
        <v>12034</v>
      </c>
      <c r="DK285" s="2" t="s">
        <v>12035</v>
      </c>
      <c r="DL285" s="2" t="s">
        <v>12036</v>
      </c>
    </row>
    <row r="286" spans="1:116" x14ac:dyDescent="0.2">
      <c r="A286" s="2" t="s">
        <v>1137</v>
      </c>
      <c r="B286" s="2">
        <v>100</v>
      </c>
      <c r="C286" s="2">
        <v>0</v>
      </c>
      <c r="D286" s="2" t="s">
        <v>246</v>
      </c>
      <c r="E286" s="2">
        <v>2485785</v>
      </c>
      <c r="F286" s="2" t="s">
        <v>236</v>
      </c>
      <c r="G286" s="2">
        <v>56</v>
      </c>
      <c r="H286" s="2">
        <v>73014</v>
      </c>
      <c r="I286" s="2">
        <v>44389</v>
      </c>
      <c r="J286" s="2">
        <v>186400</v>
      </c>
      <c r="K286" s="2">
        <v>42.5</v>
      </c>
      <c r="L286" s="2">
        <v>95.77</v>
      </c>
      <c r="M286" s="2">
        <v>2208</v>
      </c>
      <c r="N286" s="2" t="s">
        <v>230</v>
      </c>
      <c r="O286" s="2" t="s">
        <v>231</v>
      </c>
      <c r="P286" s="2" t="s">
        <v>232</v>
      </c>
      <c r="Q286" s="2" t="s">
        <v>233</v>
      </c>
      <c r="R286" s="2" t="s">
        <v>234</v>
      </c>
      <c r="S286" s="2" t="s">
        <v>349</v>
      </c>
      <c r="T286" s="2"/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 t="s">
        <v>12037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 t="s">
        <v>12038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 t="s">
        <v>12039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 t="s">
        <v>12040</v>
      </c>
      <c r="CJ286" s="2" t="s">
        <v>12041</v>
      </c>
      <c r="CK286" s="2">
        <v>0</v>
      </c>
      <c r="CL286" s="2" t="s">
        <v>12042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 t="s">
        <v>12043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 t="s">
        <v>12044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</row>
    <row r="287" spans="1:116" x14ac:dyDescent="0.2">
      <c r="A287" s="2" t="s">
        <v>1140</v>
      </c>
      <c r="B287" s="2">
        <v>84.56</v>
      </c>
      <c r="C287" s="2">
        <v>1.88</v>
      </c>
      <c r="D287" s="2" t="s">
        <v>237</v>
      </c>
      <c r="E287" s="2">
        <v>1148419</v>
      </c>
      <c r="F287" s="2" t="s">
        <v>258</v>
      </c>
      <c r="G287" s="2">
        <v>544</v>
      </c>
      <c r="H287" s="2">
        <v>2293</v>
      </c>
      <c r="I287" s="2">
        <v>2111</v>
      </c>
      <c r="J287" s="2">
        <v>9054</v>
      </c>
      <c r="K287" s="2">
        <v>40.299999999999997</v>
      </c>
      <c r="L287" s="2">
        <v>94.31</v>
      </c>
      <c r="M287" s="2">
        <v>1532</v>
      </c>
      <c r="N287" s="2" t="s">
        <v>230</v>
      </c>
      <c r="O287" s="2" t="s">
        <v>231</v>
      </c>
      <c r="P287" s="2" t="s">
        <v>232</v>
      </c>
      <c r="Q287" s="2" t="s">
        <v>307</v>
      </c>
      <c r="R287" s="2" t="s">
        <v>308</v>
      </c>
      <c r="S287" s="2"/>
      <c r="T287" s="2"/>
      <c r="U287" s="2">
        <v>0</v>
      </c>
      <c r="V287" s="2" t="s">
        <v>12045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 t="s">
        <v>12046</v>
      </c>
      <c r="AH287" s="2" t="s">
        <v>12047</v>
      </c>
      <c r="AI287" s="2">
        <v>0</v>
      </c>
      <c r="AJ287" s="2" t="s">
        <v>12048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 t="s">
        <v>12049</v>
      </c>
      <c r="AV287" s="2" t="s">
        <v>12050</v>
      </c>
      <c r="AW287" s="2" t="s">
        <v>12051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 t="s">
        <v>12052</v>
      </c>
      <c r="BI287" s="2">
        <v>0</v>
      </c>
      <c r="BJ287" s="2" t="s">
        <v>12053</v>
      </c>
      <c r="BK287" s="2">
        <v>0</v>
      </c>
      <c r="BL287" s="2">
        <v>0</v>
      </c>
      <c r="BM287" s="2">
        <v>0</v>
      </c>
      <c r="BN287" s="2" t="s">
        <v>12054</v>
      </c>
      <c r="BO287" s="2">
        <v>0</v>
      </c>
      <c r="BP287" s="2">
        <v>0</v>
      </c>
      <c r="BQ287" s="2" t="s">
        <v>12055</v>
      </c>
      <c r="BR287" s="2" t="s">
        <v>12056</v>
      </c>
      <c r="BS287" s="2" t="s">
        <v>12057</v>
      </c>
      <c r="BT287" s="2" t="s">
        <v>12058</v>
      </c>
      <c r="BU287" s="2">
        <v>0</v>
      </c>
      <c r="BV287" s="2">
        <v>0</v>
      </c>
      <c r="BW287" s="2" t="s">
        <v>12059</v>
      </c>
      <c r="BX287" s="2">
        <v>0</v>
      </c>
      <c r="BY287" s="2">
        <v>0</v>
      </c>
      <c r="BZ287" s="2">
        <v>0</v>
      </c>
      <c r="CA287" s="2">
        <v>0</v>
      </c>
      <c r="CB287" s="2" t="s">
        <v>12060</v>
      </c>
      <c r="CC287" s="2">
        <v>0</v>
      </c>
      <c r="CD287" s="2">
        <v>0</v>
      </c>
      <c r="CE287" s="2" t="s">
        <v>12061</v>
      </c>
      <c r="CF287" s="2" t="s">
        <v>12062</v>
      </c>
      <c r="CG287" s="2">
        <v>0</v>
      </c>
      <c r="CH287" s="2" t="s">
        <v>12063</v>
      </c>
      <c r="CI287" s="2">
        <v>0</v>
      </c>
      <c r="CJ287" s="2">
        <v>0</v>
      </c>
      <c r="CK287" s="2" t="s">
        <v>12064</v>
      </c>
      <c r="CL287" s="2">
        <v>0</v>
      </c>
      <c r="CM287" s="2">
        <v>0</v>
      </c>
      <c r="CN287" s="2">
        <v>0</v>
      </c>
      <c r="CO287" s="2" t="s">
        <v>12065</v>
      </c>
      <c r="CP287" s="2" t="s">
        <v>12066</v>
      </c>
      <c r="CQ287" s="2" t="s">
        <v>12067</v>
      </c>
      <c r="CR287" s="2" t="s">
        <v>12068</v>
      </c>
      <c r="CS287" s="2" t="s">
        <v>12069</v>
      </c>
      <c r="CT287" s="2">
        <v>0</v>
      </c>
      <c r="CU287" s="2">
        <v>0</v>
      </c>
      <c r="CV287" s="2">
        <v>0</v>
      </c>
      <c r="CW287" s="2">
        <v>0</v>
      </c>
      <c r="CX287" s="2" t="s">
        <v>12070</v>
      </c>
      <c r="CY287" s="2" t="s">
        <v>12071</v>
      </c>
      <c r="CZ287" s="2" t="s">
        <v>12072</v>
      </c>
      <c r="DA287" s="2">
        <v>0</v>
      </c>
      <c r="DB287" s="2" t="s">
        <v>12073</v>
      </c>
      <c r="DC287" s="2">
        <v>0</v>
      </c>
      <c r="DD287" s="2" t="s">
        <v>12074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 t="s">
        <v>12075</v>
      </c>
      <c r="DK287" s="2" t="s">
        <v>12076</v>
      </c>
      <c r="DL287" s="2" t="s">
        <v>12077</v>
      </c>
    </row>
    <row r="288" spans="1:116" x14ac:dyDescent="0.2">
      <c r="A288" s="2" t="s">
        <v>1141</v>
      </c>
      <c r="B288" s="2">
        <v>94.36</v>
      </c>
      <c r="C288" s="2">
        <v>1.02</v>
      </c>
      <c r="D288" s="2" t="s">
        <v>246</v>
      </c>
      <c r="E288" s="2">
        <v>2822058</v>
      </c>
      <c r="F288" s="2" t="s">
        <v>236</v>
      </c>
      <c r="G288" s="2">
        <v>296</v>
      </c>
      <c r="H288" s="2">
        <v>14748</v>
      </c>
      <c r="I288" s="2">
        <v>9533</v>
      </c>
      <c r="J288" s="2">
        <v>50311</v>
      </c>
      <c r="K288" s="2">
        <v>59.9</v>
      </c>
      <c r="L288" s="2">
        <v>92.44</v>
      </c>
      <c r="M288" s="2">
        <v>2925</v>
      </c>
      <c r="N288" s="2" t="s">
        <v>230</v>
      </c>
      <c r="O288" s="2" t="s">
        <v>410</v>
      </c>
      <c r="P288" s="2" t="s">
        <v>411</v>
      </c>
      <c r="Q288" s="2" t="s">
        <v>592</v>
      </c>
      <c r="R288" s="2" t="s">
        <v>593</v>
      </c>
      <c r="S288" s="2" t="s">
        <v>1143</v>
      </c>
      <c r="T288" s="2"/>
      <c r="U288" s="2" t="s">
        <v>12078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 t="s">
        <v>12079</v>
      </c>
      <c r="AH288" s="2" t="s">
        <v>12080</v>
      </c>
      <c r="AI288" s="2" t="s">
        <v>12081</v>
      </c>
      <c r="AJ288" s="2" t="s">
        <v>12082</v>
      </c>
      <c r="AK288" s="2" t="s">
        <v>12083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 t="s">
        <v>12084</v>
      </c>
      <c r="AT288" s="2">
        <v>0</v>
      </c>
      <c r="AU288" s="2" t="s">
        <v>12085</v>
      </c>
      <c r="AV288" s="2" t="s">
        <v>12086</v>
      </c>
      <c r="AW288" s="2" t="s">
        <v>12087</v>
      </c>
      <c r="AX288" s="2">
        <v>0</v>
      </c>
      <c r="AY288" s="2">
        <v>0</v>
      </c>
      <c r="AZ288" s="2">
        <v>0</v>
      </c>
      <c r="BA288" s="2" t="s">
        <v>12088</v>
      </c>
      <c r="BB288" s="2" t="s">
        <v>12089</v>
      </c>
      <c r="BC288" s="2" t="s">
        <v>12090</v>
      </c>
      <c r="BD288" s="2" t="s">
        <v>12091</v>
      </c>
      <c r="BE288" s="2" t="s">
        <v>12092</v>
      </c>
      <c r="BF288" s="2" t="s">
        <v>12093</v>
      </c>
      <c r="BG288" s="2" t="s">
        <v>12094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 t="s">
        <v>12095</v>
      </c>
      <c r="BS288" s="2" t="s">
        <v>12096</v>
      </c>
      <c r="BT288" s="2" t="s">
        <v>12097</v>
      </c>
      <c r="BU288" s="2" t="s">
        <v>12098</v>
      </c>
      <c r="BV288" s="2">
        <v>0</v>
      </c>
      <c r="BW288" s="2">
        <v>0</v>
      </c>
      <c r="BX288" s="2">
        <v>0</v>
      </c>
      <c r="BY288" s="2">
        <v>0</v>
      </c>
      <c r="BZ288" s="2" t="s">
        <v>12099</v>
      </c>
      <c r="CA288" s="2">
        <v>0</v>
      </c>
      <c r="CB288" s="2">
        <v>0</v>
      </c>
      <c r="CC288" s="2">
        <v>0</v>
      </c>
      <c r="CD288" s="2">
        <v>0</v>
      </c>
      <c r="CE288" s="2" t="s">
        <v>12100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 t="s">
        <v>12101</v>
      </c>
      <c r="CP288" s="2" t="s">
        <v>12102</v>
      </c>
      <c r="CQ288" s="2" t="s">
        <v>12103</v>
      </c>
      <c r="CR288" s="2" t="s">
        <v>12104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 t="s">
        <v>12105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</row>
    <row r="289" spans="1:116" x14ac:dyDescent="0.2">
      <c r="A289" s="2" t="s">
        <v>1144</v>
      </c>
      <c r="B289" s="2">
        <v>94.83</v>
      </c>
      <c r="C289" s="2">
        <v>1.72</v>
      </c>
      <c r="D289" s="2" t="s">
        <v>246</v>
      </c>
      <c r="E289" s="2">
        <v>4424299</v>
      </c>
      <c r="F289" s="2" t="s">
        <v>335</v>
      </c>
      <c r="G289" s="2">
        <v>477</v>
      </c>
      <c r="H289" s="2">
        <v>15957</v>
      </c>
      <c r="I289" s="2">
        <v>9275</v>
      </c>
      <c r="J289" s="2">
        <v>51206</v>
      </c>
      <c r="K289" s="2">
        <v>44</v>
      </c>
      <c r="L289" s="2">
        <v>91.68</v>
      </c>
      <c r="M289" s="2">
        <v>3728</v>
      </c>
      <c r="N289" s="2" t="s">
        <v>230</v>
      </c>
      <c r="O289" s="2" t="s">
        <v>672</v>
      </c>
      <c r="P289" s="2" t="s">
        <v>673</v>
      </c>
      <c r="Q289" s="2" t="s">
        <v>1145</v>
      </c>
      <c r="R289" s="2" t="s">
        <v>1146</v>
      </c>
      <c r="S289" s="2" t="s">
        <v>1147</v>
      </c>
      <c r="T289" s="2" t="s">
        <v>1148</v>
      </c>
      <c r="U289" s="2" t="s">
        <v>12106</v>
      </c>
      <c r="V289" s="2" t="s">
        <v>12107</v>
      </c>
      <c r="W289" s="2" t="s">
        <v>12108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 t="s">
        <v>12109</v>
      </c>
      <c r="AF289" s="2" t="s">
        <v>12110</v>
      </c>
      <c r="AG289" s="2" t="s">
        <v>12111</v>
      </c>
      <c r="AH289" s="2" t="s">
        <v>12112</v>
      </c>
      <c r="AI289" s="2" t="s">
        <v>12113</v>
      </c>
      <c r="AJ289" s="2" t="s">
        <v>12114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 t="s">
        <v>12115</v>
      </c>
      <c r="AR289" s="2" t="s">
        <v>12116</v>
      </c>
      <c r="AS289" s="2" t="s">
        <v>12117</v>
      </c>
      <c r="AT289" s="2" t="s">
        <v>12118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 t="s">
        <v>12119</v>
      </c>
      <c r="BC289" s="2" t="s">
        <v>12120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 t="s">
        <v>12121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 t="s">
        <v>12122</v>
      </c>
      <c r="CP289" s="2" t="s">
        <v>12123</v>
      </c>
      <c r="CQ289" s="2" t="s">
        <v>12124</v>
      </c>
      <c r="CR289" s="2" t="s">
        <v>12125</v>
      </c>
      <c r="CS289" s="2" t="s">
        <v>12126</v>
      </c>
      <c r="CT289" s="2">
        <v>0</v>
      </c>
      <c r="CU289" s="2">
        <v>0</v>
      </c>
      <c r="CV289" s="2">
        <v>0</v>
      </c>
      <c r="CW289" s="2">
        <v>0</v>
      </c>
      <c r="CX289" s="2" t="s">
        <v>12127</v>
      </c>
      <c r="CY289" s="2" t="s">
        <v>12128</v>
      </c>
      <c r="CZ289" s="2" t="s">
        <v>12129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</row>
    <row r="290" spans="1:116" x14ac:dyDescent="0.2">
      <c r="A290" s="2" t="s">
        <v>1149</v>
      </c>
      <c r="B290" s="2">
        <v>84.33</v>
      </c>
      <c r="C290" s="2">
        <v>0.31</v>
      </c>
      <c r="D290" s="2" t="s">
        <v>237</v>
      </c>
      <c r="E290" s="2">
        <v>1222119</v>
      </c>
      <c r="F290" s="2" t="s">
        <v>258</v>
      </c>
      <c r="G290" s="2">
        <v>404</v>
      </c>
      <c r="H290" s="2">
        <v>3829</v>
      </c>
      <c r="I290" s="2">
        <v>3025</v>
      </c>
      <c r="J290" s="2">
        <v>20504</v>
      </c>
      <c r="K290" s="2">
        <v>45.7</v>
      </c>
      <c r="L290" s="2">
        <v>94.32</v>
      </c>
      <c r="M290" s="2">
        <v>1515</v>
      </c>
      <c r="N290" s="2" t="s">
        <v>230</v>
      </c>
      <c r="O290" s="2" t="s">
        <v>253</v>
      </c>
      <c r="P290" s="2" t="s">
        <v>254</v>
      </c>
      <c r="Q290" s="2" t="s">
        <v>255</v>
      </c>
      <c r="R290" s="2" t="s">
        <v>256</v>
      </c>
      <c r="S290" s="2" t="s">
        <v>257</v>
      </c>
      <c r="T290" s="2"/>
      <c r="U290" s="2" t="s">
        <v>12130</v>
      </c>
      <c r="V290" s="2" t="s">
        <v>12131</v>
      </c>
      <c r="W290" s="2" t="s">
        <v>12132</v>
      </c>
      <c r="X290" s="2" t="s">
        <v>12133</v>
      </c>
      <c r="Y290" s="2" t="s">
        <v>12134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 t="s">
        <v>12135</v>
      </c>
      <c r="AJ290" s="2" t="s">
        <v>12136</v>
      </c>
      <c r="AK290" s="2" t="s">
        <v>12137</v>
      </c>
      <c r="AL290" s="2" t="s">
        <v>12138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 t="s">
        <v>12139</v>
      </c>
      <c r="AS290" s="2" t="s">
        <v>12140</v>
      </c>
      <c r="AT290" s="2" t="s">
        <v>12141</v>
      </c>
      <c r="AU290" s="2">
        <v>0</v>
      </c>
      <c r="AV290" s="2" t="s">
        <v>12142</v>
      </c>
      <c r="AW290" s="2" t="s">
        <v>12143</v>
      </c>
      <c r="AX290" s="2" t="s">
        <v>12144</v>
      </c>
      <c r="AY290" s="2" t="s">
        <v>12145</v>
      </c>
      <c r="AZ290" s="2" t="s">
        <v>12146</v>
      </c>
      <c r="BA290" s="2" t="s">
        <v>12147</v>
      </c>
      <c r="BB290" s="2" t="s">
        <v>12148</v>
      </c>
      <c r="BC290" s="2" t="s">
        <v>12149</v>
      </c>
      <c r="BD290" s="2" t="s">
        <v>12150</v>
      </c>
      <c r="BE290" s="2" t="s">
        <v>12151</v>
      </c>
      <c r="BF290" s="2" t="s">
        <v>12152</v>
      </c>
      <c r="BG290" s="2">
        <v>0</v>
      </c>
      <c r="BH290" s="2">
        <v>0</v>
      </c>
      <c r="BI290" s="2">
        <v>0</v>
      </c>
      <c r="BJ290" s="2" t="s">
        <v>12153</v>
      </c>
      <c r="BK290" s="2" t="s">
        <v>12154</v>
      </c>
      <c r="BL290" s="2">
        <v>0</v>
      </c>
      <c r="BM290" s="2">
        <v>0</v>
      </c>
      <c r="BN290" s="2">
        <v>0</v>
      </c>
      <c r="BO290" s="2">
        <v>0</v>
      </c>
      <c r="BP290" s="2" t="s">
        <v>12155</v>
      </c>
      <c r="BQ290" s="2" t="s">
        <v>12156</v>
      </c>
      <c r="BR290" s="2" t="s">
        <v>12157</v>
      </c>
      <c r="BS290" s="2" t="s">
        <v>12158</v>
      </c>
      <c r="BT290" s="2" t="s">
        <v>12159</v>
      </c>
      <c r="BU290" s="2" t="s">
        <v>12160</v>
      </c>
      <c r="BV290" s="2">
        <v>0</v>
      </c>
      <c r="BW290" s="2">
        <v>0</v>
      </c>
      <c r="BX290" s="2">
        <v>0</v>
      </c>
      <c r="BY290" s="2">
        <v>0</v>
      </c>
      <c r="BZ290" s="2" t="s">
        <v>12161</v>
      </c>
      <c r="CA290" s="2" t="s">
        <v>12162</v>
      </c>
      <c r="CB290" s="2" t="s">
        <v>12163</v>
      </c>
      <c r="CC290" s="2" t="s">
        <v>12164</v>
      </c>
      <c r="CD290" s="2" t="s">
        <v>12165</v>
      </c>
      <c r="CE290" s="2" t="s">
        <v>12166</v>
      </c>
      <c r="CF290" s="2">
        <v>0</v>
      </c>
      <c r="CG290" s="2" t="s">
        <v>12167</v>
      </c>
      <c r="CH290" s="2">
        <v>0</v>
      </c>
      <c r="CI290" s="2">
        <v>0</v>
      </c>
      <c r="CJ290" s="2" t="s">
        <v>12168</v>
      </c>
      <c r="CK290" s="2">
        <v>0</v>
      </c>
      <c r="CL290" s="2" t="s">
        <v>12169</v>
      </c>
      <c r="CM290" s="2">
        <v>0</v>
      </c>
      <c r="CN290" s="2" t="s">
        <v>12170</v>
      </c>
      <c r="CO290" s="2" t="s">
        <v>12171</v>
      </c>
      <c r="CP290" s="2" t="s">
        <v>12172</v>
      </c>
      <c r="CQ290" s="2" t="s">
        <v>12173</v>
      </c>
      <c r="CR290" s="2" t="s">
        <v>12174</v>
      </c>
      <c r="CS290" s="2" t="s">
        <v>12175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 t="s">
        <v>12176</v>
      </c>
      <c r="DB290" s="2" t="s">
        <v>12177</v>
      </c>
      <c r="DC290" s="2" t="s">
        <v>12178</v>
      </c>
      <c r="DD290" s="2" t="s">
        <v>12179</v>
      </c>
      <c r="DE290" s="2" t="s">
        <v>12180</v>
      </c>
      <c r="DF290" s="2">
        <v>0</v>
      </c>
      <c r="DG290" s="2" t="s">
        <v>12181</v>
      </c>
      <c r="DH290" s="2">
        <v>0</v>
      </c>
      <c r="DI290" s="2">
        <v>0</v>
      </c>
      <c r="DJ290" s="2">
        <v>0</v>
      </c>
      <c r="DK290" s="2" t="s">
        <v>12182</v>
      </c>
      <c r="DL290" s="2" t="s">
        <v>12183</v>
      </c>
    </row>
    <row r="291" spans="1:116" x14ac:dyDescent="0.2">
      <c r="A291" s="2" t="s">
        <v>1150</v>
      </c>
      <c r="B291" s="2">
        <v>84.17</v>
      </c>
      <c r="C291" s="2">
        <v>6.38</v>
      </c>
      <c r="D291" s="2" t="s">
        <v>237</v>
      </c>
      <c r="E291" s="2">
        <v>2315642</v>
      </c>
      <c r="F291" s="2" t="s">
        <v>236</v>
      </c>
      <c r="G291" s="2">
        <v>506</v>
      </c>
      <c r="H291" s="2">
        <v>5483</v>
      </c>
      <c r="I291" s="2">
        <v>4576</v>
      </c>
      <c r="J291" s="2">
        <v>34402</v>
      </c>
      <c r="K291" s="2">
        <v>61.1</v>
      </c>
      <c r="L291" s="2">
        <v>96.2</v>
      </c>
      <c r="M291" s="2">
        <v>2557</v>
      </c>
      <c r="N291" s="2" t="s">
        <v>230</v>
      </c>
      <c r="O291" s="2" t="s">
        <v>410</v>
      </c>
      <c r="P291" s="2" t="s">
        <v>446</v>
      </c>
      <c r="Q291" s="2" t="s">
        <v>546</v>
      </c>
      <c r="R291" s="2" t="s">
        <v>547</v>
      </c>
      <c r="S291" s="2" t="s">
        <v>548</v>
      </c>
      <c r="T291" s="2"/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 t="s">
        <v>12184</v>
      </c>
      <c r="AN291" s="2" t="s">
        <v>12185</v>
      </c>
      <c r="AO291" s="2" t="s">
        <v>12186</v>
      </c>
      <c r="AP291" s="2" t="s">
        <v>12187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 t="s">
        <v>12188</v>
      </c>
      <c r="AZ291" s="2" t="s">
        <v>12189</v>
      </c>
      <c r="BA291" s="2" t="s">
        <v>12190</v>
      </c>
      <c r="BB291" s="2" t="s">
        <v>12191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 t="s">
        <v>12192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 t="s">
        <v>12193</v>
      </c>
      <c r="CU291" s="2" t="s">
        <v>12194</v>
      </c>
      <c r="CV291" s="2" t="s">
        <v>12195</v>
      </c>
      <c r="CW291" s="2" t="s">
        <v>12196</v>
      </c>
      <c r="CX291" s="2" t="s">
        <v>12197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 t="s">
        <v>12198</v>
      </c>
      <c r="DH291" s="2" t="s">
        <v>12199</v>
      </c>
      <c r="DI291" s="2">
        <v>0</v>
      </c>
      <c r="DJ291" s="2">
        <v>0</v>
      </c>
      <c r="DK291" s="2">
        <v>0</v>
      </c>
      <c r="DL291" s="2">
        <v>0</v>
      </c>
    </row>
    <row r="292" spans="1:116" x14ac:dyDescent="0.2">
      <c r="A292" s="2" t="s">
        <v>1151</v>
      </c>
      <c r="B292" s="2">
        <v>98.2</v>
      </c>
      <c r="C292" s="2">
        <v>1.72</v>
      </c>
      <c r="D292" s="2" t="s">
        <v>246</v>
      </c>
      <c r="E292" s="2">
        <v>2512837</v>
      </c>
      <c r="F292" s="2" t="s">
        <v>236</v>
      </c>
      <c r="G292" s="2">
        <v>148</v>
      </c>
      <c r="H292" s="2">
        <v>30958</v>
      </c>
      <c r="I292" s="2">
        <v>16978</v>
      </c>
      <c r="J292" s="2">
        <v>85483</v>
      </c>
      <c r="K292" s="2">
        <v>68.599999999999994</v>
      </c>
      <c r="L292" s="2">
        <v>93.92</v>
      </c>
      <c r="M292" s="2">
        <v>2691</v>
      </c>
      <c r="N292" s="2" t="s">
        <v>230</v>
      </c>
      <c r="O292" s="2" t="s">
        <v>329</v>
      </c>
      <c r="P292" s="2" t="s">
        <v>330</v>
      </c>
      <c r="Q292" s="2" t="s">
        <v>421</v>
      </c>
      <c r="R292" s="2" t="s">
        <v>422</v>
      </c>
      <c r="S292" s="2" t="s">
        <v>1152</v>
      </c>
      <c r="T292" s="2"/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 t="s">
        <v>12200</v>
      </c>
      <c r="AO292" s="2" t="s">
        <v>12201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 t="s">
        <v>12202</v>
      </c>
      <c r="BW292" s="2" t="s">
        <v>12203</v>
      </c>
      <c r="BX292" s="2" t="s">
        <v>12204</v>
      </c>
      <c r="BY292" s="2" t="s">
        <v>12205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 t="s">
        <v>12206</v>
      </c>
      <c r="CU292" s="2" t="s">
        <v>12207</v>
      </c>
      <c r="CV292" s="2" t="s">
        <v>12208</v>
      </c>
      <c r="CW292" s="2" t="s">
        <v>12209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 t="s">
        <v>12210</v>
      </c>
      <c r="DJ292" s="2">
        <v>0</v>
      </c>
      <c r="DK292" s="2">
        <v>0</v>
      </c>
      <c r="DL292" s="2">
        <v>0</v>
      </c>
    </row>
    <row r="293" spans="1:116" x14ac:dyDescent="0.2">
      <c r="A293" s="2" t="s">
        <v>1153</v>
      </c>
      <c r="B293" s="2">
        <v>95.92</v>
      </c>
      <c r="C293" s="2">
        <v>1.72</v>
      </c>
      <c r="D293" s="2" t="s">
        <v>246</v>
      </c>
      <c r="E293" s="2">
        <v>1725779</v>
      </c>
      <c r="F293" s="2" t="s">
        <v>258</v>
      </c>
      <c r="G293" s="2">
        <v>274</v>
      </c>
      <c r="H293" s="2">
        <v>9525</v>
      </c>
      <c r="I293" s="2">
        <v>6298</v>
      </c>
      <c r="J293" s="2">
        <v>53497</v>
      </c>
      <c r="K293" s="2">
        <v>56.1</v>
      </c>
      <c r="L293" s="2">
        <v>95.18</v>
      </c>
      <c r="M293" s="2">
        <v>1656</v>
      </c>
      <c r="N293" s="2" t="s">
        <v>230</v>
      </c>
      <c r="O293" s="2" t="s">
        <v>231</v>
      </c>
      <c r="P293" s="2" t="s">
        <v>232</v>
      </c>
      <c r="Q293" s="2" t="s">
        <v>233</v>
      </c>
      <c r="R293" s="2" t="s">
        <v>960</v>
      </c>
      <c r="S293" s="2"/>
      <c r="T293" s="2"/>
      <c r="U293" s="2" t="s">
        <v>12211</v>
      </c>
      <c r="V293" s="2">
        <v>0</v>
      </c>
      <c r="W293" s="2">
        <v>0</v>
      </c>
      <c r="X293" s="2">
        <v>0</v>
      </c>
      <c r="Y293" s="2">
        <v>0</v>
      </c>
      <c r="Z293" s="2" t="s">
        <v>12212</v>
      </c>
      <c r="AA293" s="2">
        <v>0</v>
      </c>
      <c r="AB293" s="2">
        <v>0</v>
      </c>
      <c r="AC293" s="2">
        <v>0</v>
      </c>
      <c r="AD293" s="2" t="s">
        <v>12213</v>
      </c>
      <c r="AE293" s="2" t="s">
        <v>12214</v>
      </c>
      <c r="AF293" s="2" t="s">
        <v>12215</v>
      </c>
      <c r="AG293" s="2" t="s">
        <v>12216</v>
      </c>
      <c r="AH293" s="2" t="s">
        <v>12217</v>
      </c>
      <c r="AI293" s="2" t="s">
        <v>12218</v>
      </c>
      <c r="AJ293" s="2" t="s">
        <v>12219</v>
      </c>
      <c r="AK293" s="2" t="s">
        <v>12220</v>
      </c>
      <c r="AL293" s="2" t="s">
        <v>12221</v>
      </c>
      <c r="AM293" s="2" t="s">
        <v>12222</v>
      </c>
      <c r="AN293" s="2" t="s">
        <v>12223</v>
      </c>
      <c r="AO293" s="2" t="s">
        <v>12224</v>
      </c>
      <c r="AP293" s="2" t="s">
        <v>12225</v>
      </c>
      <c r="AQ293" s="2" t="s">
        <v>12226</v>
      </c>
      <c r="AR293" s="2" t="s">
        <v>12227</v>
      </c>
      <c r="AS293" s="2" t="s">
        <v>12228</v>
      </c>
      <c r="AT293" s="2">
        <v>0</v>
      </c>
      <c r="AU293" s="2">
        <v>0</v>
      </c>
      <c r="AV293" s="2" t="s">
        <v>12229</v>
      </c>
      <c r="AW293" s="2" t="s">
        <v>12230</v>
      </c>
      <c r="AX293" s="2" t="s">
        <v>12231</v>
      </c>
      <c r="AY293" s="2" t="s">
        <v>12232</v>
      </c>
      <c r="AZ293" s="2" t="s">
        <v>12233</v>
      </c>
      <c r="BA293" s="2" t="s">
        <v>12234</v>
      </c>
      <c r="BB293" s="2" t="s">
        <v>12235</v>
      </c>
      <c r="BC293" s="2" t="s">
        <v>12236</v>
      </c>
      <c r="BD293" s="2" t="s">
        <v>12237</v>
      </c>
      <c r="BE293" s="2" t="s">
        <v>12238</v>
      </c>
      <c r="BF293" s="2">
        <v>0</v>
      </c>
      <c r="BG293" s="2">
        <v>0</v>
      </c>
      <c r="BH293" s="2" t="s">
        <v>12239</v>
      </c>
      <c r="BI293" s="2" t="s">
        <v>12240</v>
      </c>
      <c r="BJ293" s="2" t="s">
        <v>12241</v>
      </c>
      <c r="BK293" s="2" t="s">
        <v>12242</v>
      </c>
      <c r="BL293" s="2" t="s">
        <v>12243</v>
      </c>
      <c r="BM293" s="2">
        <v>0</v>
      </c>
      <c r="BN293" s="2">
        <v>0</v>
      </c>
      <c r="BO293" s="2" t="s">
        <v>12244</v>
      </c>
      <c r="BP293" s="2">
        <v>0</v>
      </c>
      <c r="BQ293" s="2">
        <v>0</v>
      </c>
      <c r="BR293" s="2">
        <v>0</v>
      </c>
      <c r="BS293" s="2" t="s">
        <v>12245</v>
      </c>
      <c r="BT293" s="2" t="s">
        <v>12246</v>
      </c>
      <c r="BU293" s="2" t="s">
        <v>12247</v>
      </c>
      <c r="BV293" s="2" t="s">
        <v>12248</v>
      </c>
      <c r="BW293" s="2" t="s">
        <v>12249</v>
      </c>
      <c r="BX293" s="2" t="s">
        <v>12250</v>
      </c>
      <c r="BY293" s="2" t="s">
        <v>12251</v>
      </c>
      <c r="BZ293" s="2" t="s">
        <v>12252</v>
      </c>
      <c r="CA293" s="2" t="s">
        <v>12253</v>
      </c>
      <c r="CB293" s="2">
        <v>0</v>
      </c>
      <c r="CC293" s="2">
        <v>0</v>
      </c>
      <c r="CD293" s="2">
        <v>0</v>
      </c>
      <c r="CE293" s="2">
        <v>0</v>
      </c>
      <c r="CF293" s="2" t="s">
        <v>12254</v>
      </c>
      <c r="CG293" s="2" t="s">
        <v>12255</v>
      </c>
      <c r="CH293" s="2" t="s">
        <v>12256</v>
      </c>
      <c r="CI293" s="2">
        <v>0</v>
      </c>
      <c r="CJ293" s="2" t="s">
        <v>12257</v>
      </c>
      <c r="CK293" s="2" t="s">
        <v>12258</v>
      </c>
      <c r="CL293" s="2" t="s">
        <v>12259</v>
      </c>
      <c r="CM293" s="2" t="s">
        <v>12260</v>
      </c>
      <c r="CN293" s="2" t="s">
        <v>12261</v>
      </c>
      <c r="CO293" s="2">
        <v>0</v>
      </c>
      <c r="CP293" s="2">
        <v>0</v>
      </c>
      <c r="CQ293" s="2" t="s">
        <v>12262</v>
      </c>
      <c r="CR293" s="2" t="s">
        <v>12263</v>
      </c>
      <c r="CS293" s="2" t="s">
        <v>12264</v>
      </c>
      <c r="CT293" s="2" t="s">
        <v>12265</v>
      </c>
      <c r="CU293" s="2" t="s">
        <v>12266</v>
      </c>
      <c r="CV293" s="2">
        <v>0</v>
      </c>
      <c r="CW293" s="2">
        <v>0</v>
      </c>
      <c r="CX293" s="2">
        <v>0</v>
      </c>
      <c r="CY293" s="2">
        <v>0</v>
      </c>
      <c r="CZ293" s="2" t="s">
        <v>12267</v>
      </c>
      <c r="DA293" s="2" t="s">
        <v>12268</v>
      </c>
      <c r="DB293" s="2" t="s">
        <v>12269</v>
      </c>
      <c r="DC293" s="2" t="s">
        <v>12270</v>
      </c>
      <c r="DD293" s="2" t="s">
        <v>12271</v>
      </c>
      <c r="DE293" s="2" t="s">
        <v>12272</v>
      </c>
      <c r="DF293" s="2" t="s">
        <v>12273</v>
      </c>
      <c r="DG293" s="2">
        <v>0</v>
      </c>
      <c r="DH293" s="2">
        <v>0</v>
      </c>
      <c r="DI293" s="2">
        <v>0</v>
      </c>
      <c r="DJ293" s="2" t="s">
        <v>12274</v>
      </c>
      <c r="DK293" s="2" t="s">
        <v>12275</v>
      </c>
      <c r="DL293" s="2">
        <v>0</v>
      </c>
    </row>
    <row r="294" spans="1:116" x14ac:dyDescent="0.2">
      <c r="A294" s="2" t="s">
        <v>1156</v>
      </c>
      <c r="B294" s="2">
        <v>98.82</v>
      </c>
      <c r="C294" s="2">
        <v>0</v>
      </c>
      <c r="D294" s="2" t="s">
        <v>246</v>
      </c>
      <c r="E294" s="2">
        <v>2944374</v>
      </c>
      <c r="F294" s="2" t="s">
        <v>236</v>
      </c>
      <c r="G294" s="2">
        <v>545</v>
      </c>
      <c r="H294" s="2">
        <v>6961</v>
      </c>
      <c r="I294" s="2">
        <v>5402</v>
      </c>
      <c r="J294" s="2">
        <v>34934</v>
      </c>
      <c r="K294" s="2">
        <v>57.3</v>
      </c>
      <c r="L294" s="2">
        <v>92.78</v>
      </c>
      <c r="M294" s="2">
        <v>2950</v>
      </c>
      <c r="N294" s="2" t="s">
        <v>230</v>
      </c>
      <c r="O294" s="2" t="s">
        <v>1116</v>
      </c>
      <c r="P294" s="2" t="s">
        <v>1158</v>
      </c>
      <c r="Q294" s="2" t="s">
        <v>1159</v>
      </c>
      <c r="R294" s="2" t="s">
        <v>1160</v>
      </c>
      <c r="S294" s="2" t="s">
        <v>1161</v>
      </c>
      <c r="T294" s="2" t="s">
        <v>1162</v>
      </c>
      <c r="U294" s="2">
        <v>0</v>
      </c>
      <c r="V294" s="2">
        <v>0</v>
      </c>
      <c r="W294" s="2" t="s">
        <v>12276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 t="s">
        <v>12277</v>
      </c>
      <c r="AH294" s="2" t="s">
        <v>12278</v>
      </c>
      <c r="AI294" s="2" t="s">
        <v>12279</v>
      </c>
      <c r="AJ294" s="2" t="s">
        <v>12280</v>
      </c>
      <c r="AK294" s="2" t="s">
        <v>12281</v>
      </c>
      <c r="AL294" s="2" t="s">
        <v>12282</v>
      </c>
      <c r="AM294" s="2" t="s">
        <v>12283</v>
      </c>
      <c r="AN294" s="2" t="s">
        <v>12284</v>
      </c>
      <c r="AO294" s="2" t="s">
        <v>12285</v>
      </c>
      <c r="AP294" s="2" t="s">
        <v>12286</v>
      </c>
      <c r="AQ294" s="2" t="s">
        <v>12287</v>
      </c>
      <c r="AR294" s="2" t="s">
        <v>12288</v>
      </c>
      <c r="AS294" s="2" t="s">
        <v>12289</v>
      </c>
      <c r="AT294" s="2" t="s">
        <v>12290</v>
      </c>
      <c r="AU294" s="2" t="s">
        <v>12291</v>
      </c>
      <c r="AV294" s="2" t="s">
        <v>12292</v>
      </c>
      <c r="AW294" s="2" t="s">
        <v>12293</v>
      </c>
      <c r="AX294" s="2">
        <v>0</v>
      </c>
      <c r="AY294" s="2" t="s">
        <v>12294</v>
      </c>
      <c r="AZ294" s="2" t="s">
        <v>12295</v>
      </c>
      <c r="BA294" s="2" t="s">
        <v>12296</v>
      </c>
      <c r="BB294" s="2" t="s">
        <v>12297</v>
      </c>
      <c r="BC294" s="2" t="s">
        <v>12298</v>
      </c>
      <c r="BD294" s="2" t="s">
        <v>12299</v>
      </c>
      <c r="BE294" s="2" t="s">
        <v>12300</v>
      </c>
      <c r="BF294" s="2" t="s">
        <v>12301</v>
      </c>
      <c r="BG294" s="2" t="s">
        <v>12302</v>
      </c>
      <c r="BH294" s="2" t="s">
        <v>12303</v>
      </c>
      <c r="BI294" s="2" t="s">
        <v>12304</v>
      </c>
      <c r="BJ294" s="2" t="s">
        <v>12305</v>
      </c>
      <c r="BK294" s="2" t="s">
        <v>12306</v>
      </c>
      <c r="BL294" s="2" t="s">
        <v>12307</v>
      </c>
      <c r="BM294" s="2">
        <v>0</v>
      </c>
      <c r="BN294" s="2" t="s">
        <v>12308</v>
      </c>
      <c r="BO294" s="2">
        <v>0</v>
      </c>
      <c r="BP294" s="2">
        <v>0</v>
      </c>
      <c r="BQ294" s="2">
        <v>0</v>
      </c>
      <c r="BR294" s="2">
        <v>0</v>
      </c>
      <c r="BS294" s="2" t="s">
        <v>12309</v>
      </c>
      <c r="BT294" s="2">
        <v>0</v>
      </c>
      <c r="BU294" s="2">
        <v>0</v>
      </c>
      <c r="BV294" s="2">
        <v>0</v>
      </c>
      <c r="BW294" s="2" t="s">
        <v>12310</v>
      </c>
      <c r="BX294" s="2" t="s">
        <v>12311</v>
      </c>
      <c r="BY294" s="2">
        <v>0</v>
      </c>
      <c r="BZ294" s="2">
        <v>0</v>
      </c>
      <c r="CA294" s="2" t="s">
        <v>12312</v>
      </c>
      <c r="CB294" s="2" t="s">
        <v>12313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 t="s">
        <v>12314</v>
      </c>
      <c r="CM294" s="2" t="s">
        <v>12315</v>
      </c>
      <c r="CN294" s="2" t="s">
        <v>12316</v>
      </c>
      <c r="CO294" s="2" t="s">
        <v>12317</v>
      </c>
      <c r="CP294" s="2" t="s">
        <v>12318</v>
      </c>
      <c r="CQ294" s="2" t="s">
        <v>12319</v>
      </c>
      <c r="CR294" s="2" t="s">
        <v>12320</v>
      </c>
      <c r="CS294" s="2" t="s">
        <v>12321</v>
      </c>
      <c r="CT294" s="2">
        <v>0</v>
      </c>
      <c r="CU294" s="2">
        <v>0</v>
      </c>
      <c r="CV294" s="2">
        <v>0</v>
      </c>
      <c r="CW294" s="2" t="s">
        <v>12322</v>
      </c>
      <c r="CX294" s="2" t="s">
        <v>12323</v>
      </c>
      <c r="CY294" s="2" t="s">
        <v>12324</v>
      </c>
      <c r="CZ294" s="2" t="s">
        <v>12325</v>
      </c>
      <c r="DA294" s="2">
        <v>0</v>
      </c>
      <c r="DB294" s="2">
        <v>0</v>
      </c>
      <c r="DC294" s="2">
        <v>0</v>
      </c>
      <c r="DD294" s="2" t="s">
        <v>12326</v>
      </c>
      <c r="DE294" s="2">
        <v>0</v>
      </c>
      <c r="DF294" s="2">
        <v>0</v>
      </c>
      <c r="DG294" s="2" t="s">
        <v>12327</v>
      </c>
      <c r="DH294" s="2" t="s">
        <v>12328</v>
      </c>
      <c r="DI294" s="2" t="s">
        <v>12329</v>
      </c>
      <c r="DJ294" s="2" t="s">
        <v>12330</v>
      </c>
      <c r="DK294" s="2" t="s">
        <v>12331</v>
      </c>
      <c r="DL294" s="2" t="s">
        <v>12332</v>
      </c>
    </row>
    <row r="295" spans="1:116" x14ac:dyDescent="0.2">
      <c r="A295" s="2" t="s">
        <v>1163</v>
      </c>
      <c r="B295" s="2">
        <v>100</v>
      </c>
      <c r="C295" s="2">
        <v>0</v>
      </c>
      <c r="D295" s="2" t="s">
        <v>246</v>
      </c>
      <c r="E295" s="2">
        <v>1766827</v>
      </c>
      <c r="F295" s="2" t="s">
        <v>258</v>
      </c>
      <c r="G295" s="2">
        <v>122</v>
      </c>
      <c r="H295" s="2">
        <v>32158</v>
      </c>
      <c r="I295" s="2">
        <v>14482</v>
      </c>
      <c r="J295" s="2">
        <v>117171</v>
      </c>
      <c r="K295" s="2">
        <v>57.1</v>
      </c>
      <c r="L295" s="2">
        <v>95.17</v>
      </c>
      <c r="M295" s="2">
        <v>1653</v>
      </c>
      <c r="N295" s="2" t="s">
        <v>230</v>
      </c>
      <c r="O295" s="2" t="s">
        <v>231</v>
      </c>
      <c r="P295" s="2" t="s">
        <v>232</v>
      </c>
      <c r="Q295" s="2" t="s">
        <v>233</v>
      </c>
      <c r="R295" s="2" t="s">
        <v>960</v>
      </c>
      <c r="S295" s="2" t="s">
        <v>961</v>
      </c>
      <c r="T295" s="2" t="s">
        <v>1164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 t="s">
        <v>12333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 t="s">
        <v>12334</v>
      </c>
      <c r="AM295" s="2" t="s">
        <v>12335</v>
      </c>
      <c r="AN295" s="2" t="s">
        <v>12336</v>
      </c>
      <c r="AO295" s="2" t="s">
        <v>12337</v>
      </c>
      <c r="AP295" s="2" t="s">
        <v>12338</v>
      </c>
      <c r="AQ295" s="2" t="s">
        <v>12339</v>
      </c>
      <c r="AR295" s="2" t="s">
        <v>12340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 t="s">
        <v>12341</v>
      </c>
      <c r="AZ295" s="2" t="s">
        <v>12342</v>
      </c>
      <c r="BA295" s="2" t="s">
        <v>12343</v>
      </c>
      <c r="BB295" s="2" t="s">
        <v>12344</v>
      </c>
      <c r="BC295" s="2" t="s">
        <v>12345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 t="s">
        <v>12346</v>
      </c>
      <c r="BJ295" s="2" t="s">
        <v>12347</v>
      </c>
      <c r="BK295" s="2" t="s">
        <v>12348</v>
      </c>
      <c r="BL295" s="2" t="s">
        <v>12349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 t="s">
        <v>12350</v>
      </c>
      <c r="BW295" s="2" t="s">
        <v>12351</v>
      </c>
      <c r="BX295" s="2" t="s">
        <v>12352</v>
      </c>
      <c r="BY295" s="2">
        <v>0</v>
      </c>
      <c r="BZ295" s="2" t="s">
        <v>12353</v>
      </c>
      <c r="CA295" s="2" t="s">
        <v>12354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 t="s">
        <v>12355</v>
      </c>
      <c r="CI295" s="2" t="s">
        <v>12356</v>
      </c>
      <c r="CJ295" s="2" t="s">
        <v>12357</v>
      </c>
      <c r="CK295" s="2" t="s">
        <v>12358</v>
      </c>
      <c r="CL295" s="2" t="s">
        <v>12359</v>
      </c>
      <c r="CM295" s="2" t="s">
        <v>12360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 t="s">
        <v>12361</v>
      </c>
      <c r="CU295" s="2" t="s">
        <v>12362</v>
      </c>
      <c r="CV295" s="2" t="s">
        <v>12363</v>
      </c>
      <c r="CW295" s="2" t="s">
        <v>12364</v>
      </c>
      <c r="CX295" s="2" t="s">
        <v>12365</v>
      </c>
      <c r="CY295" s="2" t="s">
        <v>12366</v>
      </c>
      <c r="CZ295" s="2" t="s">
        <v>12367</v>
      </c>
      <c r="DA295" s="2">
        <v>0</v>
      </c>
      <c r="DB295" s="2">
        <v>0</v>
      </c>
      <c r="DC295" s="2">
        <v>0</v>
      </c>
      <c r="DD295" s="2">
        <v>0</v>
      </c>
      <c r="DE295" s="2" t="s">
        <v>12368</v>
      </c>
      <c r="DF295" s="2" t="s">
        <v>12369</v>
      </c>
      <c r="DG295" s="2" t="s">
        <v>12370</v>
      </c>
      <c r="DH295" s="2" t="s">
        <v>12371</v>
      </c>
      <c r="DI295" s="2" t="s">
        <v>12372</v>
      </c>
      <c r="DJ295" s="2" t="s">
        <v>12373</v>
      </c>
      <c r="DK295" s="2" t="s">
        <v>12374</v>
      </c>
      <c r="DL295" s="2">
        <v>0</v>
      </c>
    </row>
    <row r="296" spans="1:116" x14ac:dyDescent="0.2">
      <c r="A296" s="2" t="s">
        <v>1165</v>
      </c>
      <c r="B296" s="2">
        <v>92.08</v>
      </c>
      <c r="C296" s="2">
        <v>0.34</v>
      </c>
      <c r="D296" s="2" t="s">
        <v>246</v>
      </c>
      <c r="E296" s="2">
        <v>1578503</v>
      </c>
      <c r="F296" s="2" t="s">
        <v>258</v>
      </c>
      <c r="G296" s="2">
        <v>193</v>
      </c>
      <c r="H296" s="2">
        <v>14594</v>
      </c>
      <c r="I296" s="2">
        <v>8178</v>
      </c>
      <c r="J296" s="2">
        <v>62767</v>
      </c>
      <c r="K296" s="2">
        <v>51.4</v>
      </c>
      <c r="L296" s="2">
        <v>95.72</v>
      </c>
      <c r="M296" s="2">
        <v>1741</v>
      </c>
      <c r="N296" s="2" t="s">
        <v>230</v>
      </c>
      <c r="O296" s="2" t="s">
        <v>253</v>
      </c>
      <c r="P296" s="2" t="s">
        <v>313</v>
      </c>
      <c r="Q296" s="2" t="s">
        <v>314</v>
      </c>
      <c r="R296" s="2" t="s">
        <v>315</v>
      </c>
      <c r="S296" s="2" t="s">
        <v>325</v>
      </c>
      <c r="T296" s="2"/>
      <c r="U296" s="2">
        <v>0</v>
      </c>
      <c r="V296" s="2" t="s">
        <v>12375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 t="s">
        <v>12376</v>
      </c>
      <c r="AH296" s="2" t="s">
        <v>12377</v>
      </c>
      <c r="AI296" s="2" t="s">
        <v>12378</v>
      </c>
      <c r="AJ296" s="2" t="s">
        <v>12379</v>
      </c>
      <c r="AK296" s="2" t="s">
        <v>12380</v>
      </c>
      <c r="AL296" s="2" t="s">
        <v>12381</v>
      </c>
      <c r="AM296" s="2">
        <v>0</v>
      </c>
      <c r="AN296" s="2">
        <v>0</v>
      </c>
      <c r="AO296" s="2">
        <v>0</v>
      </c>
      <c r="AP296" s="2" t="s">
        <v>12382</v>
      </c>
      <c r="AQ296" s="2" t="s">
        <v>12383</v>
      </c>
      <c r="AR296" s="2" t="s">
        <v>12384</v>
      </c>
      <c r="AS296" s="2" t="s">
        <v>12385</v>
      </c>
      <c r="AT296" s="2" t="s">
        <v>12386</v>
      </c>
      <c r="AU296" s="2" t="s">
        <v>12387</v>
      </c>
      <c r="AV296" s="2" t="s">
        <v>12388</v>
      </c>
      <c r="AW296" s="2" t="s">
        <v>12389</v>
      </c>
      <c r="AX296" s="2" t="s">
        <v>12390</v>
      </c>
      <c r="AY296" s="2" t="s">
        <v>12391</v>
      </c>
      <c r="AZ296" s="2" t="s">
        <v>12392</v>
      </c>
      <c r="BA296" s="2" t="s">
        <v>12393</v>
      </c>
      <c r="BB296" s="2" t="s">
        <v>12394</v>
      </c>
      <c r="BC296" s="2" t="s">
        <v>12395</v>
      </c>
      <c r="BD296" s="2" t="s">
        <v>12396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 t="s">
        <v>12397</v>
      </c>
      <c r="BR296" s="2" t="s">
        <v>12398</v>
      </c>
      <c r="BS296" s="2" t="s">
        <v>12399</v>
      </c>
      <c r="BT296" s="2" t="s">
        <v>12400</v>
      </c>
      <c r="BU296" s="2" t="s">
        <v>12401</v>
      </c>
      <c r="BV296" s="2" t="s">
        <v>12402</v>
      </c>
      <c r="BW296" s="2" t="s">
        <v>12403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 t="s">
        <v>12404</v>
      </c>
      <c r="CP296" s="2" t="s">
        <v>12405</v>
      </c>
      <c r="CQ296" s="2" t="s">
        <v>12406</v>
      </c>
      <c r="CR296" s="2">
        <v>0</v>
      </c>
      <c r="CS296" s="2" t="s">
        <v>12407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</row>
    <row r="297" spans="1:116" x14ac:dyDescent="0.2">
      <c r="A297" s="2" t="s">
        <v>1168</v>
      </c>
      <c r="B297" s="2">
        <v>94.54</v>
      </c>
      <c r="C297" s="2">
        <v>0</v>
      </c>
      <c r="D297" s="2" t="s">
        <v>246</v>
      </c>
      <c r="E297" s="2">
        <v>3131054</v>
      </c>
      <c r="F297" s="2" t="s">
        <v>236</v>
      </c>
      <c r="G297" s="2">
        <v>352</v>
      </c>
      <c r="H297" s="2">
        <v>13363</v>
      </c>
      <c r="I297" s="2">
        <v>8895</v>
      </c>
      <c r="J297" s="2">
        <v>49272</v>
      </c>
      <c r="K297" s="2">
        <v>66.3</v>
      </c>
      <c r="L297" s="2">
        <v>94.37</v>
      </c>
      <c r="M297" s="2">
        <v>3101</v>
      </c>
      <c r="N297" s="2" t="s">
        <v>230</v>
      </c>
      <c r="O297" s="2" t="s">
        <v>253</v>
      </c>
      <c r="P297" s="2" t="s">
        <v>254</v>
      </c>
      <c r="Q297" s="2" t="s">
        <v>662</v>
      </c>
      <c r="R297" s="2" t="s">
        <v>663</v>
      </c>
      <c r="S297" s="2" t="s">
        <v>664</v>
      </c>
      <c r="T297" s="2" t="s">
        <v>1171</v>
      </c>
      <c r="U297" s="2">
        <v>0</v>
      </c>
      <c r="V297" s="2" t="s">
        <v>12408</v>
      </c>
      <c r="W297" s="2" t="s">
        <v>12409</v>
      </c>
      <c r="X297" s="2" t="s">
        <v>12410</v>
      </c>
      <c r="Y297" s="2" t="s">
        <v>12411</v>
      </c>
      <c r="Z297" s="2" t="s">
        <v>12412</v>
      </c>
      <c r="AA297" s="2" t="s">
        <v>12413</v>
      </c>
      <c r="AB297" s="2">
        <v>0</v>
      </c>
      <c r="AC297" s="2" t="s">
        <v>12414</v>
      </c>
      <c r="AD297" s="2" t="s">
        <v>12415</v>
      </c>
      <c r="AE297" s="2" t="s">
        <v>12416</v>
      </c>
      <c r="AF297" s="2" t="s">
        <v>12417</v>
      </c>
      <c r="AG297" s="2" t="s">
        <v>12418</v>
      </c>
      <c r="AH297" s="2" t="s">
        <v>12419</v>
      </c>
      <c r="AI297" s="2" t="s">
        <v>12420</v>
      </c>
      <c r="AJ297" s="2" t="s">
        <v>12421</v>
      </c>
      <c r="AK297" s="2" t="s">
        <v>12422</v>
      </c>
      <c r="AL297" s="2" t="s">
        <v>12423</v>
      </c>
      <c r="AM297" s="2">
        <v>0</v>
      </c>
      <c r="AN297" s="2">
        <v>0</v>
      </c>
      <c r="AO297" s="2" t="s">
        <v>12424</v>
      </c>
      <c r="AP297" s="2" t="s">
        <v>12425</v>
      </c>
      <c r="AQ297" s="2" t="s">
        <v>12426</v>
      </c>
      <c r="AR297" s="2" t="s">
        <v>12427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 t="s">
        <v>12428</v>
      </c>
      <c r="BR297" s="2" t="s">
        <v>12429</v>
      </c>
      <c r="BS297" s="2" t="s">
        <v>12430</v>
      </c>
      <c r="BT297" s="2" t="s">
        <v>12431</v>
      </c>
      <c r="BU297" s="2" t="s">
        <v>12432</v>
      </c>
      <c r="BV297" s="2" t="s">
        <v>12433</v>
      </c>
      <c r="BW297" s="2" t="s">
        <v>12434</v>
      </c>
      <c r="BX297" s="2" t="s">
        <v>12435</v>
      </c>
      <c r="BY297" s="2" t="s">
        <v>12436</v>
      </c>
      <c r="BZ297" s="2" t="s">
        <v>12437</v>
      </c>
      <c r="CA297" s="2" t="s">
        <v>12438</v>
      </c>
      <c r="CB297" s="2" t="s">
        <v>12439</v>
      </c>
      <c r="CC297" s="2" t="s">
        <v>12440</v>
      </c>
      <c r="CD297" s="2" t="s">
        <v>12441</v>
      </c>
      <c r="CE297" s="2" t="s">
        <v>12442</v>
      </c>
      <c r="CF297" s="2" t="s">
        <v>12443</v>
      </c>
      <c r="CG297" s="2" t="s">
        <v>12444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 t="s">
        <v>12445</v>
      </c>
      <c r="CN297" s="2" t="s">
        <v>12446</v>
      </c>
      <c r="CO297" s="2" t="s">
        <v>12447</v>
      </c>
      <c r="CP297" s="2" t="s">
        <v>12448</v>
      </c>
      <c r="CQ297" s="2" t="s">
        <v>12449</v>
      </c>
      <c r="CR297" s="2" t="s">
        <v>12450</v>
      </c>
      <c r="CS297" s="2" t="s">
        <v>12451</v>
      </c>
      <c r="CT297" s="2" t="s">
        <v>12452</v>
      </c>
      <c r="CU297" s="2">
        <v>0</v>
      </c>
      <c r="CV297" s="2" t="s">
        <v>12453</v>
      </c>
      <c r="CW297" s="2" t="s">
        <v>12454</v>
      </c>
      <c r="CX297" s="2" t="s">
        <v>12455</v>
      </c>
      <c r="CY297" s="2" t="s">
        <v>12456</v>
      </c>
      <c r="CZ297" s="2" t="s">
        <v>12457</v>
      </c>
      <c r="DA297" s="2" t="s">
        <v>12458</v>
      </c>
      <c r="DB297" s="2" t="s">
        <v>12459</v>
      </c>
      <c r="DC297" s="2" t="s">
        <v>12460</v>
      </c>
      <c r="DD297" s="2" t="s">
        <v>12461</v>
      </c>
      <c r="DE297" s="2" t="s">
        <v>12462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 t="s">
        <v>12463</v>
      </c>
      <c r="DL297" s="2" t="s">
        <v>12464</v>
      </c>
    </row>
    <row r="298" spans="1:116" x14ac:dyDescent="0.2">
      <c r="A298" s="2" t="s">
        <v>1172</v>
      </c>
      <c r="B298" s="2">
        <v>89.34</v>
      </c>
      <c r="C298" s="2">
        <v>0</v>
      </c>
      <c r="D298" s="2" t="s">
        <v>237</v>
      </c>
      <c r="E298" s="2">
        <v>1552778</v>
      </c>
      <c r="F298" s="2" t="s">
        <v>258</v>
      </c>
      <c r="G298" s="2">
        <v>311</v>
      </c>
      <c r="H298" s="2">
        <v>6503</v>
      </c>
      <c r="I298" s="2">
        <v>4992</v>
      </c>
      <c r="J298" s="2">
        <v>62759</v>
      </c>
      <c r="K298" s="2">
        <v>51.2</v>
      </c>
      <c r="L298" s="2">
        <v>96.03</v>
      </c>
      <c r="M298" s="2">
        <v>1758</v>
      </c>
      <c r="N298" s="2" t="s">
        <v>230</v>
      </c>
      <c r="O298" s="2" t="s">
        <v>253</v>
      </c>
      <c r="P298" s="2" t="s">
        <v>313</v>
      </c>
      <c r="Q298" s="2" t="s">
        <v>314</v>
      </c>
      <c r="R298" s="2" t="s">
        <v>315</v>
      </c>
      <c r="S298" s="2" t="s">
        <v>316</v>
      </c>
      <c r="T298" s="2" t="s">
        <v>1173</v>
      </c>
      <c r="U298" s="2" t="s">
        <v>12465</v>
      </c>
      <c r="V298" s="2" t="s">
        <v>12466</v>
      </c>
      <c r="W298" s="2" t="s">
        <v>12467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 t="s">
        <v>12468</v>
      </c>
      <c r="AG298" s="2" t="s">
        <v>12469</v>
      </c>
      <c r="AH298" s="2" t="s">
        <v>12470</v>
      </c>
      <c r="AI298" s="2" t="s">
        <v>12471</v>
      </c>
      <c r="AJ298" s="2" t="s">
        <v>12472</v>
      </c>
      <c r="AK298" s="2" t="s">
        <v>12473</v>
      </c>
      <c r="AL298" s="2" t="s">
        <v>12474</v>
      </c>
      <c r="AM298" s="2">
        <v>0</v>
      </c>
      <c r="AN298" s="2">
        <v>0</v>
      </c>
      <c r="AO298" s="2" t="s">
        <v>12475</v>
      </c>
      <c r="AP298" s="2" t="s">
        <v>12476</v>
      </c>
      <c r="AQ298" s="2" t="s">
        <v>12477</v>
      </c>
      <c r="AR298" s="2" t="s">
        <v>12478</v>
      </c>
      <c r="AS298" s="2" t="s">
        <v>12479</v>
      </c>
      <c r="AT298" s="2" t="s">
        <v>12480</v>
      </c>
      <c r="AU298" s="2" t="s">
        <v>12481</v>
      </c>
      <c r="AV298" s="2" t="s">
        <v>12482</v>
      </c>
      <c r="AW298" s="2" t="s">
        <v>12483</v>
      </c>
      <c r="AX298" s="2" t="s">
        <v>12484</v>
      </c>
      <c r="AY298" s="2" t="s">
        <v>12485</v>
      </c>
      <c r="AZ298" s="2" t="s">
        <v>12486</v>
      </c>
      <c r="BA298" s="2" t="s">
        <v>12487</v>
      </c>
      <c r="BB298" s="2" t="s">
        <v>12488</v>
      </c>
      <c r="BC298" s="2" t="s">
        <v>12489</v>
      </c>
      <c r="BD298" s="2" t="s">
        <v>12490</v>
      </c>
      <c r="BE298" s="2" t="s">
        <v>12491</v>
      </c>
      <c r="BF298" s="2" t="s">
        <v>12492</v>
      </c>
      <c r="BG298" s="2" t="s">
        <v>12493</v>
      </c>
      <c r="BH298" s="2" t="s">
        <v>12494</v>
      </c>
      <c r="BI298" s="2" t="s">
        <v>12495</v>
      </c>
      <c r="BJ298" s="2">
        <v>0</v>
      </c>
      <c r="BK298" s="2" t="s">
        <v>12496</v>
      </c>
      <c r="BL298" s="2">
        <v>0</v>
      </c>
      <c r="BM298" s="2" t="s">
        <v>12497</v>
      </c>
      <c r="BN298" s="2" t="s">
        <v>12498</v>
      </c>
      <c r="BO298" s="2" t="s">
        <v>12499</v>
      </c>
      <c r="BP298" s="2" t="s">
        <v>12500</v>
      </c>
      <c r="BQ298" s="2" t="s">
        <v>12501</v>
      </c>
      <c r="BR298" s="2" t="s">
        <v>12502</v>
      </c>
      <c r="BS298" s="2" t="s">
        <v>12503</v>
      </c>
      <c r="BT298" s="2" t="s">
        <v>12504</v>
      </c>
      <c r="BU298" s="2" t="s">
        <v>12505</v>
      </c>
      <c r="BV298" s="2" t="s">
        <v>12506</v>
      </c>
      <c r="BW298" s="2" t="s">
        <v>12507</v>
      </c>
      <c r="BX298" s="2">
        <v>0</v>
      </c>
      <c r="BY298" s="2">
        <v>0</v>
      </c>
      <c r="BZ298" s="2" t="s">
        <v>12508</v>
      </c>
      <c r="CA298" s="2" t="s">
        <v>12509</v>
      </c>
      <c r="CB298" s="2" t="s">
        <v>12510</v>
      </c>
      <c r="CC298" s="2" t="s">
        <v>12511</v>
      </c>
      <c r="CD298" s="2" t="s">
        <v>12512</v>
      </c>
      <c r="CE298" s="2" t="s">
        <v>12513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 t="s">
        <v>12514</v>
      </c>
      <c r="CP298" s="2" t="s">
        <v>12515</v>
      </c>
      <c r="CQ298" s="2" t="s">
        <v>12516</v>
      </c>
      <c r="CR298" s="2" t="s">
        <v>12517</v>
      </c>
      <c r="CS298" s="2" t="s">
        <v>12518</v>
      </c>
      <c r="CT298" s="2">
        <v>0</v>
      </c>
      <c r="CU298" s="2">
        <v>0</v>
      </c>
      <c r="CV298" s="2">
        <v>0</v>
      </c>
      <c r="CW298" s="2">
        <v>0</v>
      </c>
      <c r="CX298" s="2" t="s">
        <v>12519</v>
      </c>
      <c r="CY298" s="2" t="s">
        <v>12520</v>
      </c>
      <c r="CZ298" s="2" t="s">
        <v>12521</v>
      </c>
      <c r="DA298" s="2" t="s">
        <v>12522</v>
      </c>
      <c r="DB298" s="2" t="s">
        <v>12523</v>
      </c>
      <c r="DC298" s="2" t="s">
        <v>12524</v>
      </c>
      <c r="DD298" s="2" t="s">
        <v>12525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</row>
    <row r="299" spans="1:116" x14ac:dyDescent="0.2">
      <c r="A299" s="2" t="s">
        <v>1174</v>
      </c>
      <c r="B299" s="2">
        <v>85.34</v>
      </c>
      <c r="C299" s="2">
        <v>2.23</v>
      </c>
      <c r="D299" s="2" t="s">
        <v>237</v>
      </c>
      <c r="E299" s="2">
        <v>2547667</v>
      </c>
      <c r="F299" s="2" t="s">
        <v>236</v>
      </c>
      <c r="G299" s="2">
        <v>805</v>
      </c>
      <c r="H299" s="2">
        <v>3849</v>
      </c>
      <c r="I299" s="2">
        <v>3164</v>
      </c>
      <c r="J299" s="2">
        <v>34927</v>
      </c>
      <c r="K299" s="2">
        <v>65</v>
      </c>
      <c r="L299" s="2">
        <v>87.97</v>
      </c>
      <c r="M299" s="2">
        <v>2862</v>
      </c>
      <c r="N299" s="2" t="s">
        <v>230</v>
      </c>
      <c r="O299" s="2" t="s">
        <v>329</v>
      </c>
      <c r="P299" s="2" t="s">
        <v>330</v>
      </c>
      <c r="Q299" s="2" t="s">
        <v>421</v>
      </c>
      <c r="R299" s="2" t="s">
        <v>422</v>
      </c>
      <c r="S299" s="2" t="s">
        <v>1175</v>
      </c>
      <c r="T299" s="2"/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 t="s">
        <v>12526</v>
      </c>
      <c r="AH299" s="2" t="s">
        <v>12527</v>
      </c>
      <c r="AI299" s="2" t="s">
        <v>12528</v>
      </c>
      <c r="AJ299" s="2" t="s">
        <v>12529</v>
      </c>
      <c r="AK299" s="2" t="s">
        <v>12530</v>
      </c>
      <c r="AL299" s="2" t="s">
        <v>12531</v>
      </c>
      <c r="AM299" s="2" t="s">
        <v>12532</v>
      </c>
      <c r="AN299" s="2" t="s">
        <v>12533</v>
      </c>
      <c r="AO299" s="2" t="s">
        <v>12534</v>
      </c>
      <c r="AP299" s="2" t="s">
        <v>12535</v>
      </c>
      <c r="AQ299" s="2" t="s">
        <v>12536</v>
      </c>
      <c r="AR299" s="2" t="s">
        <v>12537</v>
      </c>
      <c r="AS299" s="2" t="s">
        <v>12538</v>
      </c>
      <c r="AT299" s="2">
        <v>0</v>
      </c>
      <c r="AU299" s="2">
        <v>0</v>
      </c>
      <c r="AV299" s="2">
        <v>0</v>
      </c>
      <c r="AW299" s="2" t="s">
        <v>12539</v>
      </c>
      <c r="AX299" s="2" t="s">
        <v>12540</v>
      </c>
      <c r="AY299" s="2" t="s">
        <v>12541</v>
      </c>
      <c r="AZ299" s="2" t="s">
        <v>12542</v>
      </c>
      <c r="BA299" s="2" t="s">
        <v>12543</v>
      </c>
      <c r="BB299" s="2" t="s">
        <v>12544</v>
      </c>
      <c r="BC299" s="2" t="s">
        <v>12545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 t="s">
        <v>12546</v>
      </c>
      <c r="BV299" s="2" t="s">
        <v>12547</v>
      </c>
      <c r="BW299" s="2" t="s">
        <v>12548</v>
      </c>
      <c r="BX299" s="2" t="s">
        <v>12549</v>
      </c>
      <c r="BY299" s="2" t="s">
        <v>12550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 t="s">
        <v>12551</v>
      </c>
      <c r="CR299" s="2" t="s">
        <v>12552</v>
      </c>
      <c r="CS299" s="2" t="s">
        <v>12553</v>
      </c>
      <c r="CT299" s="2" t="s">
        <v>12554</v>
      </c>
      <c r="CU299" s="2" t="s">
        <v>12555</v>
      </c>
      <c r="CV299" s="2" t="s">
        <v>12556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</row>
    <row r="300" spans="1:116" x14ac:dyDescent="0.2">
      <c r="A300" s="2" t="s">
        <v>1176</v>
      </c>
      <c r="B300" s="2">
        <v>93.97</v>
      </c>
      <c r="C300" s="2">
        <v>1.72</v>
      </c>
      <c r="D300" s="2" t="s">
        <v>246</v>
      </c>
      <c r="E300" s="2">
        <v>1797243</v>
      </c>
      <c r="F300" s="2" t="s">
        <v>258</v>
      </c>
      <c r="G300" s="2">
        <v>202</v>
      </c>
      <c r="H300" s="2">
        <v>12995</v>
      </c>
      <c r="I300" s="2">
        <v>8897</v>
      </c>
      <c r="J300" s="2">
        <v>41437</v>
      </c>
      <c r="K300" s="2">
        <v>37.299999999999997</v>
      </c>
      <c r="L300" s="2">
        <v>93.22</v>
      </c>
      <c r="M300" s="2">
        <v>1815</v>
      </c>
      <c r="N300" s="2" t="s">
        <v>230</v>
      </c>
      <c r="O300" s="2" t="s">
        <v>329</v>
      </c>
      <c r="P300" s="2" t="s">
        <v>834</v>
      </c>
      <c r="Q300" s="2" t="s">
        <v>1177</v>
      </c>
      <c r="R300" s="2" t="s">
        <v>1178</v>
      </c>
      <c r="S300" s="2"/>
      <c r="T300" s="2"/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 t="s">
        <v>12557</v>
      </c>
      <c r="AO300" s="2" t="s">
        <v>12558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 t="s">
        <v>12559</v>
      </c>
      <c r="CU300" s="2" t="s">
        <v>12560</v>
      </c>
      <c r="CV300" s="2" t="s">
        <v>12561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 t="s">
        <v>12562</v>
      </c>
      <c r="DH300" s="2" t="s">
        <v>12563</v>
      </c>
      <c r="DI300" s="2">
        <v>0</v>
      </c>
      <c r="DJ300" s="2">
        <v>0</v>
      </c>
      <c r="DK300" s="2">
        <v>0</v>
      </c>
      <c r="DL300" s="2">
        <v>0</v>
      </c>
    </row>
    <row r="301" spans="1:116" x14ac:dyDescent="0.2">
      <c r="A301" s="2" t="s">
        <v>1179</v>
      </c>
      <c r="B301" s="2">
        <v>98.28</v>
      </c>
      <c r="C301" s="2">
        <v>0</v>
      </c>
      <c r="D301" s="2" t="s">
        <v>246</v>
      </c>
      <c r="E301" s="2">
        <v>2313281</v>
      </c>
      <c r="F301" s="2" t="s">
        <v>236</v>
      </c>
      <c r="G301" s="2">
        <v>255</v>
      </c>
      <c r="H301" s="2">
        <v>15610</v>
      </c>
      <c r="I301" s="2">
        <v>9071</v>
      </c>
      <c r="J301" s="2">
        <v>51741</v>
      </c>
      <c r="K301" s="2">
        <v>58.2</v>
      </c>
      <c r="L301" s="2">
        <v>94.63</v>
      </c>
      <c r="M301" s="2">
        <v>2410</v>
      </c>
      <c r="N301" s="2" t="s">
        <v>230</v>
      </c>
      <c r="O301" s="2" t="s">
        <v>253</v>
      </c>
      <c r="P301" s="2" t="s">
        <v>313</v>
      </c>
      <c r="Q301" s="2" t="s">
        <v>314</v>
      </c>
      <c r="R301" s="2" t="s">
        <v>1016</v>
      </c>
      <c r="S301" s="2" t="s">
        <v>1017</v>
      </c>
      <c r="T301" s="2" t="s">
        <v>1180</v>
      </c>
      <c r="U301" s="2" t="s">
        <v>12564</v>
      </c>
      <c r="V301" s="2" t="s">
        <v>12565</v>
      </c>
      <c r="W301" s="2" t="s">
        <v>12566</v>
      </c>
      <c r="X301" s="2" t="s">
        <v>12567</v>
      </c>
      <c r="Y301" s="2" t="s">
        <v>12568</v>
      </c>
      <c r="Z301" s="2" t="s">
        <v>12569</v>
      </c>
      <c r="AA301" s="2" t="s">
        <v>12570</v>
      </c>
      <c r="AB301" s="2" t="s">
        <v>12571</v>
      </c>
      <c r="AC301" s="2" t="s">
        <v>12572</v>
      </c>
      <c r="AD301" s="2" t="s">
        <v>12573</v>
      </c>
      <c r="AE301" s="2" t="s">
        <v>12574</v>
      </c>
      <c r="AF301" s="2" t="s">
        <v>12575</v>
      </c>
      <c r="AG301" s="2" t="s">
        <v>12576</v>
      </c>
      <c r="AH301" s="2" t="s">
        <v>12577</v>
      </c>
      <c r="AI301" s="2" t="s">
        <v>12578</v>
      </c>
      <c r="AJ301" s="2" t="s">
        <v>12579</v>
      </c>
      <c r="AK301" s="2" t="s">
        <v>12580</v>
      </c>
      <c r="AL301" s="2" t="s">
        <v>12581</v>
      </c>
      <c r="AM301" s="2" t="s">
        <v>12582</v>
      </c>
      <c r="AN301" s="2" t="s">
        <v>12583</v>
      </c>
      <c r="AO301" s="2" t="s">
        <v>12584</v>
      </c>
      <c r="AP301" s="2" t="s">
        <v>12585</v>
      </c>
      <c r="AQ301" s="2" t="s">
        <v>12586</v>
      </c>
      <c r="AR301" s="2" t="s">
        <v>12587</v>
      </c>
      <c r="AS301" s="2" t="s">
        <v>12588</v>
      </c>
      <c r="AT301" s="2" t="s">
        <v>12589</v>
      </c>
      <c r="AU301" s="2" t="s">
        <v>12590</v>
      </c>
      <c r="AV301" s="2" t="s">
        <v>12591</v>
      </c>
      <c r="AW301" s="2" t="s">
        <v>12592</v>
      </c>
      <c r="AX301" s="2">
        <v>0</v>
      </c>
      <c r="AY301" s="2">
        <v>0</v>
      </c>
      <c r="AZ301" s="2" t="s">
        <v>12593</v>
      </c>
      <c r="BA301" s="2" t="s">
        <v>12594</v>
      </c>
      <c r="BB301" s="2" t="s">
        <v>12595</v>
      </c>
      <c r="BC301" s="2" t="s">
        <v>12596</v>
      </c>
      <c r="BD301" s="2" t="s">
        <v>12597</v>
      </c>
      <c r="BE301" s="2" t="s">
        <v>12598</v>
      </c>
      <c r="BF301" s="2" t="s">
        <v>12599</v>
      </c>
      <c r="BG301" s="2" t="s">
        <v>12600</v>
      </c>
      <c r="BH301" s="2" t="s">
        <v>12601</v>
      </c>
      <c r="BI301" s="2" t="s">
        <v>12602</v>
      </c>
      <c r="BJ301" s="2" t="s">
        <v>12603</v>
      </c>
      <c r="BK301" s="2" t="s">
        <v>12604</v>
      </c>
      <c r="BL301" s="2" t="s">
        <v>12605</v>
      </c>
      <c r="BM301" s="2" t="s">
        <v>12606</v>
      </c>
      <c r="BN301" s="2" t="s">
        <v>12607</v>
      </c>
      <c r="BO301" s="2" t="s">
        <v>12608</v>
      </c>
      <c r="BP301" s="2" t="s">
        <v>12609</v>
      </c>
      <c r="BQ301" s="2" t="s">
        <v>12610</v>
      </c>
      <c r="BR301" s="2" t="s">
        <v>12611</v>
      </c>
      <c r="BS301" s="2" t="s">
        <v>12612</v>
      </c>
      <c r="BT301" s="2" t="s">
        <v>12613</v>
      </c>
      <c r="BU301" s="2" t="s">
        <v>12614</v>
      </c>
      <c r="BV301" s="2" t="s">
        <v>12615</v>
      </c>
      <c r="BW301" s="2" t="s">
        <v>12616</v>
      </c>
      <c r="BX301" s="2" t="s">
        <v>12617</v>
      </c>
      <c r="BY301" s="2" t="s">
        <v>12618</v>
      </c>
      <c r="BZ301" s="2" t="s">
        <v>12619</v>
      </c>
      <c r="CA301" s="2" t="s">
        <v>12620</v>
      </c>
      <c r="CB301" s="2" t="s">
        <v>12621</v>
      </c>
      <c r="CC301" s="2" t="s">
        <v>12622</v>
      </c>
      <c r="CD301" s="2" t="s">
        <v>12623</v>
      </c>
      <c r="CE301" s="2" t="s">
        <v>12624</v>
      </c>
      <c r="CF301" s="2" t="s">
        <v>12625</v>
      </c>
      <c r="CG301" s="2" t="s">
        <v>12626</v>
      </c>
      <c r="CH301" s="2" t="s">
        <v>12627</v>
      </c>
      <c r="CI301" s="2" t="s">
        <v>12628</v>
      </c>
      <c r="CJ301" s="2" t="s">
        <v>12629</v>
      </c>
      <c r="CK301" s="2" t="s">
        <v>12630</v>
      </c>
      <c r="CL301" s="2" t="s">
        <v>12631</v>
      </c>
      <c r="CM301" s="2" t="s">
        <v>12632</v>
      </c>
      <c r="CN301" s="2" t="s">
        <v>12633</v>
      </c>
      <c r="CO301" s="2" t="s">
        <v>12634</v>
      </c>
      <c r="CP301" s="2" t="s">
        <v>12635</v>
      </c>
      <c r="CQ301" s="2" t="s">
        <v>12636</v>
      </c>
      <c r="CR301" s="2" t="s">
        <v>12637</v>
      </c>
      <c r="CS301" s="2" t="s">
        <v>12638</v>
      </c>
      <c r="CT301" s="2" t="s">
        <v>12639</v>
      </c>
      <c r="CU301" s="2" t="s">
        <v>12640</v>
      </c>
      <c r="CV301" s="2" t="s">
        <v>12641</v>
      </c>
      <c r="CW301" s="2" t="s">
        <v>12642</v>
      </c>
      <c r="CX301" s="2" t="s">
        <v>12643</v>
      </c>
      <c r="CY301" s="2" t="s">
        <v>12644</v>
      </c>
      <c r="CZ301" s="2" t="s">
        <v>12645</v>
      </c>
      <c r="DA301" s="2" t="s">
        <v>12646</v>
      </c>
      <c r="DB301" s="2" t="s">
        <v>12647</v>
      </c>
      <c r="DC301" s="2" t="s">
        <v>12648</v>
      </c>
      <c r="DD301" s="2" t="s">
        <v>12649</v>
      </c>
      <c r="DE301" s="2" t="s">
        <v>12650</v>
      </c>
      <c r="DF301" s="2" t="s">
        <v>12651</v>
      </c>
      <c r="DG301" s="2" t="s">
        <v>12652</v>
      </c>
      <c r="DH301" s="2" t="s">
        <v>12653</v>
      </c>
      <c r="DI301" s="2" t="s">
        <v>12654</v>
      </c>
      <c r="DJ301" s="2" t="s">
        <v>12655</v>
      </c>
      <c r="DK301" s="2" t="s">
        <v>12656</v>
      </c>
      <c r="DL301" s="2" t="s">
        <v>12657</v>
      </c>
    </row>
    <row r="302" spans="1:116" x14ac:dyDescent="0.2">
      <c r="A302" s="2" t="s">
        <v>1181</v>
      </c>
      <c r="B302" s="2">
        <v>95.69</v>
      </c>
      <c r="C302" s="2">
        <v>0</v>
      </c>
      <c r="D302" s="2" t="s">
        <v>246</v>
      </c>
      <c r="E302" s="2">
        <v>1967781</v>
      </c>
      <c r="F302" s="2" t="s">
        <v>258</v>
      </c>
      <c r="G302" s="2">
        <v>35</v>
      </c>
      <c r="H302" s="2">
        <v>91889</v>
      </c>
      <c r="I302" s="2">
        <v>56222</v>
      </c>
      <c r="J302" s="2">
        <v>214542</v>
      </c>
      <c r="K302" s="2">
        <v>34.9</v>
      </c>
      <c r="L302" s="2">
        <v>93</v>
      </c>
      <c r="M302" s="2">
        <v>1808</v>
      </c>
      <c r="N302" s="2" t="s">
        <v>230</v>
      </c>
      <c r="O302" s="2" t="s">
        <v>231</v>
      </c>
      <c r="P302" s="2" t="s">
        <v>232</v>
      </c>
      <c r="Q302" s="2" t="s">
        <v>233</v>
      </c>
      <c r="R302" s="2" t="s">
        <v>291</v>
      </c>
      <c r="S302" s="2" t="s">
        <v>292</v>
      </c>
      <c r="T302" s="2"/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 t="s">
        <v>12658</v>
      </c>
      <c r="AG302" s="2" t="s">
        <v>12659</v>
      </c>
      <c r="AH302" s="2" t="s">
        <v>12660</v>
      </c>
      <c r="AI302" s="2" t="s">
        <v>12661</v>
      </c>
      <c r="AJ302" s="2" t="s">
        <v>12662</v>
      </c>
      <c r="AK302" s="2" t="s">
        <v>12663</v>
      </c>
      <c r="AL302" s="2" t="s">
        <v>12664</v>
      </c>
      <c r="AM302" s="2">
        <v>0</v>
      </c>
      <c r="AN302" s="2" t="s">
        <v>12665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 t="s">
        <v>12666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 t="s">
        <v>12667</v>
      </c>
      <c r="BM302" s="2" t="s">
        <v>12668</v>
      </c>
      <c r="BN302" s="2">
        <v>0</v>
      </c>
      <c r="BO302" s="2" t="s">
        <v>12669</v>
      </c>
      <c r="BP302" s="2">
        <v>0</v>
      </c>
      <c r="BQ302" s="2">
        <v>0</v>
      </c>
      <c r="BR302" s="2" t="s">
        <v>12670</v>
      </c>
      <c r="BS302" s="2">
        <v>0</v>
      </c>
      <c r="BT302" s="2">
        <v>0</v>
      </c>
      <c r="BU302" s="2">
        <v>0</v>
      </c>
      <c r="BV302" s="2" t="s">
        <v>12671</v>
      </c>
      <c r="BW302" s="2">
        <v>0</v>
      </c>
      <c r="BX302" s="2" t="s">
        <v>12672</v>
      </c>
      <c r="BY302" s="2" t="s">
        <v>12673</v>
      </c>
      <c r="BZ302" s="2" t="s">
        <v>12674</v>
      </c>
      <c r="CA302" s="2" t="s">
        <v>12675</v>
      </c>
      <c r="CB302" s="2" t="s">
        <v>12676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 t="s">
        <v>12677</v>
      </c>
      <c r="CI302" s="2" t="s">
        <v>12678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 t="s">
        <v>12679</v>
      </c>
      <c r="CP302" s="2" t="s">
        <v>12680</v>
      </c>
      <c r="CQ302" s="2" t="s">
        <v>12681</v>
      </c>
      <c r="CR302" s="2" t="s">
        <v>12682</v>
      </c>
      <c r="CS302" s="2" t="s">
        <v>12683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 t="s">
        <v>12684</v>
      </c>
      <c r="CZ302" s="2" t="s">
        <v>12685</v>
      </c>
      <c r="DA302" s="2" t="s">
        <v>12686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 t="s">
        <v>12687</v>
      </c>
      <c r="DL302" s="2">
        <v>0</v>
      </c>
    </row>
    <row r="303" spans="1:116" x14ac:dyDescent="0.2">
      <c r="A303" s="2" t="s">
        <v>1183</v>
      </c>
      <c r="B303" s="2">
        <v>98.28</v>
      </c>
      <c r="C303" s="2">
        <v>0</v>
      </c>
      <c r="D303" s="2" t="s">
        <v>246</v>
      </c>
      <c r="E303" s="2">
        <v>2808947</v>
      </c>
      <c r="F303" s="2" t="s">
        <v>236</v>
      </c>
      <c r="G303" s="2">
        <v>180</v>
      </c>
      <c r="H303" s="2">
        <v>33618</v>
      </c>
      <c r="I303" s="2">
        <v>15605</v>
      </c>
      <c r="J303" s="2">
        <v>113581</v>
      </c>
      <c r="K303" s="2">
        <v>54.2</v>
      </c>
      <c r="L303" s="2">
        <v>90.88</v>
      </c>
      <c r="M303" s="2">
        <v>2828</v>
      </c>
      <c r="N303" s="2" t="s">
        <v>230</v>
      </c>
      <c r="O303" s="2" t="s">
        <v>410</v>
      </c>
      <c r="P303" s="2" t="s">
        <v>446</v>
      </c>
      <c r="Q303" s="2" t="s">
        <v>560</v>
      </c>
      <c r="R303" s="2" t="s">
        <v>1186</v>
      </c>
      <c r="S303" s="2" t="s">
        <v>1187</v>
      </c>
      <c r="T303" s="2"/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 t="s">
        <v>12688</v>
      </c>
      <c r="AP303" s="2" t="s">
        <v>12689</v>
      </c>
      <c r="AQ303" s="2" t="s">
        <v>12690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 t="s">
        <v>12691</v>
      </c>
      <c r="CW303" s="2" t="s">
        <v>12692</v>
      </c>
      <c r="CX303" s="2" t="s">
        <v>12693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 t="s">
        <v>12694</v>
      </c>
      <c r="DJ303" s="2">
        <v>0</v>
      </c>
      <c r="DK303" s="2">
        <v>0</v>
      </c>
      <c r="DL303" s="2">
        <v>0</v>
      </c>
    </row>
    <row r="304" spans="1:116" x14ac:dyDescent="0.2">
      <c r="A304" s="2" t="s">
        <v>1188</v>
      </c>
      <c r="B304" s="2">
        <v>93.1</v>
      </c>
      <c r="C304" s="2">
        <v>3.45</v>
      </c>
      <c r="D304" s="2" t="s">
        <v>246</v>
      </c>
      <c r="E304" s="2">
        <v>5294892</v>
      </c>
      <c r="F304" s="2" t="s">
        <v>335</v>
      </c>
      <c r="G304" s="2">
        <v>1204</v>
      </c>
      <c r="H304" s="2">
        <v>5913</v>
      </c>
      <c r="I304" s="2">
        <v>4397</v>
      </c>
      <c r="J304" s="2">
        <v>35240</v>
      </c>
      <c r="K304" s="2">
        <v>55</v>
      </c>
      <c r="L304" s="2">
        <v>91.08</v>
      </c>
      <c r="M304" s="2">
        <v>4563</v>
      </c>
      <c r="N304" s="2" t="s">
        <v>230</v>
      </c>
      <c r="O304" s="2" t="s">
        <v>672</v>
      </c>
      <c r="P304" s="2" t="s">
        <v>673</v>
      </c>
      <c r="Q304" s="2" t="s">
        <v>674</v>
      </c>
      <c r="R304" s="2" t="s">
        <v>727</v>
      </c>
      <c r="S304" s="2" t="s">
        <v>827</v>
      </c>
      <c r="T304" s="2" t="s">
        <v>1190</v>
      </c>
      <c r="U304" s="2">
        <v>0</v>
      </c>
      <c r="V304" s="2">
        <v>0</v>
      </c>
      <c r="W304" s="2">
        <v>0</v>
      </c>
      <c r="X304" s="2" t="s">
        <v>12695</v>
      </c>
      <c r="Y304" s="2" t="s">
        <v>12696</v>
      </c>
      <c r="Z304" s="2" t="s">
        <v>12697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 t="s">
        <v>12698</v>
      </c>
      <c r="AM304" s="2" t="s">
        <v>12699</v>
      </c>
      <c r="AN304" s="2" t="s">
        <v>12700</v>
      </c>
      <c r="AO304" s="2" t="s">
        <v>12701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 t="s">
        <v>12702</v>
      </c>
      <c r="BZ304" s="2" t="s">
        <v>12703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 t="s">
        <v>12704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 t="s">
        <v>12705</v>
      </c>
      <c r="CT304" s="2" t="s">
        <v>12706</v>
      </c>
      <c r="CU304" s="2" t="s">
        <v>12707</v>
      </c>
      <c r="CV304" s="2" t="s">
        <v>12708</v>
      </c>
      <c r="CW304" s="2" t="s">
        <v>12709</v>
      </c>
      <c r="CX304" s="2" t="s">
        <v>12710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 t="s">
        <v>12711</v>
      </c>
      <c r="DH304" s="2" t="s">
        <v>12712</v>
      </c>
      <c r="DI304" s="2" t="s">
        <v>12713</v>
      </c>
      <c r="DJ304" s="2" t="s">
        <v>12714</v>
      </c>
      <c r="DK304" s="2" t="s">
        <v>12715</v>
      </c>
      <c r="DL304" s="2" t="s">
        <v>12716</v>
      </c>
    </row>
    <row r="305" spans="1:116" x14ac:dyDescent="0.2">
      <c r="A305" s="2" t="s">
        <v>1191</v>
      </c>
      <c r="B305" s="2">
        <v>100</v>
      </c>
      <c r="C305" s="2">
        <v>0</v>
      </c>
      <c r="D305" s="2" t="s">
        <v>246</v>
      </c>
      <c r="E305" s="2">
        <v>1283189</v>
      </c>
      <c r="F305" s="2" t="s">
        <v>258</v>
      </c>
      <c r="G305" s="2">
        <v>34</v>
      </c>
      <c r="H305" s="2">
        <v>90389</v>
      </c>
      <c r="I305" s="2">
        <v>37740</v>
      </c>
      <c r="J305" s="2">
        <v>182621</v>
      </c>
      <c r="K305" s="2">
        <v>44.4</v>
      </c>
      <c r="L305" s="2">
        <v>95.68</v>
      </c>
      <c r="M305" s="2">
        <v>1312</v>
      </c>
      <c r="N305" s="2" t="s">
        <v>230</v>
      </c>
      <c r="O305" s="2" t="s">
        <v>253</v>
      </c>
      <c r="P305" s="2" t="s">
        <v>254</v>
      </c>
      <c r="Q305" s="2" t="s">
        <v>273</v>
      </c>
      <c r="R305" s="2" t="s">
        <v>1193</v>
      </c>
      <c r="S305" s="2" t="s">
        <v>1193</v>
      </c>
      <c r="T305" s="2" t="s">
        <v>1194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 t="s">
        <v>12717</v>
      </c>
      <c r="AM305" s="2" t="s">
        <v>12718</v>
      </c>
      <c r="AN305" s="2" t="s">
        <v>12719</v>
      </c>
      <c r="AO305" s="2" t="s">
        <v>12720</v>
      </c>
      <c r="AP305" s="2" t="s">
        <v>12721</v>
      </c>
      <c r="AQ305" s="2" t="s">
        <v>12722</v>
      </c>
      <c r="AR305" s="2" t="s">
        <v>12723</v>
      </c>
      <c r="AS305" s="2" t="s">
        <v>12724</v>
      </c>
      <c r="AT305" s="2">
        <v>0</v>
      </c>
      <c r="AU305" s="2">
        <v>0</v>
      </c>
      <c r="AV305" s="2">
        <v>0</v>
      </c>
      <c r="AW305" s="2">
        <v>0</v>
      </c>
      <c r="AX305" s="2" t="s">
        <v>12725</v>
      </c>
      <c r="AY305" s="2" t="s">
        <v>12726</v>
      </c>
      <c r="AZ305" s="2" t="s">
        <v>12727</v>
      </c>
      <c r="BA305" s="2" t="s">
        <v>12728</v>
      </c>
      <c r="BB305" s="2" t="s">
        <v>12729</v>
      </c>
      <c r="BC305" s="2" t="s">
        <v>12730</v>
      </c>
      <c r="BD305" s="2" t="s">
        <v>12731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 t="s">
        <v>12732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 t="s">
        <v>12733</v>
      </c>
      <c r="CT305" s="2" t="s">
        <v>12734</v>
      </c>
      <c r="CU305" s="2" t="s">
        <v>12735</v>
      </c>
      <c r="CV305" s="2" t="s">
        <v>12736</v>
      </c>
      <c r="CW305" s="2" t="s">
        <v>12737</v>
      </c>
      <c r="CX305" s="2" t="s">
        <v>12738</v>
      </c>
      <c r="CY305" s="2" t="s">
        <v>12739</v>
      </c>
      <c r="CZ305" s="2" t="s">
        <v>12740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 t="s">
        <v>12741</v>
      </c>
      <c r="DI305" s="2" t="s">
        <v>12742</v>
      </c>
      <c r="DJ305" s="2" t="s">
        <v>12743</v>
      </c>
      <c r="DK305" s="2">
        <v>0</v>
      </c>
      <c r="DL305" s="2">
        <v>0</v>
      </c>
    </row>
    <row r="306" spans="1:116" x14ac:dyDescent="0.2">
      <c r="A306" s="2" t="s">
        <v>1195</v>
      </c>
      <c r="B306" s="2">
        <v>79.86</v>
      </c>
      <c r="C306" s="2">
        <v>3.45</v>
      </c>
      <c r="D306" s="2" t="s">
        <v>237</v>
      </c>
      <c r="E306" s="2">
        <v>1430378</v>
      </c>
      <c r="F306" s="2" t="s">
        <v>258</v>
      </c>
      <c r="G306" s="2">
        <v>445</v>
      </c>
      <c r="H306" s="2">
        <v>3373</v>
      </c>
      <c r="I306" s="2">
        <v>3214</v>
      </c>
      <c r="J306" s="2">
        <v>16166</v>
      </c>
      <c r="K306" s="2">
        <v>35</v>
      </c>
      <c r="L306" s="2">
        <v>95.35</v>
      </c>
      <c r="M306" s="2">
        <v>1602</v>
      </c>
      <c r="N306" s="2" t="s">
        <v>230</v>
      </c>
      <c r="O306" s="2" t="s">
        <v>231</v>
      </c>
      <c r="P306" s="2" t="s">
        <v>232</v>
      </c>
      <c r="Q306" s="2" t="s">
        <v>307</v>
      </c>
      <c r="R306" s="2" t="s">
        <v>919</v>
      </c>
      <c r="S306" s="2" t="s">
        <v>919</v>
      </c>
      <c r="T306" s="2"/>
      <c r="U306" s="2">
        <v>0</v>
      </c>
      <c r="V306" s="2" t="s">
        <v>12744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 t="s">
        <v>12745</v>
      </c>
      <c r="AH306" s="2" t="s">
        <v>12746</v>
      </c>
      <c r="AI306" s="2" t="s">
        <v>12747</v>
      </c>
      <c r="AJ306" s="2" t="s">
        <v>12748</v>
      </c>
      <c r="AK306" s="2" t="s">
        <v>12749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 t="s">
        <v>12750</v>
      </c>
      <c r="AT306" s="2">
        <v>0</v>
      </c>
      <c r="AU306" s="2">
        <v>0</v>
      </c>
      <c r="AV306" s="2" t="s">
        <v>12751</v>
      </c>
      <c r="AW306" s="2" t="s">
        <v>12752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 t="s">
        <v>12753</v>
      </c>
      <c r="BE306" s="2" t="s">
        <v>12754</v>
      </c>
      <c r="BF306" s="2" t="s">
        <v>12755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 t="s">
        <v>12756</v>
      </c>
      <c r="BR306" s="2" t="s">
        <v>12757</v>
      </c>
      <c r="BS306" s="2" t="s">
        <v>12758</v>
      </c>
      <c r="BT306" s="2" t="s">
        <v>12759</v>
      </c>
      <c r="BU306" s="2" t="s">
        <v>12760</v>
      </c>
      <c r="BV306" s="2" t="s">
        <v>12761</v>
      </c>
      <c r="BW306" s="2">
        <v>0</v>
      </c>
      <c r="BX306" s="2">
        <v>0</v>
      </c>
      <c r="BY306" s="2">
        <v>0</v>
      </c>
      <c r="BZ306" s="2">
        <v>0</v>
      </c>
      <c r="CA306" s="2" t="s">
        <v>12762</v>
      </c>
      <c r="CB306" s="2" t="s">
        <v>12763</v>
      </c>
      <c r="CC306" s="2">
        <v>0</v>
      </c>
      <c r="CD306" s="2">
        <v>0</v>
      </c>
      <c r="CE306" s="2" t="s">
        <v>12764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 t="s">
        <v>12765</v>
      </c>
      <c r="CP306" s="2" t="s">
        <v>12766</v>
      </c>
      <c r="CQ306" s="2" t="s">
        <v>12767</v>
      </c>
      <c r="CR306" s="2" t="s">
        <v>12768</v>
      </c>
      <c r="CS306" s="2" t="s">
        <v>12769</v>
      </c>
      <c r="CT306" s="2">
        <v>0</v>
      </c>
      <c r="CU306" s="2">
        <v>0</v>
      </c>
      <c r="CV306" s="2">
        <v>0</v>
      </c>
      <c r="CW306" s="2">
        <v>0</v>
      </c>
      <c r="CX306" s="2" t="s">
        <v>12770</v>
      </c>
      <c r="CY306" s="2" t="s">
        <v>12771</v>
      </c>
      <c r="CZ306" s="2" t="s">
        <v>12772</v>
      </c>
      <c r="DA306" s="2" t="s">
        <v>12773</v>
      </c>
      <c r="DB306" s="2" t="s">
        <v>12774</v>
      </c>
      <c r="DC306" s="2" t="s">
        <v>12775</v>
      </c>
      <c r="DD306" s="2" t="s">
        <v>12776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 t="s">
        <v>12777</v>
      </c>
      <c r="DK306" s="2">
        <v>0</v>
      </c>
      <c r="DL306" s="2">
        <v>0</v>
      </c>
    </row>
    <row r="307" spans="1:116" x14ac:dyDescent="0.2">
      <c r="A307" s="2" t="s">
        <v>1196</v>
      </c>
      <c r="B307" s="2">
        <v>100</v>
      </c>
      <c r="C307" s="2">
        <v>0</v>
      </c>
      <c r="D307" s="2" t="s">
        <v>246</v>
      </c>
      <c r="E307" s="2">
        <v>2679005</v>
      </c>
      <c r="F307" s="2" t="s">
        <v>236</v>
      </c>
      <c r="G307" s="2">
        <v>216</v>
      </c>
      <c r="H307" s="2">
        <v>28253</v>
      </c>
      <c r="I307" s="2">
        <v>12402</v>
      </c>
      <c r="J307" s="2">
        <v>129666</v>
      </c>
      <c r="K307" s="2">
        <v>48.4</v>
      </c>
      <c r="L307" s="2">
        <v>91.05</v>
      </c>
      <c r="M307" s="2">
        <v>2427</v>
      </c>
      <c r="N307" s="2" t="s">
        <v>230</v>
      </c>
      <c r="O307" s="2" t="s">
        <v>231</v>
      </c>
      <c r="P307" s="2" t="s">
        <v>232</v>
      </c>
      <c r="Q307" s="2" t="s">
        <v>233</v>
      </c>
      <c r="R307" s="2" t="s">
        <v>1198</v>
      </c>
      <c r="S307" s="2" t="s">
        <v>1198</v>
      </c>
      <c r="T307" s="2" t="s">
        <v>1199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 t="s">
        <v>12778</v>
      </c>
      <c r="AM307" s="2">
        <v>0</v>
      </c>
      <c r="AN307" s="2">
        <v>0</v>
      </c>
      <c r="AO307" s="2" t="s">
        <v>12779</v>
      </c>
      <c r="AP307" s="2" t="s">
        <v>12780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 t="s">
        <v>12781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</row>
    <row r="308" spans="1:116" x14ac:dyDescent="0.2">
      <c r="A308" s="2" t="s">
        <v>1200</v>
      </c>
      <c r="B308" s="2">
        <v>93.36</v>
      </c>
      <c r="C308" s="2">
        <v>1.72</v>
      </c>
      <c r="D308" s="2" t="s">
        <v>246</v>
      </c>
      <c r="E308" s="2">
        <v>3038551</v>
      </c>
      <c r="F308" s="2" t="s">
        <v>236</v>
      </c>
      <c r="G308" s="2">
        <v>822</v>
      </c>
      <c r="H308" s="2">
        <v>4888</v>
      </c>
      <c r="I308" s="2">
        <v>3696</v>
      </c>
      <c r="J308" s="2">
        <v>17227</v>
      </c>
      <c r="K308" s="2">
        <v>55.2</v>
      </c>
      <c r="L308" s="2">
        <v>86.81</v>
      </c>
      <c r="M308" s="2">
        <v>3236</v>
      </c>
      <c r="N308" s="2" t="s">
        <v>230</v>
      </c>
      <c r="O308" s="2" t="s">
        <v>1203</v>
      </c>
      <c r="P308" s="2" t="s">
        <v>1204</v>
      </c>
      <c r="Q308" s="2" t="s">
        <v>1204</v>
      </c>
      <c r="R308" s="2" t="s">
        <v>1205</v>
      </c>
      <c r="S308" s="2" t="s">
        <v>1205</v>
      </c>
      <c r="T308" s="2"/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 t="s">
        <v>12782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 t="s">
        <v>12783</v>
      </c>
      <c r="AZ308" s="2" t="s">
        <v>12784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 t="s">
        <v>12785</v>
      </c>
      <c r="BL308" s="2" t="s">
        <v>12786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 t="s">
        <v>12787</v>
      </c>
      <c r="DG308" s="2" t="s">
        <v>12788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</row>
    <row r="309" spans="1:116" x14ac:dyDescent="0.2">
      <c r="A309" s="2" t="s">
        <v>1206</v>
      </c>
      <c r="B309" s="2">
        <v>80.03</v>
      </c>
      <c r="C309" s="2">
        <v>0.16</v>
      </c>
      <c r="D309" s="2" t="s">
        <v>237</v>
      </c>
      <c r="E309" s="2">
        <v>1878158</v>
      </c>
      <c r="F309" s="2" t="s">
        <v>258</v>
      </c>
      <c r="G309" s="2">
        <v>168</v>
      </c>
      <c r="H309" s="2">
        <v>18803</v>
      </c>
      <c r="I309" s="2">
        <v>11179</v>
      </c>
      <c r="J309" s="2">
        <v>79259</v>
      </c>
      <c r="K309" s="2">
        <v>34.6</v>
      </c>
      <c r="L309" s="2">
        <v>94.95</v>
      </c>
      <c r="M309" s="2">
        <v>1798</v>
      </c>
      <c r="N309" s="2" t="s">
        <v>230</v>
      </c>
      <c r="O309" s="2" t="s">
        <v>231</v>
      </c>
      <c r="P309" s="2" t="s">
        <v>232</v>
      </c>
      <c r="Q309" s="2" t="s">
        <v>342</v>
      </c>
      <c r="R309" s="2" t="s">
        <v>343</v>
      </c>
      <c r="S309" s="2" t="s">
        <v>344</v>
      </c>
      <c r="T309" s="2"/>
      <c r="U309" s="2" t="s">
        <v>12789</v>
      </c>
      <c r="V309" s="2" t="s">
        <v>12790</v>
      </c>
      <c r="W309" s="2">
        <v>0</v>
      </c>
      <c r="X309" s="2" t="s">
        <v>12791</v>
      </c>
      <c r="Y309" s="2" t="s">
        <v>12792</v>
      </c>
      <c r="Z309" s="2" t="s">
        <v>12793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 t="s">
        <v>12794</v>
      </c>
      <c r="AG309" s="2" t="s">
        <v>12795</v>
      </c>
      <c r="AH309" s="2">
        <v>0</v>
      </c>
      <c r="AI309" s="2" t="s">
        <v>12796</v>
      </c>
      <c r="AJ309" s="2" t="s">
        <v>12797</v>
      </c>
      <c r="AK309" s="2" t="s">
        <v>12798</v>
      </c>
      <c r="AL309" s="2" t="s">
        <v>12799</v>
      </c>
      <c r="AM309" s="2" t="s">
        <v>12800</v>
      </c>
      <c r="AN309" s="2" t="s">
        <v>12801</v>
      </c>
      <c r="AO309" s="2" t="s">
        <v>12802</v>
      </c>
      <c r="AP309" s="2" t="s">
        <v>12803</v>
      </c>
      <c r="AQ309" s="2" t="s">
        <v>12804</v>
      </c>
      <c r="AR309" s="2" t="s">
        <v>12805</v>
      </c>
      <c r="AS309" s="2" t="s">
        <v>12806</v>
      </c>
      <c r="AT309" s="2">
        <v>0</v>
      </c>
      <c r="AU309" s="2" t="s">
        <v>12807</v>
      </c>
      <c r="AV309" s="2" t="s">
        <v>12808</v>
      </c>
      <c r="AW309" s="2" t="s">
        <v>12809</v>
      </c>
      <c r="AX309" s="2" t="s">
        <v>12810</v>
      </c>
      <c r="AY309" s="2" t="s">
        <v>12811</v>
      </c>
      <c r="AZ309" s="2" t="s">
        <v>12812</v>
      </c>
      <c r="BA309" s="2" t="s">
        <v>12813</v>
      </c>
      <c r="BB309" s="2" t="s">
        <v>12814</v>
      </c>
      <c r="BC309" s="2" t="s">
        <v>12815</v>
      </c>
      <c r="BD309" s="2" t="s">
        <v>12816</v>
      </c>
      <c r="BE309" s="2">
        <v>0</v>
      </c>
      <c r="BF309" s="2" t="s">
        <v>12817</v>
      </c>
      <c r="BG309" s="2">
        <v>0</v>
      </c>
      <c r="BH309" s="2" t="s">
        <v>12818</v>
      </c>
      <c r="BI309" s="2" t="s">
        <v>12819</v>
      </c>
      <c r="BJ309" s="2" t="s">
        <v>12820</v>
      </c>
      <c r="BK309" s="2" t="s">
        <v>12821</v>
      </c>
      <c r="BL309" s="2" t="s">
        <v>12822</v>
      </c>
      <c r="BM309" s="2" t="s">
        <v>12823</v>
      </c>
      <c r="BN309" s="2">
        <v>0</v>
      </c>
      <c r="BO309" s="2" t="s">
        <v>12824</v>
      </c>
      <c r="BP309" s="2" t="s">
        <v>12825</v>
      </c>
      <c r="BQ309" s="2">
        <v>0</v>
      </c>
      <c r="BR309" s="2" t="s">
        <v>12826</v>
      </c>
      <c r="BS309" s="2">
        <v>0</v>
      </c>
      <c r="BT309" s="2" t="s">
        <v>12827</v>
      </c>
      <c r="BU309" s="2" t="s">
        <v>12828</v>
      </c>
      <c r="BV309" s="2" t="s">
        <v>12829</v>
      </c>
      <c r="BW309" s="2" t="s">
        <v>12830</v>
      </c>
      <c r="BX309" s="2" t="s">
        <v>12831</v>
      </c>
      <c r="BY309" s="2" t="s">
        <v>12832</v>
      </c>
      <c r="BZ309" s="2" t="s">
        <v>12833</v>
      </c>
      <c r="CA309" s="2" t="s">
        <v>12834</v>
      </c>
      <c r="CB309" s="2" t="s">
        <v>12835</v>
      </c>
      <c r="CC309" s="2" t="s">
        <v>12836</v>
      </c>
      <c r="CD309" s="2" t="s">
        <v>12837</v>
      </c>
      <c r="CE309" s="2" t="s">
        <v>12838</v>
      </c>
      <c r="CF309" s="2" t="s">
        <v>12839</v>
      </c>
      <c r="CG309" s="2" t="s">
        <v>12840</v>
      </c>
      <c r="CH309" s="2" t="s">
        <v>12841</v>
      </c>
      <c r="CI309" s="2" t="s">
        <v>12842</v>
      </c>
      <c r="CJ309" s="2" t="s">
        <v>12843</v>
      </c>
      <c r="CK309" s="2" t="s">
        <v>12844</v>
      </c>
      <c r="CL309" s="2" t="s">
        <v>12845</v>
      </c>
      <c r="CM309" s="2" t="s">
        <v>12846</v>
      </c>
      <c r="CN309" s="2" t="s">
        <v>12847</v>
      </c>
      <c r="CO309" s="2" t="s">
        <v>12848</v>
      </c>
      <c r="CP309" s="2" t="s">
        <v>12849</v>
      </c>
      <c r="CQ309" s="2" t="s">
        <v>12850</v>
      </c>
      <c r="CR309" s="2" t="s">
        <v>12851</v>
      </c>
      <c r="CS309" s="2" t="s">
        <v>12852</v>
      </c>
      <c r="CT309" s="2" t="s">
        <v>12853</v>
      </c>
      <c r="CU309" s="2" t="s">
        <v>12854</v>
      </c>
      <c r="CV309" s="2" t="s">
        <v>12855</v>
      </c>
      <c r="CW309" s="2" t="s">
        <v>12856</v>
      </c>
      <c r="CX309" s="2" t="s">
        <v>12857</v>
      </c>
      <c r="CY309" s="2" t="s">
        <v>12858</v>
      </c>
      <c r="CZ309" s="2" t="s">
        <v>12859</v>
      </c>
      <c r="DA309" s="2">
        <v>0</v>
      </c>
      <c r="DB309" s="2" t="s">
        <v>12860</v>
      </c>
      <c r="DC309" s="2" t="s">
        <v>12861</v>
      </c>
      <c r="DD309" s="2" t="s">
        <v>12862</v>
      </c>
      <c r="DE309" s="2" t="s">
        <v>12863</v>
      </c>
      <c r="DF309" s="2" t="s">
        <v>12864</v>
      </c>
      <c r="DG309" s="2" t="s">
        <v>12865</v>
      </c>
      <c r="DH309" s="2" t="s">
        <v>12866</v>
      </c>
      <c r="DI309" s="2" t="s">
        <v>12867</v>
      </c>
      <c r="DJ309" s="2" t="s">
        <v>12868</v>
      </c>
      <c r="DK309" s="2" t="s">
        <v>12869</v>
      </c>
      <c r="DL309" s="2" t="s">
        <v>12870</v>
      </c>
    </row>
    <row r="310" spans="1:116" x14ac:dyDescent="0.2">
      <c r="A310" s="2" t="s">
        <v>1207</v>
      </c>
      <c r="B310" s="2">
        <v>91.3</v>
      </c>
      <c r="C310" s="2">
        <v>2.74</v>
      </c>
      <c r="D310" s="2" t="s">
        <v>246</v>
      </c>
      <c r="E310" s="2">
        <v>2310849</v>
      </c>
      <c r="F310" s="2" t="s">
        <v>236</v>
      </c>
      <c r="G310" s="2">
        <v>256</v>
      </c>
      <c r="H310" s="2">
        <v>13277</v>
      </c>
      <c r="I310" s="2">
        <v>9026</v>
      </c>
      <c r="J310" s="2">
        <v>65794</v>
      </c>
      <c r="K310" s="2">
        <v>66.3</v>
      </c>
      <c r="L310" s="2">
        <v>91.8</v>
      </c>
      <c r="M310" s="2">
        <v>2625</v>
      </c>
      <c r="N310" s="2" t="s">
        <v>230</v>
      </c>
      <c r="O310" s="2" t="s">
        <v>329</v>
      </c>
      <c r="P310" s="2" t="s">
        <v>330</v>
      </c>
      <c r="Q310" s="2" t="s">
        <v>421</v>
      </c>
      <c r="R310" s="2" t="s">
        <v>422</v>
      </c>
      <c r="S310" s="2" t="s">
        <v>719</v>
      </c>
      <c r="T310" s="2"/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 t="s">
        <v>12871</v>
      </c>
      <c r="AM310" s="2" t="s">
        <v>12872</v>
      </c>
      <c r="AN310" s="2" t="s">
        <v>12873</v>
      </c>
      <c r="AO310" s="2" t="s">
        <v>12874</v>
      </c>
      <c r="AP310" s="2" t="s">
        <v>12875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 t="s">
        <v>12876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 t="s">
        <v>12877</v>
      </c>
      <c r="BW310" s="2" t="s">
        <v>12878</v>
      </c>
      <c r="BX310" s="2" t="s">
        <v>12879</v>
      </c>
      <c r="BY310" s="2" t="s">
        <v>12880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 t="s">
        <v>12881</v>
      </c>
      <c r="CU310" s="2" t="s">
        <v>12882</v>
      </c>
      <c r="CV310" s="2" t="s">
        <v>12883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 t="s">
        <v>12884</v>
      </c>
      <c r="DH310" s="2" t="s">
        <v>12885</v>
      </c>
      <c r="DI310" s="2">
        <v>0</v>
      </c>
      <c r="DJ310" s="2">
        <v>0</v>
      </c>
      <c r="DK310" s="2">
        <v>0</v>
      </c>
      <c r="DL310" s="2">
        <v>0</v>
      </c>
    </row>
    <row r="311" spans="1:116" x14ac:dyDescent="0.2">
      <c r="A311" s="2" t="s">
        <v>1209</v>
      </c>
      <c r="B311" s="2">
        <v>75.55</v>
      </c>
      <c r="C311" s="2">
        <v>0.85</v>
      </c>
      <c r="D311" s="2" t="s">
        <v>237</v>
      </c>
      <c r="E311" s="2">
        <v>1783877</v>
      </c>
      <c r="F311" s="2" t="s">
        <v>258</v>
      </c>
      <c r="G311" s="2">
        <v>927</v>
      </c>
      <c r="H311" s="2">
        <v>2029</v>
      </c>
      <c r="I311" s="2">
        <v>1924</v>
      </c>
      <c r="J311" s="2">
        <v>7168</v>
      </c>
      <c r="K311" s="2">
        <v>54.9</v>
      </c>
      <c r="L311" s="2">
        <v>91.14</v>
      </c>
      <c r="M311" s="2">
        <v>2453</v>
      </c>
      <c r="N311" s="2" t="s">
        <v>230</v>
      </c>
      <c r="O311" s="2" t="s">
        <v>410</v>
      </c>
      <c r="P311" s="2" t="s">
        <v>446</v>
      </c>
      <c r="Q311" s="2" t="s">
        <v>447</v>
      </c>
      <c r="R311" s="2" t="s">
        <v>448</v>
      </c>
      <c r="S311" s="2" t="s">
        <v>494</v>
      </c>
      <c r="T311" s="2"/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 t="s">
        <v>12886</v>
      </c>
      <c r="AA311" s="2" t="s">
        <v>12887</v>
      </c>
      <c r="AB311" s="2" t="s">
        <v>12888</v>
      </c>
      <c r="AC311" s="2" t="s">
        <v>12889</v>
      </c>
      <c r="AD311" s="2" t="s">
        <v>12890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 t="s">
        <v>12891</v>
      </c>
      <c r="AM311" s="2" t="s">
        <v>12892</v>
      </c>
      <c r="AN311" s="2" t="s">
        <v>12893</v>
      </c>
      <c r="AO311" s="2" t="s">
        <v>12894</v>
      </c>
      <c r="AP311" s="2" t="s">
        <v>12895</v>
      </c>
      <c r="AQ311" s="2" t="s">
        <v>12896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 t="s">
        <v>12897</v>
      </c>
      <c r="BA311" s="2" t="s">
        <v>12898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 t="s">
        <v>12899</v>
      </c>
      <c r="BL311" s="2" t="s">
        <v>12900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 t="s">
        <v>12901</v>
      </c>
      <c r="BX311" s="2" t="s">
        <v>12902</v>
      </c>
      <c r="BY311" s="2" t="s">
        <v>12903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 t="s">
        <v>12904</v>
      </c>
      <c r="CI311" s="2" t="s">
        <v>12905</v>
      </c>
      <c r="CJ311" s="2" t="s">
        <v>12906</v>
      </c>
      <c r="CK311" s="2" t="s">
        <v>12907</v>
      </c>
      <c r="CL311" s="2" t="s">
        <v>12908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 t="s">
        <v>12909</v>
      </c>
      <c r="CU311" s="2" t="s">
        <v>12910</v>
      </c>
      <c r="CV311" s="2" t="s">
        <v>12911</v>
      </c>
      <c r="CW311" s="2" t="s">
        <v>12912</v>
      </c>
      <c r="CX311" s="2" t="s">
        <v>12913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 t="s">
        <v>12914</v>
      </c>
      <c r="DG311" s="2" t="s">
        <v>12915</v>
      </c>
      <c r="DH311" s="2" t="s">
        <v>12916</v>
      </c>
      <c r="DI311" s="2" t="s">
        <v>12917</v>
      </c>
      <c r="DJ311" s="2" t="s">
        <v>12918</v>
      </c>
      <c r="DK311" s="2">
        <v>0</v>
      </c>
      <c r="DL311" s="2">
        <v>0</v>
      </c>
    </row>
    <row r="312" spans="1:116" x14ac:dyDescent="0.2">
      <c r="A312" s="2" t="s">
        <v>1210</v>
      </c>
      <c r="B312" s="2">
        <v>80.55</v>
      </c>
      <c r="C312" s="2">
        <v>8.7799999999999994</v>
      </c>
      <c r="D312" s="2" t="s">
        <v>237</v>
      </c>
      <c r="E312" s="2">
        <v>2383855</v>
      </c>
      <c r="F312" s="2" t="s">
        <v>236</v>
      </c>
      <c r="G312" s="2">
        <v>1226</v>
      </c>
      <c r="H312" s="2">
        <v>2024</v>
      </c>
      <c r="I312" s="2">
        <v>1944</v>
      </c>
      <c r="J312" s="2">
        <v>19492</v>
      </c>
      <c r="K312" s="2">
        <v>43.9</v>
      </c>
      <c r="L312" s="2">
        <v>94.55</v>
      </c>
      <c r="M312" s="2">
        <v>2883</v>
      </c>
      <c r="N312" s="2" t="s">
        <v>230</v>
      </c>
      <c r="O312" s="2" t="s">
        <v>231</v>
      </c>
      <c r="P312" s="2" t="s">
        <v>232</v>
      </c>
      <c r="Q312" s="2" t="s">
        <v>342</v>
      </c>
      <c r="R312" s="2" t="s">
        <v>343</v>
      </c>
      <c r="S312" s="2" t="s">
        <v>558</v>
      </c>
      <c r="T312" s="2"/>
      <c r="U312" s="2" t="s">
        <v>12919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 t="s">
        <v>12920</v>
      </c>
      <c r="AG312" s="2" t="s">
        <v>12921</v>
      </c>
      <c r="AH312" s="2">
        <v>0</v>
      </c>
      <c r="AI312" s="2" t="s">
        <v>12922</v>
      </c>
      <c r="AJ312" s="2">
        <v>0</v>
      </c>
      <c r="AK312" s="2" t="s">
        <v>12923</v>
      </c>
      <c r="AL312" s="2" t="s">
        <v>12924</v>
      </c>
      <c r="AM312" s="2" t="s">
        <v>12925</v>
      </c>
      <c r="AN312" s="2">
        <v>0</v>
      </c>
      <c r="AO312" s="2">
        <v>0</v>
      </c>
      <c r="AP312" s="2" t="s">
        <v>12926</v>
      </c>
      <c r="AQ312" s="2" t="s">
        <v>12927</v>
      </c>
      <c r="AR312" s="2" t="s">
        <v>12928</v>
      </c>
      <c r="AS312" s="2">
        <v>0</v>
      </c>
      <c r="AT312" s="2">
        <v>0</v>
      </c>
      <c r="AU312" s="2">
        <v>0</v>
      </c>
      <c r="AV312" s="2" t="s">
        <v>12929</v>
      </c>
      <c r="AW312" s="2">
        <v>0</v>
      </c>
      <c r="AX312" s="2">
        <v>0</v>
      </c>
      <c r="AY312" s="2" t="s">
        <v>12930</v>
      </c>
      <c r="AZ312" s="2" t="s">
        <v>12931</v>
      </c>
      <c r="BA312" s="2" t="s">
        <v>12932</v>
      </c>
      <c r="BB312" s="2" t="s">
        <v>12933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 t="s">
        <v>12934</v>
      </c>
      <c r="BJ312" s="2" t="s">
        <v>12935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 t="s">
        <v>12936</v>
      </c>
      <c r="BU312" s="2" t="s">
        <v>12937</v>
      </c>
      <c r="BV312" s="2">
        <v>0</v>
      </c>
      <c r="BW312" s="2" t="s">
        <v>12938</v>
      </c>
      <c r="BX312" s="2" t="s">
        <v>12939</v>
      </c>
      <c r="BY312" s="2">
        <v>0</v>
      </c>
      <c r="BZ312" s="2">
        <v>0</v>
      </c>
      <c r="CA312" s="2" t="s">
        <v>12940</v>
      </c>
      <c r="CB312" s="2">
        <v>0</v>
      </c>
      <c r="CC312" s="2">
        <v>0</v>
      </c>
      <c r="CD312" s="2">
        <v>0</v>
      </c>
      <c r="CE312" s="2">
        <v>0</v>
      </c>
      <c r="CF312" s="2" t="s">
        <v>12941</v>
      </c>
      <c r="CG312" s="2" t="s">
        <v>12942</v>
      </c>
      <c r="CH312" s="2" t="s">
        <v>12943</v>
      </c>
      <c r="CI312" s="2" t="s">
        <v>12944</v>
      </c>
      <c r="CJ312" s="2" t="s">
        <v>12945</v>
      </c>
      <c r="CK312" s="2" t="s">
        <v>12946</v>
      </c>
      <c r="CL312" s="2" t="s">
        <v>12947</v>
      </c>
      <c r="CM312" s="2" t="s">
        <v>12948</v>
      </c>
      <c r="CN312" s="2" t="s">
        <v>12949</v>
      </c>
      <c r="CO312" s="2">
        <v>0</v>
      </c>
      <c r="CP312" s="2">
        <v>0</v>
      </c>
      <c r="CQ312" s="2">
        <v>0</v>
      </c>
      <c r="CR312" s="2" t="s">
        <v>12950</v>
      </c>
      <c r="CS312" s="2" t="s">
        <v>12951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 t="s">
        <v>12952</v>
      </c>
      <c r="CZ312" s="2" t="s">
        <v>12953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</row>
    <row r="313" spans="1:116" x14ac:dyDescent="0.2">
      <c r="A313" s="2" t="s">
        <v>1211</v>
      </c>
      <c r="B313" s="2">
        <v>90.36</v>
      </c>
      <c r="C313" s="2">
        <v>2.2999999999999998</v>
      </c>
      <c r="D313" s="2" t="s">
        <v>246</v>
      </c>
      <c r="E313" s="2">
        <v>2301307</v>
      </c>
      <c r="F313" s="2" t="s">
        <v>236</v>
      </c>
      <c r="G313" s="2">
        <v>739</v>
      </c>
      <c r="H313" s="2">
        <v>4091</v>
      </c>
      <c r="I313" s="2">
        <v>3114</v>
      </c>
      <c r="J313" s="2">
        <v>28895</v>
      </c>
      <c r="K313" s="2">
        <v>63</v>
      </c>
      <c r="L313" s="2">
        <v>91.99</v>
      </c>
      <c r="M313" s="2">
        <v>2922</v>
      </c>
      <c r="N313" s="2" t="s">
        <v>230</v>
      </c>
      <c r="O313" s="2" t="s">
        <v>329</v>
      </c>
      <c r="P313" s="2" t="s">
        <v>330</v>
      </c>
      <c r="Q313" s="2" t="s">
        <v>421</v>
      </c>
      <c r="R313" s="2" t="s">
        <v>422</v>
      </c>
      <c r="S313" s="2" t="s">
        <v>1213</v>
      </c>
      <c r="T313" s="2" t="s">
        <v>1214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 t="s">
        <v>12954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 t="s">
        <v>12955</v>
      </c>
      <c r="AG313" s="2" t="s">
        <v>12956</v>
      </c>
      <c r="AH313" s="2" t="s">
        <v>12957</v>
      </c>
      <c r="AI313" s="2" t="s">
        <v>12958</v>
      </c>
      <c r="AJ313" s="2" t="s">
        <v>12959</v>
      </c>
      <c r="AK313" s="2" t="s">
        <v>12960</v>
      </c>
      <c r="AL313" s="2" t="s">
        <v>12961</v>
      </c>
      <c r="AM313" s="2" t="s">
        <v>12962</v>
      </c>
      <c r="AN313" s="2" t="s">
        <v>12963</v>
      </c>
      <c r="AO313" s="2" t="s">
        <v>12964</v>
      </c>
      <c r="AP313" s="2" t="s">
        <v>12965</v>
      </c>
      <c r="AQ313" s="2" t="s">
        <v>12966</v>
      </c>
      <c r="AR313" s="2" t="s">
        <v>12967</v>
      </c>
      <c r="AS313" s="2" t="s">
        <v>12968</v>
      </c>
      <c r="AT313" s="2">
        <v>0</v>
      </c>
      <c r="AU313" s="2">
        <v>0</v>
      </c>
      <c r="AV313" s="2">
        <v>0</v>
      </c>
      <c r="AW313" s="2" t="s">
        <v>12969</v>
      </c>
      <c r="AX313" s="2" t="s">
        <v>12970</v>
      </c>
      <c r="AY313" s="2" t="s">
        <v>12971</v>
      </c>
      <c r="AZ313" s="2" t="s">
        <v>12972</v>
      </c>
      <c r="BA313" s="2" t="s">
        <v>12973</v>
      </c>
      <c r="BB313" s="2" t="s">
        <v>12974</v>
      </c>
      <c r="BC313" s="2" t="s">
        <v>12975</v>
      </c>
      <c r="BD313" s="2" t="s">
        <v>12976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 t="s">
        <v>12977</v>
      </c>
      <c r="BV313" s="2" t="s">
        <v>12978</v>
      </c>
      <c r="BW313" s="2" t="s">
        <v>12979</v>
      </c>
      <c r="BX313" s="2" t="s">
        <v>12980</v>
      </c>
      <c r="BY313" s="2" t="s">
        <v>12981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 t="s">
        <v>12982</v>
      </c>
      <c r="CK313" s="2">
        <v>0</v>
      </c>
      <c r="CL313" s="2">
        <v>0</v>
      </c>
      <c r="CM313" s="2">
        <v>0</v>
      </c>
      <c r="CN313" s="2">
        <v>0</v>
      </c>
      <c r="CO313" s="2" t="s">
        <v>12983</v>
      </c>
      <c r="CP313" s="2" t="s">
        <v>12984</v>
      </c>
      <c r="CQ313" s="2" t="s">
        <v>12985</v>
      </c>
      <c r="CR313" s="2" t="s">
        <v>12986</v>
      </c>
      <c r="CS313" s="2" t="s">
        <v>12987</v>
      </c>
      <c r="CT313" s="2" t="s">
        <v>12988</v>
      </c>
      <c r="CU313" s="2" t="s">
        <v>12989</v>
      </c>
      <c r="CV313" s="2" t="s">
        <v>12990</v>
      </c>
      <c r="CW313" s="2" t="s">
        <v>12991</v>
      </c>
      <c r="CX313" s="2" t="s">
        <v>12992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 t="s">
        <v>12993</v>
      </c>
      <c r="DG313" s="2" t="s">
        <v>12994</v>
      </c>
      <c r="DH313" s="2" t="s">
        <v>12995</v>
      </c>
      <c r="DI313" s="2" t="s">
        <v>12996</v>
      </c>
      <c r="DJ313" s="2">
        <v>0</v>
      </c>
      <c r="DK313" s="2">
        <v>0</v>
      </c>
      <c r="DL313" s="2">
        <v>0</v>
      </c>
    </row>
    <row r="314" spans="1:116" x14ac:dyDescent="0.2">
      <c r="A314" s="2" t="s">
        <v>1215</v>
      </c>
      <c r="B314" s="2">
        <v>85.89</v>
      </c>
      <c r="C314" s="2">
        <v>1.72</v>
      </c>
      <c r="D314" s="2" t="s">
        <v>237</v>
      </c>
      <c r="E314" s="2">
        <v>1524704</v>
      </c>
      <c r="F314" s="2" t="s">
        <v>258</v>
      </c>
      <c r="G314" s="2">
        <v>502</v>
      </c>
      <c r="H314" s="2">
        <v>3623</v>
      </c>
      <c r="I314" s="2">
        <v>3037</v>
      </c>
      <c r="J314" s="2">
        <v>19025</v>
      </c>
      <c r="K314" s="2">
        <v>39.9</v>
      </c>
      <c r="L314" s="2">
        <v>93.95</v>
      </c>
      <c r="M314" s="2">
        <v>1813</v>
      </c>
      <c r="N314" s="2" t="s">
        <v>230</v>
      </c>
      <c r="O314" s="2" t="s">
        <v>231</v>
      </c>
      <c r="P314" s="2" t="s">
        <v>232</v>
      </c>
      <c r="Q314" s="2" t="s">
        <v>307</v>
      </c>
      <c r="R314" s="2" t="s">
        <v>308</v>
      </c>
      <c r="S314" s="2"/>
      <c r="T314" s="2"/>
      <c r="U314" s="2">
        <v>0</v>
      </c>
      <c r="V314" s="2" t="s">
        <v>12997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 t="s">
        <v>12998</v>
      </c>
      <c r="AH314" s="2" t="s">
        <v>12999</v>
      </c>
      <c r="AI314" s="2" t="s">
        <v>13000</v>
      </c>
      <c r="AJ314" s="2" t="s">
        <v>13001</v>
      </c>
      <c r="AK314" s="2" t="s">
        <v>13002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 t="s">
        <v>13003</v>
      </c>
      <c r="AV314" s="2" t="s">
        <v>13004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 t="s">
        <v>13005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 t="s">
        <v>13006</v>
      </c>
      <c r="BR314" s="2" t="s">
        <v>13007</v>
      </c>
      <c r="BS314" s="2" t="s">
        <v>13008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 t="s">
        <v>13009</v>
      </c>
      <c r="CC314" s="2">
        <v>0</v>
      </c>
      <c r="CD314" s="2">
        <v>0</v>
      </c>
      <c r="CE314" s="2" t="s">
        <v>13010</v>
      </c>
      <c r="CF314" s="2" t="s">
        <v>13011</v>
      </c>
      <c r="CG314" s="2">
        <v>0</v>
      </c>
      <c r="CH314" s="2" t="s">
        <v>13012</v>
      </c>
      <c r="CI314" s="2">
        <v>0</v>
      </c>
      <c r="CJ314" s="2">
        <v>0</v>
      </c>
      <c r="CK314" s="2" t="s">
        <v>13013</v>
      </c>
      <c r="CL314" s="2">
        <v>0</v>
      </c>
      <c r="CM314" s="2">
        <v>0</v>
      </c>
      <c r="CN314" s="2">
        <v>0</v>
      </c>
      <c r="CO314" s="2" t="s">
        <v>13014</v>
      </c>
      <c r="CP314" s="2" t="s">
        <v>13015</v>
      </c>
      <c r="CQ314" s="2" t="s">
        <v>13016</v>
      </c>
      <c r="CR314" s="2" t="s">
        <v>13017</v>
      </c>
      <c r="CS314" s="2" t="s">
        <v>13018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 t="s">
        <v>13019</v>
      </c>
      <c r="DA314" s="2">
        <v>0</v>
      </c>
      <c r="DB314" s="2" t="s">
        <v>13020</v>
      </c>
      <c r="DC314" s="2" t="s">
        <v>13021</v>
      </c>
      <c r="DD314" s="2" t="s">
        <v>13022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 t="s">
        <v>13023</v>
      </c>
      <c r="DK314" s="2" t="s">
        <v>13024</v>
      </c>
      <c r="DL314" s="2" t="s">
        <v>13025</v>
      </c>
    </row>
    <row r="315" spans="1:116" x14ac:dyDescent="0.2">
      <c r="A315" s="2" t="s">
        <v>1216</v>
      </c>
      <c r="B315" s="2">
        <v>98.28</v>
      </c>
      <c r="C315" s="2">
        <v>0</v>
      </c>
      <c r="D315" s="2" t="s">
        <v>246</v>
      </c>
      <c r="E315" s="2">
        <v>2008290</v>
      </c>
      <c r="F315" s="2" t="s">
        <v>236</v>
      </c>
      <c r="G315" s="2">
        <v>141</v>
      </c>
      <c r="H315" s="2">
        <v>25320</v>
      </c>
      <c r="I315" s="2">
        <v>14243</v>
      </c>
      <c r="J315" s="2">
        <v>91621</v>
      </c>
      <c r="K315" s="2">
        <v>52.4</v>
      </c>
      <c r="L315" s="2">
        <v>94.68</v>
      </c>
      <c r="M315" s="2">
        <v>2227</v>
      </c>
      <c r="N315" s="2" t="s">
        <v>230</v>
      </c>
      <c r="O315" s="2" t="s">
        <v>329</v>
      </c>
      <c r="P315" s="2" t="s">
        <v>330</v>
      </c>
      <c r="Q315" s="2" t="s">
        <v>421</v>
      </c>
      <c r="R315" s="2" t="s">
        <v>422</v>
      </c>
      <c r="S315" s="2" t="s">
        <v>1218</v>
      </c>
      <c r="T315" s="2" t="s">
        <v>1219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 t="s">
        <v>13026</v>
      </c>
      <c r="AH315" s="2" t="s">
        <v>13027</v>
      </c>
      <c r="AI315" s="2" t="s">
        <v>13028</v>
      </c>
      <c r="AJ315" s="2" t="s">
        <v>13029</v>
      </c>
      <c r="AK315" s="2" t="s">
        <v>13030</v>
      </c>
      <c r="AL315" s="2" t="s">
        <v>13031</v>
      </c>
      <c r="AM315" s="2">
        <v>0</v>
      </c>
      <c r="AN315" s="2">
        <v>0</v>
      </c>
      <c r="AO315" s="2">
        <v>0</v>
      </c>
      <c r="AP315" s="2" t="s">
        <v>13032</v>
      </c>
      <c r="AQ315" s="2" t="s">
        <v>13033</v>
      </c>
      <c r="AR315" s="2" t="s">
        <v>13034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 t="s">
        <v>13035</v>
      </c>
      <c r="CR315" s="2" t="s">
        <v>13036</v>
      </c>
      <c r="CS315" s="2" t="s">
        <v>13037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</row>
    <row r="316" spans="1:116" x14ac:dyDescent="0.2">
      <c r="A316" s="2" t="s">
        <v>1220</v>
      </c>
      <c r="B316" s="2">
        <v>94.67</v>
      </c>
      <c r="C316" s="2">
        <v>3.45</v>
      </c>
      <c r="D316" s="2" t="s">
        <v>246</v>
      </c>
      <c r="E316" s="2">
        <v>2193548</v>
      </c>
      <c r="F316" s="2" t="s">
        <v>236</v>
      </c>
      <c r="G316" s="2">
        <v>365</v>
      </c>
      <c r="H316" s="2">
        <v>9281</v>
      </c>
      <c r="I316" s="2">
        <v>6009</v>
      </c>
      <c r="J316" s="2">
        <v>43771</v>
      </c>
      <c r="K316" s="2">
        <v>42</v>
      </c>
      <c r="L316" s="2">
        <v>96.31</v>
      </c>
      <c r="M316" s="2">
        <v>2172</v>
      </c>
      <c r="N316" s="2" t="s">
        <v>230</v>
      </c>
      <c r="O316" s="2" t="s">
        <v>231</v>
      </c>
      <c r="P316" s="2" t="s">
        <v>232</v>
      </c>
      <c r="Q316" s="2" t="s">
        <v>233</v>
      </c>
      <c r="R316" s="2" t="s">
        <v>234</v>
      </c>
      <c r="S316" s="2" t="s">
        <v>349</v>
      </c>
      <c r="T316" s="2" t="s">
        <v>1222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 t="s">
        <v>13038</v>
      </c>
      <c r="AK316" s="2" t="s">
        <v>13039</v>
      </c>
      <c r="AL316" s="2" t="s">
        <v>13040</v>
      </c>
      <c r="AM316" s="2" t="s">
        <v>13041</v>
      </c>
      <c r="AN316" s="2">
        <v>0</v>
      </c>
      <c r="AO316" s="2">
        <v>0</v>
      </c>
      <c r="AP316" s="2" t="s">
        <v>13042</v>
      </c>
      <c r="AQ316" s="2" t="s">
        <v>13043</v>
      </c>
      <c r="AR316" s="2" t="s">
        <v>13044</v>
      </c>
      <c r="AS316" s="2">
        <v>0</v>
      </c>
      <c r="AT316" s="2">
        <v>0</v>
      </c>
      <c r="AU316" s="2">
        <v>0</v>
      </c>
      <c r="AV316" s="2" t="s">
        <v>13045</v>
      </c>
      <c r="AW316" s="2" t="s">
        <v>13046</v>
      </c>
      <c r="AX316" s="2" t="s">
        <v>13047</v>
      </c>
      <c r="AY316" s="2" t="s">
        <v>13048</v>
      </c>
      <c r="AZ316" s="2" t="s">
        <v>13049</v>
      </c>
      <c r="BA316" s="2">
        <v>0</v>
      </c>
      <c r="BB316" s="2" t="s">
        <v>13050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 t="s">
        <v>13051</v>
      </c>
      <c r="BI316" s="2" t="s">
        <v>13052</v>
      </c>
      <c r="BJ316" s="2" t="s">
        <v>13053</v>
      </c>
      <c r="BK316" s="2" t="s">
        <v>13054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 t="s">
        <v>13055</v>
      </c>
      <c r="BU316" s="2" t="s">
        <v>13056</v>
      </c>
      <c r="BV316" s="2">
        <v>0</v>
      </c>
      <c r="BW316" s="2">
        <v>0</v>
      </c>
      <c r="BX316" s="2" t="s">
        <v>13057</v>
      </c>
      <c r="BY316" s="2" t="s">
        <v>13058</v>
      </c>
      <c r="BZ316" s="2" t="s">
        <v>13059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 t="s">
        <v>13060</v>
      </c>
      <c r="CG316" s="2" t="s">
        <v>13061</v>
      </c>
      <c r="CH316" s="2">
        <v>0</v>
      </c>
      <c r="CI316" s="2">
        <v>0</v>
      </c>
      <c r="CJ316" s="2">
        <v>0</v>
      </c>
      <c r="CK316" s="2">
        <v>0</v>
      </c>
      <c r="CL316" s="2" t="s">
        <v>13062</v>
      </c>
      <c r="CM316" s="2" t="s">
        <v>13063</v>
      </c>
      <c r="CN316" s="2" t="s">
        <v>13064</v>
      </c>
      <c r="CO316" s="2">
        <v>0</v>
      </c>
      <c r="CP316" s="2">
        <v>0</v>
      </c>
      <c r="CQ316" s="2" t="s">
        <v>13065</v>
      </c>
      <c r="CR316" s="2" t="s">
        <v>13066</v>
      </c>
      <c r="CS316" s="2" t="s">
        <v>13067</v>
      </c>
      <c r="CT316" s="2" t="s">
        <v>13068</v>
      </c>
      <c r="CU316" s="2">
        <v>0</v>
      </c>
      <c r="CV316" s="2" t="s">
        <v>13069</v>
      </c>
      <c r="CW316" s="2" t="s">
        <v>13070</v>
      </c>
      <c r="CX316" s="2">
        <v>0</v>
      </c>
      <c r="CY316" s="2" t="s">
        <v>13071</v>
      </c>
      <c r="CZ316" s="2" t="s">
        <v>13072</v>
      </c>
      <c r="DA316" s="2">
        <v>0</v>
      </c>
      <c r="DB316" s="2">
        <v>0</v>
      </c>
      <c r="DC316" s="2">
        <v>0</v>
      </c>
      <c r="DD316" s="2">
        <v>0</v>
      </c>
      <c r="DE316" s="2" t="s">
        <v>13073</v>
      </c>
      <c r="DF316" s="2" t="s">
        <v>13074</v>
      </c>
      <c r="DG316" s="2" t="s">
        <v>13075</v>
      </c>
      <c r="DH316" s="2" t="s">
        <v>13076</v>
      </c>
      <c r="DI316" s="2" t="s">
        <v>13077</v>
      </c>
      <c r="DJ316" s="2" t="s">
        <v>13078</v>
      </c>
      <c r="DK316" s="2">
        <v>0</v>
      </c>
      <c r="DL316" s="2">
        <v>0</v>
      </c>
    </row>
    <row r="317" spans="1:116" x14ac:dyDescent="0.2">
      <c r="A317" s="2" t="s">
        <v>1223</v>
      </c>
      <c r="B317" s="2">
        <v>80.61</v>
      </c>
      <c r="C317" s="2">
        <v>0.16</v>
      </c>
      <c r="D317" s="2" t="s">
        <v>237</v>
      </c>
      <c r="E317" s="2">
        <v>1946566</v>
      </c>
      <c r="F317" s="2" t="s">
        <v>258</v>
      </c>
      <c r="G317" s="2">
        <v>480</v>
      </c>
      <c r="H317" s="2">
        <v>4796</v>
      </c>
      <c r="I317" s="2">
        <v>4055</v>
      </c>
      <c r="J317" s="2">
        <v>24909</v>
      </c>
      <c r="K317" s="2">
        <v>38.200000000000003</v>
      </c>
      <c r="L317" s="2">
        <v>94.79</v>
      </c>
      <c r="M317" s="2">
        <v>2107</v>
      </c>
      <c r="N317" s="2" t="s">
        <v>230</v>
      </c>
      <c r="O317" s="2" t="s">
        <v>231</v>
      </c>
      <c r="P317" s="2" t="s">
        <v>232</v>
      </c>
      <c r="Q317" s="2" t="s">
        <v>342</v>
      </c>
      <c r="R317" s="2" t="s">
        <v>343</v>
      </c>
      <c r="S317" s="2" t="s">
        <v>558</v>
      </c>
      <c r="T317" s="2"/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 t="s">
        <v>13079</v>
      </c>
      <c r="AA317" s="2">
        <v>0</v>
      </c>
      <c r="AB317" s="2" t="s">
        <v>13080</v>
      </c>
      <c r="AC317" s="2">
        <v>0</v>
      </c>
      <c r="AD317" s="2">
        <v>0</v>
      </c>
      <c r="AE317" s="2" t="s">
        <v>13081</v>
      </c>
      <c r="AF317" s="2" t="s">
        <v>13082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 t="s">
        <v>13083</v>
      </c>
      <c r="AN317" s="2" t="s">
        <v>13084</v>
      </c>
      <c r="AO317" s="2" t="s">
        <v>13085</v>
      </c>
      <c r="AP317" s="2" t="s">
        <v>13086</v>
      </c>
      <c r="AQ317" s="2" t="s">
        <v>13087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 t="s">
        <v>13088</v>
      </c>
      <c r="BK317" s="2" t="s">
        <v>13089</v>
      </c>
      <c r="BL317" s="2" t="s">
        <v>13090</v>
      </c>
      <c r="BM317" s="2" t="s">
        <v>13091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 t="s">
        <v>13092</v>
      </c>
      <c r="BW317" s="2">
        <v>0</v>
      </c>
      <c r="BX317" s="2">
        <v>0</v>
      </c>
      <c r="BY317" s="2">
        <v>0</v>
      </c>
      <c r="BZ317" s="2" t="s">
        <v>13093</v>
      </c>
      <c r="CA317" s="2" t="s">
        <v>13094</v>
      </c>
      <c r="CB317" s="2" t="s">
        <v>13095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 t="s">
        <v>13096</v>
      </c>
      <c r="CI317" s="2" t="s">
        <v>13097</v>
      </c>
      <c r="CJ317" s="2" t="s">
        <v>13098</v>
      </c>
      <c r="CK317" s="2" t="s">
        <v>13099</v>
      </c>
      <c r="CL317" s="2" t="s">
        <v>13100</v>
      </c>
      <c r="CM317" s="2" t="s">
        <v>13101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 t="s">
        <v>13102</v>
      </c>
      <c r="CU317" s="2" t="s">
        <v>13103</v>
      </c>
      <c r="CV317" s="2" t="s">
        <v>13104</v>
      </c>
      <c r="CW317" s="2" t="s">
        <v>13105</v>
      </c>
      <c r="CX317" s="2" t="s">
        <v>13106</v>
      </c>
      <c r="CY317" s="2" t="s">
        <v>13107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 t="s">
        <v>13108</v>
      </c>
      <c r="DG317" s="2">
        <v>0</v>
      </c>
      <c r="DH317" s="2" t="s">
        <v>13109</v>
      </c>
      <c r="DI317" s="2" t="s">
        <v>13110</v>
      </c>
      <c r="DJ317" s="2" t="s">
        <v>13111</v>
      </c>
      <c r="DK317" s="2" t="s">
        <v>13112</v>
      </c>
      <c r="DL317" s="2">
        <v>0</v>
      </c>
    </row>
    <row r="318" spans="1:116" x14ac:dyDescent="0.2">
      <c r="A318" s="2" t="s">
        <v>1224</v>
      </c>
      <c r="B318" s="2">
        <v>98.67</v>
      </c>
      <c r="C318" s="2">
        <v>1.72</v>
      </c>
      <c r="D318" s="2" t="s">
        <v>246</v>
      </c>
      <c r="E318" s="2">
        <v>4105606</v>
      </c>
      <c r="F318" s="2" t="s">
        <v>335</v>
      </c>
      <c r="G318" s="2">
        <v>779</v>
      </c>
      <c r="H318" s="2">
        <v>8322</v>
      </c>
      <c r="I318" s="2">
        <v>5270</v>
      </c>
      <c r="J318" s="2">
        <v>49672</v>
      </c>
      <c r="K318" s="2">
        <v>63</v>
      </c>
      <c r="L318" s="2">
        <v>91.44</v>
      </c>
      <c r="M318" s="2">
        <v>3764</v>
      </c>
      <c r="N318" s="2" t="s">
        <v>230</v>
      </c>
      <c r="O318" s="2" t="s">
        <v>262</v>
      </c>
      <c r="P318" s="2" t="s">
        <v>263</v>
      </c>
      <c r="Q318" s="2" t="s">
        <v>297</v>
      </c>
      <c r="R318" s="2" t="s">
        <v>298</v>
      </c>
      <c r="S318" s="2" t="s">
        <v>1002</v>
      </c>
      <c r="T318" s="2" t="s">
        <v>1225</v>
      </c>
      <c r="U318" s="2" t="s">
        <v>13113</v>
      </c>
      <c r="V318" s="2">
        <v>0</v>
      </c>
      <c r="W318" s="2">
        <v>0</v>
      </c>
      <c r="X318" s="2">
        <v>0</v>
      </c>
      <c r="Y318" s="2">
        <v>0</v>
      </c>
      <c r="Z318" s="2" t="s">
        <v>13114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 t="s">
        <v>13115</v>
      </c>
      <c r="AH318" s="2" t="s">
        <v>13116</v>
      </c>
      <c r="AI318" s="2" t="s">
        <v>13117</v>
      </c>
      <c r="AJ318" s="2" t="s">
        <v>13118</v>
      </c>
      <c r="AK318" s="2" t="s">
        <v>13119</v>
      </c>
      <c r="AL318" s="2" t="s">
        <v>13120</v>
      </c>
      <c r="AM318" s="2" t="s">
        <v>13121</v>
      </c>
      <c r="AN318" s="2" t="s">
        <v>13122</v>
      </c>
      <c r="AO318" s="2" t="s">
        <v>13123</v>
      </c>
      <c r="AP318" s="2" t="s">
        <v>13124</v>
      </c>
      <c r="AQ318" s="2" t="s">
        <v>13125</v>
      </c>
      <c r="AR318" s="2" t="s">
        <v>13126</v>
      </c>
      <c r="AS318" s="2" t="s">
        <v>13127</v>
      </c>
      <c r="AT318" s="2">
        <v>0</v>
      </c>
      <c r="AU318" s="2">
        <v>0</v>
      </c>
      <c r="AV318" s="2" t="s">
        <v>13128</v>
      </c>
      <c r="AW318" s="2" t="s">
        <v>13129</v>
      </c>
      <c r="AX318" s="2" t="s">
        <v>13130</v>
      </c>
      <c r="AY318" s="2" t="s">
        <v>13131</v>
      </c>
      <c r="AZ318" s="2" t="s">
        <v>13132</v>
      </c>
      <c r="BA318" s="2" t="s">
        <v>13133</v>
      </c>
      <c r="BB318" s="2" t="s">
        <v>13134</v>
      </c>
      <c r="BC318" s="2" t="s">
        <v>13135</v>
      </c>
      <c r="BD318" s="2" t="s">
        <v>13136</v>
      </c>
      <c r="BE318" s="2" t="s">
        <v>13137</v>
      </c>
      <c r="BF318" s="2" t="s">
        <v>13138</v>
      </c>
      <c r="BG318" s="2">
        <v>0</v>
      </c>
      <c r="BH318" s="2" t="s">
        <v>13139</v>
      </c>
      <c r="BI318" s="2" t="s">
        <v>13140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 t="s">
        <v>13141</v>
      </c>
      <c r="BU318" s="2" t="s">
        <v>13142</v>
      </c>
      <c r="BV318" s="2">
        <v>0</v>
      </c>
      <c r="BW318" s="2">
        <v>0</v>
      </c>
      <c r="BX318" s="2" t="s">
        <v>13143</v>
      </c>
      <c r="BY318" s="2" t="s">
        <v>13144</v>
      </c>
      <c r="BZ318" s="2" t="s">
        <v>13145</v>
      </c>
      <c r="CA318" s="2" t="s">
        <v>13146</v>
      </c>
      <c r="CB318" s="2" t="s">
        <v>13147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 t="s">
        <v>13148</v>
      </c>
      <c r="CI318" s="2">
        <v>0</v>
      </c>
      <c r="CJ318" s="2">
        <v>0</v>
      </c>
      <c r="CK318" s="2" t="s">
        <v>13149</v>
      </c>
      <c r="CL318" s="2" t="s">
        <v>13150</v>
      </c>
      <c r="CM318" s="2" t="s">
        <v>13151</v>
      </c>
      <c r="CN318" s="2" t="s">
        <v>13152</v>
      </c>
      <c r="CO318" s="2" t="s">
        <v>13153</v>
      </c>
      <c r="CP318" s="2" t="s">
        <v>13154</v>
      </c>
      <c r="CQ318" s="2" t="s">
        <v>13155</v>
      </c>
      <c r="CR318" s="2" t="s">
        <v>13156</v>
      </c>
      <c r="CS318" s="2" t="s">
        <v>13157</v>
      </c>
      <c r="CT318" s="2" t="s">
        <v>13158</v>
      </c>
      <c r="CU318" s="2" t="s">
        <v>13159</v>
      </c>
      <c r="CV318" s="2" t="s">
        <v>13160</v>
      </c>
      <c r="CW318" s="2" t="s">
        <v>13161</v>
      </c>
      <c r="CX318" s="2" t="s">
        <v>13162</v>
      </c>
      <c r="CY318" s="2" t="s">
        <v>13163</v>
      </c>
      <c r="CZ318" s="2" t="s">
        <v>13164</v>
      </c>
      <c r="DA318" s="2" t="s">
        <v>13165</v>
      </c>
      <c r="DB318" s="2" t="s">
        <v>13166</v>
      </c>
      <c r="DC318" s="2">
        <v>0</v>
      </c>
      <c r="DD318" s="2" t="s">
        <v>13167</v>
      </c>
      <c r="DE318" s="2" t="s">
        <v>13168</v>
      </c>
      <c r="DF318" s="2" t="s">
        <v>13169</v>
      </c>
      <c r="DG318" s="2" t="s">
        <v>13170</v>
      </c>
      <c r="DH318" s="2" t="s">
        <v>13171</v>
      </c>
      <c r="DI318" s="2">
        <v>0</v>
      </c>
      <c r="DJ318" s="2" t="s">
        <v>13172</v>
      </c>
      <c r="DK318" s="2" t="s">
        <v>13173</v>
      </c>
      <c r="DL318" s="2" t="s">
        <v>13174</v>
      </c>
    </row>
    <row r="319" spans="1:116" x14ac:dyDescent="0.2">
      <c r="A319" s="2" t="s">
        <v>1226</v>
      </c>
      <c r="B319" s="2">
        <v>85.53</v>
      </c>
      <c r="C319" s="2">
        <v>2.19</v>
      </c>
      <c r="D319" s="2" t="s">
        <v>237</v>
      </c>
      <c r="E319" s="2">
        <v>2799438</v>
      </c>
      <c r="F319" s="2" t="s">
        <v>236</v>
      </c>
      <c r="G319" s="2">
        <v>826</v>
      </c>
      <c r="H319" s="2">
        <v>4128</v>
      </c>
      <c r="I319" s="2">
        <v>3389</v>
      </c>
      <c r="J319" s="2">
        <v>25819</v>
      </c>
      <c r="K319" s="2">
        <v>33.299999999999997</v>
      </c>
      <c r="L319" s="2">
        <v>92.18</v>
      </c>
      <c r="M319" s="2">
        <v>3020</v>
      </c>
      <c r="N319" s="2" t="s">
        <v>230</v>
      </c>
      <c r="O319" s="2" t="s">
        <v>231</v>
      </c>
      <c r="P319" s="2" t="s">
        <v>232</v>
      </c>
      <c r="Q319" s="2" t="s">
        <v>233</v>
      </c>
      <c r="R319" s="2" t="s">
        <v>234</v>
      </c>
      <c r="S319" s="2" t="s">
        <v>569</v>
      </c>
      <c r="T319" s="2"/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 t="s">
        <v>13175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 t="s">
        <v>13176</v>
      </c>
      <c r="AQ319" s="2" t="s">
        <v>13177</v>
      </c>
      <c r="AR319" s="2">
        <v>0</v>
      </c>
      <c r="AS319" s="2">
        <v>0</v>
      </c>
      <c r="AT319" s="2">
        <v>0</v>
      </c>
      <c r="AU319" s="2" t="s">
        <v>13178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 t="s">
        <v>13179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 t="s">
        <v>13180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 t="s">
        <v>13181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 t="s">
        <v>13182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</row>
    <row r="320" spans="1:116" x14ac:dyDescent="0.2">
      <c r="A320" s="2" t="s">
        <v>1227</v>
      </c>
      <c r="B320" s="2">
        <v>95.77</v>
      </c>
      <c r="C320" s="2">
        <v>0</v>
      </c>
      <c r="D320" s="2" t="s">
        <v>246</v>
      </c>
      <c r="E320" s="2">
        <v>2211464</v>
      </c>
      <c r="F320" s="2" t="s">
        <v>236</v>
      </c>
      <c r="G320" s="2">
        <v>110</v>
      </c>
      <c r="H320" s="2">
        <v>35468</v>
      </c>
      <c r="I320" s="2">
        <v>20104</v>
      </c>
      <c r="J320" s="2">
        <v>117718</v>
      </c>
      <c r="K320" s="2">
        <v>55.1</v>
      </c>
      <c r="L320" s="2">
        <v>92.83</v>
      </c>
      <c r="M320" s="2">
        <v>2197</v>
      </c>
      <c r="N320" s="2" t="s">
        <v>230</v>
      </c>
      <c r="O320" s="2" t="s">
        <v>410</v>
      </c>
      <c r="P320" s="2" t="s">
        <v>411</v>
      </c>
      <c r="Q320" s="2" t="s">
        <v>412</v>
      </c>
      <c r="R320" s="2" t="s">
        <v>413</v>
      </c>
      <c r="S320" s="2" t="s">
        <v>459</v>
      </c>
      <c r="T320" s="2" t="s">
        <v>1230</v>
      </c>
      <c r="U320" s="2" t="s">
        <v>13183</v>
      </c>
      <c r="V320" s="2" t="s">
        <v>13184</v>
      </c>
      <c r="W320" s="2" t="s">
        <v>13185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 t="s">
        <v>13186</v>
      </c>
      <c r="AG320" s="2" t="s">
        <v>13187</v>
      </c>
      <c r="AH320" s="2" t="s">
        <v>13188</v>
      </c>
      <c r="AI320" s="2" t="s">
        <v>13189</v>
      </c>
      <c r="AJ320" s="2" t="s">
        <v>13190</v>
      </c>
      <c r="AK320" s="2" t="s">
        <v>13191</v>
      </c>
      <c r="AL320" s="2" t="s">
        <v>13192</v>
      </c>
      <c r="AM320" s="2" t="s">
        <v>13193</v>
      </c>
      <c r="AN320" s="2">
        <v>0</v>
      </c>
      <c r="AO320" s="2" t="s">
        <v>13194</v>
      </c>
      <c r="AP320" s="2" t="s">
        <v>13195</v>
      </c>
      <c r="AQ320" s="2" t="s">
        <v>13196</v>
      </c>
      <c r="AR320" s="2" t="s">
        <v>13197</v>
      </c>
      <c r="AS320" s="2" t="s">
        <v>13198</v>
      </c>
      <c r="AT320" s="2">
        <v>0</v>
      </c>
      <c r="AU320" s="2" t="s">
        <v>13199</v>
      </c>
      <c r="AV320" s="2" t="s">
        <v>13200</v>
      </c>
      <c r="AW320" s="2" t="s">
        <v>13201</v>
      </c>
      <c r="AX320" s="2" t="s">
        <v>13202</v>
      </c>
      <c r="AY320" s="2" t="s">
        <v>13203</v>
      </c>
      <c r="AZ320" s="2" t="s">
        <v>13204</v>
      </c>
      <c r="BA320" s="2" t="s">
        <v>13205</v>
      </c>
      <c r="BB320" s="2" t="s">
        <v>13206</v>
      </c>
      <c r="BC320" s="2" t="s">
        <v>13207</v>
      </c>
      <c r="BD320" s="2" t="s">
        <v>13208</v>
      </c>
      <c r="BE320" s="2">
        <v>0</v>
      </c>
      <c r="BF320" s="2">
        <v>0</v>
      </c>
      <c r="BG320" s="2" t="s">
        <v>13209</v>
      </c>
      <c r="BH320" s="2" t="s">
        <v>13210</v>
      </c>
      <c r="BI320" s="2" t="s">
        <v>13211</v>
      </c>
      <c r="BJ320" s="2" t="s">
        <v>13212</v>
      </c>
      <c r="BK320" s="2">
        <v>0</v>
      </c>
      <c r="BL320" s="2">
        <v>0</v>
      </c>
      <c r="BM320" s="2">
        <v>0</v>
      </c>
      <c r="BN320" s="2" t="s">
        <v>13213</v>
      </c>
      <c r="BO320" s="2" t="s">
        <v>13214</v>
      </c>
      <c r="BP320" s="2">
        <v>0</v>
      </c>
      <c r="BQ320" s="2" t="s">
        <v>13215</v>
      </c>
      <c r="BR320" s="2" t="s">
        <v>13216</v>
      </c>
      <c r="BS320" s="2" t="s">
        <v>13217</v>
      </c>
      <c r="BT320" s="2" t="s">
        <v>13218</v>
      </c>
      <c r="BU320" s="2" t="s">
        <v>13219</v>
      </c>
      <c r="BV320" s="2">
        <v>0</v>
      </c>
      <c r="BW320" s="2">
        <v>0</v>
      </c>
      <c r="BX320" s="2">
        <v>0</v>
      </c>
      <c r="BY320" s="2">
        <v>0</v>
      </c>
      <c r="BZ320" s="2" t="s">
        <v>13220</v>
      </c>
      <c r="CA320" s="2" t="s">
        <v>13221</v>
      </c>
      <c r="CB320" s="2" t="s">
        <v>13222</v>
      </c>
      <c r="CC320" s="2">
        <v>0</v>
      </c>
      <c r="CD320" s="2">
        <v>0</v>
      </c>
      <c r="CE320" s="2" t="s">
        <v>13223</v>
      </c>
      <c r="CF320" s="2">
        <v>0</v>
      </c>
      <c r="CG320" s="2" t="s">
        <v>13224</v>
      </c>
      <c r="CH320" s="2">
        <v>0</v>
      </c>
      <c r="CI320" s="2" t="s">
        <v>13225</v>
      </c>
      <c r="CJ320" s="2">
        <v>0</v>
      </c>
      <c r="CK320" s="2" t="s">
        <v>13226</v>
      </c>
      <c r="CL320" s="2" t="s">
        <v>13227</v>
      </c>
      <c r="CM320" s="2" t="s">
        <v>13228</v>
      </c>
      <c r="CN320" s="2" t="s">
        <v>13229</v>
      </c>
      <c r="CO320" s="2" t="s">
        <v>13230</v>
      </c>
      <c r="CP320" s="2" t="s">
        <v>13231</v>
      </c>
      <c r="CQ320" s="2" t="s">
        <v>13232</v>
      </c>
      <c r="CR320" s="2" t="s">
        <v>13233</v>
      </c>
      <c r="CS320" s="2" t="s">
        <v>13234</v>
      </c>
      <c r="CT320" s="2">
        <v>0</v>
      </c>
      <c r="CU320" s="2">
        <v>0</v>
      </c>
      <c r="CV320" s="2" t="s">
        <v>13235</v>
      </c>
      <c r="CW320" s="2">
        <v>0</v>
      </c>
      <c r="CX320" s="2" t="s">
        <v>13236</v>
      </c>
      <c r="CY320" s="2" t="s">
        <v>13237</v>
      </c>
      <c r="CZ320" s="2" t="s">
        <v>13238</v>
      </c>
      <c r="DA320" s="2" t="s">
        <v>13239</v>
      </c>
      <c r="DB320" s="2" t="s">
        <v>13240</v>
      </c>
      <c r="DC320" s="2" t="s">
        <v>13241</v>
      </c>
      <c r="DD320" s="2" t="s">
        <v>13242</v>
      </c>
      <c r="DE320" s="2" t="s">
        <v>13243</v>
      </c>
      <c r="DF320" s="2">
        <v>0</v>
      </c>
      <c r="DG320" s="2">
        <v>0</v>
      </c>
      <c r="DH320" s="2" t="s">
        <v>13244</v>
      </c>
      <c r="DI320" s="2">
        <v>0</v>
      </c>
      <c r="DJ320" s="2" t="s">
        <v>13245</v>
      </c>
      <c r="DK320" s="2" t="s">
        <v>13246</v>
      </c>
      <c r="DL320" s="2" t="s">
        <v>13247</v>
      </c>
    </row>
    <row r="321" spans="1:116" x14ac:dyDescent="0.2">
      <c r="A321" s="2" t="s">
        <v>1231</v>
      </c>
      <c r="B321" s="2">
        <v>89.66</v>
      </c>
      <c r="C321" s="2">
        <v>6.9</v>
      </c>
      <c r="D321" s="2" t="s">
        <v>237</v>
      </c>
      <c r="E321" s="2">
        <v>3795065</v>
      </c>
      <c r="F321" s="2" t="s">
        <v>236</v>
      </c>
      <c r="G321" s="2">
        <v>594</v>
      </c>
      <c r="H321" s="2">
        <v>9059</v>
      </c>
      <c r="I321" s="2">
        <v>6388</v>
      </c>
      <c r="J321" s="2">
        <v>43908</v>
      </c>
      <c r="K321" s="2">
        <v>63.6</v>
      </c>
      <c r="L321" s="2">
        <v>92.38</v>
      </c>
      <c r="M321" s="2">
        <v>3928</v>
      </c>
      <c r="N321" s="2" t="s">
        <v>230</v>
      </c>
      <c r="O321" s="2" t="s">
        <v>410</v>
      </c>
      <c r="P321" s="2" t="s">
        <v>446</v>
      </c>
      <c r="Q321" s="2" t="s">
        <v>447</v>
      </c>
      <c r="R321" s="2" t="s">
        <v>448</v>
      </c>
      <c r="S321" s="2" t="s">
        <v>556</v>
      </c>
      <c r="T321" s="2"/>
      <c r="U321" s="2">
        <v>0</v>
      </c>
      <c r="V321" s="2">
        <v>0</v>
      </c>
      <c r="W321" s="2">
        <v>0</v>
      </c>
      <c r="X321" s="2" t="s">
        <v>13248</v>
      </c>
      <c r="Y321" s="2">
        <v>0</v>
      </c>
      <c r="Z321" s="2" t="s">
        <v>13249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 t="s">
        <v>13250</v>
      </c>
      <c r="AK321" s="2" t="s">
        <v>13251</v>
      </c>
      <c r="AL321" s="2" t="s">
        <v>13252</v>
      </c>
      <c r="AM321" s="2" t="s">
        <v>13253</v>
      </c>
      <c r="AN321" s="2" t="s">
        <v>13254</v>
      </c>
      <c r="AO321" s="2" t="s">
        <v>13255</v>
      </c>
      <c r="AP321" s="2" t="s">
        <v>13256</v>
      </c>
      <c r="AQ321" s="2" t="s">
        <v>13257</v>
      </c>
      <c r="AR321" s="2" t="s">
        <v>13258</v>
      </c>
      <c r="AS321" s="2">
        <v>0</v>
      </c>
      <c r="AT321" s="2">
        <v>0</v>
      </c>
      <c r="AU321" s="2">
        <v>0</v>
      </c>
      <c r="AV321" s="2">
        <v>0</v>
      </c>
      <c r="AW321" s="2" t="s">
        <v>13259</v>
      </c>
      <c r="AX321" s="2" t="s">
        <v>13260</v>
      </c>
      <c r="AY321" s="2" t="s">
        <v>13261</v>
      </c>
      <c r="AZ321" s="2" t="s">
        <v>13262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 t="s">
        <v>13263</v>
      </c>
      <c r="BT321" s="2" t="s">
        <v>13264</v>
      </c>
      <c r="BU321" s="2" t="s">
        <v>13265</v>
      </c>
      <c r="BV321" s="2" t="s">
        <v>13266</v>
      </c>
      <c r="BW321" s="2" t="s">
        <v>13267</v>
      </c>
      <c r="BX321" s="2" t="s">
        <v>13268</v>
      </c>
      <c r="BY321" s="2" t="s">
        <v>13269</v>
      </c>
      <c r="BZ321" s="2" t="s">
        <v>13270</v>
      </c>
      <c r="CA321" s="2" t="s">
        <v>13271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 t="s">
        <v>13272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 t="s">
        <v>13273</v>
      </c>
      <c r="CS321" s="2" t="s">
        <v>13274</v>
      </c>
      <c r="CT321" s="2" t="s">
        <v>13275</v>
      </c>
      <c r="CU321" s="2">
        <v>0</v>
      </c>
      <c r="CV321" s="2">
        <v>0</v>
      </c>
      <c r="CW321" s="2">
        <v>0</v>
      </c>
      <c r="CX321" s="2" t="s">
        <v>13276</v>
      </c>
      <c r="CY321" s="2" t="s">
        <v>13277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 t="s">
        <v>13278</v>
      </c>
      <c r="DF321" s="2" t="s">
        <v>13279</v>
      </c>
      <c r="DG321" s="2" t="s">
        <v>13280</v>
      </c>
      <c r="DH321" s="2" t="s">
        <v>13281</v>
      </c>
      <c r="DI321" s="2" t="s">
        <v>13282</v>
      </c>
      <c r="DJ321" s="2" t="s">
        <v>13283</v>
      </c>
      <c r="DK321" s="2" t="s">
        <v>13284</v>
      </c>
      <c r="DL321" s="2">
        <v>0</v>
      </c>
    </row>
    <row r="322" spans="1:116" x14ac:dyDescent="0.2">
      <c r="A322" s="2" t="s">
        <v>1232</v>
      </c>
      <c r="B322" s="2">
        <v>84.56</v>
      </c>
      <c r="C322" s="2">
        <v>1.02</v>
      </c>
      <c r="D322" s="2" t="s">
        <v>237</v>
      </c>
      <c r="E322" s="2">
        <v>3194325</v>
      </c>
      <c r="F322" s="2" t="s">
        <v>236</v>
      </c>
      <c r="G322" s="2">
        <v>941</v>
      </c>
      <c r="H322" s="2">
        <v>3893</v>
      </c>
      <c r="I322" s="2">
        <v>3394</v>
      </c>
      <c r="J322" s="2">
        <v>20951</v>
      </c>
      <c r="K322" s="2">
        <v>71.3</v>
      </c>
      <c r="L322" s="2">
        <v>92.22</v>
      </c>
      <c r="M322" s="2">
        <v>3222</v>
      </c>
      <c r="N322" s="2" t="s">
        <v>230</v>
      </c>
      <c r="O322" s="2" t="s">
        <v>672</v>
      </c>
      <c r="P322" s="2" t="s">
        <v>673</v>
      </c>
      <c r="Q322" s="2" t="s">
        <v>674</v>
      </c>
      <c r="R322" s="2" t="s">
        <v>675</v>
      </c>
      <c r="S322" s="2" t="s">
        <v>1234</v>
      </c>
      <c r="T322" s="2"/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 t="s">
        <v>13285</v>
      </c>
      <c r="AA322" s="2" t="s">
        <v>13286</v>
      </c>
      <c r="AB322" s="2" t="s">
        <v>13287</v>
      </c>
      <c r="AC322" s="2" t="s">
        <v>13288</v>
      </c>
      <c r="AD322" s="2" t="s">
        <v>13289</v>
      </c>
      <c r="AE322" s="2" t="s">
        <v>13290</v>
      </c>
      <c r="AF322" s="2" t="s">
        <v>13291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 t="s">
        <v>13292</v>
      </c>
      <c r="AM322" s="2" t="s">
        <v>13293</v>
      </c>
      <c r="AN322" s="2" t="s">
        <v>13294</v>
      </c>
      <c r="AO322" s="2" t="s">
        <v>13295</v>
      </c>
      <c r="AP322" s="2" t="s">
        <v>13296</v>
      </c>
      <c r="AQ322" s="2" t="s">
        <v>13297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 t="s">
        <v>13298</v>
      </c>
      <c r="BV322" s="2" t="s">
        <v>13299</v>
      </c>
      <c r="BW322" s="2">
        <v>0</v>
      </c>
      <c r="BX322" s="2" t="s">
        <v>13300</v>
      </c>
      <c r="BY322" s="2" t="s">
        <v>13301</v>
      </c>
      <c r="BZ322" s="2" t="s">
        <v>13302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 t="s">
        <v>13303</v>
      </c>
      <c r="CK322" s="2" t="s">
        <v>13304</v>
      </c>
      <c r="CL322" s="2" t="s">
        <v>13305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 t="s">
        <v>13306</v>
      </c>
      <c r="CT322" s="2" t="s">
        <v>13307</v>
      </c>
      <c r="CU322" s="2" t="s">
        <v>13308</v>
      </c>
      <c r="CV322" s="2" t="s">
        <v>13309</v>
      </c>
      <c r="CW322" s="2" t="s">
        <v>13310</v>
      </c>
      <c r="CX322" s="2" t="s">
        <v>13311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 t="s">
        <v>13312</v>
      </c>
      <c r="DG322" s="2" t="s">
        <v>13313</v>
      </c>
      <c r="DH322" s="2" t="s">
        <v>13314</v>
      </c>
      <c r="DI322" s="2" t="s">
        <v>13315</v>
      </c>
      <c r="DJ322" s="2" t="s">
        <v>13316</v>
      </c>
      <c r="DK322" s="2" t="s">
        <v>13317</v>
      </c>
      <c r="DL322" s="2" t="s">
        <v>13318</v>
      </c>
    </row>
    <row r="323" spans="1:116" x14ac:dyDescent="0.2">
      <c r="A323" s="2" t="s">
        <v>1235</v>
      </c>
      <c r="B323" s="2">
        <v>93.5</v>
      </c>
      <c r="C323" s="2">
        <v>1.02</v>
      </c>
      <c r="D323" s="2" t="s">
        <v>246</v>
      </c>
      <c r="E323" s="2">
        <v>1698579</v>
      </c>
      <c r="F323" s="2" t="s">
        <v>258</v>
      </c>
      <c r="G323" s="2">
        <v>315</v>
      </c>
      <c r="H323" s="2">
        <v>7315</v>
      </c>
      <c r="I323" s="2">
        <v>5392</v>
      </c>
      <c r="J323" s="2">
        <v>37966</v>
      </c>
      <c r="K323" s="2">
        <v>51.7</v>
      </c>
      <c r="L323" s="2">
        <v>95.84</v>
      </c>
      <c r="M323" s="2">
        <v>1940</v>
      </c>
      <c r="N323" s="2" t="s">
        <v>230</v>
      </c>
      <c r="O323" s="2" t="s">
        <v>253</v>
      </c>
      <c r="P323" s="2" t="s">
        <v>313</v>
      </c>
      <c r="Q323" s="2" t="s">
        <v>314</v>
      </c>
      <c r="R323" s="2" t="s">
        <v>315</v>
      </c>
      <c r="S323" s="2" t="s">
        <v>316</v>
      </c>
      <c r="T323" s="2"/>
      <c r="U323" s="2">
        <v>0</v>
      </c>
      <c r="V323" s="2" t="s">
        <v>13319</v>
      </c>
      <c r="W323" s="2">
        <v>0</v>
      </c>
      <c r="X323" s="2">
        <v>0</v>
      </c>
      <c r="Y323" s="2">
        <v>0</v>
      </c>
      <c r="Z323" s="2" t="s">
        <v>13320</v>
      </c>
      <c r="AA323" s="2">
        <v>0</v>
      </c>
      <c r="AB323" s="2">
        <v>0</v>
      </c>
      <c r="AC323" s="2">
        <v>0</v>
      </c>
      <c r="AD323" s="2" t="s">
        <v>13321</v>
      </c>
      <c r="AE323" s="2" t="s">
        <v>13322</v>
      </c>
      <c r="AF323" s="2" t="s">
        <v>13323</v>
      </c>
      <c r="AG323" s="2" t="s">
        <v>13324</v>
      </c>
      <c r="AH323" s="2" t="s">
        <v>13325</v>
      </c>
      <c r="AI323" s="2" t="s">
        <v>13326</v>
      </c>
      <c r="AJ323" s="2">
        <v>0</v>
      </c>
      <c r="AK323" s="2" t="s">
        <v>13327</v>
      </c>
      <c r="AL323" s="2" t="s">
        <v>13328</v>
      </c>
      <c r="AM323" s="2" t="s">
        <v>13329</v>
      </c>
      <c r="AN323" s="2" t="s">
        <v>13330</v>
      </c>
      <c r="AO323" s="2" t="s">
        <v>13331</v>
      </c>
      <c r="AP323" s="2" t="s">
        <v>13332</v>
      </c>
      <c r="AQ323" s="2" t="s">
        <v>13333</v>
      </c>
      <c r="AR323" s="2" t="s">
        <v>13334</v>
      </c>
      <c r="AS323" s="2" t="s">
        <v>13335</v>
      </c>
      <c r="AT323" s="2" t="s">
        <v>13336</v>
      </c>
      <c r="AU323" s="2" t="s">
        <v>13337</v>
      </c>
      <c r="AV323" s="2">
        <v>0</v>
      </c>
      <c r="AW323" s="2" t="s">
        <v>13338</v>
      </c>
      <c r="AX323" s="2" t="s">
        <v>13339</v>
      </c>
      <c r="AY323" s="2" t="s">
        <v>13340</v>
      </c>
      <c r="AZ323" s="2" t="s">
        <v>13341</v>
      </c>
      <c r="BA323" s="2" t="s">
        <v>13342</v>
      </c>
      <c r="BB323" s="2" t="s">
        <v>13343</v>
      </c>
      <c r="BC323" s="2" t="s">
        <v>13344</v>
      </c>
      <c r="BD323" s="2" t="s">
        <v>13345</v>
      </c>
      <c r="BE323" s="2" t="s">
        <v>13346</v>
      </c>
      <c r="BF323" s="2" t="s">
        <v>13347</v>
      </c>
      <c r="BG323" s="2" t="s">
        <v>13348</v>
      </c>
      <c r="BH323" s="2" t="s">
        <v>13349</v>
      </c>
      <c r="BI323" s="2" t="s">
        <v>13350</v>
      </c>
      <c r="BJ323" s="2" t="s">
        <v>13351</v>
      </c>
      <c r="BK323" s="2" t="s">
        <v>13352</v>
      </c>
      <c r="BL323" s="2" t="s">
        <v>13353</v>
      </c>
      <c r="BM323" s="2" t="s">
        <v>13354</v>
      </c>
      <c r="BN323" s="2" t="s">
        <v>13355</v>
      </c>
      <c r="BO323" s="2" t="s">
        <v>13356</v>
      </c>
      <c r="BP323" s="2" t="s">
        <v>13357</v>
      </c>
      <c r="BQ323" s="2" t="s">
        <v>13358</v>
      </c>
      <c r="BR323" s="2" t="s">
        <v>13359</v>
      </c>
      <c r="BS323" s="2" t="s">
        <v>13360</v>
      </c>
      <c r="BT323" s="2" t="s">
        <v>13361</v>
      </c>
      <c r="BU323" s="2" t="s">
        <v>13362</v>
      </c>
      <c r="BV323" s="2" t="s">
        <v>13363</v>
      </c>
      <c r="BW323" s="2" t="s">
        <v>13364</v>
      </c>
      <c r="BX323" s="2" t="s">
        <v>13365</v>
      </c>
      <c r="BY323" s="2" t="s">
        <v>13366</v>
      </c>
      <c r="BZ323" s="2" t="s">
        <v>13367</v>
      </c>
      <c r="CA323" s="2" t="s">
        <v>13368</v>
      </c>
      <c r="CB323" s="2" t="s">
        <v>13369</v>
      </c>
      <c r="CC323" s="2" t="s">
        <v>13370</v>
      </c>
      <c r="CD323" s="2" t="s">
        <v>13371</v>
      </c>
      <c r="CE323" s="2">
        <v>0</v>
      </c>
      <c r="CF323" s="2">
        <v>0</v>
      </c>
      <c r="CG323" s="2" t="s">
        <v>13372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 t="s">
        <v>13373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 t="s">
        <v>13374</v>
      </c>
      <c r="CX323" s="2" t="s">
        <v>13375</v>
      </c>
      <c r="CY323" s="2" t="s">
        <v>13376</v>
      </c>
      <c r="CZ323" s="2" t="s">
        <v>13377</v>
      </c>
      <c r="DA323" s="2" t="s">
        <v>13378</v>
      </c>
      <c r="DB323" s="2" t="s">
        <v>13379</v>
      </c>
      <c r="DC323" s="2">
        <v>0</v>
      </c>
      <c r="DD323" s="2" t="s">
        <v>13380</v>
      </c>
      <c r="DE323" s="2" t="s">
        <v>13381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 t="s">
        <v>13382</v>
      </c>
      <c r="DL323" s="2">
        <v>0</v>
      </c>
    </row>
    <row r="324" spans="1:116" x14ac:dyDescent="0.2">
      <c r="A324" s="2" t="s">
        <v>1237</v>
      </c>
      <c r="B324" s="2">
        <v>96.55</v>
      </c>
      <c r="C324" s="2">
        <v>0</v>
      </c>
      <c r="D324" s="2" t="s">
        <v>246</v>
      </c>
      <c r="E324" s="2">
        <v>1596135</v>
      </c>
      <c r="F324" s="2" t="s">
        <v>258</v>
      </c>
      <c r="G324" s="2">
        <v>141</v>
      </c>
      <c r="H324" s="2">
        <v>19843</v>
      </c>
      <c r="I324" s="2">
        <v>11320</v>
      </c>
      <c r="J324" s="2">
        <v>79698</v>
      </c>
      <c r="K324" s="2">
        <v>55.7</v>
      </c>
      <c r="L324" s="2">
        <v>96.33</v>
      </c>
      <c r="M324" s="2">
        <v>1517</v>
      </c>
      <c r="N324" s="2" t="s">
        <v>230</v>
      </c>
      <c r="O324" s="2" t="s">
        <v>231</v>
      </c>
      <c r="P324" s="2" t="s">
        <v>232</v>
      </c>
      <c r="Q324" s="2" t="s">
        <v>233</v>
      </c>
      <c r="R324" s="2" t="s">
        <v>960</v>
      </c>
      <c r="S324" s="2" t="s">
        <v>961</v>
      </c>
      <c r="T324" s="2" t="s">
        <v>1240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 t="s">
        <v>13383</v>
      </c>
      <c r="AH324" s="2" t="s">
        <v>13384</v>
      </c>
      <c r="AI324" s="2" t="s">
        <v>13385</v>
      </c>
      <c r="AJ324" s="2" t="s">
        <v>13386</v>
      </c>
      <c r="AK324" s="2" t="s">
        <v>13387</v>
      </c>
      <c r="AL324" s="2" t="s">
        <v>13388</v>
      </c>
      <c r="AM324" s="2" t="s">
        <v>13389</v>
      </c>
      <c r="AN324" s="2">
        <v>0</v>
      </c>
      <c r="AO324" s="2">
        <v>0</v>
      </c>
      <c r="AP324" s="2">
        <v>0</v>
      </c>
      <c r="AQ324" s="2" t="s">
        <v>13390</v>
      </c>
      <c r="AR324" s="2" t="s">
        <v>13391</v>
      </c>
      <c r="AS324" s="2" t="s">
        <v>13392</v>
      </c>
      <c r="AT324" s="2">
        <v>0</v>
      </c>
      <c r="AU324" s="2" t="s">
        <v>13393</v>
      </c>
      <c r="AV324" s="2" t="s">
        <v>13394</v>
      </c>
      <c r="AW324" s="2" t="s">
        <v>13395</v>
      </c>
      <c r="AX324" s="2" t="s">
        <v>13396</v>
      </c>
      <c r="AY324" s="2" t="s">
        <v>13397</v>
      </c>
      <c r="AZ324" s="2" t="s">
        <v>13398</v>
      </c>
      <c r="BA324" s="2" t="s">
        <v>13399</v>
      </c>
      <c r="BB324" s="2" t="s">
        <v>13400</v>
      </c>
      <c r="BC324" s="2" t="s">
        <v>13401</v>
      </c>
      <c r="BD324" s="2" t="s">
        <v>13402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 t="s">
        <v>13403</v>
      </c>
      <c r="BS324" s="2" t="s">
        <v>13404</v>
      </c>
      <c r="BT324" s="2" t="s">
        <v>13405</v>
      </c>
      <c r="BU324" s="2" t="s">
        <v>13406</v>
      </c>
      <c r="BV324" s="2" t="s">
        <v>13407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 t="s">
        <v>13408</v>
      </c>
      <c r="CP324" s="2" t="s">
        <v>13409</v>
      </c>
      <c r="CQ324" s="2" t="s">
        <v>13410</v>
      </c>
      <c r="CR324" s="2" t="s">
        <v>13411</v>
      </c>
      <c r="CS324" s="2" t="s">
        <v>13412</v>
      </c>
      <c r="CT324" s="2" t="s">
        <v>13413</v>
      </c>
      <c r="CU324" s="2" t="s">
        <v>13414</v>
      </c>
      <c r="CV324" s="2">
        <v>0</v>
      </c>
      <c r="CW324" s="2">
        <v>0</v>
      </c>
      <c r="CX324" s="2" t="s">
        <v>13415</v>
      </c>
      <c r="CY324" s="2" t="s">
        <v>13416</v>
      </c>
      <c r="CZ324" s="2" t="s">
        <v>13417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</row>
    <row r="325" spans="1:116" x14ac:dyDescent="0.2">
      <c r="A325" s="2" t="s">
        <v>1241</v>
      </c>
      <c r="B325" s="2">
        <v>98.28</v>
      </c>
      <c r="C325" s="2">
        <v>0</v>
      </c>
      <c r="D325" s="2" t="s">
        <v>246</v>
      </c>
      <c r="E325" s="2">
        <v>2471333</v>
      </c>
      <c r="F325" s="2" t="s">
        <v>236</v>
      </c>
      <c r="G325" s="2">
        <v>292</v>
      </c>
      <c r="H325" s="2">
        <v>13010</v>
      </c>
      <c r="I325" s="2">
        <v>8463</v>
      </c>
      <c r="J325" s="2">
        <v>53611</v>
      </c>
      <c r="K325" s="2">
        <v>64.7</v>
      </c>
      <c r="L325" s="2">
        <v>95.23</v>
      </c>
      <c r="M325" s="2">
        <v>2570</v>
      </c>
      <c r="N325" s="2" t="s">
        <v>230</v>
      </c>
      <c r="O325" s="2" t="s">
        <v>253</v>
      </c>
      <c r="P325" s="2" t="s">
        <v>313</v>
      </c>
      <c r="Q325" s="2" t="s">
        <v>314</v>
      </c>
      <c r="R325" s="2" t="s">
        <v>315</v>
      </c>
      <c r="S325" s="2" t="s">
        <v>419</v>
      </c>
      <c r="T325" s="2"/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 t="s">
        <v>13418</v>
      </c>
      <c r="AC325" s="2" t="s">
        <v>13419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 t="s">
        <v>13420</v>
      </c>
      <c r="AN325" s="2" t="s">
        <v>13421</v>
      </c>
      <c r="AO325" s="2" t="s">
        <v>13422</v>
      </c>
      <c r="AP325" s="2" t="s">
        <v>13423</v>
      </c>
      <c r="AQ325" s="2" t="s">
        <v>13424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 t="s">
        <v>13425</v>
      </c>
      <c r="BL325" s="2" t="s">
        <v>13426</v>
      </c>
      <c r="BM325" s="2" t="s">
        <v>13427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 t="s">
        <v>13428</v>
      </c>
      <c r="BW325" s="2" t="s">
        <v>13429</v>
      </c>
      <c r="BX325" s="2" t="s">
        <v>13430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 t="s">
        <v>13431</v>
      </c>
      <c r="CL325" s="2" t="s">
        <v>13432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 t="s">
        <v>13433</v>
      </c>
      <c r="CU325" s="2" t="s">
        <v>13434</v>
      </c>
      <c r="CV325" s="2" t="s">
        <v>13435</v>
      </c>
      <c r="CW325" s="2" t="s">
        <v>13436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 t="s">
        <v>13437</v>
      </c>
      <c r="DH325" s="2" t="s">
        <v>13438</v>
      </c>
      <c r="DI325" s="2" t="s">
        <v>13439</v>
      </c>
      <c r="DJ325" s="2">
        <v>0</v>
      </c>
      <c r="DK325" s="2">
        <v>0</v>
      </c>
      <c r="DL325" s="2">
        <v>0</v>
      </c>
    </row>
    <row r="326" spans="1:116" x14ac:dyDescent="0.2">
      <c r="A326" s="2" t="s">
        <v>1242</v>
      </c>
      <c r="B326" s="2">
        <v>77.430000000000007</v>
      </c>
      <c r="C326" s="2">
        <v>0.16</v>
      </c>
      <c r="D326" s="2" t="s">
        <v>237</v>
      </c>
      <c r="E326" s="2">
        <v>2009392</v>
      </c>
      <c r="F326" s="2" t="s">
        <v>236</v>
      </c>
      <c r="G326" s="2">
        <v>330</v>
      </c>
      <c r="H326" s="2">
        <v>7324</v>
      </c>
      <c r="I326" s="2">
        <v>6089</v>
      </c>
      <c r="J326" s="2">
        <v>40617</v>
      </c>
      <c r="K326" s="2">
        <v>50.7</v>
      </c>
      <c r="L326" s="2">
        <v>94.65</v>
      </c>
      <c r="M326" s="2">
        <v>2223</v>
      </c>
      <c r="N326" s="2" t="s">
        <v>230</v>
      </c>
      <c r="O326" s="2" t="s">
        <v>410</v>
      </c>
      <c r="P326" s="2" t="s">
        <v>446</v>
      </c>
      <c r="Q326" s="2" t="s">
        <v>447</v>
      </c>
      <c r="R326" s="2" t="s">
        <v>448</v>
      </c>
      <c r="S326" s="2" t="s">
        <v>629</v>
      </c>
      <c r="T326" s="2"/>
      <c r="U326" s="2" t="s">
        <v>13440</v>
      </c>
      <c r="V326" s="2" t="s">
        <v>13441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 t="s">
        <v>13442</v>
      </c>
      <c r="AG326" s="2" t="s">
        <v>13443</v>
      </c>
      <c r="AH326" s="2" t="s">
        <v>13444</v>
      </c>
      <c r="AI326" s="2" t="s">
        <v>13445</v>
      </c>
      <c r="AJ326" s="2" t="s">
        <v>13446</v>
      </c>
      <c r="AK326" s="2" t="s">
        <v>13447</v>
      </c>
      <c r="AL326" s="2" t="s">
        <v>13448</v>
      </c>
      <c r="AM326" s="2">
        <v>0</v>
      </c>
      <c r="AN326" s="2">
        <v>0</v>
      </c>
      <c r="AO326" s="2" t="s">
        <v>13449</v>
      </c>
      <c r="AP326" s="2" t="s">
        <v>13450</v>
      </c>
      <c r="AQ326" s="2" t="s">
        <v>13451</v>
      </c>
      <c r="AR326" s="2" t="s">
        <v>13452</v>
      </c>
      <c r="AS326" s="2" t="s">
        <v>13453</v>
      </c>
      <c r="AT326" s="2" t="s">
        <v>13454</v>
      </c>
      <c r="AU326" s="2" t="s">
        <v>13455</v>
      </c>
      <c r="AV326" s="2" t="s">
        <v>13456</v>
      </c>
      <c r="AW326" s="2" t="s">
        <v>13457</v>
      </c>
      <c r="AX326" s="2" t="s">
        <v>13458</v>
      </c>
      <c r="AY326" s="2" t="s">
        <v>13459</v>
      </c>
      <c r="AZ326" s="2" t="s">
        <v>13460</v>
      </c>
      <c r="BA326" s="2" t="s">
        <v>13461</v>
      </c>
      <c r="BB326" s="2" t="s">
        <v>13462</v>
      </c>
      <c r="BC326" s="2" t="s">
        <v>13463</v>
      </c>
      <c r="BD326" s="2" t="s">
        <v>13464</v>
      </c>
      <c r="BE326" s="2" t="s">
        <v>13465</v>
      </c>
      <c r="BF326" s="2" t="s">
        <v>13466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 t="s">
        <v>13467</v>
      </c>
      <c r="BR326" s="2" t="s">
        <v>13468</v>
      </c>
      <c r="BS326" s="2" t="s">
        <v>13469</v>
      </c>
      <c r="BT326" s="2" t="s">
        <v>13470</v>
      </c>
      <c r="BU326" s="2" t="s">
        <v>13471</v>
      </c>
      <c r="BV326" s="2" t="s">
        <v>13472</v>
      </c>
      <c r="BW326" s="2" t="s">
        <v>13473</v>
      </c>
      <c r="BX326" s="2" t="s">
        <v>13474</v>
      </c>
      <c r="BY326" s="2" t="s">
        <v>13475</v>
      </c>
      <c r="BZ326" s="2" t="s">
        <v>13476</v>
      </c>
      <c r="CA326" s="2" t="s">
        <v>13477</v>
      </c>
      <c r="CB326" s="2" t="s">
        <v>13478</v>
      </c>
      <c r="CC326" s="2">
        <v>0</v>
      </c>
      <c r="CD326" s="2">
        <v>0</v>
      </c>
      <c r="CE326" s="2" t="s">
        <v>13479</v>
      </c>
      <c r="CF326" s="2" t="s">
        <v>13480</v>
      </c>
      <c r="CG326" s="2" t="s">
        <v>13481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 t="s">
        <v>13482</v>
      </c>
      <c r="CP326" s="2" t="s">
        <v>13483</v>
      </c>
      <c r="CQ326" s="2" t="s">
        <v>13484</v>
      </c>
      <c r="CR326" s="2" t="s">
        <v>13485</v>
      </c>
      <c r="CS326" s="2" t="s">
        <v>13486</v>
      </c>
      <c r="CT326" s="2">
        <v>0</v>
      </c>
      <c r="CU326" s="2">
        <v>0</v>
      </c>
      <c r="CV326" s="2">
        <v>0</v>
      </c>
      <c r="CW326" s="2">
        <v>0</v>
      </c>
      <c r="CX326" s="2" t="s">
        <v>13487</v>
      </c>
      <c r="CY326" s="2" t="s">
        <v>13488</v>
      </c>
      <c r="CZ326" s="2" t="s">
        <v>13489</v>
      </c>
      <c r="DA326" s="2" t="s">
        <v>13490</v>
      </c>
      <c r="DB326" s="2" t="s">
        <v>13491</v>
      </c>
      <c r="DC326" s="2" t="s">
        <v>13492</v>
      </c>
      <c r="DD326" s="2" t="s">
        <v>13493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 t="s">
        <v>13494</v>
      </c>
    </row>
    <row r="327" spans="1:116" x14ac:dyDescent="0.2">
      <c r="A327" s="2" t="s">
        <v>1243</v>
      </c>
      <c r="B327" s="2">
        <v>96.55</v>
      </c>
      <c r="C327" s="2">
        <v>0.86</v>
      </c>
      <c r="D327" s="2" t="s">
        <v>246</v>
      </c>
      <c r="E327" s="2">
        <v>2238249</v>
      </c>
      <c r="F327" s="2" t="s">
        <v>236</v>
      </c>
      <c r="G327" s="2">
        <v>187</v>
      </c>
      <c r="H327" s="2">
        <v>25315</v>
      </c>
      <c r="I327" s="2">
        <v>11969</v>
      </c>
      <c r="J327" s="2">
        <v>161335</v>
      </c>
      <c r="K327" s="2">
        <v>62.3</v>
      </c>
      <c r="L327" s="2">
        <v>94.21</v>
      </c>
      <c r="M327" s="2">
        <v>2339</v>
      </c>
      <c r="N327" s="2" t="s">
        <v>230</v>
      </c>
      <c r="O327" s="2" t="s">
        <v>253</v>
      </c>
      <c r="P327" s="2" t="s">
        <v>254</v>
      </c>
      <c r="Q327" s="2" t="s">
        <v>273</v>
      </c>
      <c r="R327" s="2" t="s">
        <v>287</v>
      </c>
      <c r="S327" s="2" t="s">
        <v>288</v>
      </c>
      <c r="T327" s="2"/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 t="s">
        <v>13495</v>
      </c>
      <c r="AH327" s="2" t="s">
        <v>13496</v>
      </c>
      <c r="AI327" s="2" t="s">
        <v>13497</v>
      </c>
      <c r="AJ327" s="2" t="s">
        <v>13498</v>
      </c>
      <c r="AK327" s="2" t="s">
        <v>13499</v>
      </c>
      <c r="AL327" s="2" t="s">
        <v>13500</v>
      </c>
      <c r="AM327" s="2" t="s">
        <v>13501</v>
      </c>
      <c r="AN327" s="2" t="s">
        <v>13502</v>
      </c>
      <c r="AO327" s="2" t="s">
        <v>13503</v>
      </c>
      <c r="AP327" s="2" t="s">
        <v>13504</v>
      </c>
      <c r="AQ327" s="2" t="s">
        <v>13505</v>
      </c>
      <c r="AR327" s="2" t="s">
        <v>13506</v>
      </c>
      <c r="AS327" s="2" t="s">
        <v>13507</v>
      </c>
      <c r="AT327" s="2" t="s">
        <v>13508</v>
      </c>
      <c r="AU327" s="2" t="s">
        <v>13509</v>
      </c>
      <c r="AV327" s="2" t="s">
        <v>13510</v>
      </c>
      <c r="AW327" s="2" t="s">
        <v>13511</v>
      </c>
      <c r="AX327" s="2">
        <v>0</v>
      </c>
      <c r="AY327" s="2">
        <v>0</v>
      </c>
      <c r="AZ327" s="2">
        <v>0</v>
      </c>
      <c r="BA327" s="2">
        <v>0</v>
      </c>
      <c r="BB327" s="2" t="s">
        <v>13512</v>
      </c>
      <c r="BC327" s="2" t="s">
        <v>13513</v>
      </c>
      <c r="BD327" s="2" t="s">
        <v>13514</v>
      </c>
      <c r="BE327" s="2">
        <v>0</v>
      </c>
      <c r="BF327" s="2">
        <v>0</v>
      </c>
      <c r="BG327" s="2">
        <v>0</v>
      </c>
      <c r="BH327" s="2">
        <v>0</v>
      </c>
      <c r="BI327" s="2" t="s">
        <v>13515</v>
      </c>
      <c r="BJ327" s="2">
        <v>0</v>
      </c>
      <c r="BK327" s="2">
        <v>0</v>
      </c>
      <c r="BL327" s="2" t="s">
        <v>13516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 t="s">
        <v>13517</v>
      </c>
      <c r="BS327" s="2">
        <v>0</v>
      </c>
      <c r="BT327" s="2" t="s">
        <v>13518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 t="s">
        <v>13519</v>
      </c>
      <c r="CA327" s="2" t="s">
        <v>13520</v>
      </c>
      <c r="CB327" s="2" t="s">
        <v>13521</v>
      </c>
      <c r="CC327" s="2" t="s">
        <v>13522</v>
      </c>
      <c r="CD327" s="2" t="s">
        <v>13523</v>
      </c>
      <c r="CE327" s="2" t="s">
        <v>13524</v>
      </c>
      <c r="CF327" s="2" t="s">
        <v>13525</v>
      </c>
      <c r="CG327" s="2" t="s">
        <v>13526</v>
      </c>
      <c r="CH327" s="2" t="s">
        <v>13527</v>
      </c>
      <c r="CI327" s="2">
        <v>0</v>
      </c>
      <c r="CJ327" s="2">
        <v>0</v>
      </c>
      <c r="CK327" s="2" t="s">
        <v>13528</v>
      </c>
      <c r="CL327" s="2" t="s">
        <v>13529</v>
      </c>
      <c r="CM327" s="2" t="s">
        <v>13530</v>
      </c>
      <c r="CN327" s="2" t="s">
        <v>13531</v>
      </c>
      <c r="CO327" s="2" t="s">
        <v>13532</v>
      </c>
      <c r="CP327" s="2" t="s">
        <v>13533</v>
      </c>
      <c r="CQ327" s="2" t="s">
        <v>13534</v>
      </c>
      <c r="CR327" s="2" t="s">
        <v>13535</v>
      </c>
      <c r="CS327" s="2" t="s">
        <v>13536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 t="s">
        <v>13537</v>
      </c>
      <c r="CZ327" s="2" t="s">
        <v>13538</v>
      </c>
      <c r="DA327" s="2" t="s">
        <v>13539</v>
      </c>
      <c r="DB327" s="2" t="s">
        <v>13540</v>
      </c>
      <c r="DC327" s="2">
        <v>0</v>
      </c>
      <c r="DD327" s="2" t="s">
        <v>13541</v>
      </c>
      <c r="DE327" s="2">
        <v>0</v>
      </c>
      <c r="DF327" s="2">
        <v>0</v>
      </c>
      <c r="DG327" s="2">
        <v>0</v>
      </c>
      <c r="DH327" s="2" t="s">
        <v>13542</v>
      </c>
      <c r="DI327" s="2" t="s">
        <v>13543</v>
      </c>
      <c r="DJ327" s="2" t="s">
        <v>13544</v>
      </c>
      <c r="DK327" s="2" t="s">
        <v>13545</v>
      </c>
      <c r="DL327" s="2" t="s">
        <v>13546</v>
      </c>
    </row>
    <row r="328" spans="1:116" x14ac:dyDescent="0.2">
      <c r="A328" s="2" t="s">
        <v>1244</v>
      </c>
      <c r="B328" s="2">
        <v>98.12</v>
      </c>
      <c r="C328" s="2">
        <v>1.72</v>
      </c>
      <c r="D328" s="2" t="s">
        <v>246</v>
      </c>
      <c r="E328" s="2">
        <v>4491951</v>
      </c>
      <c r="F328" s="2" t="s">
        <v>335</v>
      </c>
      <c r="G328" s="2">
        <v>229</v>
      </c>
      <c r="H328" s="2">
        <v>32764</v>
      </c>
      <c r="I328" s="2">
        <v>19615</v>
      </c>
      <c r="J328" s="2">
        <v>107516</v>
      </c>
      <c r="K328" s="2">
        <v>54.6</v>
      </c>
      <c r="L328" s="2">
        <v>93.1</v>
      </c>
      <c r="M328" s="2">
        <v>3647</v>
      </c>
      <c r="N328" s="2" t="s">
        <v>230</v>
      </c>
      <c r="O328" s="2" t="s">
        <v>672</v>
      </c>
      <c r="P328" s="2" t="s">
        <v>673</v>
      </c>
      <c r="Q328" s="2" t="s">
        <v>1145</v>
      </c>
      <c r="R328" s="2" t="s">
        <v>1146</v>
      </c>
      <c r="S328" s="2" t="s">
        <v>1246</v>
      </c>
      <c r="T328" s="2"/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 t="s">
        <v>13547</v>
      </c>
      <c r="AE328" s="2" t="s">
        <v>13548</v>
      </c>
      <c r="AF328" s="2" t="s">
        <v>13549</v>
      </c>
      <c r="AG328" s="2" t="s">
        <v>13550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 t="s">
        <v>13551</v>
      </c>
      <c r="AN328" s="2" t="s">
        <v>13552</v>
      </c>
      <c r="AO328" s="2" t="s">
        <v>13553</v>
      </c>
      <c r="AP328" s="2" t="s">
        <v>13554</v>
      </c>
      <c r="AQ328" s="2" t="s">
        <v>13555</v>
      </c>
      <c r="AR328" s="2" t="s">
        <v>13556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 t="s">
        <v>13557</v>
      </c>
      <c r="BB328" s="2" t="s">
        <v>13558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 t="s">
        <v>13559</v>
      </c>
      <c r="BW328" s="2">
        <v>0</v>
      </c>
      <c r="BX328" s="2">
        <v>0</v>
      </c>
      <c r="BY328" s="2" t="s">
        <v>13560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 t="s">
        <v>13561</v>
      </c>
      <c r="CR328" s="2" t="s">
        <v>13562</v>
      </c>
      <c r="CS328" s="2" t="s">
        <v>13563</v>
      </c>
      <c r="CT328" s="2">
        <v>0</v>
      </c>
      <c r="CU328" s="2">
        <v>0</v>
      </c>
      <c r="CV328" s="2">
        <v>0</v>
      </c>
      <c r="CW328" s="2" t="s">
        <v>13564</v>
      </c>
      <c r="CX328" s="2" t="s">
        <v>13565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 t="s">
        <v>13566</v>
      </c>
      <c r="DK328" s="2">
        <v>0</v>
      </c>
      <c r="DL328" s="2">
        <v>0</v>
      </c>
    </row>
    <row r="329" spans="1:116" x14ac:dyDescent="0.2">
      <c r="A329" s="2" t="s">
        <v>1247</v>
      </c>
      <c r="B329" s="2">
        <v>94.83</v>
      </c>
      <c r="C329" s="2">
        <v>1.88</v>
      </c>
      <c r="D329" s="2" t="s">
        <v>246</v>
      </c>
      <c r="E329" s="2">
        <v>2873298</v>
      </c>
      <c r="F329" s="2" t="s">
        <v>236</v>
      </c>
      <c r="G329" s="2">
        <v>426</v>
      </c>
      <c r="H329" s="2">
        <v>9256</v>
      </c>
      <c r="I329" s="2">
        <v>6744</v>
      </c>
      <c r="J329" s="2">
        <v>33431</v>
      </c>
      <c r="K329" s="2">
        <v>37.700000000000003</v>
      </c>
      <c r="L329" s="2">
        <v>88.47</v>
      </c>
      <c r="M329" s="2">
        <v>2620</v>
      </c>
      <c r="N329" s="2" t="s">
        <v>230</v>
      </c>
      <c r="O329" s="2" t="s">
        <v>231</v>
      </c>
      <c r="P329" s="2" t="s">
        <v>232</v>
      </c>
      <c r="Q329" s="2" t="s">
        <v>307</v>
      </c>
      <c r="R329" s="2" t="s">
        <v>308</v>
      </c>
      <c r="S329" s="2" t="s">
        <v>1250</v>
      </c>
      <c r="T329" s="2"/>
      <c r="U329" s="2" t="s">
        <v>13567</v>
      </c>
      <c r="V329" s="2" t="s">
        <v>13568</v>
      </c>
      <c r="W329" s="2" t="s">
        <v>13569</v>
      </c>
      <c r="X329" s="2" t="s">
        <v>13570</v>
      </c>
      <c r="Y329" s="2" t="s">
        <v>13571</v>
      </c>
      <c r="Z329" s="2" t="s">
        <v>13572</v>
      </c>
      <c r="AA329" s="2">
        <v>0</v>
      </c>
      <c r="AB329" s="2">
        <v>0</v>
      </c>
      <c r="AC329" s="2" t="s">
        <v>13573</v>
      </c>
      <c r="AD329" s="2" t="s">
        <v>13574</v>
      </c>
      <c r="AE329" s="2" t="s">
        <v>13575</v>
      </c>
      <c r="AF329" s="2" t="s">
        <v>13576</v>
      </c>
      <c r="AG329" s="2" t="s">
        <v>13577</v>
      </c>
      <c r="AH329" s="2">
        <v>0</v>
      </c>
      <c r="AI329" s="2" t="s">
        <v>13578</v>
      </c>
      <c r="AJ329" s="2" t="s">
        <v>13579</v>
      </c>
      <c r="AK329" s="2">
        <v>0</v>
      </c>
      <c r="AL329" s="2" t="s">
        <v>13580</v>
      </c>
      <c r="AM329" s="2" t="s">
        <v>13581</v>
      </c>
      <c r="AN329" s="2" t="s">
        <v>13582</v>
      </c>
      <c r="AO329" s="2" t="s">
        <v>13583</v>
      </c>
      <c r="AP329" s="2" t="s">
        <v>13584</v>
      </c>
      <c r="AQ329" s="2" t="s">
        <v>13585</v>
      </c>
      <c r="AR329" s="2" t="s">
        <v>13586</v>
      </c>
      <c r="AS329" s="2" t="s">
        <v>13587</v>
      </c>
      <c r="AT329" s="2">
        <v>0</v>
      </c>
      <c r="AU329" s="2">
        <v>0</v>
      </c>
      <c r="AV329" s="2">
        <v>0</v>
      </c>
      <c r="AW329" s="2" t="s">
        <v>13588</v>
      </c>
      <c r="AX329" s="2" t="s">
        <v>13589</v>
      </c>
      <c r="AY329" s="2" t="s">
        <v>13590</v>
      </c>
      <c r="AZ329" s="2" t="s">
        <v>13591</v>
      </c>
      <c r="BA329" s="2" t="s">
        <v>13592</v>
      </c>
      <c r="BB329" s="2" t="s">
        <v>13593</v>
      </c>
      <c r="BC329" s="2" t="s">
        <v>13594</v>
      </c>
      <c r="BD329" s="2" t="s">
        <v>13595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 t="s">
        <v>13596</v>
      </c>
      <c r="BL329" s="2" t="s">
        <v>13597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 t="s">
        <v>13598</v>
      </c>
      <c r="BS329" s="2" t="s">
        <v>13599</v>
      </c>
      <c r="BT329" s="2" t="s">
        <v>13600</v>
      </c>
      <c r="BU329" s="2" t="s">
        <v>13601</v>
      </c>
      <c r="BV329" s="2">
        <v>0</v>
      </c>
      <c r="BW329" s="2" t="s">
        <v>13602</v>
      </c>
      <c r="BX329" s="2" t="s">
        <v>13603</v>
      </c>
      <c r="BY329" s="2">
        <v>0</v>
      </c>
      <c r="BZ329" s="2">
        <v>0</v>
      </c>
      <c r="CA329" s="2" t="s">
        <v>13604</v>
      </c>
      <c r="CB329" s="2" t="s">
        <v>13605</v>
      </c>
      <c r="CC329" s="2">
        <v>0</v>
      </c>
      <c r="CD329" s="2">
        <v>0</v>
      </c>
      <c r="CE329" s="2" t="s">
        <v>13606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 t="s">
        <v>13607</v>
      </c>
      <c r="CL329" s="2" t="s">
        <v>13608</v>
      </c>
      <c r="CM329" s="2" t="s">
        <v>13609</v>
      </c>
      <c r="CN329" s="2" t="s">
        <v>13610</v>
      </c>
      <c r="CO329" s="2">
        <v>0</v>
      </c>
      <c r="CP329" s="2">
        <v>0</v>
      </c>
      <c r="CQ329" s="2">
        <v>0</v>
      </c>
      <c r="CR329" s="2">
        <v>0</v>
      </c>
      <c r="CS329" s="2" t="s">
        <v>13611</v>
      </c>
      <c r="CT329" s="2" t="s">
        <v>13612</v>
      </c>
      <c r="CU329" s="2" t="s">
        <v>13613</v>
      </c>
      <c r="CV329" s="2" t="s">
        <v>13614</v>
      </c>
      <c r="CW329" s="2" t="s">
        <v>13615</v>
      </c>
      <c r="CX329" s="2" t="s">
        <v>13616</v>
      </c>
      <c r="CY329" s="2" t="s">
        <v>13617</v>
      </c>
      <c r="CZ329" s="2" t="s">
        <v>13618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 t="s">
        <v>13619</v>
      </c>
      <c r="DK329" s="2" t="s">
        <v>13620</v>
      </c>
      <c r="DL329" s="2">
        <v>0</v>
      </c>
    </row>
    <row r="330" spans="1:116" x14ac:dyDescent="0.2">
      <c r="A330" s="2" t="s">
        <v>1251</v>
      </c>
      <c r="B330" s="2">
        <v>96.55</v>
      </c>
      <c r="C330" s="2">
        <v>3.79</v>
      </c>
      <c r="D330" s="2" t="s">
        <v>246</v>
      </c>
      <c r="E330" s="2">
        <v>2630138</v>
      </c>
      <c r="F330" s="2" t="s">
        <v>236</v>
      </c>
      <c r="G330" s="2">
        <v>695</v>
      </c>
      <c r="H330" s="2">
        <v>5485</v>
      </c>
      <c r="I330" s="2">
        <v>3784</v>
      </c>
      <c r="J330" s="2">
        <v>66144</v>
      </c>
      <c r="K330" s="2">
        <v>65.5</v>
      </c>
      <c r="L330" s="2">
        <v>93.26</v>
      </c>
      <c r="M330" s="2">
        <v>2534</v>
      </c>
      <c r="N330" s="2" t="s">
        <v>230</v>
      </c>
      <c r="O330" s="2" t="s">
        <v>262</v>
      </c>
      <c r="P330" s="2" t="s">
        <v>263</v>
      </c>
      <c r="Q330" s="2" t="s">
        <v>297</v>
      </c>
      <c r="R330" s="2" t="s">
        <v>373</v>
      </c>
      <c r="S330" s="2" t="s">
        <v>373</v>
      </c>
      <c r="T330" s="2"/>
      <c r="U330" s="2" t="s">
        <v>13621</v>
      </c>
      <c r="V330" s="2" t="s">
        <v>13622</v>
      </c>
      <c r="W330" s="2" t="s">
        <v>13623</v>
      </c>
      <c r="X330" s="2" t="s">
        <v>13624</v>
      </c>
      <c r="Y330" s="2" t="s">
        <v>13625</v>
      </c>
      <c r="Z330" s="2" t="s">
        <v>13626</v>
      </c>
      <c r="AA330" s="2" t="s">
        <v>13627</v>
      </c>
      <c r="AB330" s="2" t="s">
        <v>13628</v>
      </c>
      <c r="AC330" s="2">
        <v>0</v>
      </c>
      <c r="AD330" s="2" t="s">
        <v>13629</v>
      </c>
      <c r="AE330" s="2">
        <v>0</v>
      </c>
      <c r="AF330" s="2" t="s">
        <v>13630</v>
      </c>
      <c r="AG330" s="2" t="s">
        <v>13631</v>
      </c>
      <c r="AH330" s="2" t="s">
        <v>13632</v>
      </c>
      <c r="AI330" s="2" t="s">
        <v>13633</v>
      </c>
      <c r="AJ330" s="2" t="s">
        <v>13634</v>
      </c>
      <c r="AK330" s="2" t="s">
        <v>13635</v>
      </c>
      <c r="AL330" s="2" t="s">
        <v>13636</v>
      </c>
      <c r="AM330" s="2" t="s">
        <v>13637</v>
      </c>
      <c r="AN330" s="2">
        <v>0</v>
      </c>
      <c r="AO330" s="2">
        <v>0</v>
      </c>
      <c r="AP330" s="2" t="s">
        <v>13638</v>
      </c>
      <c r="AQ330" s="2" t="s">
        <v>13639</v>
      </c>
      <c r="AR330" s="2" t="s">
        <v>13640</v>
      </c>
      <c r="AS330" s="2" t="s">
        <v>13641</v>
      </c>
      <c r="AT330" s="2" t="s">
        <v>13642</v>
      </c>
      <c r="AU330" s="2" t="s">
        <v>13643</v>
      </c>
      <c r="AV330" s="2" t="s">
        <v>13644</v>
      </c>
      <c r="AW330" s="2" t="s">
        <v>13645</v>
      </c>
      <c r="AX330" s="2">
        <v>0</v>
      </c>
      <c r="AY330" s="2" t="s">
        <v>13646</v>
      </c>
      <c r="AZ330" s="2" t="s">
        <v>13647</v>
      </c>
      <c r="BA330" s="2" t="s">
        <v>13648</v>
      </c>
      <c r="BB330" s="2" t="s">
        <v>13649</v>
      </c>
      <c r="BC330" s="2" t="s">
        <v>13650</v>
      </c>
      <c r="BD330" s="2" t="s">
        <v>13651</v>
      </c>
      <c r="BE330" s="2" t="s">
        <v>13652</v>
      </c>
      <c r="BF330" s="2" t="s">
        <v>13653</v>
      </c>
      <c r="BG330" s="2" t="s">
        <v>13654</v>
      </c>
      <c r="BH330" s="2" t="s">
        <v>13655</v>
      </c>
      <c r="BI330" s="2" t="s">
        <v>13656</v>
      </c>
      <c r="BJ330" s="2" t="s">
        <v>13657</v>
      </c>
      <c r="BK330" s="2" t="s">
        <v>13658</v>
      </c>
      <c r="BL330" s="2" t="s">
        <v>13659</v>
      </c>
      <c r="BM330" s="2" t="s">
        <v>13660</v>
      </c>
      <c r="BN330" s="2">
        <v>0</v>
      </c>
      <c r="BO330" s="2" t="s">
        <v>13661</v>
      </c>
      <c r="BP330" s="2" t="s">
        <v>13662</v>
      </c>
      <c r="BQ330" s="2" t="s">
        <v>13663</v>
      </c>
      <c r="BR330" s="2" t="s">
        <v>13664</v>
      </c>
      <c r="BS330" s="2" t="s">
        <v>13665</v>
      </c>
      <c r="BT330" s="2" t="s">
        <v>13666</v>
      </c>
      <c r="BU330" s="2" t="s">
        <v>13667</v>
      </c>
      <c r="BV330" s="2" t="s">
        <v>13668</v>
      </c>
      <c r="BW330" s="2" t="s">
        <v>13669</v>
      </c>
      <c r="BX330" s="2" t="s">
        <v>13670</v>
      </c>
      <c r="BY330" s="2" t="s">
        <v>13671</v>
      </c>
      <c r="BZ330" s="2" t="s">
        <v>13672</v>
      </c>
      <c r="CA330" s="2" t="s">
        <v>13673</v>
      </c>
      <c r="CB330" s="2" t="s">
        <v>13674</v>
      </c>
      <c r="CC330" s="2" t="s">
        <v>13675</v>
      </c>
      <c r="CD330" s="2" t="s">
        <v>13676</v>
      </c>
      <c r="CE330" s="2" t="s">
        <v>13677</v>
      </c>
      <c r="CF330" s="2" t="s">
        <v>13678</v>
      </c>
      <c r="CG330" s="2" t="s">
        <v>13679</v>
      </c>
      <c r="CH330" s="2" t="s">
        <v>13680</v>
      </c>
      <c r="CI330" s="2" t="s">
        <v>13681</v>
      </c>
      <c r="CJ330" s="2" t="s">
        <v>13682</v>
      </c>
      <c r="CK330" s="2" t="s">
        <v>13683</v>
      </c>
      <c r="CL330" s="2" t="s">
        <v>13684</v>
      </c>
      <c r="CM330" s="2" t="s">
        <v>13685</v>
      </c>
      <c r="CN330" s="2" t="s">
        <v>13686</v>
      </c>
      <c r="CO330" s="2" t="s">
        <v>13687</v>
      </c>
      <c r="CP330" s="2" t="s">
        <v>13688</v>
      </c>
      <c r="CQ330" s="2" t="s">
        <v>13689</v>
      </c>
      <c r="CR330" s="2" t="s">
        <v>13690</v>
      </c>
      <c r="CS330" s="2" t="s">
        <v>13691</v>
      </c>
      <c r="CT330" s="2" t="s">
        <v>13692</v>
      </c>
      <c r="CU330" s="2" t="s">
        <v>13693</v>
      </c>
      <c r="CV330" s="2" t="s">
        <v>13694</v>
      </c>
      <c r="CW330" s="2" t="s">
        <v>13695</v>
      </c>
      <c r="CX330" s="2" t="s">
        <v>13696</v>
      </c>
      <c r="CY330" s="2" t="s">
        <v>13697</v>
      </c>
      <c r="CZ330" s="2" t="s">
        <v>13698</v>
      </c>
      <c r="DA330" s="2" t="s">
        <v>13699</v>
      </c>
      <c r="DB330" s="2" t="s">
        <v>13700</v>
      </c>
      <c r="DC330" s="2" t="s">
        <v>13701</v>
      </c>
      <c r="DD330" s="2" t="s">
        <v>13702</v>
      </c>
      <c r="DE330" s="2" t="s">
        <v>13703</v>
      </c>
      <c r="DF330" s="2" t="s">
        <v>13704</v>
      </c>
      <c r="DG330" s="2" t="s">
        <v>13705</v>
      </c>
      <c r="DH330" s="2" t="s">
        <v>13706</v>
      </c>
      <c r="DI330" s="2" t="s">
        <v>13707</v>
      </c>
      <c r="DJ330" s="2" t="s">
        <v>13708</v>
      </c>
      <c r="DK330" s="2" t="s">
        <v>13709</v>
      </c>
      <c r="DL330" s="2" t="s">
        <v>13710</v>
      </c>
    </row>
    <row r="331" spans="1:116" x14ac:dyDescent="0.2">
      <c r="A331" s="2" t="s">
        <v>1253</v>
      </c>
      <c r="B331" s="2">
        <v>94.48</v>
      </c>
      <c r="C331" s="2">
        <v>0</v>
      </c>
      <c r="D331" s="2" t="s">
        <v>246</v>
      </c>
      <c r="E331" s="2">
        <v>3089599</v>
      </c>
      <c r="F331" s="2" t="s">
        <v>236</v>
      </c>
      <c r="G331" s="2">
        <v>157</v>
      </c>
      <c r="H331" s="2">
        <v>34255</v>
      </c>
      <c r="I331" s="2">
        <v>19678</v>
      </c>
      <c r="J331" s="2">
        <v>85740</v>
      </c>
      <c r="K331" s="2">
        <v>51.9</v>
      </c>
      <c r="L331" s="2">
        <v>90.56</v>
      </c>
      <c r="M331" s="2">
        <v>2784</v>
      </c>
      <c r="N331" s="2" t="s">
        <v>230</v>
      </c>
      <c r="O331" s="2" t="s">
        <v>262</v>
      </c>
      <c r="P331" s="2" t="s">
        <v>263</v>
      </c>
      <c r="Q331" s="2" t="s">
        <v>264</v>
      </c>
      <c r="R331" s="2" t="s">
        <v>265</v>
      </c>
      <c r="S331" s="2" t="s">
        <v>385</v>
      </c>
      <c r="T331" s="2" t="s">
        <v>1255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 t="s">
        <v>13711</v>
      </c>
      <c r="AI331" s="2" t="s">
        <v>13712</v>
      </c>
      <c r="AJ331" s="2">
        <v>0</v>
      </c>
      <c r="AK331" s="2">
        <v>0</v>
      </c>
      <c r="AL331" s="2" t="s">
        <v>13713</v>
      </c>
      <c r="AM331" s="2">
        <v>0</v>
      </c>
      <c r="AN331" s="2">
        <v>0</v>
      </c>
      <c r="AO331" s="2">
        <v>0</v>
      </c>
      <c r="AP331" s="2" t="s">
        <v>13714</v>
      </c>
      <c r="AQ331" s="2">
        <v>0</v>
      </c>
      <c r="AR331" s="2">
        <v>0</v>
      </c>
      <c r="AS331" s="2" t="s">
        <v>13715</v>
      </c>
      <c r="AT331" s="2">
        <v>0</v>
      </c>
      <c r="AU331" s="2">
        <v>0</v>
      </c>
      <c r="AV331" s="2" t="s">
        <v>13716</v>
      </c>
      <c r="AW331" s="2" t="s">
        <v>13717</v>
      </c>
      <c r="AX331" s="2">
        <v>0</v>
      </c>
      <c r="AY331" s="2" t="s">
        <v>13718</v>
      </c>
      <c r="AZ331" s="2">
        <v>0</v>
      </c>
      <c r="BA331" s="2">
        <v>0</v>
      </c>
      <c r="BB331" s="2" t="s">
        <v>13719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 t="s">
        <v>13720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 t="s">
        <v>13721</v>
      </c>
      <c r="BT331" s="2" t="s">
        <v>13722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 t="s">
        <v>13723</v>
      </c>
      <c r="CR331" s="2" t="s">
        <v>13724</v>
      </c>
      <c r="CS331" s="2" t="s">
        <v>13725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 t="s">
        <v>13726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</row>
    <row r="332" spans="1:116" x14ac:dyDescent="0.2">
      <c r="A332" s="2" t="s">
        <v>1256</v>
      </c>
      <c r="B332" s="2">
        <v>96.71</v>
      </c>
      <c r="C332" s="2">
        <v>3.45</v>
      </c>
      <c r="D332" s="2" t="s">
        <v>246</v>
      </c>
      <c r="E332" s="2">
        <v>2210920</v>
      </c>
      <c r="F332" s="2" t="s">
        <v>236</v>
      </c>
      <c r="G332" s="2">
        <v>232</v>
      </c>
      <c r="H332" s="2">
        <v>17808</v>
      </c>
      <c r="I332" s="2">
        <v>9529</v>
      </c>
      <c r="J332" s="2">
        <v>56498</v>
      </c>
      <c r="K332" s="2">
        <v>42</v>
      </c>
      <c r="L332" s="2">
        <v>95.33</v>
      </c>
      <c r="M332" s="2">
        <v>2094</v>
      </c>
      <c r="N332" s="2" t="s">
        <v>230</v>
      </c>
      <c r="O332" s="2" t="s">
        <v>231</v>
      </c>
      <c r="P332" s="2" t="s">
        <v>232</v>
      </c>
      <c r="Q332" s="2" t="s">
        <v>403</v>
      </c>
      <c r="R332" s="2" t="s">
        <v>404</v>
      </c>
      <c r="S332" s="2" t="s">
        <v>405</v>
      </c>
      <c r="T332" s="2" t="s">
        <v>1258</v>
      </c>
      <c r="U332" s="2" t="s">
        <v>13727</v>
      </c>
      <c r="V332" s="2" t="s">
        <v>13728</v>
      </c>
      <c r="W332" s="2" t="s">
        <v>13729</v>
      </c>
      <c r="X332" s="2" t="s">
        <v>13730</v>
      </c>
      <c r="Y332" s="2" t="s">
        <v>13731</v>
      </c>
      <c r="Z332" s="2" t="s">
        <v>13732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 t="s">
        <v>13733</v>
      </c>
      <c r="AH332" s="2" t="s">
        <v>13734</v>
      </c>
      <c r="AI332" s="2" t="s">
        <v>13735</v>
      </c>
      <c r="AJ332" s="2" t="s">
        <v>13736</v>
      </c>
      <c r="AK332" s="2" t="s">
        <v>13737</v>
      </c>
      <c r="AL332" s="2" t="s">
        <v>13738</v>
      </c>
      <c r="AM332" s="2" t="s">
        <v>13739</v>
      </c>
      <c r="AN332" s="2" t="s">
        <v>13740</v>
      </c>
      <c r="AO332" s="2" t="s">
        <v>13741</v>
      </c>
      <c r="AP332" s="2" t="s">
        <v>13742</v>
      </c>
      <c r="AQ332" s="2" t="s">
        <v>13743</v>
      </c>
      <c r="AR332" s="2" t="s">
        <v>13744</v>
      </c>
      <c r="AS332" s="2" t="s">
        <v>13745</v>
      </c>
      <c r="AT332" s="2">
        <v>0</v>
      </c>
      <c r="AU332" s="2" t="s">
        <v>13746</v>
      </c>
      <c r="AV332" s="2" t="s">
        <v>13747</v>
      </c>
      <c r="AW332" s="2" t="s">
        <v>13748</v>
      </c>
      <c r="AX332" s="2" t="s">
        <v>13749</v>
      </c>
      <c r="AY332" s="2" t="s">
        <v>13750</v>
      </c>
      <c r="AZ332" s="2" t="s">
        <v>13751</v>
      </c>
      <c r="BA332" s="2" t="s">
        <v>13752</v>
      </c>
      <c r="BB332" s="2" t="s">
        <v>13753</v>
      </c>
      <c r="BC332" s="2" t="s">
        <v>13754</v>
      </c>
      <c r="BD332" s="2" t="s">
        <v>13755</v>
      </c>
      <c r="BE332" s="2">
        <v>0</v>
      </c>
      <c r="BF332" s="2" t="s">
        <v>13756</v>
      </c>
      <c r="BG332" s="2" t="s">
        <v>13757</v>
      </c>
      <c r="BH332" s="2" t="s">
        <v>13758</v>
      </c>
      <c r="BI332" s="2" t="s">
        <v>13759</v>
      </c>
      <c r="BJ332" s="2" t="s">
        <v>13760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 t="s">
        <v>13761</v>
      </c>
      <c r="BQ332" s="2">
        <v>0</v>
      </c>
      <c r="BR332" s="2" t="s">
        <v>13762</v>
      </c>
      <c r="BS332" s="2" t="s">
        <v>13763</v>
      </c>
      <c r="BT332" s="2" t="s">
        <v>13764</v>
      </c>
      <c r="BU332" s="2" t="s">
        <v>13765</v>
      </c>
      <c r="BV332" s="2">
        <v>0</v>
      </c>
      <c r="BW332" s="2" t="s">
        <v>13766</v>
      </c>
      <c r="BX332" s="2" t="s">
        <v>13767</v>
      </c>
      <c r="BY332" s="2" t="s">
        <v>13768</v>
      </c>
      <c r="BZ332" s="2" t="s">
        <v>13769</v>
      </c>
      <c r="CA332" s="2" t="s">
        <v>13770</v>
      </c>
      <c r="CB332" s="2" t="s">
        <v>13771</v>
      </c>
      <c r="CC332" s="2" t="s">
        <v>13772</v>
      </c>
      <c r="CD332" s="2" t="s">
        <v>13773</v>
      </c>
      <c r="CE332" s="2" t="s">
        <v>13774</v>
      </c>
      <c r="CF332" s="2" t="s">
        <v>13775</v>
      </c>
      <c r="CG332" s="2" t="s">
        <v>13776</v>
      </c>
      <c r="CH332" s="2" t="s">
        <v>13777</v>
      </c>
      <c r="CI332" s="2" t="s">
        <v>13778</v>
      </c>
      <c r="CJ332" s="2" t="s">
        <v>13779</v>
      </c>
      <c r="CK332" s="2" t="s">
        <v>13780</v>
      </c>
      <c r="CL332" s="2" t="s">
        <v>13781</v>
      </c>
      <c r="CM332" s="2" t="s">
        <v>13782</v>
      </c>
      <c r="CN332" s="2" t="s">
        <v>13783</v>
      </c>
      <c r="CO332" s="2" t="s">
        <v>13784</v>
      </c>
      <c r="CP332" s="2" t="s">
        <v>13785</v>
      </c>
      <c r="CQ332" s="2" t="s">
        <v>13786</v>
      </c>
      <c r="CR332" s="2" t="s">
        <v>13787</v>
      </c>
      <c r="CS332" s="2" t="s">
        <v>13788</v>
      </c>
      <c r="CT332" s="2" t="s">
        <v>13789</v>
      </c>
      <c r="CU332" s="2" t="s">
        <v>13790</v>
      </c>
      <c r="CV332" s="2" t="s">
        <v>13791</v>
      </c>
      <c r="CW332" s="2" t="s">
        <v>13792</v>
      </c>
      <c r="CX332" s="2" t="s">
        <v>13793</v>
      </c>
      <c r="CY332" s="2" t="s">
        <v>13794</v>
      </c>
      <c r="CZ332" s="2" t="s">
        <v>13795</v>
      </c>
      <c r="DA332" s="2" t="s">
        <v>13796</v>
      </c>
      <c r="DB332" s="2" t="s">
        <v>13797</v>
      </c>
      <c r="DC332" s="2" t="s">
        <v>13798</v>
      </c>
      <c r="DD332" s="2" t="s">
        <v>13799</v>
      </c>
      <c r="DE332" s="2" t="s">
        <v>13800</v>
      </c>
      <c r="DF332" s="2" t="s">
        <v>13801</v>
      </c>
      <c r="DG332" s="2" t="s">
        <v>13802</v>
      </c>
      <c r="DH332" s="2" t="s">
        <v>13803</v>
      </c>
      <c r="DI332" s="2" t="s">
        <v>13804</v>
      </c>
      <c r="DJ332" s="2" t="s">
        <v>13805</v>
      </c>
      <c r="DK332" s="2" t="s">
        <v>13806</v>
      </c>
      <c r="DL332" s="2" t="s">
        <v>13807</v>
      </c>
    </row>
    <row r="333" spans="1:116" x14ac:dyDescent="0.2">
      <c r="A333" s="2" t="s">
        <v>1259</v>
      </c>
      <c r="B333" s="2">
        <v>98.28</v>
      </c>
      <c r="C333" s="2">
        <v>0.86</v>
      </c>
      <c r="D333" s="2" t="s">
        <v>246</v>
      </c>
      <c r="E333" s="2">
        <v>3172474</v>
      </c>
      <c r="F333" s="2" t="s">
        <v>236</v>
      </c>
      <c r="G333" s="2">
        <v>359</v>
      </c>
      <c r="H333" s="2">
        <v>19561</v>
      </c>
      <c r="I333" s="2">
        <v>8836</v>
      </c>
      <c r="J333" s="2">
        <v>105626</v>
      </c>
      <c r="K333" s="2">
        <v>64</v>
      </c>
      <c r="L333" s="2">
        <v>90.87</v>
      </c>
      <c r="M333" s="2">
        <v>2751</v>
      </c>
      <c r="N333" s="2" t="s">
        <v>230</v>
      </c>
      <c r="O333" s="2" t="s">
        <v>262</v>
      </c>
      <c r="P333" s="2" t="s">
        <v>263</v>
      </c>
      <c r="Q333" s="2" t="s">
        <v>297</v>
      </c>
      <c r="R333" s="2" t="s">
        <v>298</v>
      </c>
      <c r="S333" s="2" t="s">
        <v>1261</v>
      </c>
      <c r="T333" s="2"/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 t="s">
        <v>13808</v>
      </c>
      <c r="AK333" s="2" t="s">
        <v>13809</v>
      </c>
      <c r="AL333" s="2" t="s">
        <v>13810</v>
      </c>
      <c r="AM333" s="2" t="s">
        <v>13811</v>
      </c>
      <c r="AN333" s="2" t="s">
        <v>13812</v>
      </c>
      <c r="AO333" s="2">
        <v>0</v>
      </c>
      <c r="AP333" s="2" t="s">
        <v>13813</v>
      </c>
      <c r="AQ333" s="2" t="s">
        <v>13814</v>
      </c>
      <c r="AR333" s="2" t="s">
        <v>13815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 t="s">
        <v>13816</v>
      </c>
      <c r="AZ333" s="2" t="s">
        <v>13817</v>
      </c>
      <c r="BA333" s="2">
        <v>0</v>
      </c>
      <c r="BB333" s="2">
        <v>0</v>
      </c>
      <c r="BC333" s="2">
        <v>0</v>
      </c>
      <c r="BD333" s="2" t="s">
        <v>13818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</row>
    <row r="334" spans="1:116" x14ac:dyDescent="0.2">
      <c r="A334" s="2" t="s">
        <v>1262</v>
      </c>
      <c r="B334" s="2">
        <v>96.55</v>
      </c>
      <c r="C334" s="2">
        <v>0</v>
      </c>
      <c r="D334" s="2" t="s">
        <v>246</v>
      </c>
      <c r="E334" s="2">
        <v>2283957</v>
      </c>
      <c r="F334" s="2" t="s">
        <v>236</v>
      </c>
      <c r="G334" s="2">
        <v>140</v>
      </c>
      <c r="H334" s="2">
        <v>33372</v>
      </c>
      <c r="I334" s="2">
        <v>16313</v>
      </c>
      <c r="J334" s="2">
        <v>147554</v>
      </c>
      <c r="K334" s="2">
        <v>54.3</v>
      </c>
      <c r="L334" s="2">
        <v>96.48</v>
      </c>
      <c r="M334" s="2">
        <v>2012</v>
      </c>
      <c r="N334" s="2" t="s">
        <v>230</v>
      </c>
      <c r="O334" s="2" t="s">
        <v>231</v>
      </c>
      <c r="P334" s="2" t="s">
        <v>378</v>
      </c>
      <c r="Q334" s="2" t="s">
        <v>379</v>
      </c>
      <c r="R334" s="2" t="s">
        <v>380</v>
      </c>
      <c r="S334" s="2" t="s">
        <v>381</v>
      </c>
      <c r="T334" s="2" t="s">
        <v>1264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 t="s">
        <v>13819</v>
      </c>
      <c r="AA334" s="2" t="s">
        <v>13820</v>
      </c>
      <c r="AB334" s="2" t="s">
        <v>13821</v>
      </c>
      <c r="AC334" s="2" t="s">
        <v>13822</v>
      </c>
      <c r="AD334" s="2" t="s">
        <v>13823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 t="s">
        <v>13824</v>
      </c>
      <c r="AM334" s="2" t="s">
        <v>13825</v>
      </c>
      <c r="AN334" s="2" t="s">
        <v>13826</v>
      </c>
      <c r="AO334" s="2">
        <v>0</v>
      </c>
      <c r="AP334" s="2" t="s">
        <v>13827</v>
      </c>
      <c r="AQ334" s="2" t="s">
        <v>13828</v>
      </c>
      <c r="AR334" s="2" t="s">
        <v>13829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 t="s">
        <v>13830</v>
      </c>
      <c r="BB334" s="2" t="s">
        <v>13831</v>
      </c>
      <c r="BC334" s="2" t="s">
        <v>13832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 t="s">
        <v>13833</v>
      </c>
      <c r="BL334" s="2" t="s">
        <v>13834</v>
      </c>
      <c r="BM334" s="2" t="s">
        <v>13835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 t="s">
        <v>13836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 t="s">
        <v>13837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 t="s">
        <v>13838</v>
      </c>
      <c r="CU334" s="2" t="s">
        <v>13839</v>
      </c>
      <c r="CV334" s="2" t="s">
        <v>13840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 t="s">
        <v>13841</v>
      </c>
      <c r="DG334" s="2" t="s">
        <v>13842</v>
      </c>
      <c r="DH334" s="2" t="s">
        <v>13843</v>
      </c>
      <c r="DI334" s="2" t="s">
        <v>13844</v>
      </c>
      <c r="DJ334" s="2" t="s">
        <v>13845</v>
      </c>
      <c r="DK334" s="2">
        <v>0</v>
      </c>
      <c r="DL334" s="2">
        <v>0</v>
      </c>
    </row>
    <row r="335" spans="1:116" x14ac:dyDescent="0.2">
      <c r="A335" s="2" t="s">
        <v>1265</v>
      </c>
      <c r="B335" s="2">
        <v>100</v>
      </c>
      <c r="C335" s="2">
        <v>1.72</v>
      </c>
      <c r="D335" s="2" t="s">
        <v>246</v>
      </c>
      <c r="E335" s="2">
        <v>2432183</v>
      </c>
      <c r="F335" s="2" t="s">
        <v>236</v>
      </c>
      <c r="G335" s="2">
        <v>83</v>
      </c>
      <c r="H335" s="2">
        <v>46596</v>
      </c>
      <c r="I335" s="2">
        <v>29303</v>
      </c>
      <c r="J335" s="2">
        <v>138483</v>
      </c>
      <c r="K335" s="2">
        <v>67.2</v>
      </c>
      <c r="L335" s="2">
        <v>95.78</v>
      </c>
      <c r="M335" s="2">
        <v>2266</v>
      </c>
      <c r="N335" s="2" t="s">
        <v>230</v>
      </c>
      <c r="O335" s="2" t="s">
        <v>410</v>
      </c>
      <c r="P335" s="2" t="s">
        <v>446</v>
      </c>
      <c r="Q335" s="2" t="s">
        <v>546</v>
      </c>
      <c r="R335" s="2" t="s">
        <v>547</v>
      </c>
      <c r="S335" s="2" t="s">
        <v>548</v>
      </c>
      <c r="T335" s="2" t="s">
        <v>1267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 t="s">
        <v>13846</v>
      </c>
      <c r="AA335" s="2" t="s">
        <v>13847</v>
      </c>
      <c r="AB335" s="2" t="s">
        <v>13848</v>
      </c>
      <c r="AC335" s="2" t="s">
        <v>13849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 t="s">
        <v>13850</v>
      </c>
      <c r="AM335" s="2" t="s">
        <v>13851</v>
      </c>
      <c r="AN335" s="2" t="s">
        <v>13852</v>
      </c>
      <c r="AO335" s="2" t="s">
        <v>13853</v>
      </c>
      <c r="AP335" s="2" t="s">
        <v>13854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 t="s">
        <v>13855</v>
      </c>
      <c r="AY335" s="2" t="s">
        <v>13856</v>
      </c>
      <c r="AZ335" s="2" t="s">
        <v>13857</v>
      </c>
      <c r="BA335" s="2">
        <v>0</v>
      </c>
      <c r="BB335" s="2" t="s">
        <v>13858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 t="s">
        <v>13859</v>
      </c>
      <c r="BL335" s="2" t="s">
        <v>13860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 t="s">
        <v>13861</v>
      </c>
      <c r="BV335" s="2" t="s">
        <v>13862</v>
      </c>
      <c r="BW335" s="2" t="s">
        <v>13863</v>
      </c>
      <c r="BX335" s="2" t="s">
        <v>13864</v>
      </c>
      <c r="BY335" s="2" t="s">
        <v>13865</v>
      </c>
      <c r="BZ335" s="2" t="s">
        <v>13866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 t="s">
        <v>13867</v>
      </c>
      <c r="CL335" s="2" t="s">
        <v>13868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 t="s">
        <v>13869</v>
      </c>
      <c r="CT335" s="2" t="s">
        <v>13870</v>
      </c>
      <c r="CU335" s="2" t="s">
        <v>13871</v>
      </c>
      <c r="CV335" s="2" t="s">
        <v>13872</v>
      </c>
      <c r="CW335" s="2" t="s">
        <v>13873</v>
      </c>
      <c r="CX335" s="2" t="s">
        <v>13874</v>
      </c>
      <c r="CY335" s="2" t="s">
        <v>13875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 t="s">
        <v>13876</v>
      </c>
      <c r="DG335" s="2" t="s">
        <v>13877</v>
      </c>
      <c r="DH335" s="2" t="s">
        <v>13878</v>
      </c>
      <c r="DI335" s="2" t="s">
        <v>13879</v>
      </c>
      <c r="DJ335" s="2" t="s">
        <v>13880</v>
      </c>
      <c r="DK335" s="2">
        <v>0</v>
      </c>
      <c r="DL335" s="2">
        <v>0</v>
      </c>
    </row>
    <row r="336" spans="1:116" x14ac:dyDescent="0.2">
      <c r="A336" s="2" t="s">
        <v>1268</v>
      </c>
      <c r="B336" s="2">
        <v>98.28</v>
      </c>
      <c r="C336" s="2">
        <v>0</v>
      </c>
      <c r="D336" s="2" t="s">
        <v>246</v>
      </c>
      <c r="E336" s="2">
        <v>2878871</v>
      </c>
      <c r="F336" s="2" t="s">
        <v>236</v>
      </c>
      <c r="G336" s="2">
        <v>253</v>
      </c>
      <c r="H336" s="2">
        <v>18359</v>
      </c>
      <c r="I336" s="2">
        <v>11378</v>
      </c>
      <c r="J336" s="2">
        <v>94013</v>
      </c>
      <c r="K336" s="2">
        <v>53.1</v>
      </c>
      <c r="L336" s="2">
        <v>94.29</v>
      </c>
      <c r="M336" s="2">
        <v>2838</v>
      </c>
      <c r="N336" s="2" t="s">
        <v>230</v>
      </c>
      <c r="O336" s="2" t="s">
        <v>410</v>
      </c>
      <c r="P336" s="2" t="s">
        <v>446</v>
      </c>
      <c r="Q336" s="2" t="s">
        <v>447</v>
      </c>
      <c r="R336" s="2" t="s">
        <v>448</v>
      </c>
      <c r="S336" s="2" t="s">
        <v>1270</v>
      </c>
      <c r="T336" s="2" t="s">
        <v>1271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 t="s">
        <v>13881</v>
      </c>
      <c r="AD336" s="2" t="s">
        <v>13882</v>
      </c>
      <c r="AE336" s="2" t="s">
        <v>13883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 t="s">
        <v>13884</v>
      </c>
      <c r="AO336" s="2" t="s">
        <v>13885</v>
      </c>
      <c r="AP336" s="2" t="s">
        <v>13886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 t="s">
        <v>13887</v>
      </c>
      <c r="BW336" s="2" t="s">
        <v>13888</v>
      </c>
      <c r="BX336" s="2" t="s">
        <v>13889</v>
      </c>
      <c r="BY336" s="2" t="s">
        <v>13890</v>
      </c>
      <c r="BZ336" s="2" t="s">
        <v>13891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 t="s">
        <v>13892</v>
      </c>
      <c r="CV336" s="2" t="s">
        <v>13893</v>
      </c>
      <c r="CW336" s="2" t="s">
        <v>13894</v>
      </c>
      <c r="CX336" s="2" t="s">
        <v>13895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 t="s">
        <v>13896</v>
      </c>
      <c r="DI336" s="2" t="s">
        <v>13897</v>
      </c>
      <c r="DJ336" s="2" t="s">
        <v>13898</v>
      </c>
      <c r="DK336" s="2">
        <v>0</v>
      </c>
      <c r="DL336" s="2">
        <v>0</v>
      </c>
    </row>
    <row r="337" spans="1:116" x14ac:dyDescent="0.2">
      <c r="A337" s="2" t="s">
        <v>1272</v>
      </c>
      <c r="B337" s="2">
        <v>100</v>
      </c>
      <c r="C337" s="2">
        <v>5.17</v>
      </c>
      <c r="D337" s="2" t="s">
        <v>237</v>
      </c>
      <c r="E337" s="2">
        <v>2588218</v>
      </c>
      <c r="F337" s="2" t="s">
        <v>236</v>
      </c>
      <c r="G337" s="2">
        <v>227</v>
      </c>
      <c r="H337" s="2">
        <v>30973</v>
      </c>
      <c r="I337" s="2">
        <v>11401</v>
      </c>
      <c r="J337" s="2">
        <v>138151</v>
      </c>
      <c r="K337" s="2">
        <v>33.6</v>
      </c>
      <c r="L337" s="2">
        <v>93.9</v>
      </c>
      <c r="M337" s="2">
        <v>2507</v>
      </c>
      <c r="N337" s="2" t="s">
        <v>230</v>
      </c>
      <c r="O337" s="2" t="s">
        <v>231</v>
      </c>
      <c r="P337" s="2" t="s">
        <v>232</v>
      </c>
      <c r="Q337" s="2" t="s">
        <v>233</v>
      </c>
      <c r="R337" s="2" t="s">
        <v>234</v>
      </c>
      <c r="S337" s="2" t="s">
        <v>349</v>
      </c>
      <c r="T337" s="2"/>
      <c r="U337" s="2" t="s">
        <v>13899</v>
      </c>
      <c r="V337" s="2" t="s">
        <v>13900</v>
      </c>
      <c r="W337" s="2" t="s">
        <v>13901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 t="s">
        <v>13902</v>
      </c>
      <c r="AG337" s="2" t="s">
        <v>13903</v>
      </c>
      <c r="AH337" s="2">
        <v>0</v>
      </c>
      <c r="AI337" s="2" t="s">
        <v>13904</v>
      </c>
      <c r="AJ337" s="2" t="s">
        <v>13905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 t="s">
        <v>13906</v>
      </c>
      <c r="AT337" s="2" t="s">
        <v>13907</v>
      </c>
      <c r="AU337" s="2" t="s">
        <v>13908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 t="s">
        <v>13909</v>
      </c>
      <c r="BC337" s="2" t="s">
        <v>13910</v>
      </c>
      <c r="BD337" s="2" t="s">
        <v>13911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 t="s">
        <v>13912</v>
      </c>
      <c r="BS337" s="2" t="s">
        <v>13913</v>
      </c>
      <c r="BT337" s="2" t="s">
        <v>13914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 t="s">
        <v>13915</v>
      </c>
      <c r="CC337" s="2">
        <v>0</v>
      </c>
      <c r="CD337" s="2">
        <v>0</v>
      </c>
      <c r="CE337" s="2" t="s">
        <v>13916</v>
      </c>
      <c r="CF337" s="2" t="s">
        <v>13917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 t="s">
        <v>13918</v>
      </c>
      <c r="CP337" s="2" t="s">
        <v>13919</v>
      </c>
      <c r="CQ337" s="2" t="s">
        <v>13920</v>
      </c>
      <c r="CR337" s="2" t="s">
        <v>13921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 t="s">
        <v>13922</v>
      </c>
      <c r="DB337" s="2">
        <v>0</v>
      </c>
      <c r="DC337" s="2" t="s">
        <v>13923</v>
      </c>
      <c r="DD337" s="2" t="s">
        <v>13924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</row>
    <row r="338" spans="1:116" x14ac:dyDescent="0.2">
      <c r="A338" s="2" t="s">
        <v>1273</v>
      </c>
      <c r="B338" s="2">
        <v>100</v>
      </c>
      <c r="C338" s="2">
        <v>0</v>
      </c>
      <c r="D338" s="2" t="s">
        <v>246</v>
      </c>
      <c r="E338" s="2">
        <v>2005414</v>
      </c>
      <c r="F338" s="2" t="s">
        <v>236</v>
      </c>
      <c r="G338" s="2">
        <v>162</v>
      </c>
      <c r="H338" s="2">
        <v>35182</v>
      </c>
      <c r="I338" s="2">
        <v>12379</v>
      </c>
      <c r="J338" s="2">
        <v>122298</v>
      </c>
      <c r="K338" s="2">
        <v>44</v>
      </c>
      <c r="L338" s="2">
        <v>93.45</v>
      </c>
      <c r="M338" s="2">
        <v>2052</v>
      </c>
      <c r="N338" s="2" t="s">
        <v>230</v>
      </c>
      <c r="O338" s="2" t="s">
        <v>410</v>
      </c>
      <c r="P338" s="2" t="s">
        <v>446</v>
      </c>
      <c r="Q338" s="2" t="s">
        <v>1274</v>
      </c>
      <c r="R338" s="2" t="s">
        <v>1275</v>
      </c>
      <c r="S338" s="2" t="s">
        <v>1276</v>
      </c>
      <c r="T338" s="2"/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 t="s">
        <v>13925</v>
      </c>
      <c r="AL338" s="2" t="s">
        <v>13926</v>
      </c>
      <c r="AM338" s="2" t="s">
        <v>13927</v>
      </c>
      <c r="AN338" s="2" t="s">
        <v>13928</v>
      </c>
      <c r="AO338" s="2" t="s">
        <v>13929</v>
      </c>
      <c r="AP338" s="2" t="s">
        <v>13930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 t="s">
        <v>13931</v>
      </c>
      <c r="AZ338" s="2" t="s">
        <v>13932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 t="s">
        <v>13933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</row>
    <row r="339" spans="1:116" x14ac:dyDescent="0.2">
      <c r="A339" s="2" t="s">
        <v>1277</v>
      </c>
      <c r="B339" s="2">
        <v>98.12</v>
      </c>
      <c r="C339" s="2">
        <v>0</v>
      </c>
      <c r="D339" s="2" t="s">
        <v>246</v>
      </c>
      <c r="E339" s="2">
        <v>1453293</v>
      </c>
      <c r="F339" s="2" t="s">
        <v>258</v>
      </c>
      <c r="G339" s="2">
        <v>81</v>
      </c>
      <c r="H339" s="2">
        <v>60552</v>
      </c>
      <c r="I339" s="2">
        <v>17941</v>
      </c>
      <c r="J339" s="2">
        <v>210142</v>
      </c>
      <c r="K339" s="2">
        <v>39.6</v>
      </c>
      <c r="L339" s="2">
        <v>93.77</v>
      </c>
      <c r="M339" s="2">
        <v>1497</v>
      </c>
      <c r="N339" s="2" t="s">
        <v>230</v>
      </c>
      <c r="O339" s="2" t="s">
        <v>893</v>
      </c>
      <c r="P339" s="2" t="s">
        <v>894</v>
      </c>
      <c r="Q339" s="2" t="s">
        <v>1279</v>
      </c>
      <c r="R339" s="2" t="s">
        <v>1280</v>
      </c>
      <c r="S339" s="2" t="s">
        <v>1281</v>
      </c>
      <c r="T339" s="2"/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 t="s">
        <v>13934</v>
      </c>
      <c r="AL339" s="2" t="s">
        <v>13935</v>
      </c>
      <c r="AM339" s="2" t="s">
        <v>13936</v>
      </c>
      <c r="AN339" s="2" t="s">
        <v>13937</v>
      </c>
      <c r="AO339" s="2" t="s">
        <v>13938</v>
      </c>
      <c r="AP339" s="2" t="s">
        <v>13939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 t="s">
        <v>13940</v>
      </c>
      <c r="AY339" s="2" t="s">
        <v>13941</v>
      </c>
      <c r="AZ339" s="2" t="s">
        <v>13942</v>
      </c>
      <c r="BA339" s="2">
        <v>0</v>
      </c>
      <c r="BB339" s="2" t="s">
        <v>13943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 t="s">
        <v>13944</v>
      </c>
      <c r="BL339" s="2" t="s">
        <v>13945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 t="s">
        <v>13946</v>
      </c>
      <c r="CV339" s="2" t="s">
        <v>13947</v>
      </c>
      <c r="CW339" s="2" t="s">
        <v>13948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</row>
    <row r="340" spans="1:116" x14ac:dyDescent="0.2">
      <c r="A340" s="2" t="s">
        <v>1282</v>
      </c>
      <c r="B340" s="2">
        <v>100</v>
      </c>
      <c r="C340" s="2">
        <v>1.88</v>
      </c>
      <c r="D340" s="2" t="s">
        <v>246</v>
      </c>
      <c r="E340" s="2">
        <v>2035774</v>
      </c>
      <c r="F340" s="2" t="s">
        <v>236</v>
      </c>
      <c r="G340" s="2">
        <v>80</v>
      </c>
      <c r="H340" s="2">
        <v>48150</v>
      </c>
      <c r="I340" s="2">
        <v>25447</v>
      </c>
      <c r="J340" s="2">
        <v>158327</v>
      </c>
      <c r="K340" s="2">
        <v>35.9</v>
      </c>
      <c r="L340" s="2">
        <v>94.5</v>
      </c>
      <c r="M340" s="2">
        <v>1824</v>
      </c>
      <c r="N340" s="2" t="s">
        <v>230</v>
      </c>
      <c r="O340" s="2" t="s">
        <v>231</v>
      </c>
      <c r="P340" s="2" t="s">
        <v>232</v>
      </c>
      <c r="Q340" s="2" t="s">
        <v>342</v>
      </c>
      <c r="R340" s="2" t="s">
        <v>343</v>
      </c>
      <c r="S340" s="2" t="s">
        <v>388</v>
      </c>
      <c r="T340" s="2"/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 t="s">
        <v>13949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 t="s">
        <v>13950</v>
      </c>
      <c r="AM340" s="2" t="s">
        <v>13951</v>
      </c>
      <c r="AN340" s="2" t="s">
        <v>13952</v>
      </c>
      <c r="AO340" s="2" t="s">
        <v>13953</v>
      </c>
      <c r="AP340" s="2" t="s">
        <v>13954</v>
      </c>
      <c r="AQ340" s="2" t="s">
        <v>13955</v>
      </c>
      <c r="AR340" s="2" t="s">
        <v>13956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 t="s">
        <v>13957</v>
      </c>
      <c r="BB340" s="2" t="s">
        <v>13958</v>
      </c>
      <c r="BC340" s="2" t="s">
        <v>13959</v>
      </c>
      <c r="BD340" s="2" t="s">
        <v>13960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 t="s">
        <v>13961</v>
      </c>
      <c r="BK340" s="2">
        <v>0</v>
      </c>
      <c r="BL340" s="2">
        <v>0</v>
      </c>
      <c r="BM340" s="2" t="s">
        <v>13962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 t="s">
        <v>13963</v>
      </c>
      <c r="BV340" s="2">
        <v>0</v>
      </c>
      <c r="BW340" s="2" t="s">
        <v>13964</v>
      </c>
      <c r="BX340" s="2">
        <v>0</v>
      </c>
      <c r="BY340" s="2">
        <v>0</v>
      </c>
      <c r="BZ340" s="2" t="s">
        <v>13965</v>
      </c>
      <c r="CA340" s="2" t="s">
        <v>13966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 t="s">
        <v>13967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 t="s">
        <v>13968</v>
      </c>
      <c r="CS340" s="2" t="s">
        <v>13969</v>
      </c>
      <c r="CT340" s="2" t="s">
        <v>13970</v>
      </c>
      <c r="CU340" s="2" t="s">
        <v>13971</v>
      </c>
      <c r="CV340" s="2">
        <v>0</v>
      </c>
      <c r="CW340" s="2">
        <v>0</v>
      </c>
      <c r="CX340" s="2">
        <v>0</v>
      </c>
      <c r="CY340" s="2" t="s">
        <v>13972</v>
      </c>
      <c r="CZ340" s="2" t="s">
        <v>13973</v>
      </c>
      <c r="DA340" s="2">
        <v>0</v>
      </c>
      <c r="DB340" s="2">
        <v>0</v>
      </c>
      <c r="DC340" s="2">
        <v>0</v>
      </c>
      <c r="DD340" s="2">
        <v>0</v>
      </c>
      <c r="DE340" s="2" t="s">
        <v>13974</v>
      </c>
      <c r="DF340" s="2" t="s">
        <v>13975</v>
      </c>
      <c r="DG340" s="2">
        <v>0</v>
      </c>
      <c r="DH340" s="2">
        <v>0</v>
      </c>
      <c r="DI340" s="2">
        <v>0</v>
      </c>
      <c r="DJ340" s="2">
        <v>0</v>
      </c>
      <c r="DK340" s="2" t="s">
        <v>13976</v>
      </c>
      <c r="DL340" s="2" t="s">
        <v>13977</v>
      </c>
    </row>
    <row r="341" spans="1:116" x14ac:dyDescent="0.2">
      <c r="A341" s="2" t="s">
        <v>1283</v>
      </c>
      <c r="B341" s="2">
        <v>79.31</v>
      </c>
      <c r="C341" s="2">
        <v>1.72</v>
      </c>
      <c r="D341" s="2" t="s">
        <v>237</v>
      </c>
      <c r="E341" s="2">
        <v>2114107</v>
      </c>
      <c r="F341" s="2" t="s">
        <v>236</v>
      </c>
      <c r="G341" s="2">
        <v>333</v>
      </c>
      <c r="H341" s="2">
        <v>8924</v>
      </c>
      <c r="I341" s="2">
        <v>6348</v>
      </c>
      <c r="J341" s="2">
        <v>44889</v>
      </c>
      <c r="K341" s="2">
        <v>32</v>
      </c>
      <c r="L341" s="2">
        <v>92.23</v>
      </c>
      <c r="M341" s="2">
        <v>2164</v>
      </c>
      <c r="N341" s="2" t="s">
        <v>230</v>
      </c>
      <c r="O341" s="2" t="s">
        <v>231</v>
      </c>
      <c r="P341" s="2" t="s">
        <v>232</v>
      </c>
      <c r="Q341" s="2" t="s">
        <v>233</v>
      </c>
      <c r="R341" s="2" t="s">
        <v>291</v>
      </c>
      <c r="S341" s="2" t="s">
        <v>292</v>
      </c>
      <c r="T341" s="2"/>
      <c r="U341" s="2" t="s">
        <v>13978</v>
      </c>
      <c r="V341" s="2" t="s">
        <v>13979</v>
      </c>
      <c r="W341" s="2" t="s">
        <v>13980</v>
      </c>
      <c r="X341" s="2">
        <v>0</v>
      </c>
      <c r="Y341" s="2">
        <v>0</v>
      </c>
      <c r="Z341" s="2" t="s">
        <v>13981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 t="s">
        <v>13982</v>
      </c>
      <c r="AG341" s="2">
        <v>0</v>
      </c>
      <c r="AH341" s="2">
        <v>0</v>
      </c>
      <c r="AI341" s="2" t="s">
        <v>13983</v>
      </c>
      <c r="AJ341" s="2" t="s">
        <v>13984</v>
      </c>
      <c r="AK341" s="2" t="s">
        <v>13985</v>
      </c>
      <c r="AL341" s="2" t="s">
        <v>13986</v>
      </c>
      <c r="AM341" s="2" t="s">
        <v>13987</v>
      </c>
      <c r="AN341" s="2" t="s">
        <v>13988</v>
      </c>
      <c r="AO341" s="2" t="s">
        <v>13989</v>
      </c>
      <c r="AP341" s="2" t="s">
        <v>13990</v>
      </c>
      <c r="AQ341" s="2" t="s">
        <v>13991</v>
      </c>
      <c r="AR341" s="2" t="s">
        <v>13992</v>
      </c>
      <c r="AS341" s="2">
        <v>0</v>
      </c>
      <c r="AT341" s="2" t="s">
        <v>13993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 t="s">
        <v>13994</v>
      </c>
      <c r="BF341" s="2" t="s">
        <v>13995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 t="s">
        <v>13996</v>
      </c>
      <c r="BS341" s="2" t="s">
        <v>13997</v>
      </c>
      <c r="BT341" s="2">
        <v>0</v>
      </c>
      <c r="BU341" s="2">
        <v>0</v>
      </c>
      <c r="BV341" s="2">
        <v>0</v>
      </c>
      <c r="BW341" s="2">
        <v>0</v>
      </c>
      <c r="BX341" s="2" t="s">
        <v>13998</v>
      </c>
      <c r="BY341" s="2" t="s">
        <v>13999</v>
      </c>
      <c r="BZ341" s="2" t="s">
        <v>14000</v>
      </c>
      <c r="CA341" s="2">
        <v>0</v>
      </c>
      <c r="CB341" s="2">
        <v>0</v>
      </c>
      <c r="CC341" s="2">
        <v>0</v>
      </c>
      <c r="CD341" s="2" t="s">
        <v>14001</v>
      </c>
      <c r="CE341" s="2" t="s">
        <v>14002</v>
      </c>
      <c r="CF341" s="2" t="s">
        <v>14003</v>
      </c>
      <c r="CG341" s="2">
        <v>0</v>
      </c>
      <c r="CH341" s="2" t="s">
        <v>14004</v>
      </c>
      <c r="CI341" s="2" t="s">
        <v>14005</v>
      </c>
      <c r="CJ341" s="2" t="s">
        <v>14006</v>
      </c>
      <c r="CK341" s="2" t="s">
        <v>14007</v>
      </c>
      <c r="CL341" s="2" t="s">
        <v>14008</v>
      </c>
      <c r="CM341" s="2">
        <v>0</v>
      </c>
      <c r="CN341" s="2" t="s">
        <v>14009</v>
      </c>
      <c r="CO341" s="2" t="s">
        <v>14010</v>
      </c>
      <c r="CP341" s="2" t="s">
        <v>14011</v>
      </c>
      <c r="CQ341" s="2" t="s">
        <v>14012</v>
      </c>
      <c r="CR341" s="2" t="s">
        <v>14013</v>
      </c>
      <c r="CS341" s="2" t="s">
        <v>14014</v>
      </c>
      <c r="CT341" s="2" t="s">
        <v>14015</v>
      </c>
      <c r="CU341" s="2" t="s">
        <v>14016</v>
      </c>
      <c r="CV341" s="2" t="s">
        <v>14017</v>
      </c>
      <c r="CW341" s="2" t="s">
        <v>14018</v>
      </c>
      <c r="CX341" s="2" t="s">
        <v>14019</v>
      </c>
      <c r="CY341" s="2" t="s">
        <v>14020</v>
      </c>
      <c r="CZ341" s="2" t="s">
        <v>14021</v>
      </c>
      <c r="DA341" s="2" t="s">
        <v>14022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 t="s">
        <v>14023</v>
      </c>
      <c r="DI341" s="2" t="s">
        <v>14024</v>
      </c>
      <c r="DJ341" s="2" t="s">
        <v>14025</v>
      </c>
      <c r="DK341" s="2" t="s">
        <v>14026</v>
      </c>
      <c r="DL341" s="2" t="s">
        <v>14027</v>
      </c>
    </row>
    <row r="342" spans="1:116" x14ac:dyDescent="0.2">
      <c r="A342" s="2" t="s">
        <v>1284</v>
      </c>
      <c r="B342" s="2">
        <v>87.85</v>
      </c>
      <c r="C342" s="2">
        <v>3.79</v>
      </c>
      <c r="D342" s="2" t="s">
        <v>237</v>
      </c>
      <c r="E342" s="2">
        <v>3334955</v>
      </c>
      <c r="F342" s="2" t="s">
        <v>236</v>
      </c>
      <c r="G342" s="2">
        <v>773</v>
      </c>
      <c r="H342" s="2">
        <v>5065</v>
      </c>
      <c r="I342" s="2">
        <v>4314</v>
      </c>
      <c r="J342" s="2">
        <v>26357</v>
      </c>
      <c r="K342" s="2">
        <v>33.6</v>
      </c>
      <c r="L342" s="2">
        <v>92.12</v>
      </c>
      <c r="M342" s="2">
        <v>3591</v>
      </c>
      <c r="N342" s="2" t="s">
        <v>230</v>
      </c>
      <c r="O342" s="2" t="s">
        <v>1285</v>
      </c>
      <c r="P342" s="2" t="s">
        <v>1286</v>
      </c>
      <c r="Q342" s="2" t="s">
        <v>1287</v>
      </c>
      <c r="R342" s="2" t="s">
        <v>1288</v>
      </c>
      <c r="S342" s="2"/>
      <c r="T342" s="2"/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 t="s">
        <v>14028</v>
      </c>
      <c r="AE342" s="2">
        <v>0</v>
      </c>
      <c r="AF342" s="2" t="s">
        <v>14029</v>
      </c>
      <c r="AG342" s="2" t="s">
        <v>14030</v>
      </c>
      <c r="AH342" s="2" t="s">
        <v>14031</v>
      </c>
      <c r="AI342" s="2" t="s">
        <v>14032</v>
      </c>
      <c r="AJ342" s="2" t="s">
        <v>14033</v>
      </c>
      <c r="AK342" s="2">
        <v>0</v>
      </c>
      <c r="AL342" s="2" t="s">
        <v>14034</v>
      </c>
      <c r="AM342" s="2" t="s">
        <v>14035</v>
      </c>
      <c r="AN342" s="2">
        <v>0</v>
      </c>
      <c r="AO342" s="2">
        <v>0</v>
      </c>
      <c r="AP342" s="2">
        <v>0</v>
      </c>
      <c r="AQ342" s="2">
        <v>0</v>
      </c>
      <c r="AR342" s="2" t="s">
        <v>14036</v>
      </c>
      <c r="AS342" s="2">
        <v>0</v>
      </c>
      <c r="AT342" s="2">
        <v>0</v>
      </c>
      <c r="AU342" s="2" t="s">
        <v>14037</v>
      </c>
      <c r="AV342" s="2">
        <v>0</v>
      </c>
      <c r="AW342" s="2" t="s">
        <v>14038</v>
      </c>
      <c r="AX342" s="2">
        <v>0</v>
      </c>
      <c r="AY342" s="2" t="s">
        <v>14039</v>
      </c>
      <c r="AZ342" s="2" t="s">
        <v>14040</v>
      </c>
      <c r="BA342" s="2" t="s">
        <v>14041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 t="s">
        <v>14042</v>
      </c>
      <c r="BK342" s="2" t="s">
        <v>14043</v>
      </c>
      <c r="BL342" s="2" t="s">
        <v>14044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 t="s">
        <v>14045</v>
      </c>
      <c r="BW342" s="2" t="s">
        <v>14046</v>
      </c>
      <c r="BX342" s="2" t="s">
        <v>14047</v>
      </c>
      <c r="BY342" s="2" t="s">
        <v>14048</v>
      </c>
      <c r="BZ342" s="2" t="s">
        <v>14049</v>
      </c>
      <c r="CA342" s="2" t="s">
        <v>14050</v>
      </c>
      <c r="CB342" s="2" t="s">
        <v>14051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 t="s">
        <v>14052</v>
      </c>
      <c r="CL342" s="2">
        <v>0</v>
      </c>
      <c r="CM342" s="2">
        <v>0</v>
      </c>
      <c r="CN342" s="2">
        <v>0</v>
      </c>
      <c r="CO342" s="2" t="s">
        <v>14053</v>
      </c>
      <c r="CP342" s="2" t="s">
        <v>14054</v>
      </c>
      <c r="CQ342" s="2" t="s">
        <v>14055</v>
      </c>
      <c r="CR342" s="2" t="s">
        <v>14056</v>
      </c>
      <c r="CS342" s="2" t="s">
        <v>14057</v>
      </c>
      <c r="CT342" s="2">
        <v>0</v>
      </c>
      <c r="CU342" s="2">
        <v>0</v>
      </c>
      <c r="CV342" s="2">
        <v>0</v>
      </c>
      <c r="CW342" s="2">
        <v>0</v>
      </c>
      <c r="CX342" s="2" t="s">
        <v>14058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 t="s">
        <v>14059</v>
      </c>
      <c r="DF342" s="2" t="s">
        <v>14060</v>
      </c>
      <c r="DG342" s="2" t="s">
        <v>14061</v>
      </c>
      <c r="DH342" s="2" t="s">
        <v>14062</v>
      </c>
      <c r="DI342" s="2">
        <v>0</v>
      </c>
      <c r="DJ342" s="2" t="s">
        <v>14063</v>
      </c>
      <c r="DK342" s="2">
        <v>0</v>
      </c>
      <c r="DL342" s="2" t="s">
        <v>14064</v>
      </c>
    </row>
    <row r="343" spans="1:116" x14ac:dyDescent="0.2">
      <c r="A343" s="2" t="s">
        <v>1289</v>
      </c>
      <c r="B343" s="2">
        <v>83.54</v>
      </c>
      <c r="C343" s="2">
        <v>0.16</v>
      </c>
      <c r="D343" s="2" t="s">
        <v>237</v>
      </c>
      <c r="E343" s="2">
        <v>1530023</v>
      </c>
      <c r="F343" s="2" t="s">
        <v>258</v>
      </c>
      <c r="G343" s="2">
        <v>386</v>
      </c>
      <c r="H343" s="2">
        <v>4275</v>
      </c>
      <c r="I343" s="2">
        <v>3963</v>
      </c>
      <c r="J343" s="2">
        <v>38042</v>
      </c>
      <c r="K343" s="2">
        <v>53.3</v>
      </c>
      <c r="L343" s="2">
        <v>95.82</v>
      </c>
      <c r="M343" s="2">
        <v>1775</v>
      </c>
      <c r="N343" s="2" t="s">
        <v>230</v>
      </c>
      <c r="O343" s="2" t="s">
        <v>253</v>
      </c>
      <c r="P343" s="2" t="s">
        <v>313</v>
      </c>
      <c r="Q343" s="2" t="s">
        <v>314</v>
      </c>
      <c r="R343" s="2" t="s">
        <v>315</v>
      </c>
      <c r="S343" s="2" t="s">
        <v>316</v>
      </c>
      <c r="T343" s="2"/>
      <c r="U343" s="2" t="s">
        <v>14065</v>
      </c>
      <c r="V343" s="2" t="s">
        <v>14066</v>
      </c>
      <c r="W343" s="2">
        <v>0</v>
      </c>
      <c r="X343" s="2" t="s">
        <v>14067</v>
      </c>
      <c r="Y343" s="2" t="s">
        <v>14068</v>
      </c>
      <c r="Z343" s="2" t="s">
        <v>14069</v>
      </c>
      <c r="AA343" s="2" t="s">
        <v>14070</v>
      </c>
      <c r="AB343" s="2" t="s">
        <v>14071</v>
      </c>
      <c r="AC343" s="2" t="s">
        <v>14072</v>
      </c>
      <c r="AD343" s="2" t="s">
        <v>14073</v>
      </c>
      <c r="AE343" s="2" t="s">
        <v>14074</v>
      </c>
      <c r="AF343" s="2" t="s">
        <v>14075</v>
      </c>
      <c r="AG343" s="2" t="s">
        <v>14076</v>
      </c>
      <c r="AH343" s="2" t="s">
        <v>14077</v>
      </c>
      <c r="AI343" s="2" t="s">
        <v>14078</v>
      </c>
      <c r="AJ343" s="2" t="s">
        <v>14079</v>
      </c>
      <c r="AK343" s="2" t="s">
        <v>14080</v>
      </c>
      <c r="AL343" s="2" t="s">
        <v>14081</v>
      </c>
      <c r="AM343" s="2" t="s">
        <v>14082</v>
      </c>
      <c r="AN343" s="2" t="s">
        <v>14083</v>
      </c>
      <c r="AO343" s="2" t="s">
        <v>14084</v>
      </c>
      <c r="AP343" s="2" t="s">
        <v>14085</v>
      </c>
      <c r="AQ343" s="2" t="s">
        <v>14086</v>
      </c>
      <c r="AR343" s="2" t="s">
        <v>14087</v>
      </c>
      <c r="AS343" s="2" t="s">
        <v>14088</v>
      </c>
      <c r="AT343" s="2">
        <v>0</v>
      </c>
      <c r="AU343" s="2">
        <v>0</v>
      </c>
      <c r="AV343" s="2" t="s">
        <v>14089</v>
      </c>
      <c r="AW343" s="2" t="s">
        <v>14090</v>
      </c>
      <c r="AX343" s="2" t="s">
        <v>14091</v>
      </c>
      <c r="AY343" s="2" t="s">
        <v>14092</v>
      </c>
      <c r="AZ343" s="2" t="s">
        <v>14093</v>
      </c>
      <c r="BA343" s="2" t="s">
        <v>14094</v>
      </c>
      <c r="BB343" s="2" t="s">
        <v>14095</v>
      </c>
      <c r="BC343" s="2" t="s">
        <v>14096</v>
      </c>
      <c r="BD343" s="2" t="s">
        <v>14097</v>
      </c>
      <c r="BE343" s="2">
        <v>0</v>
      </c>
      <c r="BF343" s="2">
        <v>0</v>
      </c>
      <c r="BG343" s="2" t="s">
        <v>14098</v>
      </c>
      <c r="BH343" s="2" t="s">
        <v>14099</v>
      </c>
      <c r="BI343" s="2" t="s">
        <v>14100</v>
      </c>
      <c r="BJ343" s="2" t="s">
        <v>14101</v>
      </c>
      <c r="BK343" s="2" t="s">
        <v>14102</v>
      </c>
      <c r="BL343" s="2" t="s">
        <v>14103</v>
      </c>
      <c r="BM343" s="2" t="s">
        <v>14104</v>
      </c>
      <c r="BN343" s="2" t="s">
        <v>14105</v>
      </c>
      <c r="BO343" s="2" t="s">
        <v>14106</v>
      </c>
      <c r="BP343" s="2" t="s">
        <v>14107</v>
      </c>
      <c r="BQ343" s="2" t="s">
        <v>14108</v>
      </c>
      <c r="BR343" s="2" t="s">
        <v>14109</v>
      </c>
      <c r="BS343" s="2">
        <v>0</v>
      </c>
      <c r="BT343" s="2" t="s">
        <v>14110</v>
      </c>
      <c r="BU343" s="2" t="s">
        <v>14111</v>
      </c>
      <c r="BV343" s="2">
        <v>0</v>
      </c>
      <c r="BW343" s="2">
        <v>0</v>
      </c>
      <c r="BX343" s="2" t="s">
        <v>14112</v>
      </c>
      <c r="BY343" s="2" t="s">
        <v>14113</v>
      </c>
      <c r="BZ343" s="2" t="s">
        <v>14114</v>
      </c>
      <c r="CA343" s="2" t="s">
        <v>14115</v>
      </c>
      <c r="CB343" s="2" t="s">
        <v>14116</v>
      </c>
      <c r="CC343" s="2" t="s">
        <v>14117</v>
      </c>
      <c r="CD343" s="2" t="s">
        <v>14118</v>
      </c>
      <c r="CE343" s="2" t="s">
        <v>14119</v>
      </c>
      <c r="CF343" s="2" t="s">
        <v>14120</v>
      </c>
      <c r="CG343" s="2" t="s">
        <v>14121</v>
      </c>
      <c r="CH343" s="2" t="s">
        <v>14122</v>
      </c>
      <c r="CI343" s="2" t="s">
        <v>14123</v>
      </c>
      <c r="CJ343" s="2" t="s">
        <v>14124</v>
      </c>
      <c r="CK343" s="2" t="s">
        <v>14125</v>
      </c>
      <c r="CL343" s="2" t="s">
        <v>14126</v>
      </c>
      <c r="CM343" s="2" t="s">
        <v>14127</v>
      </c>
      <c r="CN343" s="2" t="s">
        <v>14128</v>
      </c>
      <c r="CO343" s="2" t="s">
        <v>14129</v>
      </c>
      <c r="CP343" s="2" t="s">
        <v>14130</v>
      </c>
      <c r="CQ343" s="2" t="s">
        <v>14131</v>
      </c>
      <c r="CR343" s="2" t="s">
        <v>14132</v>
      </c>
      <c r="CS343" s="2" t="s">
        <v>14133</v>
      </c>
      <c r="CT343" s="2" t="s">
        <v>14134</v>
      </c>
      <c r="CU343" s="2" t="s">
        <v>14135</v>
      </c>
      <c r="CV343" s="2" t="s">
        <v>14136</v>
      </c>
      <c r="CW343" s="2" t="s">
        <v>14137</v>
      </c>
      <c r="CX343" s="2" t="s">
        <v>14138</v>
      </c>
      <c r="CY343" s="2" t="s">
        <v>14139</v>
      </c>
      <c r="CZ343" s="2" t="s">
        <v>14140</v>
      </c>
      <c r="DA343" s="2" t="s">
        <v>14141</v>
      </c>
      <c r="DB343" s="2" t="s">
        <v>14142</v>
      </c>
      <c r="DC343" s="2" t="s">
        <v>14143</v>
      </c>
      <c r="DD343" s="2" t="s">
        <v>14144</v>
      </c>
      <c r="DE343" s="2" t="s">
        <v>14145</v>
      </c>
      <c r="DF343" s="2" t="s">
        <v>14146</v>
      </c>
      <c r="DG343" s="2" t="s">
        <v>14147</v>
      </c>
      <c r="DH343" s="2" t="s">
        <v>14148</v>
      </c>
      <c r="DI343" s="2" t="s">
        <v>14149</v>
      </c>
      <c r="DJ343" s="2" t="s">
        <v>14150</v>
      </c>
      <c r="DK343" s="2" t="s">
        <v>14151</v>
      </c>
      <c r="DL343" s="2" t="s">
        <v>14152</v>
      </c>
    </row>
    <row r="344" spans="1:116" x14ac:dyDescent="0.2">
      <c r="A344" s="2" t="s">
        <v>1290</v>
      </c>
      <c r="B344" s="2">
        <v>94.54</v>
      </c>
      <c r="C344" s="2">
        <v>1.72</v>
      </c>
      <c r="D344" s="2" t="s">
        <v>246</v>
      </c>
      <c r="E344" s="2">
        <v>4887054</v>
      </c>
      <c r="F344" s="2" t="s">
        <v>335</v>
      </c>
      <c r="G344" s="2">
        <v>361</v>
      </c>
      <c r="H344" s="2">
        <v>24811</v>
      </c>
      <c r="I344" s="2">
        <v>13537</v>
      </c>
      <c r="J344" s="2">
        <v>87930</v>
      </c>
      <c r="K344" s="2">
        <v>54.8</v>
      </c>
      <c r="L344" s="2">
        <v>90.39</v>
      </c>
      <c r="M344" s="2">
        <v>4041</v>
      </c>
      <c r="N344" s="2" t="s">
        <v>230</v>
      </c>
      <c r="O344" s="2" t="s">
        <v>672</v>
      </c>
      <c r="P344" s="2" t="s">
        <v>673</v>
      </c>
      <c r="Q344" s="2" t="s">
        <v>1145</v>
      </c>
      <c r="R344" s="2" t="s">
        <v>1146</v>
      </c>
      <c r="S344" s="2" t="s">
        <v>1293</v>
      </c>
      <c r="T344" s="2" t="s">
        <v>1294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 t="s">
        <v>14153</v>
      </c>
      <c r="AF344" s="2" t="s">
        <v>14154</v>
      </c>
      <c r="AG344" s="2" t="s">
        <v>14155</v>
      </c>
      <c r="AH344" s="2">
        <v>0</v>
      </c>
      <c r="AI344" s="2" t="s">
        <v>14156</v>
      </c>
      <c r="AJ344" s="2" t="s">
        <v>14157</v>
      </c>
      <c r="AK344" s="2" t="s">
        <v>14158</v>
      </c>
      <c r="AL344" s="2" t="s">
        <v>14159</v>
      </c>
      <c r="AM344" s="2" t="s">
        <v>14160</v>
      </c>
      <c r="AN344" s="2">
        <v>0</v>
      </c>
      <c r="AO344" s="2" t="s">
        <v>14161</v>
      </c>
      <c r="AP344" s="2" t="s">
        <v>14162</v>
      </c>
      <c r="AQ344" s="2" t="s">
        <v>14163</v>
      </c>
      <c r="AR344" s="2" t="s">
        <v>14164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 t="s">
        <v>14165</v>
      </c>
      <c r="BB344" s="2" t="s">
        <v>14166</v>
      </c>
      <c r="BC344" s="2" t="s">
        <v>14167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 t="s">
        <v>14168</v>
      </c>
      <c r="BV344" s="2" t="s">
        <v>14169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 t="s">
        <v>14170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 t="s">
        <v>14171</v>
      </c>
      <c r="CZ344" s="2" t="s">
        <v>14172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</row>
    <row r="345" spans="1:116" x14ac:dyDescent="0.2">
      <c r="A345" s="2" t="s">
        <v>1295</v>
      </c>
      <c r="B345" s="2">
        <v>80.88</v>
      </c>
      <c r="C345" s="2">
        <v>0</v>
      </c>
      <c r="D345" s="2" t="s">
        <v>237</v>
      </c>
      <c r="E345" s="2">
        <v>2360818</v>
      </c>
      <c r="F345" s="2" t="s">
        <v>236</v>
      </c>
      <c r="G345" s="2">
        <v>374</v>
      </c>
      <c r="H345" s="2">
        <v>9014</v>
      </c>
      <c r="I345" s="2">
        <v>6312</v>
      </c>
      <c r="J345" s="2">
        <v>33513</v>
      </c>
      <c r="K345" s="2">
        <v>40.700000000000003</v>
      </c>
      <c r="L345" s="2">
        <v>94.11</v>
      </c>
      <c r="M345" s="2">
        <v>2344</v>
      </c>
      <c r="N345" s="2" t="s">
        <v>230</v>
      </c>
      <c r="O345" s="2" t="s">
        <v>231</v>
      </c>
      <c r="P345" s="2" t="s">
        <v>232</v>
      </c>
      <c r="Q345" s="2" t="s">
        <v>403</v>
      </c>
      <c r="R345" s="2" t="s">
        <v>404</v>
      </c>
      <c r="S345" s="2" t="s">
        <v>405</v>
      </c>
      <c r="T345" s="2"/>
      <c r="U345" s="2">
        <v>0</v>
      </c>
      <c r="V345" s="2" t="s">
        <v>14173</v>
      </c>
      <c r="W345" s="2">
        <v>0</v>
      </c>
      <c r="X345" s="2">
        <v>0</v>
      </c>
      <c r="Y345" s="2">
        <v>0</v>
      </c>
      <c r="Z345" s="2" t="s">
        <v>14174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 t="s">
        <v>14175</v>
      </c>
      <c r="AM345" s="2" t="s">
        <v>14176</v>
      </c>
      <c r="AN345" s="2" t="s">
        <v>14177</v>
      </c>
      <c r="AO345" s="2" t="s">
        <v>14178</v>
      </c>
      <c r="AP345" s="2">
        <v>0</v>
      </c>
      <c r="AQ345" s="2">
        <v>0</v>
      </c>
      <c r="AR345" s="2">
        <v>0</v>
      </c>
      <c r="AS345" s="2" t="s">
        <v>14179</v>
      </c>
      <c r="AT345" s="2">
        <v>0</v>
      </c>
      <c r="AU345" s="2" t="s">
        <v>14180</v>
      </c>
      <c r="AV345" s="2" t="s">
        <v>14181</v>
      </c>
      <c r="AW345" s="2" t="s">
        <v>14182</v>
      </c>
      <c r="AX345" s="2">
        <v>0</v>
      </c>
      <c r="AY345" s="2" t="s">
        <v>14183</v>
      </c>
      <c r="AZ345" s="2" t="s">
        <v>14184</v>
      </c>
      <c r="BA345" s="2">
        <v>0</v>
      </c>
      <c r="BB345" s="2">
        <v>0</v>
      </c>
      <c r="BC345" s="2">
        <v>0</v>
      </c>
      <c r="BD345" s="2" t="s">
        <v>14185</v>
      </c>
      <c r="BE345" s="2">
        <v>0</v>
      </c>
      <c r="BF345" s="2" t="s">
        <v>14186</v>
      </c>
      <c r="BG345" s="2">
        <v>0</v>
      </c>
      <c r="BH345" s="2" t="s">
        <v>14187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 t="s">
        <v>14188</v>
      </c>
      <c r="BP345" s="2" t="s">
        <v>14189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 t="s">
        <v>14190</v>
      </c>
      <c r="CG345" s="2" t="s">
        <v>14191</v>
      </c>
      <c r="CH345" s="2" t="s">
        <v>14192</v>
      </c>
      <c r="CI345" s="2" t="s">
        <v>14193</v>
      </c>
      <c r="CJ345" s="2">
        <v>0</v>
      </c>
      <c r="CK345" s="2">
        <v>0</v>
      </c>
      <c r="CL345" s="2" t="s">
        <v>14194</v>
      </c>
      <c r="CM345" s="2">
        <v>0</v>
      </c>
      <c r="CN345" s="2">
        <v>0</v>
      </c>
      <c r="CO345" s="2" t="s">
        <v>14195</v>
      </c>
      <c r="CP345" s="2" t="s">
        <v>14196</v>
      </c>
      <c r="CQ345" s="2" t="s">
        <v>14197</v>
      </c>
      <c r="CR345" s="2" t="s">
        <v>14198</v>
      </c>
      <c r="CS345" s="2" t="s">
        <v>14199</v>
      </c>
      <c r="CT345" s="2" t="s">
        <v>14200</v>
      </c>
      <c r="CU345" s="2" t="s">
        <v>14201</v>
      </c>
      <c r="CV345" s="2" t="s">
        <v>14202</v>
      </c>
      <c r="CW345" s="2" t="s">
        <v>14203</v>
      </c>
      <c r="CX345" s="2" t="s">
        <v>14204</v>
      </c>
      <c r="CY345" s="2" t="s">
        <v>14205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 t="s">
        <v>14206</v>
      </c>
      <c r="DK345" s="2" t="s">
        <v>14207</v>
      </c>
      <c r="DL345" s="2">
        <v>0</v>
      </c>
    </row>
    <row r="346" spans="1:116" x14ac:dyDescent="0.2">
      <c r="A346" s="2" t="s">
        <v>1296</v>
      </c>
      <c r="B346" s="2">
        <v>100</v>
      </c>
      <c r="C346" s="2">
        <v>0</v>
      </c>
      <c r="D346" s="2" t="s">
        <v>246</v>
      </c>
      <c r="E346" s="2">
        <v>2324239</v>
      </c>
      <c r="F346" s="2" t="s">
        <v>236</v>
      </c>
      <c r="G346" s="2">
        <v>169</v>
      </c>
      <c r="H346" s="2">
        <v>26497</v>
      </c>
      <c r="I346" s="2">
        <v>13752</v>
      </c>
      <c r="J346" s="2">
        <v>153850</v>
      </c>
      <c r="K346" s="2">
        <v>59.2</v>
      </c>
      <c r="L346" s="2">
        <v>93.83</v>
      </c>
      <c r="M346" s="2">
        <v>2356</v>
      </c>
      <c r="N346" s="2" t="s">
        <v>230</v>
      </c>
      <c r="O346" s="2" t="s">
        <v>253</v>
      </c>
      <c r="P346" s="2" t="s">
        <v>313</v>
      </c>
      <c r="Q346" s="2" t="s">
        <v>314</v>
      </c>
      <c r="R346" s="2" t="s">
        <v>315</v>
      </c>
      <c r="S346" s="2" t="s">
        <v>419</v>
      </c>
      <c r="T346" s="2"/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 t="s">
        <v>14208</v>
      </c>
      <c r="AD346" s="2" t="s">
        <v>14209</v>
      </c>
      <c r="AE346" s="2" t="s">
        <v>14210</v>
      </c>
      <c r="AF346" s="2" t="s">
        <v>14211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 t="s">
        <v>14212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</row>
    <row r="347" spans="1:116" x14ac:dyDescent="0.2">
      <c r="A347" s="2" t="s">
        <v>1299</v>
      </c>
      <c r="B347" s="2">
        <v>81.98</v>
      </c>
      <c r="C347" s="2">
        <v>0</v>
      </c>
      <c r="D347" s="2" t="s">
        <v>237</v>
      </c>
      <c r="E347" s="2">
        <v>942376</v>
      </c>
      <c r="F347" s="2" t="s">
        <v>258</v>
      </c>
      <c r="G347" s="2">
        <v>82</v>
      </c>
      <c r="H347" s="2">
        <v>29494</v>
      </c>
      <c r="I347" s="2">
        <v>11492</v>
      </c>
      <c r="J347" s="2">
        <v>85017</v>
      </c>
      <c r="K347" s="2">
        <v>40.6</v>
      </c>
      <c r="L347" s="2">
        <v>95.92</v>
      </c>
      <c r="M347" s="2">
        <v>1009</v>
      </c>
      <c r="N347" s="2" t="s">
        <v>230</v>
      </c>
      <c r="O347" s="2" t="s">
        <v>253</v>
      </c>
      <c r="P347" s="2" t="s">
        <v>254</v>
      </c>
      <c r="Q347" s="2" t="s">
        <v>273</v>
      </c>
      <c r="R347" s="2" t="s">
        <v>274</v>
      </c>
      <c r="S347" s="2" t="s">
        <v>275</v>
      </c>
      <c r="T347" s="2" t="s">
        <v>1300</v>
      </c>
      <c r="U347" s="2" t="s">
        <v>14213</v>
      </c>
      <c r="V347" s="2" t="s">
        <v>14214</v>
      </c>
      <c r="W347" s="2" t="s">
        <v>14215</v>
      </c>
      <c r="X347" s="2" t="s">
        <v>14216</v>
      </c>
      <c r="Y347" s="2" t="s">
        <v>14217</v>
      </c>
      <c r="Z347" s="2" t="s">
        <v>14218</v>
      </c>
      <c r="AA347" s="2" t="s">
        <v>14219</v>
      </c>
      <c r="AB347" s="2" t="s">
        <v>14220</v>
      </c>
      <c r="AC347" s="2" t="s">
        <v>14221</v>
      </c>
      <c r="AD347" s="2" t="s">
        <v>14222</v>
      </c>
      <c r="AE347" s="2" t="s">
        <v>14223</v>
      </c>
      <c r="AF347" s="2" t="s">
        <v>14224</v>
      </c>
      <c r="AG347" s="2" t="s">
        <v>14225</v>
      </c>
      <c r="AH347" s="2" t="s">
        <v>14226</v>
      </c>
      <c r="AI347" s="2" t="s">
        <v>14227</v>
      </c>
      <c r="AJ347" s="2" t="s">
        <v>14228</v>
      </c>
      <c r="AK347" s="2" t="s">
        <v>14229</v>
      </c>
      <c r="AL347" s="2" t="s">
        <v>14230</v>
      </c>
      <c r="AM347" s="2" t="s">
        <v>14231</v>
      </c>
      <c r="AN347" s="2" t="s">
        <v>14232</v>
      </c>
      <c r="AO347" s="2" t="s">
        <v>14233</v>
      </c>
      <c r="AP347" s="2" t="s">
        <v>14234</v>
      </c>
      <c r="AQ347" s="2" t="s">
        <v>14235</v>
      </c>
      <c r="AR347" s="2" t="s">
        <v>14236</v>
      </c>
      <c r="AS347" s="2" t="s">
        <v>14237</v>
      </c>
      <c r="AT347" s="2" t="s">
        <v>14238</v>
      </c>
      <c r="AU347" s="2" t="s">
        <v>14239</v>
      </c>
      <c r="AV347" s="2" t="s">
        <v>14240</v>
      </c>
      <c r="AW347" s="2" t="s">
        <v>14241</v>
      </c>
      <c r="AX347" s="2" t="s">
        <v>14242</v>
      </c>
      <c r="AY347" s="2" t="s">
        <v>14243</v>
      </c>
      <c r="AZ347" s="2" t="s">
        <v>14244</v>
      </c>
      <c r="BA347" s="2" t="s">
        <v>14245</v>
      </c>
      <c r="BB347" s="2" t="s">
        <v>14246</v>
      </c>
      <c r="BC347" s="2" t="s">
        <v>14247</v>
      </c>
      <c r="BD347" s="2" t="s">
        <v>14248</v>
      </c>
      <c r="BE347" s="2" t="s">
        <v>14249</v>
      </c>
      <c r="BF347" s="2" t="s">
        <v>14250</v>
      </c>
      <c r="BG347" s="2" t="s">
        <v>14251</v>
      </c>
      <c r="BH347" s="2" t="s">
        <v>14252</v>
      </c>
      <c r="BI347" s="2" t="s">
        <v>14253</v>
      </c>
      <c r="BJ347" s="2" t="s">
        <v>14254</v>
      </c>
      <c r="BK347" s="2" t="s">
        <v>14255</v>
      </c>
      <c r="BL347" s="2" t="s">
        <v>14256</v>
      </c>
      <c r="BM347" s="2" t="s">
        <v>14257</v>
      </c>
      <c r="BN347" s="2" t="s">
        <v>14258</v>
      </c>
      <c r="BO347" s="2" t="s">
        <v>14259</v>
      </c>
      <c r="BP347" s="2" t="s">
        <v>14260</v>
      </c>
      <c r="BQ347" s="2" t="s">
        <v>14261</v>
      </c>
      <c r="BR347" s="2" t="s">
        <v>14262</v>
      </c>
      <c r="BS347" s="2" t="s">
        <v>14263</v>
      </c>
      <c r="BT347" s="2" t="s">
        <v>14264</v>
      </c>
      <c r="BU347" s="2" t="s">
        <v>14265</v>
      </c>
      <c r="BV347" s="2" t="s">
        <v>14266</v>
      </c>
      <c r="BW347" s="2" t="s">
        <v>14267</v>
      </c>
      <c r="BX347" s="2" t="s">
        <v>14268</v>
      </c>
      <c r="BY347" s="2" t="s">
        <v>14269</v>
      </c>
      <c r="BZ347" s="2" t="s">
        <v>14270</v>
      </c>
      <c r="CA347" s="2" t="s">
        <v>14271</v>
      </c>
      <c r="CB347" s="2" t="s">
        <v>14272</v>
      </c>
      <c r="CC347" s="2" t="s">
        <v>14273</v>
      </c>
      <c r="CD347" s="2" t="s">
        <v>14274</v>
      </c>
      <c r="CE347" s="2" t="s">
        <v>14275</v>
      </c>
      <c r="CF347" s="2" t="s">
        <v>14276</v>
      </c>
      <c r="CG347" s="2" t="s">
        <v>14277</v>
      </c>
      <c r="CH347" s="2" t="s">
        <v>14278</v>
      </c>
      <c r="CI347" s="2" t="s">
        <v>14279</v>
      </c>
      <c r="CJ347" s="2" t="s">
        <v>14280</v>
      </c>
      <c r="CK347" s="2" t="s">
        <v>14281</v>
      </c>
      <c r="CL347" s="2" t="s">
        <v>14282</v>
      </c>
      <c r="CM347" s="2" t="s">
        <v>14283</v>
      </c>
      <c r="CN347" s="2" t="s">
        <v>14284</v>
      </c>
      <c r="CO347" s="2" t="s">
        <v>14285</v>
      </c>
      <c r="CP347" s="2" t="s">
        <v>14286</v>
      </c>
      <c r="CQ347" s="2" t="s">
        <v>14287</v>
      </c>
      <c r="CR347" s="2" t="s">
        <v>14288</v>
      </c>
      <c r="CS347" s="2" t="s">
        <v>14289</v>
      </c>
      <c r="CT347" s="2" t="s">
        <v>14290</v>
      </c>
      <c r="CU347" s="2" t="s">
        <v>14291</v>
      </c>
      <c r="CV347" s="2" t="s">
        <v>14292</v>
      </c>
      <c r="CW347" s="2" t="s">
        <v>14293</v>
      </c>
      <c r="CX347" s="2" t="s">
        <v>14294</v>
      </c>
      <c r="CY347" s="2" t="s">
        <v>14295</v>
      </c>
      <c r="CZ347" s="2" t="s">
        <v>14296</v>
      </c>
      <c r="DA347" s="2" t="s">
        <v>14297</v>
      </c>
      <c r="DB347" s="2" t="s">
        <v>14298</v>
      </c>
      <c r="DC347" s="2" t="s">
        <v>14299</v>
      </c>
      <c r="DD347" s="2" t="s">
        <v>14300</v>
      </c>
      <c r="DE347" s="2" t="s">
        <v>14301</v>
      </c>
      <c r="DF347" s="2" t="s">
        <v>14302</v>
      </c>
      <c r="DG347" s="2" t="s">
        <v>14303</v>
      </c>
      <c r="DH347" s="2" t="s">
        <v>14304</v>
      </c>
      <c r="DI347" s="2" t="s">
        <v>14305</v>
      </c>
      <c r="DJ347" s="2" t="s">
        <v>14306</v>
      </c>
      <c r="DK347" s="2" t="s">
        <v>14307</v>
      </c>
      <c r="DL347" s="2" t="s">
        <v>14308</v>
      </c>
    </row>
    <row r="348" spans="1:116" x14ac:dyDescent="0.2">
      <c r="A348" s="2" t="s">
        <v>1301</v>
      </c>
      <c r="B348" s="2">
        <v>99.14</v>
      </c>
      <c r="C348" s="2">
        <v>0</v>
      </c>
      <c r="D348" s="2" t="s">
        <v>246</v>
      </c>
      <c r="E348" s="2">
        <v>1811211</v>
      </c>
      <c r="F348" s="2" t="s">
        <v>258</v>
      </c>
      <c r="G348" s="2">
        <v>113</v>
      </c>
      <c r="H348" s="2">
        <v>30545</v>
      </c>
      <c r="I348" s="2">
        <v>16028</v>
      </c>
      <c r="J348" s="2">
        <v>134677</v>
      </c>
      <c r="K348" s="2">
        <v>65.400000000000006</v>
      </c>
      <c r="L348" s="2">
        <v>93.72</v>
      </c>
      <c r="M348" s="2">
        <v>1776</v>
      </c>
      <c r="N348" s="2" t="s">
        <v>230</v>
      </c>
      <c r="O348" s="2" t="s">
        <v>253</v>
      </c>
      <c r="P348" s="2" t="s">
        <v>692</v>
      </c>
      <c r="Q348" s="2" t="s">
        <v>975</v>
      </c>
      <c r="R348" s="2" t="s">
        <v>1304</v>
      </c>
      <c r="S348" s="2" t="s">
        <v>1305</v>
      </c>
      <c r="T348" s="2" t="s">
        <v>1306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 t="s">
        <v>14309</v>
      </c>
      <c r="AA348" s="2" t="s">
        <v>14310</v>
      </c>
      <c r="AB348" s="2" t="s">
        <v>14311</v>
      </c>
      <c r="AC348" s="2" t="s">
        <v>14312</v>
      </c>
      <c r="AD348" s="2" t="s">
        <v>14313</v>
      </c>
      <c r="AE348" s="2" t="s">
        <v>14314</v>
      </c>
      <c r="AF348" s="2" t="s">
        <v>14315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 t="s">
        <v>14316</v>
      </c>
      <c r="BT348" s="2" t="s">
        <v>14317</v>
      </c>
      <c r="BU348" s="2" t="s">
        <v>14318</v>
      </c>
      <c r="BV348" s="2" t="s">
        <v>14319</v>
      </c>
      <c r="BW348" s="2" t="s">
        <v>14320</v>
      </c>
      <c r="BX348" s="2" t="s">
        <v>14321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</row>
    <row r="349" spans="1:116" x14ac:dyDescent="0.2">
      <c r="A349" s="2" t="s">
        <v>1307</v>
      </c>
      <c r="B349" s="2">
        <v>88.17</v>
      </c>
      <c r="C349" s="2">
        <v>1.72</v>
      </c>
      <c r="D349" s="2" t="s">
        <v>237</v>
      </c>
      <c r="E349" s="2">
        <v>1133219</v>
      </c>
      <c r="F349" s="2" t="s">
        <v>258</v>
      </c>
      <c r="G349" s="2">
        <v>305</v>
      </c>
      <c r="H349" s="2">
        <v>4095</v>
      </c>
      <c r="I349" s="2">
        <v>3715</v>
      </c>
      <c r="J349" s="2">
        <v>18774</v>
      </c>
      <c r="K349" s="2">
        <v>50</v>
      </c>
      <c r="L349" s="2">
        <v>93.26</v>
      </c>
      <c r="M349" s="2">
        <v>1348</v>
      </c>
      <c r="N349" s="2" t="s">
        <v>230</v>
      </c>
      <c r="O349" s="2" t="s">
        <v>410</v>
      </c>
      <c r="P349" s="2" t="s">
        <v>446</v>
      </c>
      <c r="Q349" s="2" t="s">
        <v>447</v>
      </c>
      <c r="R349" s="2" t="s">
        <v>501</v>
      </c>
      <c r="S349" s="2" t="s">
        <v>626</v>
      </c>
      <c r="T349" s="2"/>
      <c r="U349" s="2" t="s">
        <v>14322</v>
      </c>
      <c r="V349" s="2">
        <v>0</v>
      </c>
      <c r="W349" s="2">
        <v>0</v>
      </c>
      <c r="X349" s="2" t="s">
        <v>14323</v>
      </c>
      <c r="Y349" s="2" t="s">
        <v>14324</v>
      </c>
      <c r="Z349" s="2" t="s">
        <v>14325</v>
      </c>
      <c r="AA349" s="2">
        <v>0</v>
      </c>
      <c r="AB349" s="2">
        <v>0</v>
      </c>
      <c r="AC349" s="2" t="s">
        <v>14326</v>
      </c>
      <c r="AD349" s="2" t="s">
        <v>14327</v>
      </c>
      <c r="AE349" s="2" t="s">
        <v>14328</v>
      </c>
      <c r="AF349" s="2" t="s">
        <v>14329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 t="s">
        <v>14330</v>
      </c>
      <c r="AO349" s="2" t="s">
        <v>14331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 t="s">
        <v>14332</v>
      </c>
      <c r="BL349" s="2" t="s">
        <v>14333</v>
      </c>
      <c r="BM349" s="2" t="s">
        <v>14334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 t="s">
        <v>14335</v>
      </c>
      <c r="CP349" s="2" t="s">
        <v>14336</v>
      </c>
      <c r="CQ349" s="2" t="s">
        <v>14337</v>
      </c>
      <c r="CR349" s="2" t="s">
        <v>14338</v>
      </c>
      <c r="CS349" s="2" t="s">
        <v>14339</v>
      </c>
      <c r="CT349" s="2" t="s">
        <v>14340</v>
      </c>
      <c r="CU349" s="2" t="s">
        <v>14341</v>
      </c>
      <c r="CV349" s="2" t="s">
        <v>14342</v>
      </c>
      <c r="CW349" s="2" t="s">
        <v>14343</v>
      </c>
      <c r="CX349" s="2" t="s">
        <v>14344</v>
      </c>
      <c r="CY349" s="2">
        <v>0</v>
      </c>
      <c r="CZ349" s="2">
        <v>0</v>
      </c>
      <c r="DA349" s="2">
        <v>0</v>
      </c>
      <c r="DB349" s="2">
        <v>0</v>
      </c>
      <c r="DC349" s="2" t="s">
        <v>14345</v>
      </c>
      <c r="DD349" s="2" t="s">
        <v>14346</v>
      </c>
      <c r="DE349" s="2" t="s">
        <v>14347</v>
      </c>
      <c r="DF349" s="2" t="s">
        <v>14348</v>
      </c>
      <c r="DG349" s="2" t="s">
        <v>14349</v>
      </c>
      <c r="DH349" s="2" t="s">
        <v>14350</v>
      </c>
      <c r="DI349" s="2" t="s">
        <v>14351</v>
      </c>
      <c r="DJ349" s="2" t="s">
        <v>14352</v>
      </c>
      <c r="DK349" s="2">
        <v>0</v>
      </c>
      <c r="DL349" s="2" t="s">
        <v>14353</v>
      </c>
    </row>
    <row r="350" spans="1:116" x14ac:dyDescent="0.2">
      <c r="A350" s="2" t="s">
        <v>1308</v>
      </c>
      <c r="B350" s="2">
        <v>98.28</v>
      </c>
      <c r="C350" s="2">
        <v>0</v>
      </c>
      <c r="D350" s="2" t="s">
        <v>246</v>
      </c>
      <c r="E350" s="2">
        <v>2322024</v>
      </c>
      <c r="F350" s="2" t="s">
        <v>236</v>
      </c>
      <c r="G350" s="2">
        <v>101</v>
      </c>
      <c r="H350" s="2">
        <v>46496</v>
      </c>
      <c r="I350" s="2">
        <v>22990</v>
      </c>
      <c r="J350" s="2">
        <v>165221</v>
      </c>
      <c r="K350" s="2">
        <v>67.7</v>
      </c>
      <c r="L350" s="2">
        <v>93.68</v>
      </c>
      <c r="M350" s="2">
        <v>2259</v>
      </c>
      <c r="N350" s="2" t="s">
        <v>230</v>
      </c>
      <c r="O350" s="2" t="s">
        <v>253</v>
      </c>
      <c r="P350" s="2" t="s">
        <v>313</v>
      </c>
      <c r="Q350" s="2" t="s">
        <v>314</v>
      </c>
      <c r="R350" s="2" t="s">
        <v>1016</v>
      </c>
      <c r="S350" s="2" t="s">
        <v>1311</v>
      </c>
      <c r="T350" s="2"/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 t="s">
        <v>14354</v>
      </c>
      <c r="AA350" s="2" t="s">
        <v>14355</v>
      </c>
      <c r="AB350" s="2" t="s">
        <v>14356</v>
      </c>
      <c r="AC350" s="2" t="s">
        <v>14357</v>
      </c>
      <c r="AD350" s="2" t="s">
        <v>14358</v>
      </c>
      <c r="AE350" s="2" t="s">
        <v>14359</v>
      </c>
      <c r="AF350" s="2" t="s">
        <v>14360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 t="s">
        <v>14361</v>
      </c>
      <c r="BW350" s="2" t="s">
        <v>14362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 t="s">
        <v>14363</v>
      </c>
      <c r="CL350" s="2" t="s">
        <v>14364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</row>
    <row r="351" spans="1:116" x14ac:dyDescent="0.2">
      <c r="A351" s="2" t="s">
        <v>1312</v>
      </c>
      <c r="B351" s="2">
        <v>93.1</v>
      </c>
      <c r="C351" s="2">
        <v>1.72</v>
      </c>
      <c r="D351" s="2" t="s">
        <v>246</v>
      </c>
      <c r="E351" s="2">
        <v>1354141</v>
      </c>
      <c r="F351" s="2" t="s">
        <v>258</v>
      </c>
      <c r="G351" s="2">
        <v>221</v>
      </c>
      <c r="H351" s="2">
        <v>9841</v>
      </c>
      <c r="I351" s="2">
        <v>6127</v>
      </c>
      <c r="J351" s="2">
        <v>36004</v>
      </c>
      <c r="K351" s="2">
        <v>42.2</v>
      </c>
      <c r="L351" s="2">
        <v>93.94</v>
      </c>
      <c r="M351" s="2">
        <v>1510</v>
      </c>
      <c r="N351" s="2" t="s">
        <v>230</v>
      </c>
      <c r="O351" s="2" t="s">
        <v>410</v>
      </c>
      <c r="P351" s="2" t="s">
        <v>446</v>
      </c>
      <c r="Q351" s="2" t="s">
        <v>447</v>
      </c>
      <c r="R351" s="2" t="s">
        <v>501</v>
      </c>
      <c r="S351" s="2" t="s">
        <v>502</v>
      </c>
      <c r="T351" s="2"/>
      <c r="U351" s="2" t="s">
        <v>14365</v>
      </c>
      <c r="V351" s="2" t="s">
        <v>14366</v>
      </c>
      <c r="W351" s="2">
        <v>0</v>
      </c>
      <c r="X351" s="2" t="s">
        <v>14367</v>
      </c>
      <c r="Y351" s="2" t="s">
        <v>14368</v>
      </c>
      <c r="Z351" s="2" t="s">
        <v>14369</v>
      </c>
      <c r="AA351" s="2" t="s">
        <v>14370</v>
      </c>
      <c r="AB351" s="2" t="s">
        <v>14371</v>
      </c>
      <c r="AC351" s="2" t="s">
        <v>14372</v>
      </c>
      <c r="AD351" s="2" t="s">
        <v>14373</v>
      </c>
      <c r="AE351" s="2">
        <v>0</v>
      </c>
      <c r="AF351" s="2" t="s">
        <v>14374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 t="s">
        <v>14375</v>
      </c>
      <c r="BY351" s="2">
        <v>0</v>
      </c>
      <c r="BZ351" s="2">
        <v>0</v>
      </c>
      <c r="CA351" s="2">
        <v>0</v>
      </c>
      <c r="CB351" s="2">
        <v>0</v>
      </c>
      <c r="CC351" s="2" t="s">
        <v>14376</v>
      </c>
      <c r="CD351" s="2" t="s">
        <v>14377</v>
      </c>
      <c r="CE351" s="2" t="s">
        <v>14378</v>
      </c>
      <c r="CF351" s="2" t="s">
        <v>14379</v>
      </c>
      <c r="CG351" s="2" t="s">
        <v>14380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 t="s">
        <v>14381</v>
      </c>
      <c r="DF351" s="2">
        <v>0</v>
      </c>
      <c r="DG351" s="2" t="s">
        <v>14382</v>
      </c>
      <c r="DH351" s="2">
        <v>0</v>
      </c>
      <c r="DI351" s="2" t="s">
        <v>14383</v>
      </c>
      <c r="DJ351" s="2" t="s">
        <v>14384</v>
      </c>
      <c r="DK351" s="2">
        <v>0</v>
      </c>
      <c r="DL351" s="2">
        <v>0</v>
      </c>
    </row>
    <row r="352" spans="1:116" x14ac:dyDescent="0.2">
      <c r="A352" s="2" t="s">
        <v>1314</v>
      </c>
      <c r="B352" s="2">
        <v>98.12</v>
      </c>
      <c r="C352" s="2">
        <v>0</v>
      </c>
      <c r="D352" s="2" t="s">
        <v>246</v>
      </c>
      <c r="E352" s="2">
        <v>3272093</v>
      </c>
      <c r="F352" s="2" t="s">
        <v>236</v>
      </c>
      <c r="G352" s="2">
        <v>333</v>
      </c>
      <c r="H352" s="2">
        <v>13264</v>
      </c>
      <c r="I352" s="2">
        <v>9826</v>
      </c>
      <c r="J352" s="2">
        <v>103981</v>
      </c>
      <c r="K352" s="2">
        <v>34.200000000000003</v>
      </c>
      <c r="L352" s="2">
        <v>89.71</v>
      </c>
      <c r="M352" s="2">
        <v>3052</v>
      </c>
      <c r="N352" s="2" t="s">
        <v>230</v>
      </c>
      <c r="O352" s="2" t="s">
        <v>231</v>
      </c>
      <c r="P352" s="2" t="s">
        <v>232</v>
      </c>
      <c r="Q352" s="2" t="s">
        <v>233</v>
      </c>
      <c r="R352" s="2" t="s">
        <v>234</v>
      </c>
      <c r="S352" s="2" t="s">
        <v>1316</v>
      </c>
      <c r="T352" s="2"/>
      <c r="U352" s="2">
        <v>0</v>
      </c>
      <c r="V352" s="2" t="s">
        <v>14385</v>
      </c>
      <c r="W352" s="2" t="s">
        <v>14386</v>
      </c>
      <c r="X352" s="2" t="s">
        <v>14387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 t="s">
        <v>14388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 t="s">
        <v>14389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 t="s">
        <v>14390</v>
      </c>
    </row>
    <row r="353" spans="1:116" x14ac:dyDescent="0.2">
      <c r="A353" s="2" t="s">
        <v>1317</v>
      </c>
      <c r="B353" s="2">
        <v>95.69</v>
      </c>
      <c r="C353" s="2">
        <v>0.16</v>
      </c>
      <c r="D353" s="2" t="s">
        <v>246</v>
      </c>
      <c r="E353" s="2">
        <v>1826385</v>
      </c>
      <c r="F353" s="2" t="s">
        <v>258</v>
      </c>
      <c r="G353" s="2">
        <v>230</v>
      </c>
      <c r="H353" s="2">
        <v>12596</v>
      </c>
      <c r="I353" s="2">
        <v>7940</v>
      </c>
      <c r="J353" s="2">
        <v>50483</v>
      </c>
      <c r="K353" s="2">
        <v>58.3</v>
      </c>
      <c r="L353" s="2">
        <v>94.23</v>
      </c>
      <c r="M353" s="2">
        <v>1906</v>
      </c>
      <c r="N353" s="2" t="s">
        <v>230</v>
      </c>
      <c r="O353" s="2" t="s">
        <v>410</v>
      </c>
      <c r="P353" s="2" t="s">
        <v>446</v>
      </c>
      <c r="Q353" s="2" t="s">
        <v>1318</v>
      </c>
      <c r="R353" s="2" t="s">
        <v>1319</v>
      </c>
      <c r="S353" s="2" t="s">
        <v>1320</v>
      </c>
      <c r="T353" s="2"/>
      <c r="U353" s="2" t="s">
        <v>14391</v>
      </c>
      <c r="V353" s="2" t="s">
        <v>14392</v>
      </c>
      <c r="W353" s="2" t="s">
        <v>14393</v>
      </c>
      <c r="X353" s="2" t="s">
        <v>14394</v>
      </c>
      <c r="Y353" s="2" t="s">
        <v>14395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 t="s">
        <v>14396</v>
      </c>
      <c r="AF353" s="2" t="s">
        <v>14397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 t="s">
        <v>14398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 t="s">
        <v>14399</v>
      </c>
      <c r="BK353" s="2" t="s">
        <v>14400</v>
      </c>
      <c r="BL353" s="2">
        <v>0</v>
      </c>
      <c r="BM353" s="2" t="s">
        <v>14401</v>
      </c>
      <c r="BN353" s="2" t="s">
        <v>14402</v>
      </c>
      <c r="BO353" s="2" t="s">
        <v>14403</v>
      </c>
      <c r="BP353" s="2">
        <v>0</v>
      </c>
      <c r="BQ353" s="2" t="s">
        <v>14404</v>
      </c>
      <c r="BR353" s="2" t="s">
        <v>14405</v>
      </c>
      <c r="BS353" s="2" t="s">
        <v>14406</v>
      </c>
      <c r="BT353" s="2" t="s">
        <v>14407</v>
      </c>
      <c r="BU353" s="2" t="s">
        <v>14408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 t="s">
        <v>14409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 t="s">
        <v>14410</v>
      </c>
      <c r="CI353" s="2" t="s">
        <v>14411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 t="s">
        <v>14412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</row>
    <row r="354" spans="1:116" x14ac:dyDescent="0.2">
      <c r="A354" s="2" t="s">
        <v>1321</v>
      </c>
      <c r="B354" s="2">
        <v>77.19</v>
      </c>
      <c r="C354" s="2">
        <v>3.37</v>
      </c>
      <c r="D354" s="2" t="s">
        <v>237</v>
      </c>
      <c r="E354" s="2">
        <v>3427317</v>
      </c>
      <c r="F354" s="2" t="s">
        <v>236</v>
      </c>
      <c r="G354" s="2">
        <v>384</v>
      </c>
      <c r="H354" s="2">
        <v>17244</v>
      </c>
      <c r="I354" s="2">
        <v>8925</v>
      </c>
      <c r="J354" s="2">
        <v>102025</v>
      </c>
      <c r="K354" s="2">
        <v>62.1</v>
      </c>
      <c r="L354" s="2">
        <v>91.24</v>
      </c>
      <c r="M354" s="2">
        <v>3483</v>
      </c>
      <c r="N354" s="2" t="s">
        <v>230</v>
      </c>
      <c r="O354" s="2" t="s">
        <v>410</v>
      </c>
      <c r="P354" s="2" t="s">
        <v>411</v>
      </c>
      <c r="Q354" s="2" t="s">
        <v>944</v>
      </c>
      <c r="R354" s="2" t="s">
        <v>945</v>
      </c>
      <c r="S354" s="2" t="s">
        <v>946</v>
      </c>
      <c r="T354" s="2"/>
      <c r="U354" s="2" t="s">
        <v>14413</v>
      </c>
      <c r="V354" s="2" t="s">
        <v>14414</v>
      </c>
      <c r="W354" s="2" t="s">
        <v>14415</v>
      </c>
      <c r="X354" s="2" t="s">
        <v>14416</v>
      </c>
      <c r="Y354" s="2">
        <v>0</v>
      </c>
      <c r="Z354" s="2" t="s">
        <v>14417</v>
      </c>
      <c r="AA354" s="2">
        <v>0</v>
      </c>
      <c r="AB354" s="2">
        <v>0</v>
      </c>
      <c r="AC354" s="2" t="s">
        <v>14418</v>
      </c>
      <c r="AD354" s="2">
        <v>0</v>
      </c>
      <c r="AE354" s="2" t="s">
        <v>14419</v>
      </c>
      <c r="AF354" s="2" t="s">
        <v>14420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 t="s">
        <v>14421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 t="s">
        <v>14422</v>
      </c>
      <c r="BK354" s="2" t="s">
        <v>14423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 t="s">
        <v>14424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 t="s">
        <v>14425</v>
      </c>
      <c r="CK354" s="2">
        <v>0</v>
      </c>
      <c r="CL354" s="2" t="s">
        <v>14426</v>
      </c>
      <c r="CM354" s="2" t="s">
        <v>14427</v>
      </c>
      <c r="CN354" s="2">
        <v>0</v>
      </c>
      <c r="CO354" s="2">
        <v>0</v>
      </c>
      <c r="CP354" s="2">
        <v>0</v>
      </c>
      <c r="CQ354" s="2">
        <v>0</v>
      </c>
      <c r="CR354" s="2" t="s">
        <v>14428</v>
      </c>
      <c r="CS354" s="2">
        <v>0</v>
      </c>
      <c r="CT354" s="2">
        <v>0</v>
      </c>
      <c r="CU354" s="2" t="s">
        <v>14429</v>
      </c>
      <c r="CV354" s="2" t="s">
        <v>14430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 t="s">
        <v>14431</v>
      </c>
      <c r="DF354" s="2" t="s">
        <v>14432</v>
      </c>
      <c r="DG354" s="2">
        <v>0</v>
      </c>
      <c r="DH354" s="2" t="s">
        <v>14433</v>
      </c>
      <c r="DI354" s="2">
        <v>0</v>
      </c>
      <c r="DJ354" s="2" t="s">
        <v>14434</v>
      </c>
      <c r="DK354" s="2">
        <v>0</v>
      </c>
      <c r="DL354" s="2" t="s">
        <v>14435</v>
      </c>
    </row>
    <row r="355" spans="1:116" x14ac:dyDescent="0.2">
      <c r="A355" s="2" t="s">
        <v>1322</v>
      </c>
      <c r="B355" s="2">
        <v>98.28</v>
      </c>
      <c r="C355" s="2">
        <v>1.88</v>
      </c>
      <c r="D355" s="2" t="s">
        <v>246</v>
      </c>
      <c r="E355" s="2">
        <v>1838241</v>
      </c>
      <c r="F355" s="2" t="s">
        <v>258</v>
      </c>
      <c r="G355" s="2">
        <v>241</v>
      </c>
      <c r="H355" s="2">
        <v>13060</v>
      </c>
      <c r="I355" s="2">
        <v>7627</v>
      </c>
      <c r="J355" s="2">
        <v>90227</v>
      </c>
      <c r="K355" s="2">
        <v>69.900000000000006</v>
      </c>
      <c r="L355" s="2">
        <v>95.18</v>
      </c>
      <c r="M355" s="2">
        <v>1995</v>
      </c>
      <c r="N355" s="2" t="s">
        <v>230</v>
      </c>
      <c r="O355" s="2" t="s">
        <v>253</v>
      </c>
      <c r="P355" s="2" t="s">
        <v>692</v>
      </c>
      <c r="Q355" s="2" t="s">
        <v>975</v>
      </c>
      <c r="R355" s="2" t="s">
        <v>976</v>
      </c>
      <c r="S355" s="2" t="s">
        <v>977</v>
      </c>
      <c r="T355" s="2"/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 t="s">
        <v>14436</v>
      </c>
      <c r="AD355" s="2" t="s">
        <v>14437</v>
      </c>
      <c r="AE355" s="2" t="s">
        <v>14438</v>
      </c>
      <c r="AF355" s="2" t="s">
        <v>14439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 t="s">
        <v>14440</v>
      </c>
      <c r="BU355" s="2" t="s">
        <v>14441</v>
      </c>
      <c r="BV355" s="2" t="s">
        <v>14442</v>
      </c>
      <c r="BW355" s="2" t="s">
        <v>14443</v>
      </c>
      <c r="BX355" s="2">
        <v>0</v>
      </c>
      <c r="BY355" s="2" t="s">
        <v>14444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</row>
    <row r="356" spans="1:116" x14ac:dyDescent="0.2">
      <c r="A356" s="2" t="s">
        <v>1324</v>
      </c>
      <c r="B356" s="2">
        <v>85.5</v>
      </c>
      <c r="C356" s="2">
        <v>1.88</v>
      </c>
      <c r="D356" s="2" t="s">
        <v>237</v>
      </c>
      <c r="E356" s="2">
        <v>4099666</v>
      </c>
      <c r="F356" s="2" t="s">
        <v>335</v>
      </c>
      <c r="G356" s="2">
        <v>821</v>
      </c>
      <c r="H356" s="2">
        <v>6345</v>
      </c>
      <c r="I356" s="2">
        <v>4993</v>
      </c>
      <c r="J356" s="2">
        <v>28872</v>
      </c>
      <c r="K356" s="2">
        <v>57</v>
      </c>
      <c r="L356" s="2">
        <v>83.41</v>
      </c>
      <c r="M356" s="2">
        <v>4045</v>
      </c>
      <c r="N356" s="2" t="s">
        <v>230</v>
      </c>
      <c r="O356" s="2" t="s">
        <v>329</v>
      </c>
      <c r="P356" s="2" t="s">
        <v>330</v>
      </c>
      <c r="Q356" s="2" t="s">
        <v>1325</v>
      </c>
      <c r="R356" s="2" t="s">
        <v>1326</v>
      </c>
      <c r="S356" s="2" t="s">
        <v>1327</v>
      </c>
      <c r="T356" s="2"/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 t="s">
        <v>14445</v>
      </c>
      <c r="AB356" s="2" t="s">
        <v>14446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</row>
    <row r="357" spans="1:116" x14ac:dyDescent="0.2">
      <c r="A357" s="2" t="s">
        <v>1328</v>
      </c>
      <c r="B357" s="2">
        <v>85.05</v>
      </c>
      <c r="C357" s="2">
        <v>1.72</v>
      </c>
      <c r="D357" s="2" t="s">
        <v>237</v>
      </c>
      <c r="E357" s="2">
        <v>1038399</v>
      </c>
      <c r="F357" s="2" t="s">
        <v>258</v>
      </c>
      <c r="G357" s="2">
        <v>146</v>
      </c>
      <c r="H357" s="2">
        <v>9962</v>
      </c>
      <c r="I357" s="2">
        <v>7112</v>
      </c>
      <c r="J357" s="2">
        <v>47900</v>
      </c>
      <c r="K357" s="2">
        <v>49.4</v>
      </c>
      <c r="L357" s="2">
        <v>95.91</v>
      </c>
      <c r="M357" s="2">
        <v>1164</v>
      </c>
      <c r="N357" s="2" t="s">
        <v>230</v>
      </c>
      <c r="O357" s="2" t="s">
        <v>253</v>
      </c>
      <c r="P357" s="2" t="s">
        <v>254</v>
      </c>
      <c r="Q357" s="2" t="s">
        <v>255</v>
      </c>
      <c r="R357" s="2" t="s">
        <v>256</v>
      </c>
      <c r="S357" s="2" t="s">
        <v>351</v>
      </c>
      <c r="T357" s="2" t="s">
        <v>1329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 t="s">
        <v>14447</v>
      </c>
      <c r="AB357" s="2" t="s">
        <v>14448</v>
      </c>
      <c r="AC357" s="2" t="s">
        <v>14449</v>
      </c>
      <c r="AD357" s="2" t="s">
        <v>14450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</row>
    <row r="358" spans="1:116" x14ac:dyDescent="0.2">
      <c r="A358" s="2" t="s">
        <v>1330</v>
      </c>
      <c r="B358" s="2">
        <v>97.26</v>
      </c>
      <c r="C358" s="2">
        <v>0</v>
      </c>
      <c r="D358" s="2" t="s">
        <v>246</v>
      </c>
      <c r="E358" s="2">
        <v>4958287</v>
      </c>
      <c r="F358" s="2" t="s">
        <v>335</v>
      </c>
      <c r="G358" s="2">
        <v>573</v>
      </c>
      <c r="H358" s="2">
        <v>12774</v>
      </c>
      <c r="I358" s="2">
        <v>8653</v>
      </c>
      <c r="J358" s="2">
        <v>64084</v>
      </c>
      <c r="K358" s="2">
        <v>58</v>
      </c>
      <c r="L358" s="2">
        <v>87.41</v>
      </c>
      <c r="M358" s="2">
        <v>3980</v>
      </c>
      <c r="N358" s="2" t="s">
        <v>230</v>
      </c>
      <c r="O358" s="2" t="s">
        <v>672</v>
      </c>
      <c r="P358" s="2" t="s">
        <v>673</v>
      </c>
      <c r="Q358" s="2" t="s">
        <v>674</v>
      </c>
      <c r="R358" s="2" t="s">
        <v>727</v>
      </c>
      <c r="S358" s="2"/>
      <c r="T358" s="2"/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 t="s">
        <v>14451</v>
      </c>
      <c r="AA358" s="2" t="s">
        <v>14452</v>
      </c>
      <c r="AB358" s="2" t="s">
        <v>14453</v>
      </c>
      <c r="AC358" s="2" t="s">
        <v>14454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 t="s">
        <v>14455</v>
      </c>
      <c r="BX358" s="2" t="s">
        <v>14456</v>
      </c>
      <c r="BY358" s="2" t="s">
        <v>14457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 t="s">
        <v>14458</v>
      </c>
      <c r="CV358" s="2" t="s">
        <v>14459</v>
      </c>
      <c r="CW358" s="2" t="s">
        <v>14460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</row>
    <row r="359" spans="1:116" x14ac:dyDescent="0.2">
      <c r="A359" s="2" t="s">
        <v>1332</v>
      </c>
      <c r="B359" s="2">
        <v>77.66</v>
      </c>
      <c r="C359" s="2">
        <v>5.17</v>
      </c>
      <c r="D359" s="2" t="s">
        <v>237</v>
      </c>
      <c r="E359" s="2">
        <v>2470026</v>
      </c>
      <c r="F359" s="2" t="s">
        <v>236</v>
      </c>
      <c r="G359" s="2">
        <v>570</v>
      </c>
      <c r="H359" s="2">
        <v>5717</v>
      </c>
      <c r="I359" s="2">
        <v>4333</v>
      </c>
      <c r="J359" s="2">
        <v>25861</v>
      </c>
      <c r="K359" s="2">
        <v>55.8</v>
      </c>
      <c r="L359" s="2">
        <v>91.73</v>
      </c>
      <c r="M359" s="2">
        <v>2845</v>
      </c>
      <c r="N359" s="2" t="s">
        <v>230</v>
      </c>
      <c r="O359" s="2" t="s">
        <v>410</v>
      </c>
      <c r="P359" s="2" t="s">
        <v>411</v>
      </c>
      <c r="Q359" s="2" t="s">
        <v>412</v>
      </c>
      <c r="R359" s="2" t="s">
        <v>413</v>
      </c>
      <c r="S359" s="2" t="s">
        <v>459</v>
      </c>
      <c r="T359" s="2"/>
      <c r="U359" s="2" t="s">
        <v>14461</v>
      </c>
      <c r="V359" s="2" t="s">
        <v>14462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 t="s">
        <v>14463</v>
      </c>
      <c r="AF359" s="2" t="s">
        <v>14464</v>
      </c>
      <c r="AG359" s="2" t="s">
        <v>14465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 t="s">
        <v>14466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 t="s">
        <v>14467</v>
      </c>
      <c r="BF359" s="2" t="s">
        <v>14468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 t="s">
        <v>14469</v>
      </c>
      <c r="BP359" s="2">
        <v>0</v>
      </c>
      <c r="BQ359" s="2">
        <v>0</v>
      </c>
      <c r="BR359" s="2" t="s">
        <v>14470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 t="s">
        <v>14471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 t="s">
        <v>14472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 t="s">
        <v>14473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 t="s">
        <v>14474</v>
      </c>
    </row>
    <row r="360" spans="1:116" x14ac:dyDescent="0.2">
      <c r="A360" s="2" t="s">
        <v>1333</v>
      </c>
      <c r="B360" s="2">
        <v>100</v>
      </c>
      <c r="C360" s="2">
        <v>0</v>
      </c>
      <c r="D360" s="2" t="s">
        <v>246</v>
      </c>
      <c r="E360" s="2">
        <v>3871602</v>
      </c>
      <c r="F360" s="2" t="s">
        <v>236</v>
      </c>
      <c r="G360" s="2">
        <v>454</v>
      </c>
      <c r="H360" s="2">
        <v>12724</v>
      </c>
      <c r="I360" s="2">
        <v>8527</v>
      </c>
      <c r="J360" s="2">
        <v>75480</v>
      </c>
      <c r="K360" s="2">
        <v>42.2</v>
      </c>
      <c r="L360" s="2">
        <v>83.9</v>
      </c>
      <c r="M360" s="2">
        <v>3522</v>
      </c>
      <c r="N360" s="2" t="s">
        <v>230</v>
      </c>
      <c r="O360" s="2" t="s">
        <v>329</v>
      </c>
      <c r="P360" s="2" t="s">
        <v>330</v>
      </c>
      <c r="Q360" s="2" t="s">
        <v>331</v>
      </c>
      <c r="R360" s="2" t="s">
        <v>332</v>
      </c>
      <c r="S360" s="2" t="s">
        <v>1335</v>
      </c>
      <c r="T360" s="2" t="s">
        <v>1336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 t="s">
        <v>14475</v>
      </c>
      <c r="AA360" s="2">
        <v>0</v>
      </c>
      <c r="AB360" s="2" t="s">
        <v>14476</v>
      </c>
      <c r="AC360" s="2" t="s">
        <v>14477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 t="s">
        <v>14478</v>
      </c>
      <c r="CW360" s="2" t="s">
        <v>14479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</row>
    <row r="361" spans="1:116" x14ac:dyDescent="0.2">
      <c r="A361" s="2" t="s">
        <v>1337</v>
      </c>
      <c r="B361" s="2">
        <v>98.67</v>
      </c>
      <c r="C361" s="2">
        <v>4.66</v>
      </c>
      <c r="D361" s="2" t="s">
        <v>246</v>
      </c>
      <c r="E361" s="2">
        <v>2219689</v>
      </c>
      <c r="F361" s="2" t="s">
        <v>236</v>
      </c>
      <c r="G361" s="2">
        <v>122</v>
      </c>
      <c r="H361" s="2">
        <v>33542</v>
      </c>
      <c r="I361" s="2">
        <v>18194</v>
      </c>
      <c r="J361" s="2">
        <v>124073</v>
      </c>
      <c r="K361" s="2">
        <v>62.8</v>
      </c>
      <c r="L361" s="2">
        <v>93.57</v>
      </c>
      <c r="M361" s="2">
        <v>2214</v>
      </c>
      <c r="N361" s="2" t="s">
        <v>230</v>
      </c>
      <c r="O361" s="2" t="s">
        <v>262</v>
      </c>
      <c r="P361" s="2" t="s">
        <v>263</v>
      </c>
      <c r="Q361" s="2" t="s">
        <v>320</v>
      </c>
      <c r="R361" s="2" t="s">
        <v>1340</v>
      </c>
      <c r="S361" s="2" t="s">
        <v>1340</v>
      </c>
      <c r="T361" s="2"/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 t="s">
        <v>14480</v>
      </c>
      <c r="AB361" s="2" t="s">
        <v>14481</v>
      </c>
      <c r="AC361" s="2" t="s">
        <v>14482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 t="s">
        <v>14483</v>
      </c>
      <c r="BX361" s="2">
        <v>0</v>
      </c>
      <c r="BY361" s="2" t="s">
        <v>14484</v>
      </c>
      <c r="BZ361" s="2" t="s">
        <v>14485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</row>
    <row r="362" spans="1:116" x14ac:dyDescent="0.2">
      <c r="A362" s="2" t="s">
        <v>1341</v>
      </c>
      <c r="B362" s="2">
        <v>76.569999999999993</v>
      </c>
      <c r="C362" s="2">
        <v>2.93</v>
      </c>
      <c r="D362" s="2" t="s">
        <v>237</v>
      </c>
      <c r="E362" s="2">
        <v>2332092</v>
      </c>
      <c r="F362" s="2" t="s">
        <v>236</v>
      </c>
      <c r="G362" s="2">
        <v>1122</v>
      </c>
      <c r="H362" s="2">
        <v>2236</v>
      </c>
      <c r="I362" s="2">
        <v>2078</v>
      </c>
      <c r="J362" s="2">
        <v>10698</v>
      </c>
      <c r="K362" s="2">
        <v>59.6</v>
      </c>
      <c r="L362" s="2">
        <v>93.57</v>
      </c>
      <c r="M362" s="2">
        <v>2851</v>
      </c>
      <c r="N362" s="2" t="s">
        <v>230</v>
      </c>
      <c r="O362" s="2" t="s">
        <v>672</v>
      </c>
      <c r="P362" s="2" t="s">
        <v>1342</v>
      </c>
      <c r="Q362" s="2" t="s">
        <v>1343</v>
      </c>
      <c r="R362" s="2" t="s">
        <v>1344</v>
      </c>
      <c r="S362" s="2" t="s">
        <v>1345</v>
      </c>
      <c r="T362" s="2"/>
      <c r="U362" s="2" t="s">
        <v>14486</v>
      </c>
      <c r="V362" s="2" t="s">
        <v>14487</v>
      </c>
      <c r="W362" s="2" t="s">
        <v>14488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 t="s">
        <v>14489</v>
      </c>
      <c r="AF362" s="2" t="s">
        <v>14490</v>
      </c>
      <c r="AG362" s="2" t="s">
        <v>14491</v>
      </c>
      <c r="AH362" s="2" t="s">
        <v>14492</v>
      </c>
      <c r="AI362" s="2" t="s">
        <v>14493</v>
      </c>
      <c r="AJ362" s="2" t="s">
        <v>14494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 t="s">
        <v>14495</v>
      </c>
      <c r="AR362" s="2" t="s">
        <v>14496</v>
      </c>
      <c r="AS362" s="2" t="s">
        <v>14497</v>
      </c>
      <c r="AT362" s="2" t="s">
        <v>14498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 t="s">
        <v>14499</v>
      </c>
      <c r="BS362" s="2" t="s">
        <v>14500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 t="s">
        <v>14501</v>
      </c>
      <c r="CP362" s="2" t="s">
        <v>14502</v>
      </c>
      <c r="CQ362" s="2" t="s">
        <v>14503</v>
      </c>
      <c r="CR362" s="2" t="s">
        <v>14504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 t="s">
        <v>14505</v>
      </c>
      <c r="CZ362" s="2" t="s">
        <v>14506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</row>
    <row r="363" spans="1:116" x14ac:dyDescent="0.2">
      <c r="A363" s="2" t="s">
        <v>1346</v>
      </c>
      <c r="B363" s="2">
        <v>85.9</v>
      </c>
      <c r="C363" s="2">
        <v>0.16</v>
      </c>
      <c r="D363" s="2" t="s">
        <v>237</v>
      </c>
      <c r="E363" s="2">
        <v>2935481</v>
      </c>
      <c r="F363" s="2" t="s">
        <v>236</v>
      </c>
      <c r="G363" s="2">
        <v>415</v>
      </c>
      <c r="H363" s="2">
        <v>13178</v>
      </c>
      <c r="I363" s="2">
        <v>7073</v>
      </c>
      <c r="J363" s="2">
        <v>82301</v>
      </c>
      <c r="K363" s="2">
        <v>68.2</v>
      </c>
      <c r="L363" s="2">
        <v>94.49</v>
      </c>
      <c r="M363" s="2">
        <v>3041</v>
      </c>
      <c r="N363" s="2" t="s">
        <v>230</v>
      </c>
      <c r="O363" s="2" t="s">
        <v>253</v>
      </c>
      <c r="P363" s="2" t="s">
        <v>254</v>
      </c>
      <c r="Q363" s="2" t="s">
        <v>662</v>
      </c>
      <c r="R363" s="2" t="s">
        <v>663</v>
      </c>
      <c r="S363" s="2" t="s">
        <v>664</v>
      </c>
      <c r="T363" s="2"/>
      <c r="U363" s="2" t="s">
        <v>14507</v>
      </c>
      <c r="V363" s="2" t="s">
        <v>14508</v>
      </c>
      <c r="W363" s="2" t="s">
        <v>14509</v>
      </c>
      <c r="X363" s="2" t="s">
        <v>14510</v>
      </c>
      <c r="Y363" s="2">
        <v>0</v>
      </c>
      <c r="Z363" s="2" t="s">
        <v>14511</v>
      </c>
      <c r="AA363" s="2" t="s">
        <v>14512</v>
      </c>
      <c r="AB363" s="2" t="s">
        <v>14513</v>
      </c>
      <c r="AC363" s="2" t="s">
        <v>14514</v>
      </c>
      <c r="AD363" s="2" t="s">
        <v>14515</v>
      </c>
      <c r="AE363" s="2" t="s">
        <v>14516</v>
      </c>
      <c r="AF363" s="2" t="s">
        <v>14517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 t="s">
        <v>14518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 t="s">
        <v>14519</v>
      </c>
      <c r="CE363" s="2" t="s">
        <v>14520</v>
      </c>
      <c r="CF363" s="2">
        <v>0</v>
      </c>
      <c r="CG363" s="2" t="s">
        <v>14521</v>
      </c>
      <c r="CH363" s="2" t="s">
        <v>14522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 t="s">
        <v>14523</v>
      </c>
      <c r="CX363" s="2">
        <v>0</v>
      </c>
      <c r="CY363" s="2" t="s">
        <v>14524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</row>
    <row r="364" spans="1:116" x14ac:dyDescent="0.2">
      <c r="A364" s="2" t="s">
        <v>1348</v>
      </c>
      <c r="B364" s="2">
        <v>86.91</v>
      </c>
      <c r="C364" s="2">
        <v>1.72</v>
      </c>
      <c r="D364" s="2" t="s">
        <v>237</v>
      </c>
      <c r="E364" s="2">
        <v>2414352</v>
      </c>
      <c r="F364" s="2" t="s">
        <v>236</v>
      </c>
      <c r="G364" s="2">
        <v>166</v>
      </c>
      <c r="H364" s="2">
        <v>24315</v>
      </c>
      <c r="I364" s="2">
        <v>14544</v>
      </c>
      <c r="J364" s="2">
        <v>60394</v>
      </c>
      <c r="K364" s="2">
        <v>35.799999999999997</v>
      </c>
      <c r="L364" s="2">
        <v>93.68</v>
      </c>
      <c r="M364" s="2">
        <v>2140</v>
      </c>
      <c r="N364" s="2" t="s">
        <v>230</v>
      </c>
      <c r="O364" s="2" t="s">
        <v>231</v>
      </c>
      <c r="P364" s="2" t="s">
        <v>232</v>
      </c>
      <c r="Q364" s="2" t="s">
        <v>342</v>
      </c>
      <c r="R364" s="2" t="s">
        <v>343</v>
      </c>
      <c r="S364" s="2" t="s">
        <v>344</v>
      </c>
      <c r="T364" s="2"/>
      <c r="U364" s="2">
        <v>0</v>
      </c>
      <c r="V364" s="2" t="s">
        <v>14525</v>
      </c>
      <c r="W364" s="2" t="s">
        <v>14526</v>
      </c>
      <c r="X364" s="2" t="s">
        <v>14527</v>
      </c>
      <c r="Y364" s="2" t="s">
        <v>14528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</row>
    <row r="365" spans="1:116" x14ac:dyDescent="0.2">
      <c r="A365" s="2" t="s">
        <v>1349</v>
      </c>
      <c r="B365" s="2">
        <v>93.1</v>
      </c>
      <c r="C365" s="2">
        <v>0.16</v>
      </c>
      <c r="D365" s="2" t="s">
        <v>246</v>
      </c>
      <c r="E365" s="2">
        <v>989600</v>
      </c>
      <c r="F365" s="2" t="s">
        <v>258</v>
      </c>
      <c r="G365" s="2">
        <v>117</v>
      </c>
      <c r="H365" s="2">
        <v>17420</v>
      </c>
      <c r="I365" s="2">
        <v>8458</v>
      </c>
      <c r="J365" s="2">
        <v>64465</v>
      </c>
      <c r="K365" s="2">
        <v>63.6</v>
      </c>
      <c r="L365" s="2">
        <v>95.69</v>
      </c>
      <c r="M365" s="2">
        <v>1039</v>
      </c>
      <c r="N365" s="2" t="s">
        <v>230</v>
      </c>
      <c r="O365" s="2" t="s">
        <v>1116</v>
      </c>
      <c r="P365" s="2" t="s">
        <v>1117</v>
      </c>
      <c r="Q365" s="2" t="s">
        <v>1118</v>
      </c>
      <c r="R365" s="2" t="s">
        <v>1119</v>
      </c>
      <c r="S365" s="2" t="s">
        <v>1120</v>
      </c>
      <c r="T365" s="2" t="s">
        <v>1350</v>
      </c>
      <c r="U365" s="2" t="s">
        <v>14529</v>
      </c>
      <c r="V365" s="2" t="s">
        <v>14530</v>
      </c>
      <c r="W365" s="2" t="s">
        <v>14531</v>
      </c>
      <c r="X365" s="2" t="s">
        <v>14532</v>
      </c>
      <c r="Y365" s="2" t="s">
        <v>14533</v>
      </c>
      <c r="Z365" s="2" t="s">
        <v>14534</v>
      </c>
      <c r="AA365" s="2" t="s">
        <v>14535</v>
      </c>
      <c r="AB365" s="2" t="s">
        <v>14536</v>
      </c>
      <c r="AC365" s="2" t="s">
        <v>14537</v>
      </c>
      <c r="AD365" s="2" t="s">
        <v>14538</v>
      </c>
      <c r="AE365" s="2" t="s">
        <v>14539</v>
      </c>
      <c r="AF365" s="2" t="s">
        <v>14540</v>
      </c>
      <c r="AG365" s="2" t="s">
        <v>14541</v>
      </c>
      <c r="AH365" s="2" t="s">
        <v>14542</v>
      </c>
      <c r="AI365" s="2" t="s">
        <v>14543</v>
      </c>
      <c r="AJ365" s="2" t="s">
        <v>14544</v>
      </c>
      <c r="AK365" s="2" t="s">
        <v>14545</v>
      </c>
      <c r="AL365" s="2" t="s">
        <v>14546</v>
      </c>
      <c r="AM365" s="2" t="s">
        <v>14547</v>
      </c>
      <c r="AN365" s="2" t="s">
        <v>14548</v>
      </c>
      <c r="AO365" s="2" t="s">
        <v>14549</v>
      </c>
      <c r="AP365" s="2" t="s">
        <v>14550</v>
      </c>
      <c r="AQ365" s="2" t="s">
        <v>14551</v>
      </c>
      <c r="AR365" s="2" t="s">
        <v>14552</v>
      </c>
      <c r="AS365" s="2" t="s">
        <v>14553</v>
      </c>
      <c r="AT365" s="2" t="s">
        <v>14554</v>
      </c>
      <c r="AU365" s="2" t="s">
        <v>14555</v>
      </c>
      <c r="AV365" s="2" t="s">
        <v>14556</v>
      </c>
      <c r="AW365" s="2" t="s">
        <v>14557</v>
      </c>
      <c r="AX365" s="2" t="s">
        <v>14558</v>
      </c>
      <c r="AY365" s="2" t="s">
        <v>14559</v>
      </c>
      <c r="AZ365" s="2" t="s">
        <v>14560</v>
      </c>
      <c r="BA365" s="2" t="s">
        <v>14561</v>
      </c>
      <c r="BB365" s="2" t="s">
        <v>14562</v>
      </c>
      <c r="BC365" s="2" t="s">
        <v>14563</v>
      </c>
      <c r="BD365" s="2" t="s">
        <v>14564</v>
      </c>
      <c r="BE365" s="2" t="s">
        <v>14565</v>
      </c>
      <c r="BF365" s="2" t="s">
        <v>14566</v>
      </c>
      <c r="BG365" s="2" t="s">
        <v>14567</v>
      </c>
      <c r="BH365" s="2" t="s">
        <v>14568</v>
      </c>
      <c r="BI365" s="2" t="s">
        <v>14569</v>
      </c>
      <c r="BJ365" s="2" t="s">
        <v>14570</v>
      </c>
      <c r="BK365" s="2" t="s">
        <v>14571</v>
      </c>
      <c r="BL365" s="2" t="s">
        <v>14572</v>
      </c>
      <c r="BM365" s="2">
        <v>0</v>
      </c>
      <c r="BN365" s="2">
        <v>0</v>
      </c>
      <c r="BO365" s="2" t="s">
        <v>14573</v>
      </c>
      <c r="BP365" s="2" t="s">
        <v>14574</v>
      </c>
      <c r="BQ365" s="2" t="s">
        <v>14575</v>
      </c>
      <c r="BR365" s="2" t="s">
        <v>14576</v>
      </c>
      <c r="BS365" s="2" t="s">
        <v>14577</v>
      </c>
      <c r="BT365" s="2" t="s">
        <v>14578</v>
      </c>
      <c r="BU365" s="2" t="s">
        <v>14579</v>
      </c>
      <c r="BV365" s="2" t="s">
        <v>14580</v>
      </c>
      <c r="BW365" s="2" t="s">
        <v>14581</v>
      </c>
      <c r="BX365" s="2" t="s">
        <v>14582</v>
      </c>
      <c r="BY365" s="2" t="s">
        <v>14583</v>
      </c>
      <c r="BZ365" s="2" t="s">
        <v>14584</v>
      </c>
      <c r="CA365" s="2" t="s">
        <v>14585</v>
      </c>
      <c r="CB365" s="2" t="s">
        <v>14586</v>
      </c>
      <c r="CC365" s="2" t="s">
        <v>14587</v>
      </c>
      <c r="CD365" s="2" t="s">
        <v>14588</v>
      </c>
      <c r="CE365" s="2" t="s">
        <v>14589</v>
      </c>
      <c r="CF365" s="2" t="s">
        <v>14590</v>
      </c>
      <c r="CG365" s="2" t="s">
        <v>14591</v>
      </c>
      <c r="CH365" s="2" t="s">
        <v>14592</v>
      </c>
      <c r="CI365" s="2" t="s">
        <v>14593</v>
      </c>
      <c r="CJ365" s="2" t="s">
        <v>14594</v>
      </c>
      <c r="CK365" s="2" t="s">
        <v>14595</v>
      </c>
      <c r="CL365" s="2" t="s">
        <v>14596</v>
      </c>
      <c r="CM365" s="2" t="s">
        <v>14597</v>
      </c>
      <c r="CN365" s="2" t="s">
        <v>14598</v>
      </c>
      <c r="CO365" s="2" t="s">
        <v>14599</v>
      </c>
      <c r="CP365" s="2" t="s">
        <v>14600</v>
      </c>
      <c r="CQ365" s="2" t="s">
        <v>14601</v>
      </c>
      <c r="CR365" s="2" t="s">
        <v>14602</v>
      </c>
      <c r="CS365" s="2" t="s">
        <v>14603</v>
      </c>
      <c r="CT365" s="2" t="s">
        <v>14604</v>
      </c>
      <c r="CU365" s="2" t="s">
        <v>14605</v>
      </c>
      <c r="CV365" s="2" t="s">
        <v>14606</v>
      </c>
      <c r="CW365" s="2" t="s">
        <v>14607</v>
      </c>
      <c r="CX365" s="2" t="s">
        <v>14608</v>
      </c>
      <c r="CY365" s="2" t="s">
        <v>14609</v>
      </c>
      <c r="CZ365" s="2" t="s">
        <v>14610</v>
      </c>
      <c r="DA365" s="2" t="s">
        <v>14611</v>
      </c>
      <c r="DB365" s="2" t="s">
        <v>14612</v>
      </c>
      <c r="DC365" s="2" t="s">
        <v>14613</v>
      </c>
      <c r="DD365" s="2" t="s">
        <v>14614</v>
      </c>
      <c r="DE365" s="2" t="s">
        <v>14615</v>
      </c>
      <c r="DF365" s="2" t="s">
        <v>14616</v>
      </c>
      <c r="DG365" s="2" t="s">
        <v>14617</v>
      </c>
      <c r="DH365" s="2" t="s">
        <v>14618</v>
      </c>
      <c r="DI365" s="2" t="s">
        <v>14619</v>
      </c>
      <c r="DJ365" s="2" t="s">
        <v>14620</v>
      </c>
      <c r="DK365" s="2" t="s">
        <v>14621</v>
      </c>
      <c r="DL365" s="2" t="s">
        <v>14622</v>
      </c>
    </row>
    <row r="366" spans="1:116" x14ac:dyDescent="0.2">
      <c r="A366" s="2" t="s">
        <v>1351</v>
      </c>
      <c r="B366" s="2">
        <v>93.73</v>
      </c>
      <c r="C366" s="2">
        <v>1.72</v>
      </c>
      <c r="D366" s="2" t="s">
        <v>246</v>
      </c>
      <c r="E366" s="2">
        <v>1737211</v>
      </c>
      <c r="F366" s="2" t="s">
        <v>258</v>
      </c>
      <c r="G366" s="2">
        <v>303</v>
      </c>
      <c r="H366" s="2">
        <v>7271</v>
      </c>
      <c r="I366" s="2">
        <v>5733</v>
      </c>
      <c r="J366" s="2">
        <v>55651</v>
      </c>
      <c r="K366" s="2">
        <v>34.5</v>
      </c>
      <c r="L366" s="2">
        <v>95.44</v>
      </c>
      <c r="M366" s="2">
        <v>1793</v>
      </c>
      <c r="N366" s="2" t="s">
        <v>230</v>
      </c>
      <c r="O366" s="2" t="s">
        <v>231</v>
      </c>
      <c r="P366" s="2" t="s">
        <v>232</v>
      </c>
      <c r="Q366" s="2" t="s">
        <v>307</v>
      </c>
      <c r="R366" s="2" t="s">
        <v>919</v>
      </c>
      <c r="S366" s="2" t="s">
        <v>919</v>
      </c>
      <c r="T366" s="2"/>
      <c r="U366" s="2" t="s">
        <v>14623</v>
      </c>
      <c r="V366" s="2" t="s">
        <v>14624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 t="s">
        <v>14625</v>
      </c>
      <c r="BP366" s="2" t="s">
        <v>14626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 t="s">
        <v>14627</v>
      </c>
      <c r="CB366" s="2" t="s">
        <v>14628</v>
      </c>
      <c r="CC366" s="2">
        <v>0</v>
      </c>
      <c r="CD366" s="2" t="s">
        <v>14629</v>
      </c>
      <c r="CE366" s="2" t="s">
        <v>14630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 t="s">
        <v>14631</v>
      </c>
      <c r="CP366" s="2" t="s">
        <v>14632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 t="s">
        <v>14633</v>
      </c>
      <c r="CZ366" s="2" t="s">
        <v>14634</v>
      </c>
      <c r="DA366" s="2" t="s">
        <v>14635</v>
      </c>
      <c r="DB366" s="2" t="s">
        <v>14636</v>
      </c>
      <c r="DC366" s="2" t="s">
        <v>14637</v>
      </c>
      <c r="DD366" s="2" t="s">
        <v>14638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</row>
    <row r="367" spans="1:116" x14ac:dyDescent="0.2">
      <c r="A367" s="2" t="s">
        <v>1354</v>
      </c>
      <c r="B367" s="2">
        <v>90.05</v>
      </c>
      <c r="C367" s="2">
        <v>3.51</v>
      </c>
      <c r="D367" s="2" t="s">
        <v>246</v>
      </c>
      <c r="E367" s="2">
        <v>2446259</v>
      </c>
      <c r="F367" s="2" t="s">
        <v>236</v>
      </c>
      <c r="G367" s="2">
        <v>369</v>
      </c>
      <c r="H367" s="2">
        <v>9186</v>
      </c>
      <c r="I367" s="2">
        <v>6629</v>
      </c>
      <c r="J367" s="2">
        <v>33041</v>
      </c>
      <c r="K367" s="2">
        <v>63.9</v>
      </c>
      <c r="L367" s="2">
        <v>94.77</v>
      </c>
      <c r="M367" s="2">
        <v>2588</v>
      </c>
      <c r="N367" s="2" t="s">
        <v>230</v>
      </c>
      <c r="O367" s="2" t="s">
        <v>253</v>
      </c>
      <c r="P367" s="2" t="s">
        <v>313</v>
      </c>
      <c r="Q367" s="2" t="s">
        <v>314</v>
      </c>
      <c r="R367" s="2" t="s">
        <v>315</v>
      </c>
      <c r="S367" s="2" t="s">
        <v>419</v>
      </c>
      <c r="T367" s="2"/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 t="s">
        <v>14639</v>
      </c>
      <c r="AC367" s="2" t="s">
        <v>14640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 t="s">
        <v>14641</v>
      </c>
      <c r="BL367" s="2" t="s">
        <v>14642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 t="s">
        <v>14643</v>
      </c>
      <c r="BX367" s="2" t="s">
        <v>14644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 t="s">
        <v>14645</v>
      </c>
      <c r="CV367" s="2" t="s">
        <v>14646</v>
      </c>
      <c r="CW367" s="2" t="s">
        <v>14647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 t="s">
        <v>14648</v>
      </c>
      <c r="DI367" s="2">
        <v>0</v>
      </c>
      <c r="DJ367" s="2">
        <v>0</v>
      </c>
      <c r="DK367" s="2">
        <v>0</v>
      </c>
      <c r="DL367" s="2">
        <v>0</v>
      </c>
    </row>
    <row r="368" spans="1:116" x14ac:dyDescent="0.2">
      <c r="A368" s="2" t="s">
        <v>1355</v>
      </c>
      <c r="B368" s="2">
        <v>79.55</v>
      </c>
      <c r="C368" s="2">
        <v>5.96</v>
      </c>
      <c r="D368" s="2" t="s">
        <v>237</v>
      </c>
      <c r="E368" s="2">
        <v>1880427</v>
      </c>
      <c r="F368" s="2" t="s">
        <v>258</v>
      </c>
      <c r="G368" s="2">
        <v>1058</v>
      </c>
      <c r="H368" s="2">
        <v>1814</v>
      </c>
      <c r="I368" s="2">
        <v>1777</v>
      </c>
      <c r="J368" s="2">
        <v>11593</v>
      </c>
      <c r="K368" s="2">
        <v>54.6</v>
      </c>
      <c r="L368" s="2">
        <v>91.87</v>
      </c>
      <c r="M368" s="2">
        <v>2664</v>
      </c>
      <c r="N368" s="2" t="s">
        <v>230</v>
      </c>
      <c r="O368" s="2" t="s">
        <v>410</v>
      </c>
      <c r="P368" s="2" t="s">
        <v>446</v>
      </c>
      <c r="Q368" s="2" t="s">
        <v>447</v>
      </c>
      <c r="R368" s="2" t="s">
        <v>448</v>
      </c>
      <c r="S368" s="2" t="s">
        <v>494</v>
      </c>
      <c r="T368" s="2"/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 t="s">
        <v>14649</v>
      </c>
      <c r="AA368" s="2" t="s">
        <v>14650</v>
      </c>
      <c r="AB368" s="2" t="s">
        <v>14651</v>
      </c>
      <c r="AC368" s="2" t="s">
        <v>14652</v>
      </c>
      <c r="AD368" s="2" t="s">
        <v>14653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 t="s">
        <v>14654</v>
      </c>
      <c r="AM368" s="2" t="s">
        <v>14655</v>
      </c>
      <c r="AN368" s="2" t="s">
        <v>14656</v>
      </c>
      <c r="AO368" s="2" t="s">
        <v>14657</v>
      </c>
      <c r="AP368" s="2" t="s">
        <v>14658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 t="s">
        <v>14659</v>
      </c>
      <c r="BA368" s="2" t="s">
        <v>14660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 t="s">
        <v>14661</v>
      </c>
      <c r="BL368" s="2" t="s">
        <v>14662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 t="s">
        <v>14663</v>
      </c>
      <c r="BX368" s="2" t="s">
        <v>14664</v>
      </c>
      <c r="BY368" s="2" t="s">
        <v>14665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 t="s">
        <v>14666</v>
      </c>
      <c r="CI368" s="2" t="s">
        <v>14667</v>
      </c>
      <c r="CJ368" s="2" t="s">
        <v>14668</v>
      </c>
      <c r="CK368" s="2" t="s">
        <v>14669</v>
      </c>
      <c r="CL368" s="2" t="s">
        <v>14670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 t="s">
        <v>14671</v>
      </c>
      <c r="CU368" s="2" t="s">
        <v>14672</v>
      </c>
      <c r="CV368" s="2" t="s">
        <v>14673</v>
      </c>
      <c r="CW368" s="2" t="s">
        <v>14674</v>
      </c>
      <c r="CX368" s="2" t="s">
        <v>14675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 t="s">
        <v>14676</v>
      </c>
      <c r="DG368" s="2" t="s">
        <v>14677</v>
      </c>
      <c r="DH368" s="2" t="s">
        <v>14678</v>
      </c>
      <c r="DI368" s="2" t="s">
        <v>14679</v>
      </c>
      <c r="DJ368" s="2" t="s">
        <v>14680</v>
      </c>
      <c r="DK368" s="2">
        <v>0</v>
      </c>
      <c r="DL368" s="2">
        <v>0</v>
      </c>
    </row>
    <row r="369" spans="1:116" x14ac:dyDescent="0.2">
      <c r="A369" s="2" t="s">
        <v>1356</v>
      </c>
      <c r="B369" s="2">
        <v>79.83</v>
      </c>
      <c r="C369" s="2">
        <v>5.96</v>
      </c>
      <c r="D369" s="2" t="s">
        <v>237</v>
      </c>
      <c r="E369" s="2">
        <v>2240287</v>
      </c>
      <c r="F369" s="2" t="s">
        <v>236</v>
      </c>
      <c r="G369" s="2">
        <v>1092</v>
      </c>
      <c r="H369" s="2">
        <v>2177</v>
      </c>
      <c r="I369" s="2">
        <v>2051</v>
      </c>
      <c r="J369" s="2">
        <v>13793</v>
      </c>
      <c r="K369" s="2">
        <v>40.200000000000003</v>
      </c>
      <c r="L369" s="2">
        <v>89.75</v>
      </c>
      <c r="M369" s="2">
        <v>2894</v>
      </c>
      <c r="N369" s="2" t="s">
        <v>230</v>
      </c>
      <c r="O369" s="2" t="s">
        <v>410</v>
      </c>
      <c r="P369" s="2" t="s">
        <v>446</v>
      </c>
      <c r="Q369" s="2" t="s">
        <v>560</v>
      </c>
      <c r="R369" s="2" t="s">
        <v>561</v>
      </c>
      <c r="S369" s="2" t="s">
        <v>562</v>
      </c>
      <c r="T369" s="2" t="s">
        <v>1357</v>
      </c>
      <c r="U369" s="2" t="s">
        <v>14681</v>
      </c>
      <c r="V369" s="2">
        <v>0</v>
      </c>
      <c r="W369" s="2">
        <v>0</v>
      </c>
      <c r="X369" s="2" t="s">
        <v>14682</v>
      </c>
      <c r="Y369" s="2" t="s">
        <v>14683</v>
      </c>
      <c r="Z369" s="2" t="s">
        <v>14684</v>
      </c>
      <c r="AA369" s="2">
        <v>0</v>
      </c>
      <c r="AB369" s="2">
        <v>0</v>
      </c>
      <c r="AC369" s="2" t="s">
        <v>14685</v>
      </c>
      <c r="AD369" s="2" t="s">
        <v>14686</v>
      </c>
      <c r="AE369" s="2">
        <v>0</v>
      </c>
      <c r="AF369" s="2" t="s">
        <v>14687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 t="s">
        <v>14688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 t="s">
        <v>14689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 t="s">
        <v>14690</v>
      </c>
      <c r="CN369" s="2" t="s">
        <v>14691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 t="s">
        <v>14692</v>
      </c>
      <c r="CX369" s="2">
        <v>0</v>
      </c>
      <c r="CY369" s="2">
        <v>0</v>
      </c>
      <c r="CZ369" s="2">
        <v>0</v>
      </c>
      <c r="DA369" s="2" t="s">
        <v>14693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 t="s">
        <v>14694</v>
      </c>
      <c r="DH369" s="2" t="s">
        <v>14695</v>
      </c>
      <c r="DI369" s="2" t="s">
        <v>14696</v>
      </c>
      <c r="DJ369" s="2" t="s">
        <v>14697</v>
      </c>
      <c r="DK369" s="2">
        <v>0</v>
      </c>
      <c r="DL369" s="2">
        <v>0</v>
      </c>
    </row>
    <row r="370" spans="1:116" x14ac:dyDescent="0.2">
      <c r="A370" s="2" t="s">
        <v>1358</v>
      </c>
      <c r="B370" s="2">
        <v>87.3</v>
      </c>
      <c r="C370" s="2">
        <v>0.86</v>
      </c>
      <c r="D370" s="2" t="s">
        <v>237</v>
      </c>
      <c r="E370" s="2">
        <v>1972148</v>
      </c>
      <c r="F370" s="2" t="s">
        <v>258</v>
      </c>
      <c r="G370" s="2">
        <v>477</v>
      </c>
      <c r="H370" s="2">
        <v>5038</v>
      </c>
      <c r="I370" s="2">
        <v>4134</v>
      </c>
      <c r="J370" s="2">
        <v>25075</v>
      </c>
      <c r="K370" s="2">
        <v>68.3</v>
      </c>
      <c r="L370" s="2">
        <v>95.68</v>
      </c>
      <c r="M370" s="2">
        <v>2197</v>
      </c>
      <c r="N370" s="2" t="s">
        <v>230</v>
      </c>
      <c r="O370" s="2" t="s">
        <v>253</v>
      </c>
      <c r="P370" s="2" t="s">
        <v>254</v>
      </c>
      <c r="Q370" s="2" t="s">
        <v>273</v>
      </c>
      <c r="R370" s="2" t="s">
        <v>287</v>
      </c>
      <c r="S370" s="2" t="s">
        <v>1359</v>
      </c>
      <c r="T370" s="2"/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 t="s">
        <v>14698</v>
      </c>
      <c r="AA370" s="2" t="s">
        <v>14699</v>
      </c>
      <c r="AB370" s="2" t="s">
        <v>14700</v>
      </c>
      <c r="AC370" s="2" t="s">
        <v>14701</v>
      </c>
      <c r="AD370" s="2" t="s">
        <v>14702</v>
      </c>
      <c r="AE370" s="2" t="s">
        <v>14703</v>
      </c>
      <c r="AF370" s="2" t="s">
        <v>14704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 t="s">
        <v>14705</v>
      </c>
      <c r="BW370" s="2">
        <v>0</v>
      </c>
      <c r="BX370" s="2">
        <v>0</v>
      </c>
      <c r="BY370" s="2" t="s">
        <v>14706</v>
      </c>
      <c r="BZ370" s="2" t="s">
        <v>14707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 t="s">
        <v>14708</v>
      </c>
      <c r="CL370" s="2" t="s">
        <v>14709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</row>
    <row r="371" spans="1:116" x14ac:dyDescent="0.2">
      <c r="A371" s="2" t="s">
        <v>1360</v>
      </c>
      <c r="B371" s="2">
        <v>77.7</v>
      </c>
      <c r="C371" s="2">
        <v>0</v>
      </c>
      <c r="D371" s="2" t="s">
        <v>237</v>
      </c>
      <c r="E371" s="2">
        <v>1112231</v>
      </c>
      <c r="F371" s="2" t="s">
        <v>258</v>
      </c>
      <c r="G371" s="2">
        <v>291</v>
      </c>
      <c r="H371" s="2">
        <v>4504</v>
      </c>
      <c r="I371" s="2">
        <v>3822</v>
      </c>
      <c r="J371" s="2">
        <v>23080</v>
      </c>
      <c r="K371" s="2">
        <v>56.2</v>
      </c>
      <c r="L371" s="2">
        <v>94.68</v>
      </c>
      <c r="M371" s="2">
        <v>1319</v>
      </c>
      <c r="N371" s="2" t="s">
        <v>230</v>
      </c>
      <c r="O371" s="2" t="s">
        <v>253</v>
      </c>
      <c r="P371" s="2" t="s">
        <v>254</v>
      </c>
      <c r="Q371" s="2" t="s">
        <v>255</v>
      </c>
      <c r="R371" s="2" t="s">
        <v>256</v>
      </c>
      <c r="S371" s="2" t="s">
        <v>257</v>
      </c>
      <c r="T371" s="2"/>
      <c r="U371" s="2" t="s">
        <v>14710</v>
      </c>
      <c r="V371" s="2" t="s">
        <v>14711</v>
      </c>
      <c r="W371" s="2" t="s">
        <v>14712</v>
      </c>
      <c r="X371" s="2" t="s">
        <v>14713</v>
      </c>
      <c r="Y371" s="2" t="s">
        <v>14714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 t="s">
        <v>14715</v>
      </c>
      <c r="AJ371" s="2" t="s">
        <v>14716</v>
      </c>
      <c r="AK371" s="2" t="s">
        <v>14717</v>
      </c>
      <c r="AL371" s="2">
        <v>0</v>
      </c>
      <c r="AM371" s="2">
        <v>0</v>
      </c>
      <c r="AN371" s="2">
        <v>0</v>
      </c>
      <c r="AO371" s="2" t="s">
        <v>14718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 t="s">
        <v>14719</v>
      </c>
      <c r="BA371" s="2" t="s">
        <v>14720</v>
      </c>
      <c r="BB371" s="2" t="s">
        <v>14721</v>
      </c>
      <c r="BC371" s="2">
        <v>0</v>
      </c>
      <c r="BD371" s="2">
        <v>0</v>
      </c>
      <c r="BE371" s="2">
        <v>0</v>
      </c>
      <c r="BF371" s="2" t="s">
        <v>14722</v>
      </c>
      <c r="BG371" s="2">
        <v>0</v>
      </c>
      <c r="BH371" s="2">
        <v>0</v>
      </c>
      <c r="BI371" s="2" t="s">
        <v>14723</v>
      </c>
      <c r="BJ371" s="2" t="s">
        <v>14724</v>
      </c>
      <c r="BK371" s="2">
        <v>0</v>
      </c>
      <c r="BL371" s="2">
        <v>0</v>
      </c>
      <c r="BM371" s="2">
        <v>0</v>
      </c>
      <c r="BN371" s="2">
        <v>0</v>
      </c>
      <c r="BO371" s="2" t="s">
        <v>14725</v>
      </c>
      <c r="BP371" s="2" t="s">
        <v>14726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 t="s">
        <v>14727</v>
      </c>
      <c r="BX371" s="2" t="s">
        <v>14728</v>
      </c>
      <c r="BY371" s="2">
        <v>0</v>
      </c>
      <c r="BZ371" s="2">
        <v>0</v>
      </c>
      <c r="CA371" s="2">
        <v>0</v>
      </c>
      <c r="CB371" s="2">
        <v>0</v>
      </c>
      <c r="CC371" s="2" t="s">
        <v>14729</v>
      </c>
      <c r="CD371" s="2" t="s">
        <v>14730</v>
      </c>
      <c r="CE371" s="2" t="s">
        <v>14731</v>
      </c>
      <c r="CF371" s="2" t="s">
        <v>14732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 t="s">
        <v>14733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 t="s">
        <v>14734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 t="s">
        <v>14735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</row>
    <row r="372" spans="1:116" x14ac:dyDescent="0.2">
      <c r="A372" s="2" t="s">
        <v>1361</v>
      </c>
      <c r="B372" s="2">
        <v>94.67</v>
      </c>
      <c r="C372" s="2">
        <v>0</v>
      </c>
      <c r="D372" s="2" t="s">
        <v>246</v>
      </c>
      <c r="E372" s="2">
        <v>5638295</v>
      </c>
      <c r="F372" s="2" t="s">
        <v>335</v>
      </c>
      <c r="G372" s="2">
        <v>396</v>
      </c>
      <c r="H372" s="2">
        <v>24808</v>
      </c>
      <c r="I372" s="2">
        <v>14238</v>
      </c>
      <c r="J372" s="2">
        <v>103085</v>
      </c>
      <c r="K372" s="2">
        <v>51.4</v>
      </c>
      <c r="L372" s="2">
        <v>90.31</v>
      </c>
      <c r="M372" s="2">
        <v>4303</v>
      </c>
      <c r="N372" s="2" t="s">
        <v>230</v>
      </c>
      <c r="O372" s="2" t="s">
        <v>672</v>
      </c>
      <c r="P372" s="2" t="s">
        <v>673</v>
      </c>
      <c r="Q372" s="2" t="s">
        <v>674</v>
      </c>
      <c r="R372" s="2" t="s">
        <v>727</v>
      </c>
      <c r="S372" s="2" t="s">
        <v>827</v>
      </c>
      <c r="T372" s="2"/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 t="s">
        <v>14736</v>
      </c>
      <c r="AB372" s="2" t="s">
        <v>14737</v>
      </c>
      <c r="AC372" s="2" t="s">
        <v>14738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 t="s">
        <v>14739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 t="s">
        <v>14740</v>
      </c>
      <c r="DJ372" s="2">
        <v>0</v>
      </c>
      <c r="DK372" s="2">
        <v>0</v>
      </c>
      <c r="DL372" s="2">
        <v>0</v>
      </c>
    </row>
    <row r="373" spans="1:116" x14ac:dyDescent="0.2">
      <c r="A373" s="2" t="s">
        <v>1362</v>
      </c>
      <c r="B373" s="2">
        <v>100</v>
      </c>
      <c r="C373" s="2">
        <v>0.16</v>
      </c>
      <c r="D373" s="2" t="s">
        <v>246</v>
      </c>
      <c r="E373" s="2">
        <v>2538028</v>
      </c>
      <c r="F373" s="2" t="s">
        <v>236</v>
      </c>
      <c r="G373" s="2">
        <v>187</v>
      </c>
      <c r="H373" s="2">
        <v>21948</v>
      </c>
      <c r="I373" s="2">
        <v>13572</v>
      </c>
      <c r="J373" s="2">
        <v>56635</v>
      </c>
      <c r="K373" s="2">
        <v>40</v>
      </c>
      <c r="L373" s="2">
        <v>91</v>
      </c>
      <c r="M373" s="2">
        <v>2207</v>
      </c>
      <c r="N373" s="2" t="s">
        <v>230</v>
      </c>
      <c r="O373" s="2" t="s">
        <v>231</v>
      </c>
      <c r="P373" s="2" t="s">
        <v>232</v>
      </c>
      <c r="Q373" s="2" t="s">
        <v>342</v>
      </c>
      <c r="R373" s="2" t="s">
        <v>343</v>
      </c>
      <c r="S373" s="2" t="s">
        <v>566</v>
      </c>
      <c r="T373" s="2" t="s">
        <v>1363</v>
      </c>
      <c r="U373" s="2" t="s">
        <v>14741</v>
      </c>
      <c r="V373" s="2" t="s">
        <v>14742</v>
      </c>
      <c r="W373" s="2" t="s">
        <v>14743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 t="s">
        <v>14744</v>
      </c>
      <c r="AF373" s="2" t="s">
        <v>14745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 t="s">
        <v>14746</v>
      </c>
      <c r="BR373" s="2">
        <v>0</v>
      </c>
      <c r="BS373" s="2">
        <v>0</v>
      </c>
      <c r="BT373" s="2">
        <v>0</v>
      </c>
      <c r="BU373" s="2">
        <v>0</v>
      </c>
      <c r="BV373" s="2" t="s">
        <v>14747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 t="s">
        <v>14748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 t="s">
        <v>14749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</row>
    <row r="374" spans="1:116" x14ac:dyDescent="0.2">
      <c r="A374" s="2" t="s">
        <v>1364</v>
      </c>
      <c r="B374" s="2">
        <v>100</v>
      </c>
      <c r="C374" s="2">
        <v>1.72</v>
      </c>
      <c r="D374" s="2" t="s">
        <v>246</v>
      </c>
      <c r="E374" s="2">
        <v>2547279</v>
      </c>
      <c r="F374" s="2" t="s">
        <v>236</v>
      </c>
      <c r="G374" s="2">
        <v>31</v>
      </c>
      <c r="H374" s="2">
        <v>235385</v>
      </c>
      <c r="I374" s="2">
        <v>82170</v>
      </c>
      <c r="J374" s="2">
        <v>394995</v>
      </c>
      <c r="K374" s="2">
        <v>65.3</v>
      </c>
      <c r="L374" s="2">
        <v>91.33</v>
      </c>
      <c r="M374" s="2">
        <v>2114</v>
      </c>
      <c r="N374" s="2" t="s">
        <v>230</v>
      </c>
      <c r="O374" s="2" t="s">
        <v>262</v>
      </c>
      <c r="P374" s="2" t="s">
        <v>263</v>
      </c>
      <c r="Q374" s="2" t="s">
        <v>297</v>
      </c>
      <c r="R374" s="2" t="s">
        <v>373</v>
      </c>
      <c r="S374" s="2" t="s">
        <v>373</v>
      </c>
      <c r="T374" s="2"/>
      <c r="U374" s="2" t="s">
        <v>14750</v>
      </c>
      <c r="V374" s="2" t="s">
        <v>14751</v>
      </c>
      <c r="W374" s="2" t="s">
        <v>14752</v>
      </c>
      <c r="X374" s="2" t="s">
        <v>14753</v>
      </c>
      <c r="Y374" s="2" t="s">
        <v>14754</v>
      </c>
      <c r="Z374" s="2" t="s">
        <v>14755</v>
      </c>
      <c r="AA374" s="2">
        <v>0</v>
      </c>
      <c r="AB374" s="2">
        <v>0</v>
      </c>
      <c r="AC374" s="2">
        <v>0</v>
      </c>
      <c r="AD374" s="2" t="s">
        <v>14756</v>
      </c>
      <c r="AE374" s="2">
        <v>0</v>
      </c>
      <c r="AF374" s="2" t="s">
        <v>14757</v>
      </c>
      <c r="AG374" s="2" t="s">
        <v>14758</v>
      </c>
      <c r="AH374" s="2" t="s">
        <v>14759</v>
      </c>
      <c r="AI374" s="2" t="s">
        <v>14760</v>
      </c>
      <c r="AJ374" s="2" t="s">
        <v>14761</v>
      </c>
      <c r="AK374" s="2" t="s">
        <v>14762</v>
      </c>
      <c r="AL374" s="2" t="s">
        <v>14763</v>
      </c>
      <c r="AM374" s="2">
        <v>0</v>
      </c>
      <c r="AN374" s="2">
        <v>0</v>
      </c>
      <c r="AO374" s="2">
        <v>0</v>
      </c>
      <c r="AP374" s="2" t="s">
        <v>14764</v>
      </c>
      <c r="AQ374" s="2" t="s">
        <v>14765</v>
      </c>
      <c r="AR374" s="2" t="s">
        <v>14766</v>
      </c>
      <c r="AS374" s="2" t="s">
        <v>14767</v>
      </c>
      <c r="AT374" s="2" t="s">
        <v>14768</v>
      </c>
      <c r="AU374" s="2" t="s">
        <v>14769</v>
      </c>
      <c r="AV374" s="2" t="s">
        <v>14770</v>
      </c>
      <c r="AW374" s="2" t="s">
        <v>14771</v>
      </c>
      <c r="AX374" s="2">
        <v>0</v>
      </c>
      <c r="AY374" s="2">
        <v>0</v>
      </c>
      <c r="AZ374" s="2" t="s">
        <v>14772</v>
      </c>
      <c r="BA374" s="2" t="s">
        <v>14773</v>
      </c>
      <c r="BB374" s="2" t="s">
        <v>14774</v>
      </c>
      <c r="BC374" s="2" t="s">
        <v>14775</v>
      </c>
      <c r="BD374" s="2" t="s">
        <v>14776</v>
      </c>
      <c r="BE374" s="2" t="s">
        <v>14777</v>
      </c>
      <c r="BF374" s="2" t="s">
        <v>14778</v>
      </c>
      <c r="BG374" s="2" t="s">
        <v>14779</v>
      </c>
      <c r="BH374" s="2" t="s">
        <v>14780</v>
      </c>
      <c r="BI374" s="2" t="s">
        <v>14781</v>
      </c>
      <c r="BJ374" s="2" t="s">
        <v>14782</v>
      </c>
      <c r="BK374" s="2" t="s">
        <v>14783</v>
      </c>
      <c r="BL374" s="2" t="s">
        <v>14784</v>
      </c>
      <c r="BM374" s="2" t="s">
        <v>14785</v>
      </c>
      <c r="BN374" s="2">
        <v>0</v>
      </c>
      <c r="BO374" s="2" t="s">
        <v>14786</v>
      </c>
      <c r="BP374" s="2" t="s">
        <v>14787</v>
      </c>
      <c r="BQ374" s="2" t="s">
        <v>14788</v>
      </c>
      <c r="BR374" s="2" t="s">
        <v>14789</v>
      </c>
      <c r="BS374" s="2" t="s">
        <v>14790</v>
      </c>
      <c r="BT374" s="2" t="s">
        <v>14791</v>
      </c>
      <c r="BU374" s="2" t="s">
        <v>14792</v>
      </c>
      <c r="BV374" s="2" t="s">
        <v>14793</v>
      </c>
      <c r="BW374" s="2" t="s">
        <v>14794</v>
      </c>
      <c r="BX374" s="2" t="s">
        <v>14795</v>
      </c>
      <c r="BY374" s="2" t="s">
        <v>14796</v>
      </c>
      <c r="BZ374" s="2" t="s">
        <v>14797</v>
      </c>
      <c r="CA374" s="2" t="s">
        <v>14798</v>
      </c>
      <c r="CB374" s="2" t="s">
        <v>14799</v>
      </c>
      <c r="CC374" s="2" t="s">
        <v>14800</v>
      </c>
      <c r="CD374" s="2" t="s">
        <v>14801</v>
      </c>
      <c r="CE374" s="2" t="s">
        <v>14802</v>
      </c>
      <c r="CF374" s="2" t="s">
        <v>14803</v>
      </c>
      <c r="CG374" s="2" t="s">
        <v>14804</v>
      </c>
      <c r="CH374" s="2" t="s">
        <v>14805</v>
      </c>
      <c r="CI374" s="2" t="s">
        <v>14806</v>
      </c>
      <c r="CJ374" s="2" t="s">
        <v>14807</v>
      </c>
      <c r="CK374" s="2" t="s">
        <v>14808</v>
      </c>
      <c r="CL374" s="2" t="s">
        <v>14809</v>
      </c>
      <c r="CM374" s="2" t="s">
        <v>14810</v>
      </c>
      <c r="CN374" s="2" t="s">
        <v>14811</v>
      </c>
      <c r="CO374" s="2" t="s">
        <v>14812</v>
      </c>
      <c r="CP374" s="2" t="s">
        <v>14813</v>
      </c>
      <c r="CQ374" s="2" t="s">
        <v>14814</v>
      </c>
      <c r="CR374" s="2" t="s">
        <v>14815</v>
      </c>
      <c r="CS374" s="2" t="s">
        <v>14816</v>
      </c>
      <c r="CT374" s="2" t="s">
        <v>14817</v>
      </c>
      <c r="CU374" s="2" t="s">
        <v>14818</v>
      </c>
      <c r="CV374" s="2" t="s">
        <v>14819</v>
      </c>
      <c r="CW374" s="2" t="s">
        <v>14820</v>
      </c>
      <c r="CX374" s="2" t="s">
        <v>14821</v>
      </c>
      <c r="CY374" s="2" t="s">
        <v>14822</v>
      </c>
      <c r="CZ374" s="2" t="s">
        <v>14823</v>
      </c>
      <c r="DA374" s="2" t="s">
        <v>14824</v>
      </c>
      <c r="DB374" s="2" t="s">
        <v>14825</v>
      </c>
      <c r="DC374" s="2" t="s">
        <v>14826</v>
      </c>
      <c r="DD374" s="2" t="s">
        <v>14827</v>
      </c>
      <c r="DE374" s="2" t="s">
        <v>14828</v>
      </c>
      <c r="DF374" s="2" t="s">
        <v>14829</v>
      </c>
      <c r="DG374" s="2" t="s">
        <v>14830</v>
      </c>
      <c r="DH374" s="2" t="s">
        <v>14831</v>
      </c>
      <c r="DI374" s="2" t="s">
        <v>14832</v>
      </c>
      <c r="DJ374" s="2" t="s">
        <v>14833</v>
      </c>
      <c r="DK374" s="2" t="s">
        <v>14834</v>
      </c>
      <c r="DL374" s="2" t="s">
        <v>14835</v>
      </c>
    </row>
    <row r="375" spans="1:116" x14ac:dyDescent="0.2">
      <c r="A375" s="2" t="s">
        <v>1367</v>
      </c>
      <c r="B375" s="2">
        <v>75.97</v>
      </c>
      <c r="C375" s="2">
        <v>0</v>
      </c>
      <c r="D375" s="2" t="s">
        <v>237</v>
      </c>
      <c r="E375" s="2">
        <v>1083306</v>
      </c>
      <c r="F375" s="2" t="s">
        <v>258</v>
      </c>
      <c r="G375" s="2">
        <v>108</v>
      </c>
      <c r="H375" s="2">
        <v>22230</v>
      </c>
      <c r="I375" s="2">
        <v>10030</v>
      </c>
      <c r="J375" s="2">
        <v>102452</v>
      </c>
      <c r="K375" s="2">
        <v>36.4</v>
      </c>
      <c r="L375" s="2">
        <v>95.48</v>
      </c>
      <c r="M375" s="2">
        <v>1188</v>
      </c>
      <c r="N375" s="2" t="s">
        <v>230</v>
      </c>
      <c r="O375" s="2" t="s">
        <v>410</v>
      </c>
      <c r="P375" s="2" t="s">
        <v>446</v>
      </c>
      <c r="Q375" s="2" t="s">
        <v>447</v>
      </c>
      <c r="R375" s="2" t="s">
        <v>501</v>
      </c>
      <c r="S375" s="2" t="s">
        <v>1066</v>
      </c>
      <c r="T375" s="2" t="s">
        <v>1368</v>
      </c>
      <c r="U375" s="2" t="s">
        <v>14836</v>
      </c>
      <c r="V375" s="2" t="s">
        <v>14837</v>
      </c>
      <c r="W375" s="2" t="s">
        <v>14838</v>
      </c>
      <c r="X375" s="2" t="s">
        <v>14839</v>
      </c>
      <c r="Y375" s="2" t="s">
        <v>14840</v>
      </c>
      <c r="Z375" s="2" t="s">
        <v>14841</v>
      </c>
      <c r="AA375" s="2" t="s">
        <v>14842</v>
      </c>
      <c r="AB375" s="2" t="s">
        <v>14843</v>
      </c>
      <c r="AC375" s="2" t="s">
        <v>14844</v>
      </c>
      <c r="AD375" s="2" t="s">
        <v>14845</v>
      </c>
      <c r="AE375" s="2" t="s">
        <v>14846</v>
      </c>
      <c r="AF375" s="2" t="s">
        <v>14847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 t="s">
        <v>14848</v>
      </c>
      <c r="AM375" s="2" t="s">
        <v>14849</v>
      </c>
      <c r="AN375" s="2" t="s">
        <v>14850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 t="s">
        <v>14851</v>
      </c>
      <c r="AX375" s="2" t="s">
        <v>14852</v>
      </c>
      <c r="AY375" s="2">
        <v>0</v>
      </c>
      <c r="AZ375" s="2" t="s">
        <v>14853</v>
      </c>
      <c r="BA375" s="2">
        <v>0</v>
      </c>
      <c r="BB375" s="2">
        <v>0</v>
      </c>
      <c r="BC375" s="2">
        <v>0</v>
      </c>
      <c r="BD375" s="2">
        <v>0</v>
      </c>
      <c r="BE375" s="2" t="s">
        <v>14854</v>
      </c>
      <c r="BF375" s="2" t="s">
        <v>14855</v>
      </c>
      <c r="BG375" s="2" t="s">
        <v>14856</v>
      </c>
      <c r="BH375" s="2">
        <v>0</v>
      </c>
      <c r="BI375" s="2" t="s">
        <v>14857</v>
      </c>
      <c r="BJ375" s="2" t="s">
        <v>14858</v>
      </c>
      <c r="BK375" s="2" t="s">
        <v>14859</v>
      </c>
      <c r="BL375" s="2" t="s">
        <v>14860</v>
      </c>
      <c r="BM375" s="2" t="s">
        <v>14861</v>
      </c>
      <c r="BN375" s="2">
        <v>0</v>
      </c>
      <c r="BO375" s="2" t="s">
        <v>14862</v>
      </c>
      <c r="BP375" s="2" t="s">
        <v>14863</v>
      </c>
      <c r="BQ375" s="2" t="s">
        <v>14864</v>
      </c>
      <c r="BR375" s="2" t="s">
        <v>14865</v>
      </c>
      <c r="BS375" s="2">
        <v>0</v>
      </c>
      <c r="BT375" s="2">
        <v>0</v>
      </c>
      <c r="BU375" s="2">
        <v>0</v>
      </c>
      <c r="BV375" s="2" t="s">
        <v>14866</v>
      </c>
      <c r="BW375" s="2" t="s">
        <v>14867</v>
      </c>
      <c r="BX375" s="2" t="s">
        <v>14868</v>
      </c>
      <c r="BY375" s="2" t="s">
        <v>14869</v>
      </c>
      <c r="BZ375" s="2" t="s">
        <v>14870</v>
      </c>
      <c r="CA375" s="2" t="s">
        <v>14871</v>
      </c>
      <c r="CB375" s="2" t="s">
        <v>14872</v>
      </c>
      <c r="CC375" s="2" t="s">
        <v>14873</v>
      </c>
      <c r="CD375" s="2" t="s">
        <v>14874</v>
      </c>
      <c r="CE375" s="2" t="s">
        <v>14875</v>
      </c>
      <c r="CF375" s="2" t="s">
        <v>14876</v>
      </c>
      <c r="CG375" s="2" t="s">
        <v>14877</v>
      </c>
      <c r="CH375" s="2" t="s">
        <v>14878</v>
      </c>
      <c r="CI375" s="2" t="s">
        <v>14879</v>
      </c>
      <c r="CJ375" s="2" t="s">
        <v>14880</v>
      </c>
      <c r="CK375" s="2" t="s">
        <v>14881</v>
      </c>
      <c r="CL375" s="2" t="s">
        <v>14882</v>
      </c>
      <c r="CM375" s="2" t="s">
        <v>14883</v>
      </c>
      <c r="CN375" s="2" t="s">
        <v>14884</v>
      </c>
      <c r="CO375" s="2" t="s">
        <v>14885</v>
      </c>
      <c r="CP375" s="2" t="s">
        <v>14886</v>
      </c>
      <c r="CQ375" s="2" t="s">
        <v>14887</v>
      </c>
      <c r="CR375" s="2" t="s">
        <v>14888</v>
      </c>
      <c r="CS375" s="2" t="s">
        <v>14889</v>
      </c>
      <c r="CT375" s="2">
        <v>0</v>
      </c>
      <c r="CU375" s="2" t="s">
        <v>14890</v>
      </c>
      <c r="CV375" s="2" t="s">
        <v>14891</v>
      </c>
      <c r="CW375" s="2">
        <v>0</v>
      </c>
      <c r="CX375" s="2" t="s">
        <v>14892</v>
      </c>
      <c r="CY375" s="2" t="s">
        <v>14893</v>
      </c>
      <c r="CZ375" s="2" t="s">
        <v>14894</v>
      </c>
      <c r="DA375" s="2" t="s">
        <v>14895</v>
      </c>
      <c r="DB375" s="2" t="s">
        <v>14896</v>
      </c>
      <c r="DC375" s="2">
        <v>0</v>
      </c>
      <c r="DD375" s="2" t="s">
        <v>14897</v>
      </c>
      <c r="DE375" s="2" t="s">
        <v>14898</v>
      </c>
      <c r="DF375" s="2" t="s">
        <v>14899</v>
      </c>
      <c r="DG375" s="2" t="s">
        <v>14900</v>
      </c>
      <c r="DH375" s="2" t="s">
        <v>14901</v>
      </c>
      <c r="DI375" s="2" t="s">
        <v>14902</v>
      </c>
      <c r="DJ375" s="2" t="s">
        <v>14903</v>
      </c>
      <c r="DK375" s="2" t="s">
        <v>14904</v>
      </c>
      <c r="DL375" s="2" t="s">
        <v>14905</v>
      </c>
    </row>
    <row r="376" spans="1:116" x14ac:dyDescent="0.2">
      <c r="A376" s="2" t="s">
        <v>1369</v>
      </c>
      <c r="B376" s="2">
        <v>84.48</v>
      </c>
      <c r="C376" s="2">
        <v>0</v>
      </c>
      <c r="D376" s="2" t="s">
        <v>237</v>
      </c>
      <c r="E376" s="2">
        <v>724540</v>
      </c>
      <c r="F376" s="2" t="s">
        <v>258</v>
      </c>
      <c r="G376" s="2">
        <v>71</v>
      </c>
      <c r="H376" s="2">
        <v>25433</v>
      </c>
      <c r="I376" s="2">
        <v>10204</v>
      </c>
      <c r="J376" s="2">
        <v>50994</v>
      </c>
      <c r="K376" s="2">
        <v>29.7</v>
      </c>
      <c r="L376" s="2">
        <v>96.58</v>
      </c>
      <c r="M376" s="2">
        <v>808</v>
      </c>
      <c r="N376" s="2" t="s">
        <v>230</v>
      </c>
      <c r="O376" s="2" t="s">
        <v>410</v>
      </c>
      <c r="P376" s="2" t="s">
        <v>411</v>
      </c>
      <c r="Q376" s="2" t="s">
        <v>1370</v>
      </c>
      <c r="R376" s="2" t="s">
        <v>1371</v>
      </c>
      <c r="S376" s="2" t="s">
        <v>1372</v>
      </c>
      <c r="T376" s="2" t="s">
        <v>1373</v>
      </c>
      <c r="U376" s="2" t="s">
        <v>14906</v>
      </c>
      <c r="V376" s="2" t="s">
        <v>14907</v>
      </c>
      <c r="W376" s="2" t="s">
        <v>14908</v>
      </c>
      <c r="X376" s="2" t="s">
        <v>14909</v>
      </c>
      <c r="Y376" s="2" t="s">
        <v>14910</v>
      </c>
      <c r="Z376" s="2" t="s">
        <v>14911</v>
      </c>
      <c r="AA376" s="2" t="s">
        <v>14912</v>
      </c>
      <c r="AB376" s="2" t="s">
        <v>14913</v>
      </c>
      <c r="AC376" s="2" t="s">
        <v>14914</v>
      </c>
      <c r="AD376" s="2" t="s">
        <v>14915</v>
      </c>
      <c r="AE376" s="2" t="s">
        <v>14916</v>
      </c>
      <c r="AF376" s="2" t="s">
        <v>14917</v>
      </c>
      <c r="AG376" s="2" t="s">
        <v>14918</v>
      </c>
      <c r="AH376" s="2" t="s">
        <v>14919</v>
      </c>
      <c r="AI376" s="2" t="s">
        <v>14920</v>
      </c>
      <c r="AJ376" s="2" t="s">
        <v>14921</v>
      </c>
      <c r="AK376" s="2" t="s">
        <v>14922</v>
      </c>
      <c r="AL376" s="2" t="s">
        <v>14923</v>
      </c>
      <c r="AM376" s="2" t="s">
        <v>14924</v>
      </c>
      <c r="AN376" s="2" t="s">
        <v>14925</v>
      </c>
      <c r="AO376" s="2" t="s">
        <v>14926</v>
      </c>
      <c r="AP376" s="2" t="s">
        <v>14927</v>
      </c>
      <c r="AQ376" s="2" t="s">
        <v>14928</v>
      </c>
      <c r="AR376" s="2" t="s">
        <v>14929</v>
      </c>
      <c r="AS376" s="2" t="s">
        <v>14930</v>
      </c>
      <c r="AT376" s="2" t="s">
        <v>14931</v>
      </c>
      <c r="AU376" s="2" t="s">
        <v>14932</v>
      </c>
      <c r="AV376" s="2" t="s">
        <v>14933</v>
      </c>
      <c r="AW376" s="2" t="s">
        <v>14934</v>
      </c>
      <c r="AX376" s="2" t="s">
        <v>14935</v>
      </c>
      <c r="AY376" s="2" t="s">
        <v>14936</v>
      </c>
      <c r="AZ376" s="2" t="s">
        <v>14937</v>
      </c>
      <c r="BA376" s="2" t="s">
        <v>14938</v>
      </c>
      <c r="BB376" s="2" t="s">
        <v>14939</v>
      </c>
      <c r="BC376" s="2" t="s">
        <v>14940</v>
      </c>
      <c r="BD376" s="2" t="s">
        <v>14941</v>
      </c>
      <c r="BE376" s="2" t="s">
        <v>14942</v>
      </c>
      <c r="BF376" s="2" t="s">
        <v>14943</v>
      </c>
      <c r="BG376" s="2" t="s">
        <v>14944</v>
      </c>
      <c r="BH376" s="2" t="s">
        <v>14945</v>
      </c>
      <c r="BI376" s="2" t="s">
        <v>14946</v>
      </c>
      <c r="BJ376" s="2" t="s">
        <v>14947</v>
      </c>
      <c r="BK376" s="2" t="s">
        <v>14948</v>
      </c>
      <c r="BL376" s="2" t="s">
        <v>14949</v>
      </c>
      <c r="BM376" s="2" t="s">
        <v>14950</v>
      </c>
      <c r="BN376" s="2" t="s">
        <v>14951</v>
      </c>
      <c r="BO376" s="2" t="s">
        <v>14952</v>
      </c>
      <c r="BP376" s="2" t="s">
        <v>14953</v>
      </c>
      <c r="BQ376" s="2" t="s">
        <v>14954</v>
      </c>
      <c r="BR376" s="2" t="s">
        <v>14955</v>
      </c>
      <c r="BS376" s="2" t="s">
        <v>14956</v>
      </c>
      <c r="BT376" s="2" t="s">
        <v>14957</v>
      </c>
      <c r="BU376" s="2" t="s">
        <v>14958</v>
      </c>
      <c r="BV376" s="2" t="s">
        <v>14959</v>
      </c>
      <c r="BW376" s="2" t="s">
        <v>14960</v>
      </c>
      <c r="BX376" s="2" t="s">
        <v>14961</v>
      </c>
      <c r="BY376" s="2" t="s">
        <v>14962</v>
      </c>
      <c r="BZ376" s="2" t="s">
        <v>14963</v>
      </c>
      <c r="CA376" s="2" t="s">
        <v>14964</v>
      </c>
      <c r="CB376" s="2" t="s">
        <v>14965</v>
      </c>
      <c r="CC376" s="2" t="s">
        <v>14966</v>
      </c>
      <c r="CD376" s="2" t="s">
        <v>14967</v>
      </c>
      <c r="CE376" s="2" t="s">
        <v>14968</v>
      </c>
      <c r="CF376" s="2" t="s">
        <v>14969</v>
      </c>
      <c r="CG376" s="2" t="s">
        <v>14970</v>
      </c>
      <c r="CH376" s="2" t="s">
        <v>14971</v>
      </c>
      <c r="CI376" s="2" t="s">
        <v>14972</v>
      </c>
      <c r="CJ376" s="2" t="s">
        <v>14973</v>
      </c>
      <c r="CK376" s="2" t="s">
        <v>14974</v>
      </c>
      <c r="CL376" s="2" t="s">
        <v>14975</v>
      </c>
      <c r="CM376" s="2" t="s">
        <v>14976</v>
      </c>
      <c r="CN376" s="2" t="s">
        <v>14977</v>
      </c>
      <c r="CO376" s="2" t="s">
        <v>14978</v>
      </c>
      <c r="CP376" s="2" t="s">
        <v>14979</v>
      </c>
      <c r="CQ376" s="2" t="s">
        <v>14980</v>
      </c>
      <c r="CR376" s="2" t="s">
        <v>14981</v>
      </c>
      <c r="CS376" s="2" t="s">
        <v>14982</v>
      </c>
      <c r="CT376" s="2" t="s">
        <v>14983</v>
      </c>
      <c r="CU376" s="2" t="s">
        <v>14984</v>
      </c>
      <c r="CV376" s="2" t="s">
        <v>14985</v>
      </c>
      <c r="CW376" s="2" t="s">
        <v>14986</v>
      </c>
      <c r="CX376" s="2" t="s">
        <v>14987</v>
      </c>
      <c r="CY376" s="2" t="s">
        <v>14988</v>
      </c>
      <c r="CZ376" s="2" t="s">
        <v>14989</v>
      </c>
      <c r="DA376" s="2" t="s">
        <v>14990</v>
      </c>
      <c r="DB376" s="2" t="s">
        <v>14991</v>
      </c>
      <c r="DC376" s="2" t="s">
        <v>14992</v>
      </c>
      <c r="DD376" s="2" t="s">
        <v>14993</v>
      </c>
      <c r="DE376" s="2" t="s">
        <v>14994</v>
      </c>
      <c r="DF376" s="2" t="s">
        <v>14995</v>
      </c>
      <c r="DG376" s="2" t="s">
        <v>14996</v>
      </c>
      <c r="DH376" s="2" t="s">
        <v>14997</v>
      </c>
      <c r="DI376" s="2" t="s">
        <v>14998</v>
      </c>
      <c r="DJ376" s="2" t="s">
        <v>14999</v>
      </c>
      <c r="DK376" s="2" t="s">
        <v>15000</v>
      </c>
      <c r="DL376" s="2" t="s">
        <v>15001</v>
      </c>
    </row>
    <row r="377" spans="1:116" x14ac:dyDescent="0.2">
      <c r="A377" s="2" t="s">
        <v>1374</v>
      </c>
      <c r="B377" s="2">
        <v>99.84</v>
      </c>
      <c r="C377" s="2">
        <v>3.45</v>
      </c>
      <c r="D377" s="2" t="s">
        <v>246</v>
      </c>
      <c r="E377" s="2">
        <v>4702225</v>
      </c>
      <c r="F377" s="2" t="s">
        <v>335</v>
      </c>
      <c r="G377" s="2">
        <v>378</v>
      </c>
      <c r="H377" s="2">
        <v>20168</v>
      </c>
      <c r="I377" s="2">
        <v>12439</v>
      </c>
      <c r="J377" s="2">
        <v>133302</v>
      </c>
      <c r="K377" s="2">
        <v>61.7</v>
      </c>
      <c r="L377" s="2">
        <v>92.22</v>
      </c>
      <c r="M377" s="2">
        <v>3880</v>
      </c>
      <c r="N377" s="2" t="s">
        <v>230</v>
      </c>
      <c r="O377" s="2" t="s">
        <v>1116</v>
      </c>
      <c r="P377" s="2" t="s">
        <v>1376</v>
      </c>
      <c r="Q377" s="2" t="s">
        <v>1377</v>
      </c>
      <c r="R377" s="2" t="s">
        <v>1378</v>
      </c>
      <c r="S377" s="2" t="s">
        <v>1379</v>
      </c>
      <c r="T377" s="2" t="s">
        <v>1380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 t="s">
        <v>15002</v>
      </c>
      <c r="AB377" s="2" t="s">
        <v>15003</v>
      </c>
      <c r="AC377" s="2" t="s">
        <v>15004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</row>
    <row r="378" spans="1:116" x14ac:dyDescent="0.2">
      <c r="A378" s="2" t="s">
        <v>1381</v>
      </c>
      <c r="B378" s="2">
        <v>85.69</v>
      </c>
      <c r="C378" s="2">
        <v>0</v>
      </c>
      <c r="D378" s="2" t="s">
        <v>237</v>
      </c>
      <c r="E378" s="2">
        <v>2100126</v>
      </c>
      <c r="F378" s="2" t="s">
        <v>236</v>
      </c>
      <c r="G378" s="2">
        <v>61</v>
      </c>
      <c r="H378" s="2">
        <v>64460</v>
      </c>
      <c r="I378" s="2">
        <v>34428</v>
      </c>
      <c r="J378" s="2">
        <v>137367</v>
      </c>
      <c r="K378" s="2">
        <v>32.5</v>
      </c>
      <c r="L378" s="2">
        <v>92.29</v>
      </c>
      <c r="M378" s="2">
        <v>1960</v>
      </c>
      <c r="N378" s="2" t="s">
        <v>230</v>
      </c>
      <c r="O378" s="2" t="s">
        <v>231</v>
      </c>
      <c r="P378" s="2" t="s">
        <v>232</v>
      </c>
      <c r="Q378" s="2" t="s">
        <v>233</v>
      </c>
      <c r="R378" s="2" t="s">
        <v>291</v>
      </c>
      <c r="S378" s="2" t="s">
        <v>292</v>
      </c>
      <c r="T378" s="2" t="s">
        <v>1382</v>
      </c>
      <c r="U378" s="2" t="s">
        <v>15005</v>
      </c>
      <c r="V378" s="2" t="s">
        <v>15006</v>
      </c>
      <c r="W378" s="2" t="s">
        <v>15007</v>
      </c>
      <c r="X378" s="2" t="s">
        <v>15008</v>
      </c>
      <c r="Y378" s="2">
        <v>0</v>
      </c>
      <c r="Z378" s="2" t="s">
        <v>15009</v>
      </c>
      <c r="AA378" s="2">
        <v>0</v>
      </c>
      <c r="AB378" s="2" t="s">
        <v>15010</v>
      </c>
      <c r="AC378" s="2">
        <v>0</v>
      </c>
      <c r="AD378" s="2">
        <v>0</v>
      </c>
      <c r="AE378" s="2" t="s">
        <v>15011</v>
      </c>
      <c r="AF378" s="2" t="s">
        <v>15012</v>
      </c>
      <c r="AG378" s="2" t="s">
        <v>15013</v>
      </c>
      <c r="AH378" s="2" t="s">
        <v>15014</v>
      </c>
      <c r="AI378" s="2" t="s">
        <v>15015</v>
      </c>
      <c r="AJ378" s="2">
        <v>0</v>
      </c>
      <c r="AK378" s="2">
        <v>0</v>
      </c>
      <c r="AL378" s="2" t="s">
        <v>15016</v>
      </c>
      <c r="AM378" s="2" t="s">
        <v>15017</v>
      </c>
      <c r="AN378" s="2" t="s">
        <v>15018</v>
      </c>
      <c r="AO378" s="2" t="s">
        <v>15019</v>
      </c>
      <c r="AP378" s="2" t="s">
        <v>15020</v>
      </c>
      <c r="AQ378" s="2" t="s">
        <v>15021</v>
      </c>
      <c r="AR378" s="2" t="s">
        <v>15022</v>
      </c>
      <c r="AS378" s="2" t="s">
        <v>15023</v>
      </c>
      <c r="AT378" s="2" t="s">
        <v>15024</v>
      </c>
      <c r="AU378" s="2" t="s">
        <v>15025</v>
      </c>
      <c r="AV378" s="2" t="s">
        <v>15026</v>
      </c>
      <c r="AW378" s="2">
        <v>0</v>
      </c>
      <c r="AX378" s="2" t="s">
        <v>15027</v>
      </c>
      <c r="AY378" s="2" t="s">
        <v>15028</v>
      </c>
      <c r="AZ378" s="2" t="s">
        <v>15029</v>
      </c>
      <c r="BA378" s="2" t="s">
        <v>15030</v>
      </c>
      <c r="BB378" s="2" t="s">
        <v>15031</v>
      </c>
      <c r="BC378" s="2" t="s">
        <v>15032</v>
      </c>
      <c r="BD378" s="2" t="s">
        <v>15033</v>
      </c>
      <c r="BE378" s="2">
        <v>0</v>
      </c>
      <c r="BF378" s="2" t="s">
        <v>15034</v>
      </c>
      <c r="BG378" s="2">
        <v>0</v>
      </c>
      <c r="BH378" s="2" t="s">
        <v>15035</v>
      </c>
      <c r="BI378" s="2">
        <v>0</v>
      </c>
      <c r="BJ378" s="2">
        <v>0</v>
      </c>
      <c r="BK378" s="2">
        <v>0</v>
      </c>
      <c r="BL378" s="2" t="s">
        <v>15036</v>
      </c>
      <c r="BM378" s="2" t="s">
        <v>15037</v>
      </c>
      <c r="BN378" s="2" t="s">
        <v>15038</v>
      </c>
      <c r="BO378" s="2" t="s">
        <v>15039</v>
      </c>
      <c r="BP378" s="2" t="s">
        <v>15040</v>
      </c>
      <c r="BQ378" s="2">
        <v>0</v>
      </c>
      <c r="BR378" s="2" t="s">
        <v>15041</v>
      </c>
      <c r="BS378" s="2" t="s">
        <v>15042</v>
      </c>
      <c r="BT378" s="2">
        <v>0</v>
      </c>
      <c r="BU378" s="2">
        <v>0</v>
      </c>
      <c r="BV378" s="2">
        <v>0</v>
      </c>
      <c r="BW378" s="2">
        <v>0</v>
      </c>
      <c r="BX378" s="2" t="s">
        <v>15043</v>
      </c>
      <c r="BY378" s="2" t="s">
        <v>15044</v>
      </c>
      <c r="BZ378" s="2" t="s">
        <v>15045</v>
      </c>
      <c r="CA378" s="2" t="s">
        <v>15046</v>
      </c>
      <c r="CB378" s="2">
        <v>0</v>
      </c>
      <c r="CC378" s="2" t="s">
        <v>15047</v>
      </c>
      <c r="CD378" s="2" t="s">
        <v>15048</v>
      </c>
      <c r="CE378" s="2" t="s">
        <v>15049</v>
      </c>
      <c r="CF378" s="2">
        <v>0</v>
      </c>
      <c r="CG378" s="2">
        <v>0</v>
      </c>
      <c r="CH378" s="2">
        <v>0</v>
      </c>
      <c r="CI378" s="2" t="s">
        <v>15050</v>
      </c>
      <c r="CJ378" s="2" t="s">
        <v>15051</v>
      </c>
      <c r="CK378" s="2" t="s">
        <v>15052</v>
      </c>
      <c r="CL378" s="2">
        <v>0</v>
      </c>
      <c r="CM378" s="2">
        <v>0</v>
      </c>
      <c r="CN378" s="2">
        <v>0</v>
      </c>
      <c r="CO378" s="2" t="s">
        <v>15053</v>
      </c>
      <c r="CP378" s="2" t="s">
        <v>15054</v>
      </c>
      <c r="CQ378" s="2" t="s">
        <v>15055</v>
      </c>
      <c r="CR378" s="2" t="s">
        <v>15056</v>
      </c>
      <c r="CS378" s="2">
        <v>0</v>
      </c>
      <c r="CT378" s="2">
        <v>0</v>
      </c>
      <c r="CU378" s="2" t="s">
        <v>15057</v>
      </c>
      <c r="CV378" s="2">
        <v>0</v>
      </c>
      <c r="CW378" s="2">
        <v>0</v>
      </c>
      <c r="CX378" s="2">
        <v>0</v>
      </c>
      <c r="CY378" s="2" t="s">
        <v>15058</v>
      </c>
      <c r="CZ378" s="2" t="s">
        <v>15059</v>
      </c>
      <c r="DA378" s="2" t="s">
        <v>15060</v>
      </c>
      <c r="DB378" s="2">
        <v>0</v>
      </c>
      <c r="DC378" s="2">
        <v>0</v>
      </c>
      <c r="DD378" s="2" t="s">
        <v>15061</v>
      </c>
      <c r="DE378" s="2" t="s">
        <v>15062</v>
      </c>
      <c r="DF378" s="2" t="s">
        <v>15063</v>
      </c>
      <c r="DG378" s="2">
        <v>0</v>
      </c>
      <c r="DH378" s="2">
        <v>0</v>
      </c>
      <c r="DI378" s="2" t="s">
        <v>15064</v>
      </c>
      <c r="DJ378" s="2" t="s">
        <v>15065</v>
      </c>
      <c r="DK378" s="2" t="s">
        <v>15066</v>
      </c>
      <c r="DL378" s="2" t="s">
        <v>15067</v>
      </c>
    </row>
    <row r="379" spans="1:116" x14ac:dyDescent="0.2">
      <c r="A379" s="2" t="s">
        <v>1383</v>
      </c>
      <c r="B379" s="2">
        <v>100</v>
      </c>
      <c r="C379" s="2">
        <v>0.16</v>
      </c>
      <c r="D379" s="2" t="s">
        <v>246</v>
      </c>
      <c r="E379" s="2">
        <v>2325056</v>
      </c>
      <c r="F379" s="2" t="s">
        <v>236</v>
      </c>
      <c r="G379" s="2">
        <v>108</v>
      </c>
      <c r="H379" s="2">
        <v>72584</v>
      </c>
      <c r="I379" s="2">
        <v>21528</v>
      </c>
      <c r="J379" s="2">
        <v>161358</v>
      </c>
      <c r="K379" s="2">
        <v>47</v>
      </c>
      <c r="L379" s="2">
        <v>86.19</v>
      </c>
      <c r="M379" s="2">
        <v>2234</v>
      </c>
      <c r="N379" s="2" t="s">
        <v>230</v>
      </c>
      <c r="O379" s="2" t="s">
        <v>410</v>
      </c>
      <c r="P379" s="2" t="s">
        <v>411</v>
      </c>
      <c r="Q379" s="2" t="s">
        <v>944</v>
      </c>
      <c r="R379" s="2" t="s">
        <v>1385</v>
      </c>
      <c r="S379" s="2" t="s">
        <v>1386</v>
      </c>
      <c r="T379" s="2" t="s">
        <v>1387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 t="s">
        <v>15068</v>
      </c>
      <c r="AA379" s="2" t="s">
        <v>15069</v>
      </c>
      <c r="AB379" s="2" t="s">
        <v>15070</v>
      </c>
      <c r="AC379" s="2" t="s">
        <v>15071</v>
      </c>
      <c r="AD379" s="2" t="s">
        <v>15072</v>
      </c>
      <c r="AE379" s="2" t="s">
        <v>15073</v>
      </c>
      <c r="AF379" s="2" t="s">
        <v>15074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 t="s">
        <v>15075</v>
      </c>
      <c r="CW379" s="2" t="s">
        <v>15076</v>
      </c>
      <c r="CX379" s="2" t="s">
        <v>15077</v>
      </c>
      <c r="CY379" s="2" t="s">
        <v>15078</v>
      </c>
      <c r="CZ379" s="2" t="s">
        <v>15079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 t="s">
        <v>15080</v>
      </c>
      <c r="DJ379" s="2">
        <v>0</v>
      </c>
      <c r="DK379" s="2">
        <v>0</v>
      </c>
      <c r="DL379" s="2">
        <v>0</v>
      </c>
    </row>
    <row r="380" spans="1:116" x14ac:dyDescent="0.2">
      <c r="A380" s="2" t="s">
        <v>1388</v>
      </c>
      <c r="B380" s="2">
        <v>80.02</v>
      </c>
      <c r="C380" s="2">
        <v>2.93</v>
      </c>
      <c r="D380" s="2" t="s">
        <v>237</v>
      </c>
      <c r="E380" s="2">
        <v>600666</v>
      </c>
      <c r="F380" s="2" t="s">
        <v>258</v>
      </c>
      <c r="G380" s="2">
        <v>100</v>
      </c>
      <c r="H380" s="2">
        <v>7000</v>
      </c>
      <c r="I380" s="2">
        <v>6006</v>
      </c>
      <c r="J380" s="2">
        <v>21904</v>
      </c>
      <c r="K380" s="2">
        <v>42.9</v>
      </c>
      <c r="L380" s="2">
        <v>92.66</v>
      </c>
      <c r="M380" s="2">
        <v>701</v>
      </c>
      <c r="N380" s="2" t="s">
        <v>230</v>
      </c>
      <c r="O380" s="2" t="s">
        <v>580</v>
      </c>
      <c r="P380" s="2" t="s">
        <v>581</v>
      </c>
      <c r="Q380" s="2" t="s">
        <v>582</v>
      </c>
      <c r="R380" s="2" t="s">
        <v>1389</v>
      </c>
      <c r="S380" s="2" t="s">
        <v>1389</v>
      </c>
      <c r="T380" s="2"/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 t="s">
        <v>15081</v>
      </c>
      <c r="AE380" s="2" t="s">
        <v>15082</v>
      </c>
      <c r="AF380" s="2" t="s">
        <v>15083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</row>
    <row r="381" spans="1:116" x14ac:dyDescent="0.2">
      <c r="A381" s="2" t="s">
        <v>1390</v>
      </c>
      <c r="B381" s="2">
        <v>84.48</v>
      </c>
      <c r="C381" s="2">
        <v>2.19</v>
      </c>
      <c r="D381" s="2" t="s">
        <v>237</v>
      </c>
      <c r="E381" s="2">
        <v>5013284</v>
      </c>
      <c r="F381" s="2" t="s">
        <v>335</v>
      </c>
      <c r="G381" s="2">
        <v>1718</v>
      </c>
      <c r="H381" s="2">
        <v>3635</v>
      </c>
      <c r="I381" s="2">
        <v>2918</v>
      </c>
      <c r="J381" s="2">
        <v>26101</v>
      </c>
      <c r="K381" s="2">
        <v>63.6</v>
      </c>
      <c r="L381" s="2">
        <v>91.02</v>
      </c>
      <c r="M381" s="2">
        <v>4964</v>
      </c>
      <c r="N381" s="2" t="s">
        <v>230</v>
      </c>
      <c r="O381" s="2" t="s">
        <v>262</v>
      </c>
      <c r="P381" s="2" t="s">
        <v>263</v>
      </c>
      <c r="Q381" s="2" t="s">
        <v>264</v>
      </c>
      <c r="R381" s="2" t="s">
        <v>840</v>
      </c>
      <c r="S381" s="2" t="s">
        <v>840</v>
      </c>
      <c r="T381" s="2"/>
      <c r="U381" s="2">
        <v>0</v>
      </c>
      <c r="V381" s="2">
        <v>0</v>
      </c>
      <c r="W381" s="2" t="s">
        <v>15084</v>
      </c>
      <c r="X381" s="2" t="s">
        <v>15085</v>
      </c>
      <c r="Y381" s="2" t="s">
        <v>15086</v>
      </c>
      <c r="Z381" s="2">
        <v>0</v>
      </c>
      <c r="AA381" s="2">
        <v>0</v>
      </c>
      <c r="AB381" s="2" t="s">
        <v>15087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 t="s">
        <v>15088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 t="s">
        <v>15089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 t="s">
        <v>15090</v>
      </c>
      <c r="CT381" s="2">
        <v>0</v>
      </c>
      <c r="CU381" s="2">
        <v>0</v>
      </c>
      <c r="CV381" s="2">
        <v>0</v>
      </c>
      <c r="CW381" s="2" t="s">
        <v>15091</v>
      </c>
      <c r="CX381" s="2" t="s">
        <v>15092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 t="s">
        <v>15093</v>
      </c>
      <c r="DG381" s="2">
        <v>0</v>
      </c>
      <c r="DH381" s="2" t="s">
        <v>15094</v>
      </c>
      <c r="DI381" s="2" t="s">
        <v>15095</v>
      </c>
      <c r="DJ381" s="2" t="s">
        <v>15096</v>
      </c>
      <c r="DK381" s="2">
        <v>0</v>
      </c>
      <c r="DL381" s="2">
        <v>0</v>
      </c>
    </row>
    <row r="382" spans="1:116" x14ac:dyDescent="0.2">
      <c r="A382" s="2" t="s">
        <v>1391</v>
      </c>
      <c r="B382" s="2">
        <v>82.76</v>
      </c>
      <c r="C382" s="2">
        <v>0</v>
      </c>
      <c r="D382" s="2" t="s">
        <v>237</v>
      </c>
      <c r="E382" s="2">
        <v>2511532</v>
      </c>
      <c r="F382" s="2" t="s">
        <v>236</v>
      </c>
      <c r="G382" s="2">
        <v>412</v>
      </c>
      <c r="H382" s="2">
        <v>9090</v>
      </c>
      <c r="I382" s="2">
        <v>6095</v>
      </c>
      <c r="J382" s="2">
        <v>40940</v>
      </c>
      <c r="K382" s="2">
        <v>61</v>
      </c>
      <c r="L382" s="2">
        <v>89.53</v>
      </c>
      <c r="M382" s="2">
        <v>2366</v>
      </c>
      <c r="N382" s="2" t="s">
        <v>230</v>
      </c>
      <c r="O382" s="2" t="s">
        <v>262</v>
      </c>
      <c r="P382" s="2" t="s">
        <v>263</v>
      </c>
      <c r="Q382" s="2" t="s">
        <v>297</v>
      </c>
      <c r="R382" s="2" t="s">
        <v>298</v>
      </c>
      <c r="S382" s="2" t="s">
        <v>1392</v>
      </c>
      <c r="T382" s="2"/>
      <c r="U382" s="2" t="s">
        <v>15097</v>
      </c>
      <c r="V382" s="2" t="s">
        <v>15098</v>
      </c>
      <c r="W382" s="2" t="s">
        <v>15099</v>
      </c>
      <c r="X382" s="2" t="s">
        <v>15100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 t="s">
        <v>15101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 t="s">
        <v>15102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 t="s">
        <v>15103</v>
      </c>
      <c r="DL382" s="2" t="s">
        <v>15104</v>
      </c>
    </row>
    <row r="383" spans="1:116" x14ac:dyDescent="0.2">
      <c r="A383" s="2" t="s">
        <v>1393</v>
      </c>
      <c r="B383" s="2">
        <v>80.88</v>
      </c>
      <c r="C383" s="2">
        <v>1.88</v>
      </c>
      <c r="D383" s="2" t="s">
        <v>237</v>
      </c>
      <c r="E383" s="2">
        <v>3445221</v>
      </c>
      <c r="F383" s="2" t="s">
        <v>236</v>
      </c>
      <c r="G383" s="2">
        <v>887</v>
      </c>
      <c r="H383" s="2">
        <v>4566</v>
      </c>
      <c r="I383" s="2">
        <v>3884</v>
      </c>
      <c r="J383" s="2">
        <v>33616</v>
      </c>
      <c r="K383" s="2">
        <v>65.8</v>
      </c>
      <c r="L383" s="2">
        <v>91.53</v>
      </c>
      <c r="M383" s="2">
        <v>3673</v>
      </c>
      <c r="N383" s="2" t="s">
        <v>230</v>
      </c>
      <c r="O383" s="2" t="s">
        <v>437</v>
      </c>
      <c r="P383" s="2" t="s">
        <v>438</v>
      </c>
      <c r="Q383" s="2" t="s">
        <v>439</v>
      </c>
      <c r="R383" s="2" t="s">
        <v>440</v>
      </c>
      <c r="S383" s="2" t="s">
        <v>441</v>
      </c>
      <c r="T383" s="2"/>
      <c r="U383" s="2" t="s">
        <v>15105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 t="s">
        <v>15106</v>
      </c>
      <c r="AE383" s="2" t="s">
        <v>15107</v>
      </c>
      <c r="AF383" s="2" t="s">
        <v>15108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 t="s">
        <v>15109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 t="s">
        <v>15110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 t="s">
        <v>15111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 t="s">
        <v>15112</v>
      </c>
      <c r="DH383" s="2" t="s">
        <v>15113</v>
      </c>
      <c r="DI383" s="2">
        <v>0</v>
      </c>
      <c r="DJ383" s="2">
        <v>0</v>
      </c>
      <c r="DK383" s="2">
        <v>0</v>
      </c>
      <c r="DL383" s="2">
        <v>0</v>
      </c>
    </row>
    <row r="384" spans="1:116" x14ac:dyDescent="0.2">
      <c r="A384" s="2" t="s">
        <v>1394</v>
      </c>
      <c r="B384" s="2">
        <v>88.48</v>
      </c>
      <c r="C384" s="2">
        <v>1.99</v>
      </c>
      <c r="D384" s="2" t="s">
        <v>237</v>
      </c>
      <c r="E384" s="2">
        <v>2117597</v>
      </c>
      <c r="F384" s="2" t="s">
        <v>236</v>
      </c>
      <c r="G384" s="2">
        <v>271</v>
      </c>
      <c r="H384" s="2">
        <v>12685</v>
      </c>
      <c r="I384" s="2">
        <v>7814</v>
      </c>
      <c r="J384" s="2">
        <v>56227</v>
      </c>
      <c r="K384" s="2">
        <v>35.6</v>
      </c>
      <c r="L384" s="2">
        <v>93.51</v>
      </c>
      <c r="M384" s="2">
        <v>1956</v>
      </c>
      <c r="N384" s="2" t="s">
        <v>230</v>
      </c>
      <c r="O384" s="2" t="s">
        <v>231</v>
      </c>
      <c r="P384" s="2" t="s">
        <v>232</v>
      </c>
      <c r="Q384" s="2" t="s">
        <v>342</v>
      </c>
      <c r="R384" s="2" t="s">
        <v>343</v>
      </c>
      <c r="S384" s="2" t="s">
        <v>344</v>
      </c>
      <c r="T384" s="2"/>
      <c r="U384" s="2" t="s">
        <v>15114</v>
      </c>
      <c r="V384" s="2" t="s">
        <v>15115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 t="s">
        <v>15116</v>
      </c>
      <c r="AG384" s="2" t="s">
        <v>15117</v>
      </c>
      <c r="AH384" s="2" t="s">
        <v>15118</v>
      </c>
      <c r="AI384" s="2" t="s">
        <v>15119</v>
      </c>
      <c r="AJ384" s="2" t="s">
        <v>15120</v>
      </c>
      <c r="AK384" s="2" t="s">
        <v>15121</v>
      </c>
      <c r="AL384" s="2" t="s">
        <v>15122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 t="s">
        <v>15123</v>
      </c>
      <c r="AT384" s="2" t="s">
        <v>15124</v>
      </c>
      <c r="AU384" s="2" t="s">
        <v>15125</v>
      </c>
      <c r="AV384" s="2" t="s">
        <v>15126</v>
      </c>
      <c r="AW384" s="2" t="s">
        <v>15127</v>
      </c>
      <c r="AX384" s="2" t="s">
        <v>15128</v>
      </c>
      <c r="AY384" s="2" t="s">
        <v>15129</v>
      </c>
      <c r="AZ384" s="2">
        <v>0</v>
      </c>
      <c r="BA384" s="2" t="s">
        <v>15130</v>
      </c>
      <c r="BB384" s="2" t="s">
        <v>15131</v>
      </c>
      <c r="BC384" s="2" t="s">
        <v>15132</v>
      </c>
      <c r="BD384" s="2" t="s">
        <v>15133</v>
      </c>
      <c r="BE384" s="2" t="s">
        <v>15134</v>
      </c>
      <c r="BF384" s="2" t="s">
        <v>15135</v>
      </c>
      <c r="BG384" s="2" t="s">
        <v>15136</v>
      </c>
      <c r="BH384" s="2" t="s">
        <v>15137</v>
      </c>
      <c r="BI384" s="2" t="s">
        <v>15138</v>
      </c>
      <c r="BJ384" s="2" t="s">
        <v>15139</v>
      </c>
      <c r="BK384" s="2">
        <v>0</v>
      </c>
      <c r="BL384" s="2">
        <v>0</v>
      </c>
      <c r="BM384" s="2" t="s">
        <v>15140</v>
      </c>
      <c r="BN384" s="2" t="s">
        <v>15141</v>
      </c>
      <c r="BO384" s="2" t="s">
        <v>15142</v>
      </c>
      <c r="BP384" s="2" t="s">
        <v>15143</v>
      </c>
      <c r="BQ384" s="2" t="s">
        <v>15144</v>
      </c>
      <c r="BR384" s="2" t="s">
        <v>15145</v>
      </c>
      <c r="BS384" s="2" t="s">
        <v>15146</v>
      </c>
      <c r="BT384" s="2" t="s">
        <v>15147</v>
      </c>
      <c r="BU384" s="2" t="s">
        <v>15148</v>
      </c>
      <c r="BV384" s="2" t="s">
        <v>15149</v>
      </c>
      <c r="BW384" s="2" t="s">
        <v>15150</v>
      </c>
      <c r="BX384" s="2" t="s">
        <v>15151</v>
      </c>
      <c r="BY384" s="2" t="s">
        <v>15152</v>
      </c>
      <c r="BZ384" s="2" t="s">
        <v>15153</v>
      </c>
      <c r="CA384" s="2" t="s">
        <v>15154</v>
      </c>
      <c r="CB384" s="2" t="s">
        <v>15155</v>
      </c>
      <c r="CC384" s="2" t="s">
        <v>15156</v>
      </c>
      <c r="CD384" s="2" t="s">
        <v>15157</v>
      </c>
      <c r="CE384" s="2" t="s">
        <v>15158</v>
      </c>
      <c r="CF384" s="2" t="s">
        <v>15159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 t="s">
        <v>15160</v>
      </c>
      <c r="CP384" s="2" t="s">
        <v>15161</v>
      </c>
      <c r="CQ384" s="2" t="s">
        <v>15162</v>
      </c>
      <c r="CR384" s="2" t="s">
        <v>15163</v>
      </c>
      <c r="CS384" s="2" t="s">
        <v>15164</v>
      </c>
      <c r="CT384" s="2">
        <v>0</v>
      </c>
      <c r="CU384" s="2">
        <v>0</v>
      </c>
      <c r="CV384" s="2">
        <v>0</v>
      </c>
      <c r="CW384" s="2">
        <v>0</v>
      </c>
      <c r="CX384" s="2" t="s">
        <v>15165</v>
      </c>
      <c r="CY384" s="2" t="s">
        <v>15166</v>
      </c>
      <c r="CZ384" s="2" t="s">
        <v>15167</v>
      </c>
      <c r="DA384" s="2" t="s">
        <v>15168</v>
      </c>
      <c r="DB384" s="2" t="s">
        <v>15169</v>
      </c>
      <c r="DC384" s="2" t="s">
        <v>15170</v>
      </c>
      <c r="DD384" s="2" t="s">
        <v>15171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 t="s">
        <v>15172</v>
      </c>
    </row>
    <row r="385" spans="1:116" x14ac:dyDescent="0.2">
      <c r="A385" s="2" t="s">
        <v>1395</v>
      </c>
      <c r="B385" s="2">
        <v>89.8</v>
      </c>
      <c r="C385" s="2">
        <v>1.88</v>
      </c>
      <c r="D385" s="2" t="s">
        <v>237</v>
      </c>
      <c r="E385" s="2">
        <v>2767551</v>
      </c>
      <c r="F385" s="2" t="s">
        <v>236</v>
      </c>
      <c r="G385" s="2">
        <v>523</v>
      </c>
      <c r="H385" s="2">
        <v>8287</v>
      </c>
      <c r="I385" s="2">
        <v>5291</v>
      </c>
      <c r="J385" s="2">
        <v>36437</v>
      </c>
      <c r="K385" s="2">
        <v>44.9</v>
      </c>
      <c r="L385" s="2">
        <v>95.09</v>
      </c>
      <c r="M385" s="2">
        <v>2916</v>
      </c>
      <c r="N385" s="2" t="s">
        <v>230</v>
      </c>
      <c r="O385" s="2" t="s">
        <v>231</v>
      </c>
      <c r="P385" s="2" t="s">
        <v>232</v>
      </c>
      <c r="Q385" s="2" t="s">
        <v>233</v>
      </c>
      <c r="R385" s="2" t="s">
        <v>234</v>
      </c>
      <c r="S385" s="2" t="s">
        <v>349</v>
      </c>
      <c r="T385" s="2"/>
      <c r="U385" s="2">
        <v>0</v>
      </c>
      <c r="V385" s="2">
        <v>0</v>
      </c>
      <c r="W385" s="2">
        <v>0</v>
      </c>
      <c r="X385" s="2" t="s">
        <v>15173</v>
      </c>
      <c r="Y385" s="2" t="s">
        <v>15174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 t="s">
        <v>15175</v>
      </c>
      <c r="AG385" s="2" t="s">
        <v>15176</v>
      </c>
      <c r="AH385" s="2" t="s">
        <v>15177</v>
      </c>
      <c r="AI385" s="2" t="s">
        <v>15178</v>
      </c>
      <c r="AJ385" s="2">
        <v>0</v>
      </c>
      <c r="AK385" s="2" t="s">
        <v>15179</v>
      </c>
      <c r="AL385" s="2" t="s">
        <v>15180</v>
      </c>
      <c r="AM385" s="2">
        <v>0</v>
      </c>
      <c r="AN385" s="2">
        <v>0</v>
      </c>
      <c r="AO385" s="2" t="s">
        <v>15181</v>
      </c>
      <c r="AP385" s="2" t="s">
        <v>15182</v>
      </c>
      <c r="AQ385" s="2" t="s">
        <v>15183</v>
      </c>
      <c r="AR385" s="2" t="s">
        <v>15184</v>
      </c>
      <c r="AS385" s="2" t="s">
        <v>15185</v>
      </c>
      <c r="AT385" s="2">
        <v>0</v>
      </c>
      <c r="AU385" s="2">
        <v>0</v>
      </c>
      <c r="AV385" s="2" t="s">
        <v>15186</v>
      </c>
      <c r="AW385" s="2" t="s">
        <v>15187</v>
      </c>
      <c r="AX385" s="2">
        <v>0</v>
      </c>
      <c r="AY385" s="2">
        <v>0</v>
      </c>
      <c r="AZ385" s="2">
        <v>0</v>
      </c>
      <c r="BA385" s="2">
        <v>0</v>
      </c>
      <c r="BB385" s="2" t="s">
        <v>15188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 t="s">
        <v>15189</v>
      </c>
      <c r="BI385" s="2" t="s">
        <v>15190</v>
      </c>
      <c r="BJ385" s="2" t="s">
        <v>15191</v>
      </c>
      <c r="BK385" s="2">
        <v>0</v>
      </c>
      <c r="BL385" s="2">
        <v>0</v>
      </c>
      <c r="BM385" s="2">
        <v>0</v>
      </c>
      <c r="BN385" s="2">
        <v>0</v>
      </c>
      <c r="BO385" s="2" t="s">
        <v>15192</v>
      </c>
      <c r="BP385" s="2" t="s">
        <v>15193</v>
      </c>
      <c r="BQ385" s="2">
        <v>0</v>
      </c>
      <c r="BR385" s="2">
        <v>0</v>
      </c>
      <c r="BS385" s="2" t="s">
        <v>15194</v>
      </c>
      <c r="BT385" s="2" t="s">
        <v>15195</v>
      </c>
      <c r="BU385" s="2" t="s">
        <v>15196</v>
      </c>
      <c r="BV385" s="2">
        <v>0</v>
      </c>
      <c r="BW385" s="2">
        <v>0</v>
      </c>
      <c r="BX385" s="2">
        <v>0</v>
      </c>
      <c r="BY385" s="2" t="s">
        <v>15197</v>
      </c>
      <c r="BZ385" s="2" t="s">
        <v>15198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 t="s">
        <v>15199</v>
      </c>
      <c r="CG385" s="2">
        <v>0</v>
      </c>
      <c r="CH385" s="2" t="s">
        <v>15200</v>
      </c>
      <c r="CI385" s="2">
        <v>0</v>
      </c>
      <c r="CJ385" s="2">
        <v>0</v>
      </c>
      <c r="CK385" s="2" t="s">
        <v>15201</v>
      </c>
      <c r="CL385" s="2" t="s">
        <v>15202</v>
      </c>
      <c r="CM385" s="2" t="s">
        <v>15203</v>
      </c>
      <c r="CN385" s="2" t="s">
        <v>15204</v>
      </c>
      <c r="CO385" s="2">
        <v>0</v>
      </c>
      <c r="CP385" s="2">
        <v>0</v>
      </c>
      <c r="CQ385" s="2" t="s">
        <v>15205</v>
      </c>
      <c r="CR385" s="2" t="s">
        <v>15206</v>
      </c>
      <c r="CS385" s="2" t="s">
        <v>15207</v>
      </c>
      <c r="CT385" s="2">
        <v>0</v>
      </c>
      <c r="CU385" s="2">
        <v>0</v>
      </c>
      <c r="CV385" s="2">
        <v>0</v>
      </c>
      <c r="CW385" s="2">
        <v>0</v>
      </c>
      <c r="CX385" s="2" t="s">
        <v>15208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 t="s">
        <v>15209</v>
      </c>
      <c r="DE385" s="2" t="s">
        <v>15210</v>
      </c>
      <c r="DF385" s="2" t="s">
        <v>15211</v>
      </c>
      <c r="DG385" s="2">
        <v>0</v>
      </c>
      <c r="DH385" s="2" t="s">
        <v>15212</v>
      </c>
      <c r="DI385" s="2" t="s">
        <v>15213</v>
      </c>
      <c r="DJ385" s="2" t="s">
        <v>15214</v>
      </c>
      <c r="DK385" s="2">
        <v>0</v>
      </c>
      <c r="DL385" s="2">
        <v>0</v>
      </c>
    </row>
    <row r="386" spans="1:116" x14ac:dyDescent="0.2">
      <c r="A386" s="2" t="s">
        <v>1396</v>
      </c>
      <c r="B386" s="2">
        <v>96.55</v>
      </c>
      <c r="C386" s="2">
        <v>0.92</v>
      </c>
      <c r="D386" s="2" t="s">
        <v>246</v>
      </c>
      <c r="E386" s="2">
        <v>3109865</v>
      </c>
      <c r="F386" s="2" t="s">
        <v>236</v>
      </c>
      <c r="G386" s="2">
        <v>524</v>
      </c>
      <c r="H386" s="2">
        <v>8206</v>
      </c>
      <c r="I386" s="2">
        <v>5934</v>
      </c>
      <c r="J386" s="2">
        <v>34847</v>
      </c>
      <c r="K386" s="2">
        <v>53.4</v>
      </c>
      <c r="L386" s="2">
        <v>92.22</v>
      </c>
      <c r="M386" s="2">
        <v>3161</v>
      </c>
      <c r="N386" s="2" t="s">
        <v>230</v>
      </c>
      <c r="O386" s="2" t="s">
        <v>1116</v>
      </c>
      <c r="P386" s="2" t="s">
        <v>1158</v>
      </c>
      <c r="Q386" s="2" t="s">
        <v>1159</v>
      </c>
      <c r="R386" s="2" t="s">
        <v>1160</v>
      </c>
      <c r="S386" s="2" t="s">
        <v>1161</v>
      </c>
      <c r="T386" s="2"/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 t="s">
        <v>15215</v>
      </c>
      <c r="AB386" s="2" t="s">
        <v>15216</v>
      </c>
      <c r="AC386" s="2" t="s">
        <v>15217</v>
      </c>
      <c r="AD386" s="2" t="s">
        <v>15218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 t="s">
        <v>15219</v>
      </c>
      <c r="BC386" s="2" t="s">
        <v>15220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 t="s">
        <v>15221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 t="s">
        <v>15222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 t="s">
        <v>15223</v>
      </c>
      <c r="DI386" s="2">
        <v>0</v>
      </c>
      <c r="DJ386" s="2">
        <v>0</v>
      </c>
      <c r="DK386" s="2">
        <v>0</v>
      </c>
      <c r="DL386" s="2">
        <v>0</v>
      </c>
    </row>
    <row r="387" spans="1:116" x14ac:dyDescent="0.2">
      <c r="A387" s="2" t="s">
        <v>1398</v>
      </c>
      <c r="B387" s="2">
        <v>91.38</v>
      </c>
      <c r="C387" s="2">
        <v>0.16</v>
      </c>
      <c r="D387" s="2" t="s">
        <v>246</v>
      </c>
      <c r="E387" s="2">
        <v>2853027</v>
      </c>
      <c r="F387" s="2" t="s">
        <v>236</v>
      </c>
      <c r="G387" s="2">
        <v>365</v>
      </c>
      <c r="H387" s="2">
        <v>11759</v>
      </c>
      <c r="I387" s="2">
        <v>7816</v>
      </c>
      <c r="J387" s="2">
        <v>56257</v>
      </c>
      <c r="K387" s="2">
        <v>57.2</v>
      </c>
      <c r="L387" s="2">
        <v>90.46</v>
      </c>
      <c r="M387" s="2">
        <v>2918</v>
      </c>
      <c r="N387" s="2" t="s">
        <v>230</v>
      </c>
      <c r="O387" s="2" t="s">
        <v>410</v>
      </c>
      <c r="P387" s="2" t="s">
        <v>446</v>
      </c>
      <c r="Q387" s="2" t="s">
        <v>560</v>
      </c>
      <c r="R387" s="2" t="s">
        <v>1186</v>
      </c>
      <c r="S387" s="2" t="s">
        <v>1187</v>
      </c>
      <c r="T387" s="2"/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 t="s">
        <v>15224</v>
      </c>
      <c r="AA387" s="2" t="s">
        <v>15225</v>
      </c>
      <c r="AB387" s="2" t="s">
        <v>15226</v>
      </c>
      <c r="AC387" s="2" t="s">
        <v>15227</v>
      </c>
      <c r="AD387" s="2" t="s">
        <v>15228</v>
      </c>
      <c r="AE387" s="2" t="s">
        <v>15229</v>
      </c>
      <c r="AF387" s="2" t="s">
        <v>15230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 t="s">
        <v>15231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 t="s">
        <v>15232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 t="s">
        <v>15233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</row>
    <row r="388" spans="1:116" x14ac:dyDescent="0.2">
      <c r="A388" s="2" t="s">
        <v>1399</v>
      </c>
      <c r="B388" s="2">
        <v>87.9</v>
      </c>
      <c r="C388" s="2">
        <v>3.13</v>
      </c>
      <c r="D388" s="2" t="s">
        <v>237</v>
      </c>
      <c r="E388" s="2">
        <v>1569603</v>
      </c>
      <c r="F388" s="2" t="s">
        <v>258</v>
      </c>
      <c r="G388" s="2">
        <v>633</v>
      </c>
      <c r="H388" s="2">
        <v>2630</v>
      </c>
      <c r="I388" s="2">
        <v>2479</v>
      </c>
      <c r="J388" s="2">
        <v>48219</v>
      </c>
      <c r="K388" s="2">
        <v>53.3</v>
      </c>
      <c r="L388" s="2">
        <v>95.83</v>
      </c>
      <c r="M388" s="2">
        <v>1961</v>
      </c>
      <c r="N388" s="2" t="s">
        <v>230</v>
      </c>
      <c r="O388" s="2" t="s">
        <v>253</v>
      </c>
      <c r="P388" s="2" t="s">
        <v>313</v>
      </c>
      <c r="Q388" s="2" t="s">
        <v>314</v>
      </c>
      <c r="R388" s="2" t="s">
        <v>315</v>
      </c>
      <c r="S388" s="2" t="s">
        <v>316</v>
      </c>
      <c r="T388" s="2" t="s">
        <v>1400</v>
      </c>
      <c r="U388" s="2" t="s">
        <v>15234</v>
      </c>
      <c r="V388" s="2" t="s">
        <v>15235</v>
      </c>
      <c r="W388" s="2">
        <v>0</v>
      </c>
      <c r="X388" s="2" t="s">
        <v>15236</v>
      </c>
      <c r="Y388" s="2" t="s">
        <v>15237</v>
      </c>
      <c r="Z388" s="2" t="s">
        <v>15238</v>
      </c>
      <c r="AA388" s="2" t="s">
        <v>15239</v>
      </c>
      <c r="AB388" s="2" t="s">
        <v>15240</v>
      </c>
      <c r="AC388" s="2" t="s">
        <v>15241</v>
      </c>
      <c r="AD388" s="2" t="s">
        <v>15242</v>
      </c>
      <c r="AE388" s="2" t="s">
        <v>15243</v>
      </c>
      <c r="AF388" s="2" t="s">
        <v>15244</v>
      </c>
      <c r="AG388" s="2" t="s">
        <v>15245</v>
      </c>
      <c r="AH388" s="2" t="s">
        <v>15246</v>
      </c>
      <c r="AI388" s="2" t="s">
        <v>15247</v>
      </c>
      <c r="AJ388" s="2" t="s">
        <v>15248</v>
      </c>
      <c r="AK388" s="2" t="s">
        <v>15249</v>
      </c>
      <c r="AL388" s="2" t="s">
        <v>15250</v>
      </c>
      <c r="AM388" s="2" t="s">
        <v>15251</v>
      </c>
      <c r="AN388" s="2" t="s">
        <v>15252</v>
      </c>
      <c r="AO388" s="2" t="s">
        <v>15253</v>
      </c>
      <c r="AP388" s="2" t="s">
        <v>15254</v>
      </c>
      <c r="AQ388" s="2" t="s">
        <v>15255</v>
      </c>
      <c r="AR388" s="2" t="s">
        <v>15256</v>
      </c>
      <c r="AS388" s="2" t="s">
        <v>15257</v>
      </c>
      <c r="AT388" s="2">
        <v>0</v>
      </c>
      <c r="AU388" s="2">
        <v>0</v>
      </c>
      <c r="AV388" s="2" t="s">
        <v>15258</v>
      </c>
      <c r="AW388" s="2" t="s">
        <v>15259</v>
      </c>
      <c r="AX388" s="2" t="s">
        <v>15260</v>
      </c>
      <c r="AY388" s="2" t="s">
        <v>15261</v>
      </c>
      <c r="AZ388" s="2" t="s">
        <v>15262</v>
      </c>
      <c r="BA388" s="2" t="s">
        <v>15263</v>
      </c>
      <c r="BB388" s="2" t="s">
        <v>15264</v>
      </c>
      <c r="BC388" s="2" t="s">
        <v>15265</v>
      </c>
      <c r="BD388" s="2" t="s">
        <v>15266</v>
      </c>
      <c r="BE388" s="2" t="s">
        <v>15267</v>
      </c>
      <c r="BF388" s="2" t="s">
        <v>15268</v>
      </c>
      <c r="BG388" s="2" t="s">
        <v>15269</v>
      </c>
      <c r="BH388" s="2" t="s">
        <v>15270</v>
      </c>
      <c r="BI388" s="2" t="s">
        <v>15271</v>
      </c>
      <c r="BJ388" s="2" t="s">
        <v>15272</v>
      </c>
      <c r="BK388" s="2" t="s">
        <v>15273</v>
      </c>
      <c r="BL388" s="2" t="s">
        <v>15274</v>
      </c>
      <c r="BM388" s="2" t="s">
        <v>15275</v>
      </c>
      <c r="BN388" s="2" t="s">
        <v>15276</v>
      </c>
      <c r="BO388" s="2" t="s">
        <v>15277</v>
      </c>
      <c r="BP388" s="2" t="s">
        <v>15278</v>
      </c>
      <c r="BQ388" s="2" t="s">
        <v>15279</v>
      </c>
      <c r="BR388" s="2" t="s">
        <v>15280</v>
      </c>
      <c r="BS388" s="2">
        <v>0</v>
      </c>
      <c r="BT388" s="2" t="s">
        <v>15281</v>
      </c>
      <c r="BU388" s="2" t="s">
        <v>15282</v>
      </c>
      <c r="BV388" s="2">
        <v>0</v>
      </c>
      <c r="BW388" s="2" t="s">
        <v>15283</v>
      </c>
      <c r="BX388" s="2" t="s">
        <v>15284</v>
      </c>
      <c r="BY388" s="2" t="s">
        <v>15285</v>
      </c>
      <c r="BZ388" s="2" t="s">
        <v>15286</v>
      </c>
      <c r="CA388" s="2" t="s">
        <v>15287</v>
      </c>
      <c r="CB388" s="2" t="s">
        <v>15288</v>
      </c>
      <c r="CC388" s="2" t="s">
        <v>15289</v>
      </c>
      <c r="CD388" s="2" t="s">
        <v>15290</v>
      </c>
      <c r="CE388" s="2" t="s">
        <v>15291</v>
      </c>
      <c r="CF388" s="2" t="s">
        <v>15292</v>
      </c>
      <c r="CG388" s="2" t="s">
        <v>15293</v>
      </c>
      <c r="CH388" s="2" t="s">
        <v>15294</v>
      </c>
      <c r="CI388" s="2" t="s">
        <v>15295</v>
      </c>
      <c r="CJ388" s="2" t="s">
        <v>15296</v>
      </c>
      <c r="CK388" s="2" t="s">
        <v>15297</v>
      </c>
      <c r="CL388" s="2" t="s">
        <v>15298</v>
      </c>
      <c r="CM388" s="2" t="s">
        <v>15299</v>
      </c>
      <c r="CN388" s="2" t="s">
        <v>15300</v>
      </c>
      <c r="CO388" s="2" t="s">
        <v>15301</v>
      </c>
      <c r="CP388" s="2" t="s">
        <v>15302</v>
      </c>
      <c r="CQ388" s="2" t="s">
        <v>15303</v>
      </c>
      <c r="CR388" s="2" t="s">
        <v>15304</v>
      </c>
      <c r="CS388" s="2" t="s">
        <v>15305</v>
      </c>
      <c r="CT388" s="2" t="s">
        <v>15306</v>
      </c>
      <c r="CU388" s="2" t="s">
        <v>15307</v>
      </c>
      <c r="CV388" s="2" t="s">
        <v>15308</v>
      </c>
      <c r="CW388" s="2" t="s">
        <v>15309</v>
      </c>
      <c r="CX388" s="2" t="s">
        <v>15310</v>
      </c>
      <c r="CY388" s="2" t="s">
        <v>15311</v>
      </c>
      <c r="CZ388" s="2" t="s">
        <v>15312</v>
      </c>
      <c r="DA388" s="2" t="s">
        <v>15313</v>
      </c>
      <c r="DB388" s="2" t="s">
        <v>15314</v>
      </c>
      <c r="DC388" s="2" t="s">
        <v>15315</v>
      </c>
      <c r="DD388" s="2" t="s">
        <v>15316</v>
      </c>
      <c r="DE388" s="2" t="s">
        <v>15317</v>
      </c>
      <c r="DF388" s="2" t="s">
        <v>15318</v>
      </c>
      <c r="DG388" s="2" t="s">
        <v>15319</v>
      </c>
      <c r="DH388" s="2" t="s">
        <v>15320</v>
      </c>
      <c r="DI388" s="2" t="s">
        <v>15321</v>
      </c>
      <c r="DJ388" s="2" t="s">
        <v>15322</v>
      </c>
      <c r="DK388" s="2" t="s">
        <v>15323</v>
      </c>
      <c r="DL388" s="2" t="s">
        <v>15324</v>
      </c>
    </row>
    <row r="389" spans="1:116" x14ac:dyDescent="0.2">
      <c r="A389" s="2" t="s">
        <v>1401</v>
      </c>
      <c r="B389" s="2">
        <v>91.38</v>
      </c>
      <c r="C389" s="2">
        <v>2.04</v>
      </c>
      <c r="D389" s="2" t="s">
        <v>246</v>
      </c>
      <c r="E389" s="2">
        <v>4998851</v>
      </c>
      <c r="F389" s="2" t="s">
        <v>335</v>
      </c>
      <c r="G389" s="2">
        <v>1607</v>
      </c>
      <c r="H389" s="2">
        <v>3882</v>
      </c>
      <c r="I389" s="2">
        <v>3110</v>
      </c>
      <c r="J389" s="2">
        <v>24216</v>
      </c>
      <c r="K389" s="2">
        <v>51.5</v>
      </c>
      <c r="L389" s="2">
        <v>87.86</v>
      </c>
      <c r="M389" s="2">
        <v>4971</v>
      </c>
      <c r="N389" s="2" t="s">
        <v>230</v>
      </c>
      <c r="O389" s="2" t="s">
        <v>672</v>
      </c>
      <c r="P389" s="2" t="s">
        <v>673</v>
      </c>
      <c r="Q389" s="2" t="s">
        <v>1404</v>
      </c>
      <c r="R389" s="2" t="s">
        <v>1405</v>
      </c>
      <c r="S389" s="2" t="s">
        <v>1406</v>
      </c>
      <c r="T389" s="2"/>
      <c r="U389" s="2">
        <v>0</v>
      </c>
      <c r="V389" s="2" t="s">
        <v>15325</v>
      </c>
      <c r="W389" s="2" t="s">
        <v>15326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 t="s">
        <v>15327</v>
      </c>
      <c r="AE389" s="2" t="s">
        <v>15328</v>
      </c>
      <c r="AF389" s="2" t="s">
        <v>15329</v>
      </c>
      <c r="AG389" s="2" t="s">
        <v>15330</v>
      </c>
      <c r="AH389" s="2">
        <v>0</v>
      </c>
      <c r="AI389" s="2">
        <v>0</v>
      </c>
      <c r="AJ389" s="2" t="s">
        <v>15331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 t="s">
        <v>15332</v>
      </c>
      <c r="AQ389" s="2" t="s">
        <v>15333</v>
      </c>
      <c r="AR389" s="2" t="s">
        <v>15334</v>
      </c>
      <c r="AS389" s="2" t="s">
        <v>15335</v>
      </c>
      <c r="AT389" s="2" t="s">
        <v>15336</v>
      </c>
      <c r="AU389" s="2">
        <v>0</v>
      </c>
      <c r="AV389" s="2">
        <v>0</v>
      </c>
      <c r="AW389" s="2">
        <v>0</v>
      </c>
      <c r="AX389" s="2" t="s">
        <v>15337</v>
      </c>
      <c r="AY389" s="2">
        <v>0</v>
      </c>
      <c r="AZ389" s="2">
        <v>0</v>
      </c>
      <c r="BA389" s="2">
        <v>0</v>
      </c>
      <c r="BB389" s="2" t="s">
        <v>15338</v>
      </c>
      <c r="BC389" s="2">
        <v>0</v>
      </c>
      <c r="BD389" s="2">
        <v>0</v>
      </c>
      <c r="BE389" s="2" t="s">
        <v>15339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 t="s">
        <v>15340</v>
      </c>
      <c r="BM389" s="2" t="s">
        <v>15341</v>
      </c>
      <c r="BN389" s="2" t="s">
        <v>15342</v>
      </c>
      <c r="BO389" s="2">
        <v>0</v>
      </c>
      <c r="BP389" s="2">
        <v>0</v>
      </c>
      <c r="BQ389" s="2">
        <v>0</v>
      </c>
      <c r="BR389" s="2">
        <v>0</v>
      </c>
      <c r="BS389" s="2" t="s">
        <v>15343</v>
      </c>
      <c r="BT389" s="2">
        <v>0</v>
      </c>
      <c r="BU389" s="2" t="s">
        <v>15344</v>
      </c>
      <c r="BV389" s="2" t="s">
        <v>15345</v>
      </c>
      <c r="BW389" s="2">
        <v>0</v>
      </c>
      <c r="BX389" s="2">
        <v>0</v>
      </c>
      <c r="BY389" s="2">
        <v>0</v>
      </c>
      <c r="BZ389" s="2">
        <v>0</v>
      </c>
      <c r="CA389" s="2" t="s">
        <v>15346</v>
      </c>
      <c r="CB389" s="2" t="s">
        <v>15347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 t="s">
        <v>15348</v>
      </c>
      <c r="CP389" s="2" t="s">
        <v>15349</v>
      </c>
      <c r="CQ389" s="2" t="s">
        <v>15350</v>
      </c>
      <c r="CR389" s="2" t="s">
        <v>15351</v>
      </c>
      <c r="CS389" s="2" t="s">
        <v>15352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 t="s">
        <v>15353</v>
      </c>
      <c r="CZ389" s="2" t="s">
        <v>15354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</row>
    <row r="390" spans="1:116" x14ac:dyDescent="0.2">
      <c r="A390" s="2" t="s">
        <v>1407</v>
      </c>
      <c r="B390" s="2">
        <v>94.83</v>
      </c>
      <c r="C390" s="2">
        <v>0.16</v>
      </c>
      <c r="D390" s="2" t="s">
        <v>246</v>
      </c>
      <c r="E390" s="2">
        <v>2798158</v>
      </c>
      <c r="F390" s="2" t="s">
        <v>236</v>
      </c>
      <c r="G390" s="2">
        <v>327</v>
      </c>
      <c r="H390" s="2">
        <v>13441</v>
      </c>
      <c r="I390" s="2">
        <v>8557</v>
      </c>
      <c r="J390" s="2">
        <v>60972</v>
      </c>
      <c r="K390" s="2">
        <v>38.1</v>
      </c>
      <c r="L390" s="2">
        <v>94.04</v>
      </c>
      <c r="M390" s="2">
        <v>2642</v>
      </c>
      <c r="N390" s="2" t="s">
        <v>230</v>
      </c>
      <c r="O390" s="2" t="s">
        <v>231</v>
      </c>
      <c r="P390" s="2" t="s">
        <v>232</v>
      </c>
      <c r="Q390" s="2" t="s">
        <v>233</v>
      </c>
      <c r="R390" s="2" t="s">
        <v>234</v>
      </c>
      <c r="S390" s="2" t="s">
        <v>339</v>
      </c>
      <c r="T390" s="2" t="s">
        <v>1409</v>
      </c>
      <c r="U390" s="2" t="s">
        <v>15355</v>
      </c>
      <c r="V390" s="2">
        <v>0</v>
      </c>
      <c r="W390" s="2">
        <v>0</v>
      </c>
      <c r="X390" s="2" t="s">
        <v>15356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 t="s">
        <v>15357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 t="s">
        <v>15358</v>
      </c>
      <c r="AN390" s="2" t="s">
        <v>15359</v>
      </c>
      <c r="AO390" s="2" t="s">
        <v>15360</v>
      </c>
      <c r="AP390" s="2" t="s">
        <v>15361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 t="s">
        <v>15362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 t="s">
        <v>15363</v>
      </c>
      <c r="BJ390" s="2" t="s">
        <v>15364</v>
      </c>
      <c r="BK390" s="2" t="s">
        <v>15365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 t="s">
        <v>15366</v>
      </c>
      <c r="BU390" s="2">
        <v>0</v>
      </c>
      <c r="BV390" s="2">
        <v>0</v>
      </c>
      <c r="BW390" s="2" t="s">
        <v>15367</v>
      </c>
      <c r="BX390" s="2" t="s">
        <v>15368</v>
      </c>
      <c r="BY390" s="2" t="s">
        <v>15369</v>
      </c>
      <c r="BZ390" s="2" t="s">
        <v>15370</v>
      </c>
      <c r="CA390" s="2" t="s">
        <v>15371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 t="s">
        <v>15372</v>
      </c>
      <c r="CH390" s="2">
        <v>0</v>
      </c>
      <c r="CI390" s="2">
        <v>0</v>
      </c>
      <c r="CJ390" s="2" t="s">
        <v>15373</v>
      </c>
      <c r="CK390" s="2" t="s">
        <v>15374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 t="s">
        <v>15375</v>
      </c>
      <c r="CT390" s="2" t="s">
        <v>15376</v>
      </c>
      <c r="CU390" s="2" t="s">
        <v>15377</v>
      </c>
      <c r="CV390" s="2" t="s">
        <v>15378</v>
      </c>
      <c r="CW390" s="2" t="s">
        <v>15379</v>
      </c>
      <c r="CX390" s="2" t="s">
        <v>15380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 t="s">
        <v>15381</v>
      </c>
      <c r="DI390" s="2" t="s">
        <v>15382</v>
      </c>
      <c r="DJ390" s="2" t="s">
        <v>15383</v>
      </c>
      <c r="DK390" s="2">
        <v>0</v>
      </c>
      <c r="DL390" s="2">
        <v>0</v>
      </c>
    </row>
    <row r="391" spans="1:116" x14ac:dyDescent="0.2">
      <c r="A391" s="2" t="s">
        <v>1410</v>
      </c>
      <c r="B391" s="2">
        <v>87.65</v>
      </c>
      <c r="C391" s="2">
        <v>0</v>
      </c>
      <c r="D391" s="2" t="s">
        <v>237</v>
      </c>
      <c r="E391" s="2">
        <v>2121105</v>
      </c>
      <c r="F391" s="2" t="s">
        <v>236</v>
      </c>
      <c r="G391" s="2">
        <v>75</v>
      </c>
      <c r="H391" s="2">
        <v>46792</v>
      </c>
      <c r="I391" s="2">
        <v>28281</v>
      </c>
      <c r="J391" s="2">
        <v>163789</v>
      </c>
      <c r="K391" s="2">
        <v>32.1</v>
      </c>
      <c r="L391" s="2">
        <v>91.72</v>
      </c>
      <c r="M391" s="2">
        <v>1980</v>
      </c>
      <c r="N391" s="2" t="s">
        <v>230</v>
      </c>
      <c r="O391" s="2" t="s">
        <v>231</v>
      </c>
      <c r="P391" s="2" t="s">
        <v>232</v>
      </c>
      <c r="Q391" s="2" t="s">
        <v>233</v>
      </c>
      <c r="R391" s="2" t="s">
        <v>291</v>
      </c>
      <c r="S391" s="2" t="s">
        <v>292</v>
      </c>
      <c r="T391" s="2"/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 t="s">
        <v>15384</v>
      </c>
      <c r="AA391" s="2" t="s">
        <v>15385</v>
      </c>
      <c r="AB391" s="2" t="s">
        <v>15386</v>
      </c>
      <c r="AC391" s="2" t="s">
        <v>15387</v>
      </c>
      <c r="AD391" s="2" t="s">
        <v>15388</v>
      </c>
      <c r="AE391" s="2" t="s">
        <v>15389</v>
      </c>
      <c r="AF391" s="2" t="s">
        <v>15390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</row>
    <row r="392" spans="1:116" x14ac:dyDescent="0.2">
      <c r="A392" s="2" t="s">
        <v>1411</v>
      </c>
      <c r="B392" s="2">
        <v>98.28</v>
      </c>
      <c r="C392" s="2">
        <v>0</v>
      </c>
      <c r="D392" s="2" t="s">
        <v>246</v>
      </c>
      <c r="E392" s="2">
        <v>2369344</v>
      </c>
      <c r="F392" s="2" t="s">
        <v>236</v>
      </c>
      <c r="G392" s="2">
        <v>127</v>
      </c>
      <c r="H392" s="2">
        <v>42409</v>
      </c>
      <c r="I392" s="2">
        <v>18656</v>
      </c>
      <c r="J392" s="2">
        <v>138363</v>
      </c>
      <c r="K392" s="2">
        <v>47.3</v>
      </c>
      <c r="L392" s="2">
        <v>85.59</v>
      </c>
      <c r="M392" s="2">
        <v>2334</v>
      </c>
      <c r="N392" s="2" t="s">
        <v>230</v>
      </c>
      <c r="O392" s="2" t="s">
        <v>410</v>
      </c>
      <c r="P392" s="2" t="s">
        <v>411</v>
      </c>
      <c r="Q392" s="2" t="s">
        <v>944</v>
      </c>
      <c r="R392" s="2" t="s">
        <v>1385</v>
      </c>
      <c r="S392" s="2" t="s">
        <v>1386</v>
      </c>
      <c r="T392" s="2" t="s">
        <v>1414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 t="s">
        <v>15391</v>
      </c>
      <c r="AA392" s="2" t="s">
        <v>15392</v>
      </c>
      <c r="AB392" s="2" t="s">
        <v>15393</v>
      </c>
      <c r="AC392" s="2" t="s">
        <v>15394</v>
      </c>
      <c r="AD392" s="2" t="s">
        <v>15395</v>
      </c>
      <c r="AE392" s="2" t="s">
        <v>15396</v>
      </c>
      <c r="AF392" s="2" t="s">
        <v>15397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 t="s">
        <v>15398</v>
      </c>
      <c r="AP392" s="2" t="s">
        <v>15399</v>
      </c>
      <c r="AQ392" s="2" t="s">
        <v>15400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 t="s">
        <v>15401</v>
      </c>
      <c r="BT392" s="2">
        <v>0</v>
      </c>
      <c r="BU392" s="2" t="s">
        <v>15402</v>
      </c>
      <c r="BV392" s="2" t="s">
        <v>15403</v>
      </c>
      <c r="BW392" s="2" t="s">
        <v>15404</v>
      </c>
      <c r="BX392" s="2" t="s">
        <v>15405</v>
      </c>
      <c r="BY392" s="2" t="s">
        <v>15406</v>
      </c>
      <c r="BZ392" s="2" t="s">
        <v>15407</v>
      </c>
      <c r="CA392" s="2" t="s">
        <v>15408</v>
      </c>
      <c r="CB392" s="2" t="s">
        <v>15409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 t="s">
        <v>15410</v>
      </c>
      <c r="CW392" s="2" t="s">
        <v>15411</v>
      </c>
      <c r="CX392" s="2" t="s">
        <v>15412</v>
      </c>
      <c r="CY392" s="2" t="s">
        <v>15413</v>
      </c>
      <c r="CZ392" s="2" t="s">
        <v>15414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 t="s">
        <v>15415</v>
      </c>
      <c r="DJ392" s="2" t="s">
        <v>15416</v>
      </c>
      <c r="DK392" s="2">
        <v>0</v>
      </c>
      <c r="DL392" s="2">
        <v>0</v>
      </c>
    </row>
    <row r="393" spans="1:116" x14ac:dyDescent="0.2">
      <c r="A393" s="2" t="s">
        <v>1415</v>
      </c>
      <c r="B393" s="2">
        <v>96.55</v>
      </c>
      <c r="C393" s="2">
        <v>5.17</v>
      </c>
      <c r="D393" s="2" t="s">
        <v>237</v>
      </c>
      <c r="E393" s="2">
        <v>3550216</v>
      </c>
      <c r="F393" s="2" t="s">
        <v>236</v>
      </c>
      <c r="G393" s="2">
        <v>336</v>
      </c>
      <c r="H393" s="2">
        <v>16556</v>
      </c>
      <c r="I393" s="2">
        <v>10566</v>
      </c>
      <c r="J393" s="2">
        <v>100286</v>
      </c>
      <c r="K393" s="2">
        <v>56</v>
      </c>
      <c r="L393" s="2">
        <v>91.73</v>
      </c>
      <c r="M393" s="2">
        <v>3549</v>
      </c>
      <c r="N393" s="2" t="s">
        <v>230</v>
      </c>
      <c r="O393" s="2" t="s">
        <v>262</v>
      </c>
      <c r="P393" s="2" t="s">
        <v>263</v>
      </c>
      <c r="Q393" s="2" t="s">
        <v>320</v>
      </c>
      <c r="R393" s="2" t="s">
        <v>321</v>
      </c>
      <c r="S393" s="2" t="s">
        <v>322</v>
      </c>
      <c r="T393" s="2"/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 t="s">
        <v>15417</v>
      </c>
      <c r="AE393" s="2">
        <v>0</v>
      </c>
      <c r="AF393" s="2" t="s">
        <v>15418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 t="s">
        <v>15419</v>
      </c>
      <c r="BL393" s="2" t="s">
        <v>15420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 t="s">
        <v>15421</v>
      </c>
      <c r="BV393" s="2">
        <v>0</v>
      </c>
      <c r="BW393" s="2">
        <v>0</v>
      </c>
      <c r="BX393" s="2" t="s">
        <v>15422</v>
      </c>
      <c r="BY393" s="2" t="s">
        <v>15423</v>
      </c>
      <c r="BZ393" s="2">
        <v>0</v>
      </c>
      <c r="CA393" s="2" t="s">
        <v>15424</v>
      </c>
      <c r="CB393" s="2" t="s">
        <v>15425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 t="s">
        <v>15426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 t="s">
        <v>15427</v>
      </c>
      <c r="CU393" s="2" t="s">
        <v>15428</v>
      </c>
      <c r="CV393" s="2" t="s">
        <v>15429</v>
      </c>
      <c r="CW393" s="2" t="s">
        <v>15430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 t="s">
        <v>15431</v>
      </c>
      <c r="DG393" s="2" t="s">
        <v>15432</v>
      </c>
      <c r="DH393" s="2" t="s">
        <v>15433</v>
      </c>
      <c r="DI393" s="2">
        <v>0</v>
      </c>
      <c r="DJ393" s="2" t="s">
        <v>15434</v>
      </c>
      <c r="DK393" s="2" t="s">
        <v>15435</v>
      </c>
      <c r="DL393" s="2">
        <v>0</v>
      </c>
    </row>
    <row r="394" spans="1:116" x14ac:dyDescent="0.2">
      <c r="A394" s="2" t="s">
        <v>1416</v>
      </c>
      <c r="B394" s="2">
        <v>86.29</v>
      </c>
      <c r="C394" s="2">
        <v>2.04</v>
      </c>
      <c r="D394" s="2" t="s">
        <v>237</v>
      </c>
      <c r="E394" s="2">
        <v>1985186</v>
      </c>
      <c r="F394" s="2" t="s">
        <v>258</v>
      </c>
      <c r="G394" s="2">
        <v>480</v>
      </c>
      <c r="H394" s="2">
        <v>4970</v>
      </c>
      <c r="I394" s="2">
        <v>4135</v>
      </c>
      <c r="J394" s="2">
        <v>25470</v>
      </c>
      <c r="K394" s="2">
        <v>39</v>
      </c>
      <c r="L394" s="2">
        <v>94.51</v>
      </c>
      <c r="M394" s="2">
        <v>2145</v>
      </c>
      <c r="N394" s="2" t="s">
        <v>230</v>
      </c>
      <c r="O394" s="2" t="s">
        <v>231</v>
      </c>
      <c r="P394" s="2" t="s">
        <v>232</v>
      </c>
      <c r="Q394" s="2" t="s">
        <v>342</v>
      </c>
      <c r="R394" s="2" t="s">
        <v>343</v>
      </c>
      <c r="S394" s="2" t="s">
        <v>558</v>
      </c>
      <c r="T394" s="2"/>
      <c r="U394" s="2">
        <v>0</v>
      </c>
      <c r="V394" s="2" t="s">
        <v>15436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 t="s">
        <v>15437</v>
      </c>
      <c r="AF394" s="2" t="s">
        <v>15438</v>
      </c>
      <c r="AG394" s="2">
        <v>0</v>
      </c>
      <c r="AH394" s="2">
        <v>0</v>
      </c>
      <c r="AI394" s="2" t="s">
        <v>15439</v>
      </c>
      <c r="AJ394" s="2" t="s">
        <v>15440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 t="s">
        <v>15441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 t="s">
        <v>15442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</row>
    <row r="395" spans="1:116" x14ac:dyDescent="0.2">
      <c r="A395" s="2" t="s">
        <v>1417</v>
      </c>
      <c r="B395" s="2">
        <v>100</v>
      </c>
      <c r="C395" s="2">
        <v>0</v>
      </c>
      <c r="D395" s="2" t="s">
        <v>246</v>
      </c>
      <c r="E395" s="2">
        <v>2858624</v>
      </c>
      <c r="F395" s="2" t="s">
        <v>236</v>
      </c>
      <c r="G395" s="2">
        <v>365</v>
      </c>
      <c r="H395" s="2">
        <v>11389</v>
      </c>
      <c r="I395" s="2">
        <v>7831</v>
      </c>
      <c r="J395" s="2">
        <v>42597</v>
      </c>
      <c r="K395" s="2">
        <v>40.1</v>
      </c>
      <c r="L395" s="2">
        <v>87.83</v>
      </c>
      <c r="M395" s="2">
        <v>2578</v>
      </c>
      <c r="N395" s="2" t="s">
        <v>230</v>
      </c>
      <c r="O395" s="2" t="s">
        <v>231</v>
      </c>
      <c r="P395" s="2" t="s">
        <v>232</v>
      </c>
      <c r="Q395" s="2" t="s">
        <v>342</v>
      </c>
      <c r="R395" s="2" t="s">
        <v>343</v>
      </c>
      <c r="S395" s="2" t="s">
        <v>566</v>
      </c>
      <c r="T395" s="2"/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 t="s">
        <v>15443</v>
      </c>
      <c r="AD395" s="2">
        <v>0</v>
      </c>
      <c r="AE395" s="2" t="s">
        <v>15444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 t="s">
        <v>15445</v>
      </c>
      <c r="DI395" s="2">
        <v>0</v>
      </c>
      <c r="DJ395" s="2">
        <v>0</v>
      </c>
      <c r="DK395" s="2">
        <v>0</v>
      </c>
      <c r="DL395" s="2">
        <v>0</v>
      </c>
    </row>
    <row r="396" spans="1:116" x14ac:dyDescent="0.2">
      <c r="A396" s="2" t="s">
        <v>1420</v>
      </c>
      <c r="B396" s="2">
        <v>89.5</v>
      </c>
      <c r="C396" s="2">
        <v>0</v>
      </c>
      <c r="D396" s="2" t="s">
        <v>237</v>
      </c>
      <c r="E396" s="2">
        <v>653204</v>
      </c>
      <c r="F396" s="2" t="s">
        <v>258</v>
      </c>
      <c r="G396" s="2">
        <v>28</v>
      </c>
      <c r="H396" s="2">
        <v>41463</v>
      </c>
      <c r="I396" s="2">
        <v>23328</v>
      </c>
      <c r="J396" s="2">
        <v>86672</v>
      </c>
      <c r="K396" s="2">
        <v>39.299999999999997</v>
      </c>
      <c r="L396" s="2">
        <v>92.5</v>
      </c>
      <c r="M396" s="2">
        <v>716</v>
      </c>
      <c r="N396" s="2" t="s">
        <v>230</v>
      </c>
      <c r="O396" s="2" t="s">
        <v>580</v>
      </c>
      <c r="P396" s="2" t="s">
        <v>581</v>
      </c>
      <c r="Q396" s="2" t="s">
        <v>1421</v>
      </c>
      <c r="R396" s="2" t="s">
        <v>1422</v>
      </c>
      <c r="S396" s="2" t="s">
        <v>1422</v>
      </c>
      <c r="T396" s="2" t="s">
        <v>1423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 t="s">
        <v>15446</v>
      </c>
      <c r="AD396" s="2" t="s">
        <v>15447</v>
      </c>
      <c r="AE396" s="2" t="s">
        <v>15448</v>
      </c>
      <c r="AF396" s="2" t="s">
        <v>15449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 t="s">
        <v>15450</v>
      </c>
      <c r="BW396" s="2" t="s">
        <v>15451</v>
      </c>
      <c r="BX396" s="2" t="s">
        <v>15452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</row>
    <row r="397" spans="1:116" x14ac:dyDescent="0.2">
      <c r="A397" s="2" t="s">
        <v>1424</v>
      </c>
      <c r="B397" s="2">
        <v>100</v>
      </c>
      <c r="C397" s="2">
        <v>0</v>
      </c>
      <c r="D397" s="2" t="s">
        <v>246</v>
      </c>
      <c r="E397" s="2">
        <v>2584367</v>
      </c>
      <c r="F397" s="2" t="s">
        <v>236</v>
      </c>
      <c r="G397" s="2">
        <v>68</v>
      </c>
      <c r="H397" s="2">
        <v>75660</v>
      </c>
      <c r="I397" s="2">
        <v>38005</v>
      </c>
      <c r="J397" s="2">
        <v>241241</v>
      </c>
      <c r="K397" s="2">
        <v>44.2</v>
      </c>
      <c r="L397" s="2">
        <v>92.73</v>
      </c>
      <c r="M397" s="2">
        <v>2260</v>
      </c>
      <c r="N397" s="2" t="s">
        <v>230</v>
      </c>
      <c r="O397" s="2" t="s">
        <v>231</v>
      </c>
      <c r="P397" s="2" t="s">
        <v>232</v>
      </c>
      <c r="Q397" s="2" t="s">
        <v>342</v>
      </c>
      <c r="R397" s="2" t="s">
        <v>343</v>
      </c>
      <c r="S397" s="2" t="s">
        <v>344</v>
      </c>
      <c r="T397" s="2"/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 t="s">
        <v>15453</v>
      </c>
      <c r="AB397" s="2">
        <v>0</v>
      </c>
      <c r="AC397" s="2" t="s">
        <v>15454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 t="s">
        <v>15455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 t="s">
        <v>15456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</row>
    <row r="398" spans="1:116" x14ac:dyDescent="0.2">
      <c r="A398" s="2" t="s">
        <v>1426</v>
      </c>
      <c r="B398" s="2">
        <v>84.7</v>
      </c>
      <c r="C398" s="2">
        <v>0</v>
      </c>
      <c r="D398" s="2" t="s">
        <v>237</v>
      </c>
      <c r="E398" s="2">
        <v>2458996</v>
      </c>
      <c r="F398" s="2" t="s">
        <v>236</v>
      </c>
      <c r="G398" s="2">
        <v>190</v>
      </c>
      <c r="H398" s="2">
        <v>22366</v>
      </c>
      <c r="I398" s="2">
        <v>12942</v>
      </c>
      <c r="J398" s="2">
        <v>80048</v>
      </c>
      <c r="K398" s="2">
        <v>36.1</v>
      </c>
      <c r="L398" s="2">
        <v>93.56</v>
      </c>
      <c r="M398" s="2">
        <v>2394</v>
      </c>
      <c r="N398" s="2" t="s">
        <v>230</v>
      </c>
      <c r="O398" s="2" t="s">
        <v>231</v>
      </c>
      <c r="P398" s="2" t="s">
        <v>232</v>
      </c>
      <c r="Q398" s="2" t="s">
        <v>342</v>
      </c>
      <c r="R398" s="2" t="s">
        <v>343</v>
      </c>
      <c r="S398" s="2" t="s">
        <v>344</v>
      </c>
      <c r="T398" s="2"/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 t="s">
        <v>15457</v>
      </c>
      <c r="AB398" s="2" t="s">
        <v>15458</v>
      </c>
      <c r="AC398" s="2" t="s">
        <v>15459</v>
      </c>
      <c r="AD398" s="2" t="s">
        <v>15460</v>
      </c>
      <c r="AE398" s="2">
        <v>0</v>
      </c>
      <c r="AF398" s="2" t="s">
        <v>15461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</row>
    <row r="399" spans="1:116" x14ac:dyDescent="0.2">
      <c r="A399" s="2" t="s">
        <v>1427</v>
      </c>
      <c r="B399" s="2">
        <v>89.83</v>
      </c>
      <c r="C399" s="2">
        <v>2.2999999999999998</v>
      </c>
      <c r="D399" s="2" t="s">
        <v>237</v>
      </c>
      <c r="E399" s="2">
        <v>1955364</v>
      </c>
      <c r="F399" s="2" t="s">
        <v>258</v>
      </c>
      <c r="G399" s="2">
        <v>625</v>
      </c>
      <c r="H399" s="2">
        <v>3811</v>
      </c>
      <c r="I399" s="2">
        <v>3128</v>
      </c>
      <c r="J399" s="2">
        <v>21515</v>
      </c>
      <c r="K399" s="2">
        <v>60.9</v>
      </c>
      <c r="L399" s="2">
        <v>95.47</v>
      </c>
      <c r="M399" s="2">
        <v>2429</v>
      </c>
      <c r="N399" s="2" t="s">
        <v>230</v>
      </c>
      <c r="O399" s="2" t="s">
        <v>253</v>
      </c>
      <c r="P399" s="2" t="s">
        <v>313</v>
      </c>
      <c r="Q399" s="2" t="s">
        <v>314</v>
      </c>
      <c r="R399" s="2" t="s">
        <v>315</v>
      </c>
      <c r="S399" s="2" t="s">
        <v>512</v>
      </c>
      <c r="T399" s="2"/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 t="s">
        <v>15462</v>
      </c>
      <c r="AA399" s="2" t="s">
        <v>15463</v>
      </c>
      <c r="AB399" s="2" t="s">
        <v>15464</v>
      </c>
      <c r="AC399" s="2" t="s">
        <v>15465</v>
      </c>
      <c r="AD399" s="2" t="s">
        <v>15466</v>
      </c>
      <c r="AE399" s="2" t="s">
        <v>15467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 t="s">
        <v>15468</v>
      </c>
      <c r="BM399" s="2" t="s">
        <v>15469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 t="s">
        <v>15470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 t="s">
        <v>15471</v>
      </c>
      <c r="CL399" s="2" t="s">
        <v>15472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 t="s">
        <v>15473</v>
      </c>
      <c r="DH399" s="2" t="s">
        <v>15474</v>
      </c>
      <c r="DI399" s="2">
        <v>0</v>
      </c>
      <c r="DJ399" s="2">
        <v>0</v>
      </c>
      <c r="DK399" s="2">
        <v>0</v>
      </c>
      <c r="DL399" s="2">
        <v>0</v>
      </c>
    </row>
    <row r="400" spans="1:116" x14ac:dyDescent="0.2">
      <c r="A400" s="2" t="s">
        <v>1428</v>
      </c>
      <c r="B400" s="2">
        <v>86.54</v>
      </c>
      <c r="C400" s="2">
        <v>0</v>
      </c>
      <c r="D400" s="2" t="s">
        <v>237</v>
      </c>
      <c r="E400" s="2">
        <v>1184014</v>
      </c>
      <c r="F400" s="2" t="s">
        <v>258</v>
      </c>
      <c r="G400" s="2">
        <v>99</v>
      </c>
      <c r="H400" s="2">
        <v>18912</v>
      </c>
      <c r="I400" s="2">
        <v>11959</v>
      </c>
      <c r="J400" s="2">
        <v>93533</v>
      </c>
      <c r="K400" s="2">
        <v>47.7</v>
      </c>
      <c r="L400" s="2">
        <v>95.63</v>
      </c>
      <c r="M400" s="2">
        <v>1238</v>
      </c>
      <c r="N400" s="2" t="s">
        <v>230</v>
      </c>
      <c r="O400" s="2" t="s">
        <v>253</v>
      </c>
      <c r="P400" s="2" t="s">
        <v>254</v>
      </c>
      <c r="Q400" s="2" t="s">
        <v>273</v>
      </c>
      <c r="R400" s="2" t="s">
        <v>274</v>
      </c>
      <c r="S400" s="2" t="s">
        <v>622</v>
      </c>
      <c r="T400" s="2" t="s">
        <v>1429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 t="s">
        <v>15475</v>
      </c>
      <c r="AC400" s="2" t="s">
        <v>15476</v>
      </c>
      <c r="AD400" s="2" t="s">
        <v>15477</v>
      </c>
      <c r="AE400" s="2" t="s">
        <v>15478</v>
      </c>
      <c r="AF400" s="2" t="s">
        <v>15479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 t="s">
        <v>15480</v>
      </c>
      <c r="BW400" s="2" t="s">
        <v>15481</v>
      </c>
      <c r="BX400" s="2" t="s">
        <v>15482</v>
      </c>
      <c r="BY400" s="2" t="s">
        <v>15483</v>
      </c>
      <c r="BZ400" s="2" t="s">
        <v>15484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 t="s">
        <v>15485</v>
      </c>
      <c r="CW400" s="2" t="s">
        <v>15486</v>
      </c>
      <c r="CX400" s="2" t="s">
        <v>15487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 t="s">
        <v>15488</v>
      </c>
      <c r="DI400" s="2" t="s">
        <v>15489</v>
      </c>
      <c r="DJ400" s="2" t="s">
        <v>15490</v>
      </c>
      <c r="DK400" s="2">
        <v>0</v>
      </c>
      <c r="DL400" s="2">
        <v>0</v>
      </c>
    </row>
    <row r="401" spans="1:116" x14ac:dyDescent="0.2">
      <c r="A401" s="2" t="s">
        <v>1430</v>
      </c>
      <c r="B401" s="2">
        <v>82.37</v>
      </c>
      <c r="C401" s="2">
        <v>0.86</v>
      </c>
      <c r="D401" s="2" t="s">
        <v>237</v>
      </c>
      <c r="E401" s="2">
        <v>1126147</v>
      </c>
      <c r="F401" s="2" t="s">
        <v>258</v>
      </c>
      <c r="G401" s="2">
        <v>121</v>
      </c>
      <c r="H401" s="2">
        <v>19122</v>
      </c>
      <c r="I401" s="2">
        <v>9307</v>
      </c>
      <c r="J401" s="2">
        <v>75339</v>
      </c>
      <c r="K401" s="2">
        <v>48.9</v>
      </c>
      <c r="L401" s="2">
        <v>95.94</v>
      </c>
      <c r="M401" s="2">
        <v>1183</v>
      </c>
      <c r="N401" s="2" t="s">
        <v>230</v>
      </c>
      <c r="O401" s="2" t="s">
        <v>253</v>
      </c>
      <c r="P401" s="2" t="s">
        <v>254</v>
      </c>
      <c r="Q401" s="2" t="s">
        <v>273</v>
      </c>
      <c r="R401" s="2" t="s">
        <v>274</v>
      </c>
      <c r="S401" s="2" t="s">
        <v>622</v>
      </c>
      <c r="T401" s="2"/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 t="s">
        <v>15491</v>
      </c>
      <c r="AA401" s="2" t="s">
        <v>15492</v>
      </c>
      <c r="AB401" s="2" t="s">
        <v>15493</v>
      </c>
      <c r="AC401" s="2" t="s">
        <v>15494</v>
      </c>
      <c r="AD401" s="2" t="s">
        <v>15495</v>
      </c>
      <c r="AE401" s="2" t="s">
        <v>15496</v>
      </c>
      <c r="AF401" s="2" t="s">
        <v>15497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 t="s">
        <v>15498</v>
      </c>
      <c r="BW401" s="2" t="s">
        <v>15499</v>
      </c>
      <c r="BX401" s="2" t="s">
        <v>15500</v>
      </c>
      <c r="BY401" s="2" t="s">
        <v>15501</v>
      </c>
      <c r="BZ401" s="2" t="s">
        <v>15502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 t="s">
        <v>15503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</row>
    <row r="402" spans="1:116" x14ac:dyDescent="0.2">
      <c r="A402" s="2" t="s">
        <v>1431</v>
      </c>
      <c r="B402" s="2">
        <v>100</v>
      </c>
      <c r="C402" s="2">
        <v>5.17</v>
      </c>
      <c r="D402" s="2" t="s">
        <v>237</v>
      </c>
      <c r="E402" s="2">
        <v>2169945</v>
      </c>
      <c r="F402" s="2" t="s">
        <v>236</v>
      </c>
      <c r="G402" s="2">
        <v>214</v>
      </c>
      <c r="H402" s="2">
        <v>17446</v>
      </c>
      <c r="I402" s="2">
        <v>10139</v>
      </c>
      <c r="J402" s="2">
        <v>112155</v>
      </c>
      <c r="K402" s="2">
        <v>61</v>
      </c>
      <c r="L402" s="2">
        <v>93.92</v>
      </c>
      <c r="M402" s="2">
        <v>2308</v>
      </c>
      <c r="N402" s="2" t="s">
        <v>230</v>
      </c>
      <c r="O402" s="2" t="s">
        <v>262</v>
      </c>
      <c r="P402" s="2" t="s">
        <v>263</v>
      </c>
      <c r="Q402" s="2" t="s">
        <v>320</v>
      </c>
      <c r="R402" s="2" t="s">
        <v>1340</v>
      </c>
      <c r="S402" s="2" t="s">
        <v>1340</v>
      </c>
      <c r="T402" s="2"/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 t="s">
        <v>15504</v>
      </c>
      <c r="AB402" s="2">
        <v>0</v>
      </c>
      <c r="AC402" s="2" t="s">
        <v>15505</v>
      </c>
      <c r="AD402" s="2" t="s">
        <v>15506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 t="s">
        <v>15507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L402" s="2">
        <v>0</v>
      </c>
      <c r="CM402" s="2">
        <v>0</v>
      </c>
      <c r="CN402" s="2">
        <v>0</v>
      </c>
      <c r="CO402" s="2">
        <v>0</v>
      </c>
      <c r="CP402" s="2">
        <v>0</v>
      </c>
      <c r="CQ402" s="2">
        <v>0</v>
      </c>
      <c r="CR402" s="2">
        <v>0</v>
      </c>
      <c r="CS402" s="2">
        <v>0</v>
      </c>
      <c r="CT402" s="2">
        <v>0</v>
      </c>
      <c r="CU402" s="2">
        <v>0</v>
      </c>
      <c r="CV402" s="2">
        <v>0</v>
      </c>
      <c r="CW402" s="2">
        <v>0</v>
      </c>
      <c r="CX402" s="2">
        <v>0</v>
      </c>
      <c r="CY402" s="2">
        <v>0</v>
      </c>
      <c r="CZ402" s="2">
        <v>0</v>
      </c>
      <c r="DA402" s="2">
        <v>0</v>
      </c>
      <c r="DB402" s="2">
        <v>0</v>
      </c>
      <c r="DC402" s="2">
        <v>0</v>
      </c>
      <c r="DD402" s="2">
        <v>0</v>
      </c>
      <c r="DE402" s="2">
        <v>0</v>
      </c>
      <c r="DF402" s="2">
        <v>0</v>
      </c>
      <c r="DG402" s="2">
        <v>0</v>
      </c>
      <c r="DH402" s="2" t="s">
        <v>15508</v>
      </c>
      <c r="DI402" s="2">
        <v>0</v>
      </c>
      <c r="DJ402" s="2">
        <v>0</v>
      </c>
      <c r="DK402" s="2">
        <v>0</v>
      </c>
      <c r="DL402" s="2">
        <v>0</v>
      </c>
    </row>
    <row r="403" spans="1:116" x14ac:dyDescent="0.2">
      <c r="A403" s="2" t="s">
        <v>1432</v>
      </c>
      <c r="B403" s="2">
        <v>78.5</v>
      </c>
      <c r="C403" s="2">
        <v>2.04</v>
      </c>
      <c r="D403" s="2" t="s">
        <v>237</v>
      </c>
      <c r="E403" s="2">
        <v>4399351</v>
      </c>
      <c r="F403" s="2" t="s">
        <v>335</v>
      </c>
      <c r="G403" s="2">
        <v>2213</v>
      </c>
      <c r="H403" s="2">
        <v>2085</v>
      </c>
      <c r="I403" s="2">
        <v>1987</v>
      </c>
      <c r="J403" s="2">
        <v>10728</v>
      </c>
      <c r="K403" s="2">
        <v>55.1</v>
      </c>
      <c r="L403" s="2">
        <v>91.22</v>
      </c>
      <c r="M403" s="2">
        <v>4845</v>
      </c>
      <c r="N403" s="2" t="s">
        <v>230</v>
      </c>
      <c r="O403" s="2" t="s">
        <v>672</v>
      </c>
      <c r="P403" s="2" t="s">
        <v>673</v>
      </c>
      <c r="Q403" s="2" t="s">
        <v>674</v>
      </c>
      <c r="R403" s="2" t="s">
        <v>727</v>
      </c>
      <c r="S403" s="2" t="s">
        <v>827</v>
      </c>
      <c r="T403" s="2" t="s">
        <v>1190</v>
      </c>
      <c r="U403" s="2">
        <v>0</v>
      </c>
      <c r="V403" s="2">
        <v>0</v>
      </c>
      <c r="W403" s="2">
        <v>0</v>
      </c>
      <c r="X403" s="2" t="s">
        <v>15509</v>
      </c>
      <c r="Y403" s="2" t="s">
        <v>15510</v>
      </c>
      <c r="Z403" s="2" t="s">
        <v>15511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 t="s">
        <v>15512</v>
      </c>
      <c r="AN403" s="2" t="s">
        <v>15513</v>
      </c>
      <c r="AO403" s="2" t="s">
        <v>15514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 t="s">
        <v>15515</v>
      </c>
      <c r="BZ403" s="2" t="s">
        <v>15516</v>
      </c>
      <c r="CA403" s="2">
        <v>0</v>
      </c>
      <c r="CB403" s="2">
        <v>0</v>
      </c>
      <c r="CC403" s="2">
        <v>0</v>
      </c>
      <c r="CD403" s="2">
        <v>0</v>
      </c>
      <c r="CE403" s="2">
        <v>0</v>
      </c>
      <c r="CF403" s="2">
        <v>0</v>
      </c>
      <c r="CG403" s="2">
        <v>0</v>
      </c>
      <c r="CH403" s="2">
        <v>0</v>
      </c>
      <c r="CI403" s="2">
        <v>0</v>
      </c>
      <c r="CJ403" s="2" t="s">
        <v>15517</v>
      </c>
      <c r="CK403" s="2">
        <v>0</v>
      </c>
      <c r="CL403" s="2">
        <v>0</v>
      </c>
      <c r="CM403" s="2">
        <v>0</v>
      </c>
      <c r="CN403" s="2">
        <v>0</v>
      </c>
      <c r="CO403" s="2">
        <v>0</v>
      </c>
      <c r="CP403" s="2">
        <v>0</v>
      </c>
      <c r="CQ403" s="2">
        <v>0</v>
      </c>
      <c r="CR403" s="2">
        <v>0</v>
      </c>
      <c r="CS403" s="2" t="s">
        <v>15518</v>
      </c>
      <c r="CT403" s="2" t="s">
        <v>15519</v>
      </c>
      <c r="CU403" s="2" t="s">
        <v>15520</v>
      </c>
      <c r="CV403" s="2" t="s">
        <v>15521</v>
      </c>
      <c r="CW403" s="2" t="s">
        <v>15522</v>
      </c>
      <c r="CX403" s="2" t="s">
        <v>15523</v>
      </c>
      <c r="CY403" s="2">
        <v>0</v>
      </c>
      <c r="CZ403" s="2">
        <v>0</v>
      </c>
      <c r="DA403" s="2">
        <v>0</v>
      </c>
      <c r="DB403" s="2">
        <v>0</v>
      </c>
      <c r="DC403" s="2">
        <v>0</v>
      </c>
      <c r="DD403" s="2">
        <v>0</v>
      </c>
      <c r="DE403" s="2">
        <v>0</v>
      </c>
      <c r="DF403" s="2" t="s">
        <v>15524</v>
      </c>
      <c r="DG403" s="2" t="s">
        <v>15525</v>
      </c>
      <c r="DH403" s="2" t="s">
        <v>15526</v>
      </c>
      <c r="DI403" s="2" t="s">
        <v>15527</v>
      </c>
      <c r="DJ403" s="2" t="s">
        <v>15528</v>
      </c>
      <c r="DK403" s="2" t="s">
        <v>15529</v>
      </c>
      <c r="DL403" s="2">
        <v>0</v>
      </c>
    </row>
    <row r="404" spans="1:116" x14ac:dyDescent="0.2">
      <c r="A404" s="2" t="s">
        <v>1433</v>
      </c>
      <c r="B404" s="2">
        <v>78.5</v>
      </c>
      <c r="C404" s="2">
        <v>1.72</v>
      </c>
      <c r="D404" s="2" t="s">
        <v>237</v>
      </c>
      <c r="E404" s="2">
        <v>3973287</v>
      </c>
      <c r="F404" s="2" t="s">
        <v>236</v>
      </c>
      <c r="G404" s="2">
        <v>430</v>
      </c>
      <c r="H404" s="2">
        <v>14286</v>
      </c>
      <c r="I404" s="2">
        <v>9240</v>
      </c>
      <c r="J404" s="2">
        <v>97755</v>
      </c>
      <c r="K404" s="2">
        <v>63.5</v>
      </c>
      <c r="L404" s="2">
        <v>90.84</v>
      </c>
      <c r="M404" s="2">
        <v>4091</v>
      </c>
      <c r="N404" s="2" t="s">
        <v>230</v>
      </c>
      <c r="O404" s="2" t="s">
        <v>410</v>
      </c>
      <c r="P404" s="2" t="s">
        <v>411</v>
      </c>
      <c r="Q404" s="2" t="s">
        <v>944</v>
      </c>
      <c r="R404" s="2" t="s">
        <v>945</v>
      </c>
      <c r="S404" s="2" t="s">
        <v>946</v>
      </c>
      <c r="T404" s="2"/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 t="s">
        <v>15530</v>
      </c>
      <c r="AA404" s="2" t="s">
        <v>15531</v>
      </c>
      <c r="AB404" s="2" t="s">
        <v>15532</v>
      </c>
      <c r="AC404" s="2" t="s">
        <v>15533</v>
      </c>
      <c r="AD404" s="2" t="s">
        <v>15534</v>
      </c>
      <c r="AE404" s="2" t="s">
        <v>15535</v>
      </c>
      <c r="AF404" s="2" t="s">
        <v>15536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 t="s">
        <v>15537</v>
      </c>
      <c r="BF404" s="2">
        <v>0</v>
      </c>
      <c r="BG404" s="2">
        <v>0</v>
      </c>
      <c r="BH404" s="2">
        <v>0</v>
      </c>
      <c r="BI404" s="2">
        <v>0</v>
      </c>
      <c r="BJ404" s="2" t="s">
        <v>15538</v>
      </c>
      <c r="BK404" s="2" t="s">
        <v>15539</v>
      </c>
      <c r="BL404" s="2" t="s">
        <v>15540</v>
      </c>
      <c r="BM404" s="2" t="s">
        <v>15541</v>
      </c>
      <c r="BN404" s="2" t="s">
        <v>15542</v>
      </c>
      <c r="BO404" s="2">
        <v>0</v>
      </c>
      <c r="BP404" s="2">
        <v>0</v>
      </c>
      <c r="BQ404" s="2">
        <v>0</v>
      </c>
      <c r="BR404" s="2" t="s">
        <v>15543</v>
      </c>
      <c r="BS404" s="2" t="s">
        <v>15544</v>
      </c>
      <c r="BT404" s="2" t="s">
        <v>15545</v>
      </c>
      <c r="BU404" s="2" t="s">
        <v>15546</v>
      </c>
      <c r="BV404" s="2" t="s">
        <v>15547</v>
      </c>
      <c r="BW404" s="2">
        <v>0</v>
      </c>
      <c r="BX404" s="2" t="s">
        <v>15548</v>
      </c>
      <c r="BY404" s="2" t="s">
        <v>15549</v>
      </c>
      <c r="BZ404" s="2" t="s">
        <v>15550</v>
      </c>
      <c r="CA404" s="2" t="s">
        <v>15551</v>
      </c>
      <c r="CB404" s="2" t="s">
        <v>15552</v>
      </c>
      <c r="CC404" s="2">
        <v>0</v>
      </c>
      <c r="CD404" s="2">
        <v>0</v>
      </c>
      <c r="CE404" s="2">
        <v>0</v>
      </c>
      <c r="CF404" s="2">
        <v>0</v>
      </c>
      <c r="CG404" s="2">
        <v>0</v>
      </c>
      <c r="CH404" s="2">
        <v>0</v>
      </c>
      <c r="CI404" s="2">
        <v>0</v>
      </c>
      <c r="CJ404" s="2" t="s">
        <v>15553</v>
      </c>
      <c r="CK404" s="2">
        <v>0</v>
      </c>
      <c r="CL404" s="2" t="s">
        <v>15554</v>
      </c>
      <c r="CM404" s="2" t="s">
        <v>15555</v>
      </c>
      <c r="CN404" s="2">
        <v>0</v>
      </c>
      <c r="CO404" s="2">
        <v>0</v>
      </c>
      <c r="CP404" s="2">
        <v>0</v>
      </c>
      <c r="CQ404" s="2">
        <v>0</v>
      </c>
      <c r="CR404" s="2">
        <v>0</v>
      </c>
      <c r="CS404" s="2">
        <v>0</v>
      </c>
      <c r="CT404" s="2">
        <v>0</v>
      </c>
      <c r="CU404" s="2">
        <v>0</v>
      </c>
      <c r="CV404" s="2">
        <v>0</v>
      </c>
      <c r="CW404" s="2">
        <v>0</v>
      </c>
      <c r="CX404" s="2" t="s">
        <v>15556</v>
      </c>
      <c r="CY404" s="2" t="s">
        <v>15557</v>
      </c>
      <c r="CZ404" s="2" t="s">
        <v>15558</v>
      </c>
      <c r="DA404" s="2">
        <v>0</v>
      </c>
      <c r="DB404" s="2">
        <v>0</v>
      </c>
      <c r="DC404" s="2">
        <v>0</v>
      </c>
      <c r="DD404" s="2">
        <v>0</v>
      </c>
      <c r="DE404" s="2">
        <v>0</v>
      </c>
      <c r="DF404" s="2">
        <v>0</v>
      </c>
      <c r="DG404" s="2">
        <v>0</v>
      </c>
      <c r="DH404" s="2">
        <v>0</v>
      </c>
      <c r="DI404" s="2">
        <v>0</v>
      </c>
      <c r="DJ404" s="2">
        <v>0</v>
      </c>
      <c r="DK404" s="2">
        <v>0</v>
      </c>
      <c r="DL404" s="2" t="s">
        <v>15559</v>
      </c>
    </row>
    <row r="405" spans="1:116" x14ac:dyDescent="0.2">
      <c r="A405" s="2" t="s">
        <v>1434</v>
      </c>
      <c r="B405" s="2">
        <v>81.94</v>
      </c>
      <c r="C405" s="2">
        <v>4.62</v>
      </c>
      <c r="D405" s="2" t="s">
        <v>237</v>
      </c>
      <c r="E405" s="2">
        <v>5456831</v>
      </c>
      <c r="F405" s="2" t="s">
        <v>335</v>
      </c>
      <c r="G405" s="2">
        <v>2265</v>
      </c>
      <c r="H405" s="2">
        <v>2762</v>
      </c>
      <c r="I405" s="2">
        <v>2409</v>
      </c>
      <c r="J405" s="2">
        <v>19840</v>
      </c>
      <c r="K405" s="2">
        <v>58.5</v>
      </c>
      <c r="L405" s="2">
        <v>92.28</v>
      </c>
      <c r="M405" s="2">
        <v>5998</v>
      </c>
      <c r="N405" s="2" t="s">
        <v>230</v>
      </c>
      <c r="O405" s="2" t="s">
        <v>262</v>
      </c>
      <c r="P405" s="2" t="s">
        <v>263</v>
      </c>
      <c r="Q405" s="2" t="s">
        <v>264</v>
      </c>
      <c r="R405" s="2" t="s">
        <v>497</v>
      </c>
      <c r="S405" s="2" t="s">
        <v>498</v>
      </c>
      <c r="T405" s="2" t="s">
        <v>1435</v>
      </c>
      <c r="U405" s="2" t="s">
        <v>15560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 t="s">
        <v>15561</v>
      </c>
      <c r="AE405" s="2">
        <v>0</v>
      </c>
      <c r="AF405" s="2" t="s">
        <v>15562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2">
        <v>0</v>
      </c>
      <c r="CF405" s="2">
        <v>0</v>
      </c>
      <c r="CG405" s="2">
        <v>0</v>
      </c>
      <c r="CH405" s="2">
        <v>0</v>
      </c>
      <c r="CI405" s="2">
        <v>0</v>
      </c>
      <c r="CJ405" s="2">
        <v>0</v>
      </c>
      <c r="CK405" s="2">
        <v>0</v>
      </c>
      <c r="CL405" s="2">
        <v>0</v>
      </c>
      <c r="CM405" s="2">
        <v>0</v>
      </c>
      <c r="CN405" s="2">
        <v>0</v>
      </c>
      <c r="CO405" s="2">
        <v>0</v>
      </c>
      <c r="CP405" s="2">
        <v>0</v>
      </c>
      <c r="CQ405" s="2">
        <v>0</v>
      </c>
      <c r="CR405" s="2">
        <v>0</v>
      </c>
      <c r="CS405" s="2">
        <v>0</v>
      </c>
      <c r="CT405" s="2">
        <v>0</v>
      </c>
      <c r="CU405" s="2">
        <v>0</v>
      </c>
      <c r="CV405" s="2">
        <v>0</v>
      </c>
      <c r="CW405" s="2">
        <v>0</v>
      </c>
      <c r="CX405" s="2">
        <v>0</v>
      </c>
      <c r="CY405" s="2">
        <v>0</v>
      </c>
      <c r="CZ405" s="2">
        <v>0</v>
      </c>
      <c r="DA405" s="2">
        <v>0</v>
      </c>
      <c r="DB405" s="2">
        <v>0</v>
      </c>
      <c r="DC405" s="2">
        <v>0</v>
      </c>
      <c r="DD405" s="2">
        <v>0</v>
      </c>
      <c r="DE405" s="2">
        <v>0</v>
      </c>
      <c r="DF405" s="2">
        <v>0</v>
      </c>
      <c r="DG405" s="2">
        <v>0</v>
      </c>
      <c r="DH405" s="2">
        <v>0</v>
      </c>
      <c r="DI405" s="2">
        <v>0</v>
      </c>
      <c r="DJ405" s="2">
        <v>0</v>
      </c>
      <c r="DK405" s="2">
        <v>0</v>
      </c>
      <c r="DL405" s="2">
        <v>0</v>
      </c>
    </row>
    <row r="406" spans="1:116" x14ac:dyDescent="0.2">
      <c r="A406" s="2" t="s">
        <v>1436</v>
      </c>
      <c r="B406" s="2">
        <v>75.63</v>
      </c>
      <c r="C406" s="2">
        <v>0</v>
      </c>
      <c r="D406" s="2" t="s">
        <v>237</v>
      </c>
      <c r="E406" s="2">
        <v>1421039</v>
      </c>
      <c r="F406" s="2" t="s">
        <v>258</v>
      </c>
      <c r="G406" s="2">
        <v>170</v>
      </c>
      <c r="H406" s="2">
        <v>23192</v>
      </c>
      <c r="I406" s="2">
        <v>8359</v>
      </c>
      <c r="J406" s="2">
        <v>54715</v>
      </c>
      <c r="K406" s="2">
        <v>52.1</v>
      </c>
      <c r="L406" s="2">
        <v>96.55</v>
      </c>
      <c r="M406" s="2">
        <v>1529</v>
      </c>
      <c r="N406" s="2" t="s">
        <v>230</v>
      </c>
      <c r="O406" s="2" t="s">
        <v>253</v>
      </c>
      <c r="P406" s="2" t="s">
        <v>313</v>
      </c>
      <c r="Q406" s="2" t="s">
        <v>314</v>
      </c>
      <c r="R406" s="2" t="s">
        <v>315</v>
      </c>
      <c r="S406" s="2" t="s">
        <v>325</v>
      </c>
      <c r="T406" s="2"/>
      <c r="U406" s="2" t="s">
        <v>15563</v>
      </c>
      <c r="V406" s="2" t="s">
        <v>15564</v>
      </c>
      <c r="W406" s="2" t="s">
        <v>15565</v>
      </c>
      <c r="X406" s="2">
        <v>0</v>
      </c>
      <c r="Y406" s="2">
        <v>0</v>
      </c>
      <c r="Z406" s="2" t="s">
        <v>15566</v>
      </c>
      <c r="AA406" s="2" t="s">
        <v>15567</v>
      </c>
      <c r="AB406" s="2" t="s">
        <v>15568</v>
      </c>
      <c r="AC406" s="2" t="s">
        <v>15569</v>
      </c>
      <c r="AD406" s="2" t="s">
        <v>15570</v>
      </c>
      <c r="AE406" s="2" t="s">
        <v>15571</v>
      </c>
      <c r="AF406" s="2" t="s">
        <v>15572</v>
      </c>
      <c r="AG406" s="2" t="s">
        <v>15573</v>
      </c>
      <c r="AH406" s="2" t="s">
        <v>15574</v>
      </c>
      <c r="AI406" s="2" t="s">
        <v>15575</v>
      </c>
      <c r="AJ406" s="2" t="s">
        <v>15576</v>
      </c>
      <c r="AK406" s="2" t="s">
        <v>15577</v>
      </c>
      <c r="AL406" s="2" t="s">
        <v>15578</v>
      </c>
      <c r="AM406" s="2" t="s">
        <v>15579</v>
      </c>
      <c r="AN406" s="2" t="s">
        <v>15580</v>
      </c>
      <c r="AO406" s="2" t="s">
        <v>15581</v>
      </c>
      <c r="AP406" s="2" t="s">
        <v>15582</v>
      </c>
      <c r="AQ406" s="2" t="s">
        <v>15583</v>
      </c>
      <c r="AR406" s="2" t="s">
        <v>15584</v>
      </c>
      <c r="AS406" s="2" t="s">
        <v>15585</v>
      </c>
      <c r="AT406" s="2" t="s">
        <v>15586</v>
      </c>
      <c r="AU406" s="2" t="s">
        <v>15587</v>
      </c>
      <c r="AV406" s="2" t="s">
        <v>15588</v>
      </c>
      <c r="AW406" s="2" t="s">
        <v>15589</v>
      </c>
      <c r="AX406" s="2" t="s">
        <v>15590</v>
      </c>
      <c r="AY406" s="2" t="s">
        <v>15591</v>
      </c>
      <c r="AZ406" s="2" t="s">
        <v>15592</v>
      </c>
      <c r="BA406" s="2" t="s">
        <v>15593</v>
      </c>
      <c r="BB406" s="2" t="s">
        <v>15594</v>
      </c>
      <c r="BC406" s="2" t="s">
        <v>15595</v>
      </c>
      <c r="BD406" s="2" t="s">
        <v>15596</v>
      </c>
      <c r="BE406" s="2" t="s">
        <v>15597</v>
      </c>
      <c r="BF406" s="2" t="s">
        <v>15598</v>
      </c>
      <c r="BG406" s="2">
        <v>0</v>
      </c>
      <c r="BH406" s="2" t="s">
        <v>15599</v>
      </c>
      <c r="BI406" s="2" t="s">
        <v>15600</v>
      </c>
      <c r="BJ406" s="2" t="s">
        <v>15601</v>
      </c>
      <c r="BK406" s="2" t="s">
        <v>15602</v>
      </c>
      <c r="BL406" s="2" t="s">
        <v>15603</v>
      </c>
      <c r="BM406" s="2" t="s">
        <v>15604</v>
      </c>
      <c r="BN406" s="2">
        <v>0</v>
      </c>
      <c r="BO406" s="2" t="s">
        <v>15605</v>
      </c>
      <c r="BP406" s="2" t="s">
        <v>15606</v>
      </c>
      <c r="BQ406" s="2" t="s">
        <v>15607</v>
      </c>
      <c r="BR406" s="2" t="s">
        <v>15608</v>
      </c>
      <c r="BS406" s="2" t="s">
        <v>15609</v>
      </c>
      <c r="BT406" s="2" t="s">
        <v>15610</v>
      </c>
      <c r="BU406" s="2" t="s">
        <v>15611</v>
      </c>
      <c r="BV406" s="2" t="s">
        <v>15612</v>
      </c>
      <c r="BW406" s="2" t="s">
        <v>15613</v>
      </c>
      <c r="BX406" s="2" t="s">
        <v>15614</v>
      </c>
      <c r="BY406" s="2" t="s">
        <v>15615</v>
      </c>
      <c r="BZ406" s="2" t="s">
        <v>15616</v>
      </c>
      <c r="CA406" s="2" t="s">
        <v>15617</v>
      </c>
      <c r="CB406" s="2" t="s">
        <v>15618</v>
      </c>
      <c r="CC406" s="2">
        <v>0</v>
      </c>
      <c r="CD406" s="2" t="s">
        <v>15619</v>
      </c>
      <c r="CE406" s="2" t="s">
        <v>15620</v>
      </c>
      <c r="CF406" s="2" t="s">
        <v>15621</v>
      </c>
      <c r="CG406" s="2">
        <v>0</v>
      </c>
      <c r="CH406" s="2" t="s">
        <v>15622</v>
      </c>
      <c r="CI406" s="2" t="s">
        <v>15623</v>
      </c>
      <c r="CJ406" s="2">
        <v>0</v>
      </c>
      <c r="CK406" s="2" t="s">
        <v>15624</v>
      </c>
      <c r="CL406" s="2" t="s">
        <v>15625</v>
      </c>
      <c r="CM406" s="2" t="s">
        <v>15626</v>
      </c>
      <c r="CN406" s="2" t="s">
        <v>15627</v>
      </c>
      <c r="CO406" s="2" t="s">
        <v>15628</v>
      </c>
      <c r="CP406" s="2" t="s">
        <v>15629</v>
      </c>
      <c r="CQ406" s="2" t="s">
        <v>15630</v>
      </c>
      <c r="CR406" s="2" t="s">
        <v>15631</v>
      </c>
      <c r="CS406" s="2" t="s">
        <v>15632</v>
      </c>
      <c r="CT406" s="2" t="s">
        <v>15633</v>
      </c>
      <c r="CU406" s="2" t="s">
        <v>15634</v>
      </c>
      <c r="CV406" s="2" t="s">
        <v>15635</v>
      </c>
      <c r="CW406" s="2" t="s">
        <v>15636</v>
      </c>
      <c r="CX406" s="2" t="s">
        <v>15637</v>
      </c>
      <c r="CY406" s="2" t="s">
        <v>15638</v>
      </c>
      <c r="CZ406" s="2" t="s">
        <v>15639</v>
      </c>
      <c r="DA406" s="2" t="s">
        <v>15640</v>
      </c>
      <c r="DB406" s="2" t="s">
        <v>15641</v>
      </c>
      <c r="DC406" s="2">
        <v>0</v>
      </c>
      <c r="DD406" s="2" t="s">
        <v>15642</v>
      </c>
      <c r="DE406" s="2">
        <v>0</v>
      </c>
      <c r="DF406" s="2" t="s">
        <v>15643</v>
      </c>
      <c r="DG406" s="2" t="s">
        <v>15644</v>
      </c>
      <c r="DH406" s="2" t="s">
        <v>15645</v>
      </c>
      <c r="DI406" s="2" t="s">
        <v>15646</v>
      </c>
      <c r="DJ406" s="2" t="s">
        <v>15647</v>
      </c>
      <c r="DK406" s="2" t="s">
        <v>15648</v>
      </c>
      <c r="DL406" s="2" t="s">
        <v>15649</v>
      </c>
    </row>
    <row r="407" spans="1:116" x14ac:dyDescent="0.2">
      <c r="A407" s="2" t="s">
        <v>1437</v>
      </c>
      <c r="B407" s="2">
        <v>96.55</v>
      </c>
      <c r="C407" s="2">
        <v>0</v>
      </c>
      <c r="D407" s="2" t="s">
        <v>246</v>
      </c>
      <c r="E407" s="2">
        <v>2552567</v>
      </c>
      <c r="F407" s="2" t="s">
        <v>236</v>
      </c>
      <c r="G407" s="2">
        <v>110</v>
      </c>
      <c r="H407" s="2">
        <v>46041</v>
      </c>
      <c r="I407" s="2">
        <v>23205</v>
      </c>
      <c r="J407" s="2">
        <v>137933</v>
      </c>
      <c r="K407" s="2">
        <v>62.4</v>
      </c>
      <c r="L407" s="2">
        <v>88.84</v>
      </c>
      <c r="M407" s="2">
        <v>2506</v>
      </c>
      <c r="N407" s="2" t="s">
        <v>230</v>
      </c>
      <c r="O407" s="2" t="s">
        <v>410</v>
      </c>
      <c r="P407" s="2" t="s">
        <v>411</v>
      </c>
      <c r="Q407" s="2" t="s">
        <v>944</v>
      </c>
      <c r="R407" s="2" t="s">
        <v>1385</v>
      </c>
      <c r="S407" s="2" t="s">
        <v>1386</v>
      </c>
      <c r="T407" s="2"/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 t="s">
        <v>15650</v>
      </c>
      <c r="AA407" s="2" t="s">
        <v>15651</v>
      </c>
      <c r="AB407" s="2" t="s">
        <v>15652</v>
      </c>
      <c r="AC407" s="2" t="s">
        <v>15653</v>
      </c>
      <c r="AD407" s="2" t="s">
        <v>15654</v>
      </c>
      <c r="AE407" s="2" t="s">
        <v>15655</v>
      </c>
      <c r="AF407" s="2" t="s">
        <v>15656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2">
        <v>0</v>
      </c>
      <c r="CF407" s="2">
        <v>0</v>
      </c>
      <c r="CG407" s="2">
        <v>0</v>
      </c>
      <c r="CH407" s="2">
        <v>0</v>
      </c>
      <c r="CI407" s="2">
        <v>0</v>
      </c>
      <c r="CJ407" s="2">
        <v>0</v>
      </c>
      <c r="CK407" s="2">
        <v>0</v>
      </c>
      <c r="CL407" s="2">
        <v>0</v>
      </c>
      <c r="CM407" s="2">
        <v>0</v>
      </c>
      <c r="CN407" s="2">
        <v>0</v>
      </c>
      <c r="CO407" s="2">
        <v>0</v>
      </c>
      <c r="CP407" s="2">
        <v>0</v>
      </c>
      <c r="CQ407" s="2">
        <v>0</v>
      </c>
      <c r="CR407" s="2">
        <v>0</v>
      </c>
      <c r="CS407" s="2">
        <v>0</v>
      </c>
      <c r="CT407" s="2">
        <v>0</v>
      </c>
      <c r="CU407" s="2">
        <v>0</v>
      </c>
      <c r="CV407" s="2">
        <v>0</v>
      </c>
      <c r="CW407" s="2">
        <v>0</v>
      </c>
      <c r="CX407" s="2">
        <v>0</v>
      </c>
      <c r="CY407" s="2">
        <v>0</v>
      </c>
      <c r="CZ407" s="2">
        <v>0</v>
      </c>
      <c r="DA407" s="2">
        <v>0</v>
      </c>
      <c r="DB407" s="2">
        <v>0</v>
      </c>
      <c r="DC407" s="2">
        <v>0</v>
      </c>
      <c r="DD407" s="2">
        <v>0</v>
      </c>
      <c r="DE407" s="2">
        <v>0</v>
      </c>
      <c r="DF407" s="2">
        <v>0</v>
      </c>
      <c r="DG407" s="2" t="s">
        <v>15657</v>
      </c>
      <c r="DH407" s="2" t="s">
        <v>15658</v>
      </c>
      <c r="DI407" s="2" t="s">
        <v>15659</v>
      </c>
      <c r="DJ407" s="2" t="s">
        <v>15660</v>
      </c>
      <c r="DK407" s="2">
        <v>0</v>
      </c>
      <c r="DL407" s="2">
        <v>0</v>
      </c>
    </row>
    <row r="408" spans="1:116" x14ac:dyDescent="0.2">
      <c r="A408" s="2" t="s">
        <v>1439</v>
      </c>
      <c r="B408" s="2">
        <v>83.22</v>
      </c>
      <c r="C408" s="2">
        <v>2.9</v>
      </c>
      <c r="D408" s="2" t="s">
        <v>237</v>
      </c>
      <c r="E408" s="2">
        <v>2101986</v>
      </c>
      <c r="F408" s="2" t="s">
        <v>236</v>
      </c>
      <c r="G408" s="2">
        <v>766</v>
      </c>
      <c r="H408" s="2">
        <v>3145</v>
      </c>
      <c r="I408" s="2">
        <v>2744</v>
      </c>
      <c r="J408" s="2">
        <v>16951</v>
      </c>
      <c r="K408" s="2">
        <v>36.4</v>
      </c>
      <c r="L408" s="2">
        <v>91.96</v>
      </c>
      <c r="M408" s="2">
        <v>2402</v>
      </c>
      <c r="N408" s="2" t="s">
        <v>230</v>
      </c>
      <c r="O408" s="2" t="s">
        <v>231</v>
      </c>
      <c r="P408" s="2" t="s">
        <v>232</v>
      </c>
      <c r="Q408" s="2" t="s">
        <v>342</v>
      </c>
      <c r="R408" s="2" t="s">
        <v>760</v>
      </c>
      <c r="S408" s="2" t="s">
        <v>761</v>
      </c>
      <c r="T408" s="2"/>
      <c r="U408" s="2" t="s">
        <v>15661</v>
      </c>
      <c r="V408" s="2">
        <v>0</v>
      </c>
      <c r="W408" s="2" t="s">
        <v>15662</v>
      </c>
      <c r="X408" s="2">
        <v>0</v>
      </c>
      <c r="Y408" s="2" t="s">
        <v>15663</v>
      </c>
      <c r="Z408" s="2" t="s">
        <v>15664</v>
      </c>
      <c r="AA408" s="2" t="s">
        <v>15665</v>
      </c>
      <c r="AB408" s="2">
        <v>0</v>
      </c>
      <c r="AC408" s="2" t="s">
        <v>15666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 t="s">
        <v>15667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 t="s">
        <v>15668</v>
      </c>
      <c r="BS408" s="2">
        <v>0</v>
      </c>
      <c r="BT408" s="2" t="s">
        <v>15669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 t="s">
        <v>15670</v>
      </c>
      <c r="CA408" s="2">
        <v>0</v>
      </c>
      <c r="CB408" s="2">
        <v>0</v>
      </c>
      <c r="CC408" s="2">
        <v>0</v>
      </c>
      <c r="CD408" s="2">
        <v>0</v>
      </c>
      <c r="CE408" s="2">
        <v>0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  <c r="CL408" s="2">
        <v>0</v>
      </c>
      <c r="CM408" s="2">
        <v>0</v>
      </c>
      <c r="CN408" s="2">
        <v>0</v>
      </c>
      <c r="CO408" s="2">
        <v>0</v>
      </c>
      <c r="CP408" s="2">
        <v>0</v>
      </c>
      <c r="CQ408" s="2">
        <v>0</v>
      </c>
      <c r="CR408" s="2">
        <v>0</v>
      </c>
      <c r="CS408" s="2">
        <v>0</v>
      </c>
      <c r="CT408" s="2" t="s">
        <v>15671</v>
      </c>
      <c r="CU408" s="2">
        <v>0</v>
      </c>
      <c r="CV408" s="2">
        <v>0</v>
      </c>
      <c r="CW408" s="2" t="s">
        <v>15672</v>
      </c>
      <c r="CX408" s="2">
        <v>0</v>
      </c>
      <c r="CY408" s="2">
        <v>0</v>
      </c>
      <c r="CZ408" s="2">
        <v>0</v>
      </c>
      <c r="DA408" s="2">
        <v>0</v>
      </c>
      <c r="DB408" s="2">
        <v>0</v>
      </c>
      <c r="DC408" s="2">
        <v>0</v>
      </c>
      <c r="DD408" s="2">
        <v>0</v>
      </c>
      <c r="DE408" s="2">
        <v>0</v>
      </c>
      <c r="DF408" s="2">
        <v>0</v>
      </c>
      <c r="DG408" s="2">
        <v>0</v>
      </c>
      <c r="DH408" s="2" t="s">
        <v>15673</v>
      </c>
      <c r="DI408" s="2">
        <v>0</v>
      </c>
      <c r="DJ408" s="2">
        <v>0</v>
      </c>
      <c r="DK408" s="2">
        <v>0</v>
      </c>
      <c r="DL408" s="2">
        <v>0</v>
      </c>
    </row>
    <row r="409" spans="1:116" x14ac:dyDescent="0.2">
      <c r="A409" s="2" t="s">
        <v>1440</v>
      </c>
      <c r="B409" s="2">
        <v>92.92</v>
      </c>
      <c r="C409" s="2">
        <v>0.16</v>
      </c>
      <c r="D409" s="2" t="s">
        <v>246</v>
      </c>
      <c r="E409" s="2">
        <v>3267325</v>
      </c>
      <c r="F409" s="2" t="s">
        <v>236</v>
      </c>
      <c r="G409" s="2">
        <v>584</v>
      </c>
      <c r="H409" s="2">
        <v>7764</v>
      </c>
      <c r="I409" s="2">
        <v>5594</v>
      </c>
      <c r="J409" s="2">
        <v>39374</v>
      </c>
      <c r="K409" s="2">
        <v>65.5</v>
      </c>
      <c r="L409" s="2">
        <v>91.82</v>
      </c>
      <c r="M409" s="2">
        <v>3625</v>
      </c>
      <c r="N409" s="2" t="s">
        <v>230</v>
      </c>
      <c r="O409" s="2" t="s">
        <v>253</v>
      </c>
      <c r="P409" s="2" t="s">
        <v>254</v>
      </c>
      <c r="Q409" s="2" t="s">
        <v>273</v>
      </c>
      <c r="R409" s="2" t="s">
        <v>287</v>
      </c>
      <c r="S409" s="2" t="s">
        <v>1442</v>
      </c>
      <c r="T409" s="2"/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 t="s">
        <v>15674</v>
      </c>
      <c r="AE409" s="2" t="s">
        <v>15675</v>
      </c>
      <c r="AF409" s="2" t="s">
        <v>15676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0</v>
      </c>
      <c r="CL409" s="2">
        <v>0</v>
      </c>
      <c r="CM409" s="2">
        <v>0</v>
      </c>
      <c r="CN409" s="2">
        <v>0</v>
      </c>
      <c r="CO409" s="2">
        <v>0</v>
      </c>
      <c r="CP409" s="2">
        <v>0</v>
      </c>
      <c r="CQ409" s="2">
        <v>0</v>
      </c>
      <c r="CR409" s="2">
        <v>0</v>
      </c>
      <c r="CS409" s="2">
        <v>0</v>
      </c>
      <c r="CT409" s="2">
        <v>0</v>
      </c>
      <c r="CU409" s="2">
        <v>0</v>
      </c>
      <c r="CV409" s="2">
        <v>0</v>
      </c>
      <c r="CW409" s="2">
        <v>0</v>
      </c>
      <c r="CX409" s="2">
        <v>0</v>
      </c>
      <c r="CY409" s="2">
        <v>0</v>
      </c>
      <c r="CZ409" s="2">
        <v>0</v>
      </c>
      <c r="DA409" s="2">
        <v>0</v>
      </c>
      <c r="DB409" s="2">
        <v>0</v>
      </c>
      <c r="DC409" s="2">
        <v>0</v>
      </c>
      <c r="DD409" s="2">
        <v>0</v>
      </c>
      <c r="DE409" s="2">
        <v>0</v>
      </c>
      <c r="DF409" s="2">
        <v>0</v>
      </c>
      <c r="DG409" s="2">
        <v>0</v>
      </c>
      <c r="DH409" s="2">
        <v>0</v>
      </c>
      <c r="DI409" s="2">
        <v>0</v>
      </c>
      <c r="DJ409" s="2">
        <v>0</v>
      </c>
      <c r="DK409" s="2">
        <v>0</v>
      </c>
      <c r="DL409" s="2">
        <v>0</v>
      </c>
    </row>
    <row r="410" spans="1:116" x14ac:dyDescent="0.2">
      <c r="A410" s="2" t="s">
        <v>1443</v>
      </c>
      <c r="B410" s="2">
        <v>96.55</v>
      </c>
      <c r="C410" s="2">
        <v>0</v>
      </c>
      <c r="D410" s="2" t="s">
        <v>246</v>
      </c>
      <c r="E410" s="2">
        <v>1580406</v>
      </c>
      <c r="F410" s="2" t="s">
        <v>258</v>
      </c>
      <c r="G410" s="2">
        <v>247</v>
      </c>
      <c r="H410" s="2">
        <v>8748</v>
      </c>
      <c r="I410" s="2">
        <v>6398</v>
      </c>
      <c r="J410" s="2">
        <v>30488</v>
      </c>
      <c r="K410" s="2">
        <v>60.2</v>
      </c>
      <c r="L410" s="2">
        <v>95.36</v>
      </c>
      <c r="M410" s="2">
        <v>1759</v>
      </c>
      <c r="N410" s="2" t="s">
        <v>230</v>
      </c>
      <c r="O410" s="2" t="s">
        <v>253</v>
      </c>
      <c r="P410" s="2" t="s">
        <v>313</v>
      </c>
      <c r="Q410" s="2" t="s">
        <v>314</v>
      </c>
      <c r="R410" s="2" t="s">
        <v>315</v>
      </c>
      <c r="S410" s="2" t="s">
        <v>1098</v>
      </c>
      <c r="T410" s="2"/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 t="s">
        <v>15677</v>
      </c>
      <c r="AA410" s="2" t="s">
        <v>15678</v>
      </c>
      <c r="AB410" s="2" t="s">
        <v>15679</v>
      </c>
      <c r="AC410" s="2" t="s">
        <v>15680</v>
      </c>
      <c r="AD410" s="2" t="s">
        <v>15681</v>
      </c>
      <c r="AE410" s="2" t="s">
        <v>15682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 t="s">
        <v>15683</v>
      </c>
      <c r="BW410" s="2" t="s">
        <v>15684</v>
      </c>
      <c r="BX410" s="2" t="s">
        <v>15685</v>
      </c>
      <c r="BY410" s="2" t="s">
        <v>15686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0</v>
      </c>
      <c r="CF410" s="2">
        <v>0</v>
      </c>
      <c r="CG410" s="2">
        <v>0</v>
      </c>
      <c r="CH410" s="2">
        <v>0</v>
      </c>
      <c r="CI410" s="2">
        <v>0</v>
      </c>
      <c r="CJ410" s="2">
        <v>0</v>
      </c>
      <c r="CK410" s="2">
        <v>0</v>
      </c>
      <c r="CL410" s="2">
        <v>0</v>
      </c>
      <c r="CM410" s="2">
        <v>0</v>
      </c>
      <c r="CN410" s="2">
        <v>0</v>
      </c>
      <c r="CO410" s="2">
        <v>0</v>
      </c>
      <c r="CP410" s="2">
        <v>0</v>
      </c>
      <c r="CQ410" s="2">
        <v>0</v>
      </c>
      <c r="CR410" s="2">
        <v>0</v>
      </c>
      <c r="CS410" s="2">
        <v>0</v>
      </c>
      <c r="CT410" s="2">
        <v>0</v>
      </c>
      <c r="CU410" s="2" t="s">
        <v>15687</v>
      </c>
      <c r="CV410" s="2" t="s">
        <v>15688</v>
      </c>
      <c r="CW410" s="2" t="s">
        <v>15689</v>
      </c>
      <c r="CX410" s="2" t="s">
        <v>15690</v>
      </c>
      <c r="CY410" s="2">
        <v>0</v>
      </c>
      <c r="CZ410" s="2">
        <v>0</v>
      </c>
      <c r="DA410" s="2">
        <v>0</v>
      </c>
      <c r="DB410" s="2">
        <v>0</v>
      </c>
      <c r="DC410" s="2">
        <v>0</v>
      </c>
      <c r="DD410" s="2">
        <v>0</v>
      </c>
      <c r="DE410" s="2">
        <v>0</v>
      </c>
      <c r="DF410" s="2">
        <v>0</v>
      </c>
      <c r="DG410" s="2">
        <v>0</v>
      </c>
      <c r="DH410" s="2" t="s">
        <v>15691</v>
      </c>
      <c r="DI410" s="2" t="s">
        <v>15692</v>
      </c>
      <c r="DJ410" s="2">
        <v>0</v>
      </c>
      <c r="DK410" s="2">
        <v>0</v>
      </c>
      <c r="DL410" s="2">
        <v>0</v>
      </c>
    </row>
    <row r="411" spans="1:116" x14ac:dyDescent="0.2">
      <c r="A411" s="2" t="s">
        <v>1445</v>
      </c>
      <c r="B411" s="2">
        <v>96.19</v>
      </c>
      <c r="C411" s="2">
        <v>2.38</v>
      </c>
      <c r="D411" s="2" t="s">
        <v>246</v>
      </c>
      <c r="E411" s="2">
        <v>2806103</v>
      </c>
      <c r="F411" s="2" t="s">
        <v>236</v>
      </c>
      <c r="G411" s="2">
        <v>301</v>
      </c>
      <c r="H411" s="2">
        <v>14742</v>
      </c>
      <c r="I411" s="2">
        <v>9322</v>
      </c>
      <c r="J411" s="2">
        <v>92140</v>
      </c>
      <c r="K411" s="2">
        <v>35.1</v>
      </c>
      <c r="L411" s="2">
        <v>88.34</v>
      </c>
      <c r="M411" s="2">
        <v>2591</v>
      </c>
      <c r="N411" s="2" t="s">
        <v>230</v>
      </c>
      <c r="O411" s="2" t="s">
        <v>231</v>
      </c>
      <c r="P411" s="2" t="s">
        <v>232</v>
      </c>
      <c r="Q411" s="2" t="s">
        <v>342</v>
      </c>
      <c r="R411" s="2" t="s">
        <v>343</v>
      </c>
      <c r="S411" s="2" t="s">
        <v>566</v>
      </c>
      <c r="T411" s="2"/>
      <c r="U411" s="2">
        <v>0</v>
      </c>
      <c r="V411" s="2">
        <v>0</v>
      </c>
      <c r="W411" s="2" t="s">
        <v>15693</v>
      </c>
      <c r="X411" s="2">
        <v>0</v>
      </c>
      <c r="Y411" s="2">
        <v>0</v>
      </c>
      <c r="Z411" s="2">
        <v>0</v>
      </c>
      <c r="AA411" s="2" t="s">
        <v>15694</v>
      </c>
      <c r="AB411" s="2">
        <v>0</v>
      </c>
      <c r="AC411" s="2" t="s">
        <v>15695</v>
      </c>
      <c r="AD411" s="2">
        <v>0</v>
      </c>
      <c r="AE411" s="2" t="s">
        <v>15696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2">
        <v>0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0</v>
      </c>
      <c r="CM411" s="2">
        <v>0</v>
      </c>
      <c r="CN411" s="2">
        <v>0</v>
      </c>
      <c r="CO411" s="2">
        <v>0</v>
      </c>
      <c r="CP411" s="2">
        <v>0</v>
      </c>
      <c r="CQ411" s="2">
        <v>0</v>
      </c>
      <c r="CR411" s="2">
        <v>0</v>
      </c>
      <c r="CS411" s="2">
        <v>0</v>
      </c>
      <c r="CT411" s="2">
        <v>0</v>
      </c>
      <c r="CU411" s="2">
        <v>0</v>
      </c>
      <c r="CV411" s="2">
        <v>0</v>
      </c>
      <c r="CW411" s="2">
        <v>0</v>
      </c>
      <c r="CX411" s="2">
        <v>0</v>
      </c>
      <c r="CY411" s="2">
        <v>0</v>
      </c>
      <c r="CZ411" s="2">
        <v>0</v>
      </c>
      <c r="DA411" s="2">
        <v>0</v>
      </c>
      <c r="DB411" s="2">
        <v>0</v>
      </c>
      <c r="DC411" s="2">
        <v>0</v>
      </c>
      <c r="DD411" s="2">
        <v>0</v>
      </c>
      <c r="DE411" s="2">
        <v>0</v>
      </c>
      <c r="DF411" s="2">
        <v>0</v>
      </c>
      <c r="DG411" s="2">
        <v>0</v>
      </c>
      <c r="DH411" s="2">
        <v>0</v>
      </c>
      <c r="DI411" s="2">
        <v>0</v>
      </c>
      <c r="DJ411" s="2" t="s">
        <v>15697</v>
      </c>
      <c r="DK411" s="2">
        <v>0</v>
      </c>
      <c r="DL411" s="2">
        <v>0</v>
      </c>
    </row>
    <row r="412" spans="1:116" x14ac:dyDescent="0.2">
      <c r="A412" s="2" t="s">
        <v>1447</v>
      </c>
      <c r="B412" s="2">
        <v>85.58</v>
      </c>
      <c r="C412" s="2">
        <v>0</v>
      </c>
      <c r="D412" s="2" t="s">
        <v>237</v>
      </c>
      <c r="E412" s="2">
        <v>3142923</v>
      </c>
      <c r="F412" s="2" t="s">
        <v>236</v>
      </c>
      <c r="G412" s="2">
        <v>810</v>
      </c>
      <c r="H412" s="2">
        <v>4611</v>
      </c>
      <c r="I412" s="2">
        <v>3880</v>
      </c>
      <c r="J412" s="2">
        <v>19701</v>
      </c>
      <c r="K412" s="2">
        <v>67.900000000000006</v>
      </c>
      <c r="L412" s="2">
        <v>92.34</v>
      </c>
      <c r="M412" s="2">
        <v>3069</v>
      </c>
      <c r="N412" s="2" t="s">
        <v>230</v>
      </c>
      <c r="O412" s="2" t="s">
        <v>672</v>
      </c>
      <c r="P412" s="2" t="s">
        <v>673</v>
      </c>
      <c r="Q412" s="2" t="s">
        <v>674</v>
      </c>
      <c r="R412" s="2" t="s">
        <v>675</v>
      </c>
      <c r="S412" s="2" t="s">
        <v>954</v>
      </c>
      <c r="T412" s="2"/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 t="s">
        <v>15698</v>
      </c>
      <c r="AA412" s="2" t="s">
        <v>15699</v>
      </c>
      <c r="AB412" s="2" t="s">
        <v>15700</v>
      </c>
      <c r="AC412" s="2" t="s">
        <v>15701</v>
      </c>
      <c r="AD412" s="2" t="s">
        <v>15702</v>
      </c>
      <c r="AE412" s="2" t="s">
        <v>15703</v>
      </c>
      <c r="AF412" s="2" t="s">
        <v>15704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 t="s">
        <v>15705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 t="s">
        <v>15706</v>
      </c>
      <c r="BV412" s="2" t="s">
        <v>15707</v>
      </c>
      <c r="BW412" s="2">
        <v>0</v>
      </c>
      <c r="BX412" s="2">
        <v>0</v>
      </c>
      <c r="BY412" s="2" t="s">
        <v>15708</v>
      </c>
      <c r="BZ412" s="2" t="s">
        <v>15709</v>
      </c>
      <c r="CA412" s="2">
        <v>0</v>
      </c>
      <c r="CB412" s="2">
        <v>0</v>
      </c>
      <c r="CC412" s="2">
        <v>0</v>
      </c>
      <c r="CD412" s="2">
        <v>0</v>
      </c>
      <c r="CE412" s="2">
        <v>0</v>
      </c>
      <c r="CF412" s="2">
        <v>0</v>
      </c>
      <c r="CG412" s="2">
        <v>0</v>
      </c>
      <c r="CH412" s="2">
        <v>0</v>
      </c>
      <c r="CI412" s="2">
        <v>0</v>
      </c>
      <c r="CJ412" s="2">
        <v>0</v>
      </c>
      <c r="CK412" s="2" t="s">
        <v>15710</v>
      </c>
      <c r="CL412" s="2" t="s">
        <v>15711</v>
      </c>
      <c r="CM412" s="2">
        <v>0</v>
      </c>
      <c r="CN412" s="2">
        <v>0</v>
      </c>
      <c r="CO412" s="2">
        <v>0</v>
      </c>
      <c r="CP412" s="2">
        <v>0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 t="s">
        <v>15712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 t="s">
        <v>15713</v>
      </c>
      <c r="DH412" s="2" t="s">
        <v>15714</v>
      </c>
      <c r="DI412" s="2" t="s">
        <v>15715</v>
      </c>
      <c r="DJ412" s="2" t="s">
        <v>15716</v>
      </c>
      <c r="DK412" s="2" t="s">
        <v>15717</v>
      </c>
      <c r="DL412" s="2">
        <v>0</v>
      </c>
    </row>
    <row r="413" spans="1:116" x14ac:dyDescent="0.2">
      <c r="A413" s="2" t="s">
        <v>1448</v>
      </c>
      <c r="B413" s="2">
        <v>88.97</v>
      </c>
      <c r="C413" s="2">
        <v>0</v>
      </c>
      <c r="D413" s="2" t="s">
        <v>237</v>
      </c>
      <c r="E413" s="2">
        <v>1500364</v>
      </c>
      <c r="F413" s="2" t="s">
        <v>258</v>
      </c>
      <c r="G413" s="2">
        <v>101</v>
      </c>
      <c r="H413" s="2">
        <v>34498</v>
      </c>
      <c r="I413" s="2">
        <v>14855</v>
      </c>
      <c r="J413" s="2">
        <v>117386</v>
      </c>
      <c r="K413" s="2">
        <v>47.6</v>
      </c>
      <c r="L413" s="2">
        <v>95.32</v>
      </c>
      <c r="M413" s="2">
        <v>1587</v>
      </c>
      <c r="N413" s="2" t="s">
        <v>230</v>
      </c>
      <c r="O413" s="2" t="s">
        <v>410</v>
      </c>
      <c r="P413" s="2" t="s">
        <v>446</v>
      </c>
      <c r="Q413" s="2" t="s">
        <v>447</v>
      </c>
      <c r="R413" s="2" t="s">
        <v>448</v>
      </c>
      <c r="S413" s="2" t="s">
        <v>449</v>
      </c>
      <c r="T413" s="2"/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 t="s">
        <v>15718</v>
      </c>
      <c r="AB413" s="2" t="s">
        <v>15719</v>
      </c>
      <c r="AC413" s="2" t="s">
        <v>15720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0</v>
      </c>
      <c r="CI413" s="2">
        <v>0</v>
      </c>
      <c r="CJ413" s="2">
        <v>0</v>
      </c>
      <c r="CK413" s="2">
        <v>0</v>
      </c>
      <c r="CL413" s="2">
        <v>0</v>
      </c>
      <c r="CM413" s="2">
        <v>0</v>
      </c>
      <c r="CN413" s="2">
        <v>0</v>
      </c>
      <c r="CO413" s="2">
        <v>0</v>
      </c>
      <c r="CP413" s="2">
        <v>0</v>
      </c>
      <c r="CQ413" s="2">
        <v>0</v>
      </c>
      <c r="CR413" s="2">
        <v>0</v>
      </c>
      <c r="CS413" s="2">
        <v>0</v>
      </c>
      <c r="CT413" s="2">
        <v>0</v>
      </c>
      <c r="CU413" s="2">
        <v>0</v>
      </c>
      <c r="CV413" s="2">
        <v>0</v>
      </c>
      <c r="CW413" s="2">
        <v>0</v>
      </c>
      <c r="CX413" s="2">
        <v>0</v>
      </c>
      <c r="CY413" s="2">
        <v>0</v>
      </c>
      <c r="CZ413" s="2">
        <v>0</v>
      </c>
      <c r="DA413" s="2">
        <v>0</v>
      </c>
      <c r="DB413" s="2">
        <v>0</v>
      </c>
      <c r="DC413" s="2">
        <v>0</v>
      </c>
      <c r="DD413" s="2">
        <v>0</v>
      </c>
      <c r="DE413" s="2">
        <v>0</v>
      </c>
      <c r="DF413" s="2">
        <v>0</v>
      </c>
      <c r="DG413" s="2">
        <v>0</v>
      </c>
      <c r="DH413" s="2" t="s">
        <v>15721</v>
      </c>
      <c r="DI413" s="2">
        <v>0</v>
      </c>
      <c r="DJ413" s="2">
        <v>0</v>
      </c>
      <c r="DK413" s="2">
        <v>0</v>
      </c>
      <c r="DL413" s="2">
        <v>0</v>
      </c>
    </row>
    <row r="414" spans="1:116" x14ac:dyDescent="0.2">
      <c r="A414" s="2" t="s">
        <v>1449</v>
      </c>
      <c r="B414" s="2">
        <v>91.14</v>
      </c>
      <c r="C414" s="2">
        <v>0.86</v>
      </c>
      <c r="D414" s="2" t="s">
        <v>246</v>
      </c>
      <c r="E414" s="2">
        <v>3601027</v>
      </c>
      <c r="F414" s="2" t="s">
        <v>236</v>
      </c>
      <c r="G414" s="2">
        <v>817</v>
      </c>
      <c r="H414" s="2">
        <v>5541</v>
      </c>
      <c r="I414" s="2">
        <v>4407</v>
      </c>
      <c r="J414" s="2">
        <v>20489</v>
      </c>
      <c r="K414" s="2">
        <v>68.2</v>
      </c>
      <c r="L414" s="2">
        <v>90.99</v>
      </c>
      <c r="M414" s="2">
        <v>3388</v>
      </c>
      <c r="N414" s="2" t="s">
        <v>230</v>
      </c>
      <c r="O414" s="2" t="s">
        <v>672</v>
      </c>
      <c r="P414" s="2" t="s">
        <v>673</v>
      </c>
      <c r="Q414" s="2" t="s">
        <v>674</v>
      </c>
      <c r="R414" s="2" t="s">
        <v>675</v>
      </c>
      <c r="S414" s="2" t="s">
        <v>1234</v>
      </c>
      <c r="T414" s="2" t="s">
        <v>1451</v>
      </c>
      <c r="U414" s="2">
        <v>0</v>
      </c>
      <c r="V414" s="2">
        <v>0</v>
      </c>
      <c r="W414" s="2" t="s">
        <v>15722</v>
      </c>
      <c r="X414" s="2">
        <v>0</v>
      </c>
      <c r="Y414" s="2">
        <v>0</v>
      </c>
      <c r="Z414" s="2" t="s">
        <v>15723</v>
      </c>
      <c r="AA414" s="2" t="s">
        <v>15724</v>
      </c>
      <c r="AB414" s="2">
        <v>0</v>
      </c>
      <c r="AC414" s="2" t="s">
        <v>15725</v>
      </c>
      <c r="AD414" s="2" t="s">
        <v>15726</v>
      </c>
      <c r="AE414" s="2" t="s">
        <v>15727</v>
      </c>
      <c r="AF414" s="2" t="s">
        <v>15728</v>
      </c>
      <c r="AG414" s="2">
        <v>0</v>
      </c>
      <c r="AH414" s="2">
        <v>0</v>
      </c>
      <c r="AI414" s="2" t="s">
        <v>15729</v>
      </c>
      <c r="AJ414" s="2" t="s">
        <v>15730</v>
      </c>
      <c r="AK414" s="2" t="s">
        <v>15731</v>
      </c>
      <c r="AL414" s="2" t="s">
        <v>15732</v>
      </c>
      <c r="AM414" s="2" t="s">
        <v>15733</v>
      </c>
      <c r="AN414" s="2">
        <v>0</v>
      </c>
      <c r="AO414" s="2" t="s">
        <v>15734</v>
      </c>
      <c r="AP414" s="2" t="s">
        <v>15735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 t="s">
        <v>15736</v>
      </c>
      <c r="BV414" s="2" t="s">
        <v>15737</v>
      </c>
      <c r="BW414" s="2">
        <v>0</v>
      </c>
      <c r="BX414" s="2" t="s">
        <v>15738</v>
      </c>
      <c r="BY414" s="2" t="s">
        <v>15739</v>
      </c>
      <c r="BZ414" s="2" t="s">
        <v>15740</v>
      </c>
      <c r="CA414" s="2">
        <v>0</v>
      </c>
      <c r="CB414" s="2">
        <v>0</v>
      </c>
      <c r="CC414" s="2">
        <v>0</v>
      </c>
      <c r="CD414" s="2">
        <v>0</v>
      </c>
      <c r="CE414" s="2">
        <v>0</v>
      </c>
      <c r="CF414" s="2">
        <v>0</v>
      </c>
      <c r="CG414" s="2">
        <v>0</v>
      </c>
      <c r="CH414" s="2">
        <v>0</v>
      </c>
      <c r="CI414" s="2">
        <v>0</v>
      </c>
      <c r="CJ414" s="2">
        <v>0</v>
      </c>
      <c r="CK414" s="2">
        <v>0</v>
      </c>
      <c r="CL414" s="2" t="s">
        <v>15741</v>
      </c>
      <c r="CM414" s="2">
        <v>0</v>
      </c>
      <c r="CN414" s="2">
        <v>0</v>
      </c>
      <c r="CO414" s="2">
        <v>0</v>
      </c>
      <c r="CP414" s="2">
        <v>0</v>
      </c>
      <c r="CQ414" s="2">
        <v>0</v>
      </c>
      <c r="CR414" s="2">
        <v>0</v>
      </c>
      <c r="CS414" s="2">
        <v>0</v>
      </c>
      <c r="CT414" s="2">
        <v>0</v>
      </c>
      <c r="CU414" s="2">
        <v>0</v>
      </c>
      <c r="CV414" s="2" t="s">
        <v>15742</v>
      </c>
      <c r="CW414" s="2" t="s">
        <v>15743</v>
      </c>
      <c r="CX414" s="2">
        <v>0</v>
      </c>
      <c r="CY414" s="2">
        <v>0</v>
      </c>
      <c r="CZ414" s="2">
        <v>0</v>
      </c>
      <c r="DA414" s="2">
        <v>0</v>
      </c>
      <c r="DB414" s="2">
        <v>0</v>
      </c>
      <c r="DC414" s="2">
        <v>0</v>
      </c>
      <c r="DD414" s="2">
        <v>0</v>
      </c>
      <c r="DE414" s="2">
        <v>0</v>
      </c>
      <c r="DF414" s="2">
        <v>0</v>
      </c>
      <c r="DG414" s="2" t="s">
        <v>15744</v>
      </c>
      <c r="DH414" s="2" t="s">
        <v>15745</v>
      </c>
      <c r="DI414" s="2" t="s">
        <v>15746</v>
      </c>
      <c r="DJ414" s="2" t="s">
        <v>15747</v>
      </c>
      <c r="DK414" s="2" t="s">
        <v>15748</v>
      </c>
      <c r="DL414" s="2">
        <v>0</v>
      </c>
    </row>
    <row r="415" spans="1:116" x14ac:dyDescent="0.2">
      <c r="A415" s="2" t="s">
        <v>1452</v>
      </c>
      <c r="B415" s="2">
        <v>90.13</v>
      </c>
      <c r="C415" s="2">
        <v>0</v>
      </c>
      <c r="D415" s="2" t="s">
        <v>246</v>
      </c>
      <c r="E415" s="2">
        <v>1444860</v>
      </c>
      <c r="F415" s="2" t="s">
        <v>258</v>
      </c>
      <c r="G415" s="2">
        <v>245</v>
      </c>
      <c r="H415" s="2">
        <v>7974</v>
      </c>
      <c r="I415" s="2">
        <v>5897</v>
      </c>
      <c r="J415" s="2">
        <v>61480</v>
      </c>
      <c r="K415" s="2">
        <v>54.4</v>
      </c>
      <c r="L415" s="2">
        <v>96.22</v>
      </c>
      <c r="M415" s="2">
        <v>1629</v>
      </c>
      <c r="N415" s="2" t="s">
        <v>230</v>
      </c>
      <c r="O415" s="2" t="s">
        <v>253</v>
      </c>
      <c r="P415" s="2" t="s">
        <v>313</v>
      </c>
      <c r="Q415" s="2" t="s">
        <v>314</v>
      </c>
      <c r="R415" s="2" t="s">
        <v>315</v>
      </c>
      <c r="S415" s="2" t="s">
        <v>325</v>
      </c>
      <c r="T415" s="2"/>
      <c r="U415" s="2" t="s">
        <v>15749</v>
      </c>
      <c r="V415" s="2" t="s">
        <v>15750</v>
      </c>
      <c r="W415" s="2" t="s">
        <v>15751</v>
      </c>
      <c r="X415" s="2">
        <v>0</v>
      </c>
      <c r="Y415" s="2">
        <v>0</v>
      </c>
      <c r="Z415" s="2" t="s">
        <v>15752</v>
      </c>
      <c r="AA415" s="2" t="s">
        <v>15753</v>
      </c>
      <c r="AB415" s="2" t="s">
        <v>15754</v>
      </c>
      <c r="AC415" s="2" t="s">
        <v>15755</v>
      </c>
      <c r="AD415" s="2" t="s">
        <v>15756</v>
      </c>
      <c r="AE415" s="2" t="s">
        <v>15757</v>
      </c>
      <c r="AF415" s="2" t="s">
        <v>15758</v>
      </c>
      <c r="AG415" s="2" t="s">
        <v>15759</v>
      </c>
      <c r="AH415" s="2" t="s">
        <v>15760</v>
      </c>
      <c r="AI415" s="2" t="s">
        <v>15761</v>
      </c>
      <c r="AJ415" s="2" t="s">
        <v>15762</v>
      </c>
      <c r="AK415" s="2" t="s">
        <v>15763</v>
      </c>
      <c r="AL415" s="2" t="s">
        <v>15764</v>
      </c>
      <c r="AM415" s="2" t="s">
        <v>15765</v>
      </c>
      <c r="AN415" s="2" t="s">
        <v>15766</v>
      </c>
      <c r="AO415" s="2" t="s">
        <v>15767</v>
      </c>
      <c r="AP415" s="2" t="s">
        <v>15768</v>
      </c>
      <c r="AQ415" s="2" t="s">
        <v>15769</v>
      </c>
      <c r="AR415" s="2" t="s">
        <v>15770</v>
      </c>
      <c r="AS415" s="2" t="s">
        <v>15771</v>
      </c>
      <c r="AT415" s="2" t="s">
        <v>15772</v>
      </c>
      <c r="AU415" s="2" t="s">
        <v>15773</v>
      </c>
      <c r="AV415" s="2" t="s">
        <v>15774</v>
      </c>
      <c r="AW415" s="2" t="s">
        <v>15775</v>
      </c>
      <c r="AX415" s="2" t="s">
        <v>15776</v>
      </c>
      <c r="AY415" s="2" t="s">
        <v>15777</v>
      </c>
      <c r="AZ415" s="2" t="s">
        <v>15778</v>
      </c>
      <c r="BA415" s="2" t="s">
        <v>15779</v>
      </c>
      <c r="BB415" s="2" t="s">
        <v>15780</v>
      </c>
      <c r="BC415" s="2" t="s">
        <v>15781</v>
      </c>
      <c r="BD415" s="2" t="s">
        <v>15782</v>
      </c>
      <c r="BE415" s="2" t="s">
        <v>15783</v>
      </c>
      <c r="BF415" s="2" t="s">
        <v>15784</v>
      </c>
      <c r="BG415" s="2" t="s">
        <v>15785</v>
      </c>
      <c r="BH415" s="2" t="s">
        <v>15786</v>
      </c>
      <c r="BI415" s="2" t="s">
        <v>15787</v>
      </c>
      <c r="BJ415" s="2" t="s">
        <v>15788</v>
      </c>
      <c r="BK415" s="2" t="s">
        <v>15789</v>
      </c>
      <c r="BL415" s="2" t="s">
        <v>15790</v>
      </c>
      <c r="BM415" s="2" t="s">
        <v>15791</v>
      </c>
      <c r="BN415" s="2" t="s">
        <v>15792</v>
      </c>
      <c r="BO415" s="2" t="s">
        <v>15793</v>
      </c>
      <c r="BP415" s="2" t="s">
        <v>15794</v>
      </c>
      <c r="BQ415" s="2" t="s">
        <v>15795</v>
      </c>
      <c r="BR415" s="2" t="s">
        <v>15796</v>
      </c>
      <c r="BS415" s="2" t="s">
        <v>15797</v>
      </c>
      <c r="BT415" s="2" t="s">
        <v>15798</v>
      </c>
      <c r="BU415" s="2" t="s">
        <v>15799</v>
      </c>
      <c r="BV415" s="2" t="s">
        <v>15800</v>
      </c>
      <c r="BW415" s="2" t="s">
        <v>15801</v>
      </c>
      <c r="BX415" s="2" t="s">
        <v>15802</v>
      </c>
      <c r="BY415" s="2" t="s">
        <v>15803</v>
      </c>
      <c r="BZ415" s="2" t="s">
        <v>15804</v>
      </c>
      <c r="CA415" s="2" t="s">
        <v>15805</v>
      </c>
      <c r="CB415" s="2" t="s">
        <v>15806</v>
      </c>
      <c r="CC415" s="2">
        <v>0</v>
      </c>
      <c r="CD415" s="2">
        <v>0</v>
      </c>
      <c r="CE415" s="2" t="s">
        <v>15807</v>
      </c>
      <c r="CF415" s="2">
        <v>0</v>
      </c>
      <c r="CG415" s="2">
        <v>0</v>
      </c>
      <c r="CH415" s="2" t="s">
        <v>15808</v>
      </c>
      <c r="CI415" s="2">
        <v>0</v>
      </c>
      <c r="CJ415" s="2">
        <v>0</v>
      </c>
      <c r="CK415" s="2">
        <v>0</v>
      </c>
      <c r="CL415" s="2">
        <v>0</v>
      </c>
      <c r="CM415" s="2">
        <v>0</v>
      </c>
      <c r="CN415" s="2" t="s">
        <v>15809</v>
      </c>
      <c r="CO415" s="2" t="s">
        <v>15810</v>
      </c>
      <c r="CP415" s="2" t="s">
        <v>15811</v>
      </c>
      <c r="CQ415" s="2" t="s">
        <v>15812</v>
      </c>
      <c r="CR415" s="2" t="s">
        <v>15813</v>
      </c>
      <c r="CS415" s="2" t="s">
        <v>15814</v>
      </c>
      <c r="CT415" s="2" t="s">
        <v>15815</v>
      </c>
      <c r="CU415" s="2" t="s">
        <v>15816</v>
      </c>
      <c r="CV415" s="2" t="s">
        <v>15817</v>
      </c>
      <c r="CW415" s="2" t="s">
        <v>15818</v>
      </c>
      <c r="CX415" s="2" t="s">
        <v>15819</v>
      </c>
      <c r="CY415" s="2" t="s">
        <v>15820</v>
      </c>
      <c r="CZ415" s="2" t="s">
        <v>15821</v>
      </c>
      <c r="DA415" s="2" t="s">
        <v>15822</v>
      </c>
      <c r="DB415" s="2" t="s">
        <v>15823</v>
      </c>
      <c r="DC415" s="2">
        <v>0</v>
      </c>
      <c r="DD415" s="2" t="s">
        <v>15824</v>
      </c>
      <c r="DE415" s="2">
        <v>0</v>
      </c>
      <c r="DF415" s="2" t="s">
        <v>15825</v>
      </c>
      <c r="DG415" s="2" t="s">
        <v>15826</v>
      </c>
      <c r="DH415" s="2" t="s">
        <v>15827</v>
      </c>
      <c r="DI415" s="2" t="s">
        <v>15828</v>
      </c>
      <c r="DJ415" s="2" t="s">
        <v>15829</v>
      </c>
      <c r="DK415" s="2" t="s">
        <v>15830</v>
      </c>
      <c r="DL415" s="2" t="s">
        <v>15831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CAEF-D5E8-824B-B2A0-1359C1F25C5C}">
  <dimension ref="A1:AE224"/>
  <sheetViews>
    <sheetView zoomScale="88" workbookViewId="0">
      <selection activeCell="AE9" sqref="AE9"/>
    </sheetView>
  </sheetViews>
  <sheetFormatPr baseColWidth="10" defaultRowHeight="16" x14ac:dyDescent="0.2"/>
  <cols>
    <col min="31" max="31" width="15.5" customWidth="1"/>
  </cols>
  <sheetData>
    <row r="1" spans="1:31" x14ac:dyDescent="0.2">
      <c r="A1" s="12" t="s">
        <v>2934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1" x14ac:dyDescent="0.2">
      <c r="A2" s="2" t="s">
        <v>1484</v>
      </c>
      <c r="B2" s="2" t="s">
        <v>222</v>
      </c>
      <c r="C2" s="2" t="s">
        <v>59</v>
      </c>
      <c r="D2" s="2" t="s">
        <v>223</v>
      </c>
      <c r="E2" s="2" t="s">
        <v>224</v>
      </c>
      <c r="F2" s="2" t="s">
        <v>225</v>
      </c>
      <c r="G2" s="2" t="s">
        <v>226</v>
      </c>
      <c r="H2" s="2" t="s">
        <v>227</v>
      </c>
      <c r="I2" s="2" t="s">
        <v>1478</v>
      </c>
      <c r="J2" s="2" t="s">
        <v>1485</v>
      </c>
      <c r="K2" s="2" t="s">
        <v>220</v>
      </c>
      <c r="L2" s="2" t="s">
        <v>221</v>
      </c>
      <c r="M2" s="2" t="s">
        <v>1486</v>
      </c>
      <c r="N2" s="2" t="s">
        <v>1487</v>
      </c>
      <c r="O2" s="2" t="s">
        <v>1488</v>
      </c>
      <c r="P2" s="2" t="s">
        <v>1489</v>
      </c>
      <c r="Q2" s="2" t="s">
        <v>1490</v>
      </c>
      <c r="R2" s="2" t="s">
        <v>1491</v>
      </c>
      <c r="S2" s="2" t="s">
        <v>1492</v>
      </c>
      <c r="T2" s="2" t="s">
        <v>1493</v>
      </c>
      <c r="U2" s="2" t="s">
        <v>1494</v>
      </c>
      <c r="V2" s="2" t="s">
        <v>1495</v>
      </c>
      <c r="W2" s="2" t="s">
        <v>1496</v>
      </c>
      <c r="X2" s="2" t="s">
        <v>1497</v>
      </c>
      <c r="Y2" s="2" t="s">
        <v>1498</v>
      </c>
      <c r="Z2" s="2" t="s">
        <v>1499</v>
      </c>
      <c r="AA2" s="2" t="s">
        <v>1500</v>
      </c>
      <c r="AB2" s="2" t="s">
        <v>1501</v>
      </c>
      <c r="AC2" s="2" t="s">
        <v>1502</v>
      </c>
      <c r="AD2" s="2" t="s">
        <v>1503</v>
      </c>
      <c r="AE2" s="2" t="s">
        <v>1504</v>
      </c>
    </row>
    <row r="3" spans="1:31" x14ac:dyDescent="0.2">
      <c r="A3" s="2" t="s">
        <v>238</v>
      </c>
      <c r="B3" s="2" t="s">
        <v>230</v>
      </c>
      <c r="C3" s="2" t="s">
        <v>241</v>
      </c>
      <c r="D3" s="2" t="s">
        <v>242</v>
      </c>
      <c r="E3" s="2" t="s">
        <v>243</v>
      </c>
      <c r="F3" s="2" t="s">
        <v>244</v>
      </c>
      <c r="G3" s="2" t="s">
        <v>245</v>
      </c>
      <c r="H3" s="2"/>
      <c r="I3" s="2" t="s">
        <v>1505</v>
      </c>
      <c r="J3" s="2" t="s">
        <v>239</v>
      </c>
      <c r="K3" s="2" t="s">
        <v>240</v>
      </c>
      <c r="L3" s="2">
        <v>3080</v>
      </c>
      <c r="M3" s="2">
        <v>25</v>
      </c>
      <c r="N3" s="2">
        <v>13</v>
      </c>
      <c r="O3" s="2">
        <v>73</v>
      </c>
      <c r="P3" s="2">
        <v>73</v>
      </c>
      <c r="Q3" s="2" t="s">
        <v>1506</v>
      </c>
      <c r="R3" s="2" t="s">
        <v>1506</v>
      </c>
      <c r="S3" s="2" t="s">
        <v>1506</v>
      </c>
      <c r="T3" s="2">
        <v>18</v>
      </c>
      <c r="U3" s="2">
        <v>4</v>
      </c>
      <c r="V3" s="2">
        <v>34</v>
      </c>
      <c r="W3" s="2">
        <v>5</v>
      </c>
      <c r="X3" s="2" t="s">
        <v>1507</v>
      </c>
      <c r="Y3" s="2" t="s">
        <v>1508</v>
      </c>
      <c r="Z3" s="2" t="s">
        <v>1506</v>
      </c>
      <c r="AA3" s="2" t="s">
        <v>1506</v>
      </c>
      <c r="AB3" s="2" t="s">
        <v>1506</v>
      </c>
      <c r="AC3" s="2" t="s">
        <v>1509</v>
      </c>
      <c r="AD3" s="2" t="s">
        <v>1510</v>
      </c>
      <c r="AE3" s="2" t="s">
        <v>1511</v>
      </c>
    </row>
    <row r="4" spans="1:31" x14ac:dyDescent="0.2">
      <c r="A4" s="2" t="s">
        <v>247</v>
      </c>
      <c r="B4" s="2" t="s">
        <v>230</v>
      </c>
      <c r="C4" s="2" t="s">
        <v>231</v>
      </c>
      <c r="D4" s="2" t="s">
        <v>232</v>
      </c>
      <c r="E4" s="2" t="s">
        <v>233</v>
      </c>
      <c r="F4" s="2" t="s">
        <v>250</v>
      </c>
      <c r="G4" s="2" t="s">
        <v>251</v>
      </c>
      <c r="H4" s="2"/>
      <c r="I4" s="2" t="s">
        <v>1505</v>
      </c>
      <c r="J4" s="2" t="s">
        <v>248</v>
      </c>
      <c r="K4" s="2" t="s">
        <v>249</v>
      </c>
      <c r="L4" s="2">
        <v>2506</v>
      </c>
      <c r="M4" s="2">
        <v>33</v>
      </c>
      <c r="N4" s="2">
        <v>12</v>
      </c>
      <c r="O4" s="2">
        <v>38</v>
      </c>
      <c r="P4" s="2">
        <v>38</v>
      </c>
      <c r="Q4" s="2">
        <v>2</v>
      </c>
      <c r="R4" s="2">
        <v>2</v>
      </c>
      <c r="S4" s="2">
        <v>54</v>
      </c>
      <c r="T4" s="2">
        <v>12</v>
      </c>
      <c r="U4" s="2">
        <v>4</v>
      </c>
      <c r="V4" s="2">
        <v>25</v>
      </c>
      <c r="W4" s="2">
        <v>8</v>
      </c>
      <c r="X4" s="2" t="s">
        <v>1512</v>
      </c>
      <c r="Y4" s="2" t="s">
        <v>1513</v>
      </c>
      <c r="Z4" s="2" t="s">
        <v>1514</v>
      </c>
      <c r="AA4" s="2" t="s">
        <v>1514</v>
      </c>
      <c r="AB4" s="2" t="s">
        <v>1515</v>
      </c>
      <c r="AC4" s="2" t="s">
        <v>1516</v>
      </c>
      <c r="AD4" s="2" t="s">
        <v>1517</v>
      </c>
      <c r="AE4" s="2" t="s">
        <v>1518</v>
      </c>
    </row>
    <row r="5" spans="1:31" x14ac:dyDescent="0.2">
      <c r="A5" s="2" t="s">
        <v>259</v>
      </c>
      <c r="B5" s="2" t="s">
        <v>230</v>
      </c>
      <c r="C5" s="2" t="s">
        <v>262</v>
      </c>
      <c r="D5" s="2" t="s">
        <v>263</v>
      </c>
      <c r="E5" s="2" t="s">
        <v>264</v>
      </c>
      <c r="F5" s="2" t="s">
        <v>265</v>
      </c>
      <c r="G5" s="2" t="s">
        <v>266</v>
      </c>
      <c r="H5" s="2"/>
      <c r="I5" s="2" t="s">
        <v>1505</v>
      </c>
      <c r="J5" s="2" t="s">
        <v>260</v>
      </c>
      <c r="K5" s="2" t="s">
        <v>261</v>
      </c>
      <c r="L5" s="2">
        <v>3831</v>
      </c>
      <c r="M5" s="2">
        <v>17</v>
      </c>
      <c r="N5" s="2">
        <v>11</v>
      </c>
      <c r="O5" s="2">
        <v>47</v>
      </c>
      <c r="P5" s="2">
        <v>47</v>
      </c>
      <c r="Q5" s="2" t="s">
        <v>1506</v>
      </c>
      <c r="R5" s="2" t="s">
        <v>1506</v>
      </c>
      <c r="S5" s="2" t="s">
        <v>1506</v>
      </c>
      <c r="T5" s="2">
        <v>17</v>
      </c>
      <c r="U5" s="2">
        <v>3</v>
      </c>
      <c r="V5" s="2">
        <v>29</v>
      </c>
      <c r="W5" s="2">
        <v>13</v>
      </c>
      <c r="X5" s="2" t="s">
        <v>1519</v>
      </c>
      <c r="Y5" s="2" t="s">
        <v>1520</v>
      </c>
      <c r="Z5" s="2" t="s">
        <v>1506</v>
      </c>
      <c r="AA5" s="2" t="s">
        <v>1506</v>
      </c>
      <c r="AB5" s="2" t="s">
        <v>1506</v>
      </c>
      <c r="AC5" s="2" t="s">
        <v>1520</v>
      </c>
      <c r="AD5" s="2" t="s">
        <v>1521</v>
      </c>
      <c r="AE5" s="2" t="s">
        <v>1522</v>
      </c>
    </row>
    <row r="6" spans="1:31" x14ac:dyDescent="0.2">
      <c r="A6" s="2" t="s">
        <v>277</v>
      </c>
      <c r="B6" s="2" t="s">
        <v>230</v>
      </c>
      <c r="C6" s="2" t="s">
        <v>231</v>
      </c>
      <c r="D6" s="2" t="s">
        <v>232</v>
      </c>
      <c r="E6" s="2" t="s">
        <v>268</v>
      </c>
      <c r="F6" s="2" t="s">
        <v>281</v>
      </c>
      <c r="G6" s="2" t="s">
        <v>282</v>
      </c>
      <c r="H6" s="2" t="s">
        <v>283</v>
      </c>
      <c r="I6" s="2" t="s">
        <v>1505</v>
      </c>
      <c r="J6" s="2" t="s">
        <v>279</v>
      </c>
      <c r="K6" s="2" t="s">
        <v>280</v>
      </c>
      <c r="L6" s="2">
        <v>2396</v>
      </c>
      <c r="M6" s="2">
        <v>24</v>
      </c>
      <c r="N6" s="2">
        <v>12</v>
      </c>
      <c r="O6" s="2">
        <v>32</v>
      </c>
      <c r="P6" s="2">
        <v>32</v>
      </c>
      <c r="Q6" s="2">
        <v>1</v>
      </c>
      <c r="R6" s="2" t="s">
        <v>1506</v>
      </c>
      <c r="S6" s="2" t="s">
        <v>1506</v>
      </c>
      <c r="T6" s="2">
        <v>13</v>
      </c>
      <c r="U6" s="2">
        <v>3</v>
      </c>
      <c r="V6" s="2">
        <v>13</v>
      </c>
      <c r="W6" s="2">
        <v>8</v>
      </c>
      <c r="X6" s="2" t="s">
        <v>1523</v>
      </c>
      <c r="Y6" s="2" t="s">
        <v>1524</v>
      </c>
      <c r="Z6" s="2" t="s">
        <v>1525</v>
      </c>
      <c r="AA6" s="2" t="s">
        <v>1506</v>
      </c>
      <c r="AB6" s="2" t="s">
        <v>1506</v>
      </c>
      <c r="AC6" s="2" t="s">
        <v>1526</v>
      </c>
      <c r="AD6" s="2" t="s">
        <v>1526</v>
      </c>
      <c r="AE6" s="2" t="s">
        <v>1527</v>
      </c>
    </row>
    <row r="7" spans="1:31" x14ac:dyDescent="0.2">
      <c r="A7" s="2" t="s">
        <v>284</v>
      </c>
      <c r="B7" s="2" t="s">
        <v>230</v>
      </c>
      <c r="C7" s="2" t="s">
        <v>253</v>
      </c>
      <c r="D7" s="2" t="s">
        <v>254</v>
      </c>
      <c r="E7" s="2" t="s">
        <v>273</v>
      </c>
      <c r="F7" s="2" t="s">
        <v>287</v>
      </c>
      <c r="G7" s="2" t="s">
        <v>288</v>
      </c>
      <c r="H7" s="2"/>
      <c r="I7" s="2" t="s">
        <v>1505</v>
      </c>
      <c r="J7" s="2" t="s">
        <v>285</v>
      </c>
      <c r="K7" s="2" t="s">
        <v>286</v>
      </c>
      <c r="L7" s="2">
        <v>2142</v>
      </c>
      <c r="M7" s="2">
        <v>5</v>
      </c>
      <c r="N7" s="2">
        <v>4</v>
      </c>
      <c r="O7" s="2">
        <v>58</v>
      </c>
      <c r="P7" s="2">
        <v>58</v>
      </c>
      <c r="Q7" s="2" t="s">
        <v>1506</v>
      </c>
      <c r="R7" s="2" t="s">
        <v>1506</v>
      </c>
      <c r="S7" s="2" t="s">
        <v>1506</v>
      </c>
      <c r="T7" s="2">
        <v>6</v>
      </c>
      <c r="U7" s="2">
        <v>3</v>
      </c>
      <c r="V7" s="2">
        <v>14</v>
      </c>
      <c r="W7" s="2">
        <v>7</v>
      </c>
      <c r="X7" s="2" t="s">
        <v>1528</v>
      </c>
      <c r="Y7" s="2" t="s">
        <v>1529</v>
      </c>
      <c r="Z7" s="2" t="s">
        <v>1506</v>
      </c>
      <c r="AA7" s="2" t="s">
        <v>1506</v>
      </c>
      <c r="AB7" s="2" t="s">
        <v>1506</v>
      </c>
      <c r="AC7" s="2" t="s">
        <v>1530</v>
      </c>
      <c r="AD7" s="2" t="s">
        <v>1531</v>
      </c>
      <c r="AE7" s="2" t="s">
        <v>1532</v>
      </c>
    </row>
    <row r="8" spans="1:31" x14ac:dyDescent="0.2">
      <c r="A8" s="2" t="s">
        <v>294</v>
      </c>
      <c r="B8" s="2" t="s">
        <v>230</v>
      </c>
      <c r="C8" s="2" t="s">
        <v>262</v>
      </c>
      <c r="D8" s="2" t="s">
        <v>263</v>
      </c>
      <c r="E8" s="2" t="s">
        <v>297</v>
      </c>
      <c r="F8" s="2" t="s">
        <v>298</v>
      </c>
      <c r="G8" s="2" t="s">
        <v>299</v>
      </c>
      <c r="H8" s="2" t="s">
        <v>300</v>
      </c>
      <c r="I8" s="2" t="s">
        <v>1505</v>
      </c>
      <c r="J8" s="2" t="s">
        <v>295</v>
      </c>
      <c r="K8" s="2" t="s">
        <v>296</v>
      </c>
      <c r="L8" s="2">
        <v>2908</v>
      </c>
      <c r="M8" s="2">
        <v>19</v>
      </c>
      <c r="N8" s="2">
        <v>12</v>
      </c>
      <c r="O8" s="2">
        <v>69</v>
      </c>
      <c r="P8" s="2">
        <v>69</v>
      </c>
      <c r="Q8" s="2">
        <v>4</v>
      </c>
      <c r="R8" s="2">
        <v>23</v>
      </c>
      <c r="S8" s="2">
        <v>54</v>
      </c>
      <c r="T8" s="2">
        <v>12</v>
      </c>
      <c r="U8" s="2">
        <v>3</v>
      </c>
      <c r="V8" s="2">
        <v>31</v>
      </c>
      <c r="W8" s="2">
        <v>6</v>
      </c>
      <c r="X8" s="2" t="s">
        <v>1533</v>
      </c>
      <c r="Y8" s="2" t="s">
        <v>1534</v>
      </c>
      <c r="Z8" s="2" t="s">
        <v>1535</v>
      </c>
      <c r="AA8" s="2" t="s">
        <v>1536</v>
      </c>
      <c r="AB8" s="2" t="s">
        <v>1537</v>
      </c>
      <c r="AC8" s="2" t="s">
        <v>1538</v>
      </c>
      <c r="AD8" s="2" t="s">
        <v>1539</v>
      </c>
      <c r="AE8" s="2" t="s">
        <v>1540</v>
      </c>
    </row>
    <row r="9" spans="1:31" x14ac:dyDescent="0.2">
      <c r="A9" s="2" t="s">
        <v>301</v>
      </c>
      <c r="B9" s="2" t="s">
        <v>230</v>
      </c>
      <c r="C9" s="2" t="s">
        <v>231</v>
      </c>
      <c r="D9" s="2" t="s">
        <v>232</v>
      </c>
      <c r="E9" s="2" t="s">
        <v>233</v>
      </c>
      <c r="F9" s="2" t="s">
        <v>234</v>
      </c>
      <c r="G9" s="2" t="s">
        <v>304</v>
      </c>
      <c r="H9" s="2"/>
      <c r="I9" s="2" t="s">
        <v>1505</v>
      </c>
      <c r="J9" s="2" t="s">
        <v>302</v>
      </c>
      <c r="K9" s="2" t="s">
        <v>303</v>
      </c>
      <c r="L9" s="2">
        <v>2883</v>
      </c>
      <c r="M9" s="2">
        <v>23</v>
      </c>
      <c r="N9" s="2">
        <v>9</v>
      </c>
      <c r="O9" s="2">
        <v>33</v>
      </c>
      <c r="P9" s="2">
        <v>33</v>
      </c>
      <c r="Q9" s="2">
        <v>2</v>
      </c>
      <c r="R9" s="2">
        <v>1</v>
      </c>
      <c r="S9" s="2">
        <v>54</v>
      </c>
      <c r="T9" s="2">
        <v>15</v>
      </c>
      <c r="U9" s="2">
        <v>3</v>
      </c>
      <c r="V9" s="2">
        <v>19</v>
      </c>
      <c r="W9" s="2">
        <v>10</v>
      </c>
      <c r="X9" s="2" t="s">
        <v>1541</v>
      </c>
      <c r="Y9" s="2" t="s">
        <v>1542</v>
      </c>
      <c r="Z9" s="2" t="s">
        <v>1543</v>
      </c>
      <c r="AA9" s="2" t="s">
        <v>1544</v>
      </c>
      <c r="AB9" s="2" t="s">
        <v>1545</v>
      </c>
      <c r="AC9" s="2" t="s">
        <v>1546</v>
      </c>
      <c r="AD9" s="2" t="s">
        <v>1547</v>
      </c>
      <c r="AE9" s="2" t="s">
        <v>1548</v>
      </c>
    </row>
    <row r="10" spans="1:31" x14ac:dyDescent="0.2">
      <c r="A10" s="2" t="s">
        <v>310</v>
      </c>
      <c r="B10" s="2" t="s">
        <v>230</v>
      </c>
      <c r="C10" s="2" t="s">
        <v>253</v>
      </c>
      <c r="D10" s="2" t="s">
        <v>313</v>
      </c>
      <c r="E10" s="2" t="s">
        <v>314</v>
      </c>
      <c r="F10" s="2" t="s">
        <v>315</v>
      </c>
      <c r="G10" s="2" t="s">
        <v>316</v>
      </c>
      <c r="H10" s="2"/>
      <c r="I10" s="2" t="s">
        <v>258</v>
      </c>
      <c r="J10" s="2" t="s">
        <v>311</v>
      </c>
      <c r="K10" s="2" t="s">
        <v>312</v>
      </c>
      <c r="L10" s="2">
        <v>1924</v>
      </c>
      <c r="M10" s="2">
        <v>3</v>
      </c>
      <c r="N10" s="2">
        <v>3</v>
      </c>
      <c r="O10" s="2">
        <v>36</v>
      </c>
      <c r="P10" s="2">
        <v>36</v>
      </c>
      <c r="Q10" s="2" t="s">
        <v>1506</v>
      </c>
      <c r="R10" s="2" t="s">
        <v>1506</v>
      </c>
      <c r="S10" s="2" t="s">
        <v>1506</v>
      </c>
      <c r="T10" s="2">
        <v>9</v>
      </c>
      <c r="U10" s="2" t="s">
        <v>1506</v>
      </c>
      <c r="V10" s="2">
        <v>15</v>
      </c>
      <c r="W10" s="2">
        <v>7</v>
      </c>
      <c r="X10" s="2" t="s">
        <v>1549</v>
      </c>
      <c r="Y10" s="2" t="s">
        <v>1550</v>
      </c>
      <c r="Z10" s="2" t="s">
        <v>1506</v>
      </c>
      <c r="AA10" s="2" t="s">
        <v>1506</v>
      </c>
      <c r="AB10" s="2" t="s">
        <v>1506</v>
      </c>
      <c r="AC10" s="2" t="s">
        <v>1551</v>
      </c>
      <c r="AD10" s="2" t="s">
        <v>1552</v>
      </c>
      <c r="AE10" s="2" t="s">
        <v>1553</v>
      </c>
    </row>
    <row r="11" spans="1:31" x14ac:dyDescent="0.2">
      <c r="A11" s="2" t="s">
        <v>317</v>
      </c>
      <c r="B11" s="2" t="s">
        <v>230</v>
      </c>
      <c r="C11" s="2" t="s">
        <v>262</v>
      </c>
      <c r="D11" s="2" t="s">
        <v>263</v>
      </c>
      <c r="E11" s="2" t="s">
        <v>320</v>
      </c>
      <c r="F11" s="2" t="s">
        <v>321</v>
      </c>
      <c r="G11" s="2" t="s">
        <v>322</v>
      </c>
      <c r="H11" s="2"/>
      <c r="I11" s="2" t="s">
        <v>1505</v>
      </c>
      <c r="J11" s="2" t="s">
        <v>318</v>
      </c>
      <c r="K11" s="2" t="s">
        <v>319</v>
      </c>
      <c r="L11" s="2">
        <v>3630</v>
      </c>
      <c r="M11" s="2">
        <v>42</v>
      </c>
      <c r="N11" s="2">
        <v>22</v>
      </c>
      <c r="O11" s="2">
        <v>52</v>
      </c>
      <c r="P11" s="2">
        <v>52</v>
      </c>
      <c r="Q11" s="2">
        <v>7</v>
      </c>
      <c r="R11" s="2">
        <v>23</v>
      </c>
      <c r="S11" s="2">
        <v>52</v>
      </c>
      <c r="T11" s="2">
        <v>13</v>
      </c>
      <c r="U11" s="2">
        <v>4</v>
      </c>
      <c r="V11" s="2">
        <v>45</v>
      </c>
      <c r="W11" s="2">
        <v>9</v>
      </c>
      <c r="X11" s="2" t="s">
        <v>1554</v>
      </c>
      <c r="Y11" s="2" t="s">
        <v>1555</v>
      </c>
      <c r="Z11" s="2" t="s">
        <v>1556</v>
      </c>
      <c r="AA11" s="2" t="s">
        <v>1557</v>
      </c>
      <c r="AB11" s="2" t="s">
        <v>1554</v>
      </c>
      <c r="AC11" s="2" t="s">
        <v>1558</v>
      </c>
      <c r="AD11" s="2" t="s">
        <v>1559</v>
      </c>
      <c r="AE11" s="2" t="s">
        <v>1560</v>
      </c>
    </row>
    <row r="12" spans="1:31" x14ac:dyDescent="0.2">
      <c r="A12" s="2" t="s">
        <v>326</v>
      </c>
      <c r="B12" s="2" t="s">
        <v>230</v>
      </c>
      <c r="C12" s="2" t="s">
        <v>329</v>
      </c>
      <c r="D12" s="2" t="s">
        <v>330</v>
      </c>
      <c r="E12" s="2" t="s">
        <v>331</v>
      </c>
      <c r="F12" s="2" t="s">
        <v>332</v>
      </c>
      <c r="G12" s="2" t="s">
        <v>333</v>
      </c>
      <c r="H12" s="2" t="s">
        <v>334</v>
      </c>
      <c r="I12" s="2" t="s">
        <v>335</v>
      </c>
      <c r="J12" s="2" t="s">
        <v>327</v>
      </c>
      <c r="K12" s="2" t="s">
        <v>328</v>
      </c>
      <c r="L12" s="2">
        <v>4507</v>
      </c>
      <c r="M12" s="2">
        <v>20</v>
      </c>
      <c r="N12" s="2">
        <v>13</v>
      </c>
      <c r="O12" s="2">
        <v>120</v>
      </c>
      <c r="P12" s="2">
        <v>120</v>
      </c>
      <c r="Q12" s="2" t="s">
        <v>1506</v>
      </c>
      <c r="R12" s="2">
        <v>3</v>
      </c>
      <c r="S12" s="2">
        <v>58</v>
      </c>
      <c r="T12" s="2">
        <v>10</v>
      </c>
      <c r="U12" s="2">
        <v>3</v>
      </c>
      <c r="V12" s="2">
        <v>64</v>
      </c>
      <c r="W12" s="2">
        <v>8</v>
      </c>
      <c r="X12" s="2" t="s">
        <v>1561</v>
      </c>
      <c r="Y12" s="2" t="s">
        <v>1562</v>
      </c>
      <c r="Z12" s="2" t="s">
        <v>1506</v>
      </c>
      <c r="AA12" s="2" t="s">
        <v>1563</v>
      </c>
      <c r="AB12" s="2" t="s">
        <v>1564</v>
      </c>
      <c r="AC12" s="2" t="s">
        <v>1565</v>
      </c>
      <c r="AD12" s="2" t="s">
        <v>1566</v>
      </c>
      <c r="AE12" s="2" t="s">
        <v>1567</v>
      </c>
    </row>
    <row r="13" spans="1:31" x14ac:dyDescent="0.2">
      <c r="A13" s="2" t="s">
        <v>336</v>
      </c>
      <c r="B13" s="2" t="s">
        <v>230</v>
      </c>
      <c r="C13" s="2" t="s">
        <v>231</v>
      </c>
      <c r="D13" s="2" t="s">
        <v>232</v>
      </c>
      <c r="E13" s="2" t="s">
        <v>233</v>
      </c>
      <c r="F13" s="2" t="s">
        <v>234</v>
      </c>
      <c r="G13" s="2" t="s">
        <v>339</v>
      </c>
      <c r="H13" s="2"/>
      <c r="I13" s="2" t="s">
        <v>1505</v>
      </c>
      <c r="J13" s="2" t="s">
        <v>337</v>
      </c>
      <c r="K13" s="2" t="s">
        <v>338</v>
      </c>
      <c r="L13" s="2">
        <v>2762</v>
      </c>
      <c r="M13" s="2">
        <v>20</v>
      </c>
      <c r="N13" s="2">
        <v>9</v>
      </c>
      <c r="O13" s="2">
        <v>32</v>
      </c>
      <c r="P13" s="2">
        <v>32</v>
      </c>
      <c r="Q13" s="2">
        <v>1</v>
      </c>
      <c r="R13" s="2" t="s">
        <v>1506</v>
      </c>
      <c r="S13" s="2" t="s">
        <v>1506</v>
      </c>
      <c r="T13" s="2">
        <v>21</v>
      </c>
      <c r="U13" s="2">
        <v>3</v>
      </c>
      <c r="V13" s="2">
        <v>25</v>
      </c>
      <c r="W13" s="2">
        <v>11</v>
      </c>
      <c r="X13" s="2" t="s">
        <v>1568</v>
      </c>
      <c r="Y13" s="2" t="s">
        <v>1569</v>
      </c>
      <c r="Z13" s="2" t="s">
        <v>1570</v>
      </c>
      <c r="AA13" s="2" t="s">
        <v>1506</v>
      </c>
      <c r="AB13" s="2" t="s">
        <v>1506</v>
      </c>
      <c r="AC13" s="2" t="s">
        <v>1571</v>
      </c>
      <c r="AD13" s="2" t="s">
        <v>1572</v>
      </c>
      <c r="AE13" s="2" t="s">
        <v>1573</v>
      </c>
    </row>
    <row r="14" spans="1:31" x14ac:dyDescent="0.2">
      <c r="A14" s="2" t="s">
        <v>346</v>
      </c>
      <c r="B14" s="2" t="s">
        <v>230</v>
      </c>
      <c r="C14" s="2" t="s">
        <v>231</v>
      </c>
      <c r="D14" s="2" t="s">
        <v>232</v>
      </c>
      <c r="E14" s="2" t="s">
        <v>233</v>
      </c>
      <c r="F14" s="2" t="s">
        <v>234</v>
      </c>
      <c r="G14" s="2" t="s">
        <v>349</v>
      </c>
      <c r="H14" s="2"/>
      <c r="I14" s="2" t="s">
        <v>1505</v>
      </c>
      <c r="J14" s="2" t="s">
        <v>347</v>
      </c>
      <c r="K14" s="2" t="s">
        <v>348</v>
      </c>
      <c r="L14" s="2">
        <v>2753</v>
      </c>
      <c r="M14" s="2">
        <v>26</v>
      </c>
      <c r="N14" s="2">
        <v>13</v>
      </c>
      <c r="O14" s="2">
        <v>34</v>
      </c>
      <c r="P14" s="2">
        <v>34</v>
      </c>
      <c r="Q14" s="2">
        <v>1</v>
      </c>
      <c r="R14" s="2">
        <v>1</v>
      </c>
      <c r="S14" s="2">
        <v>58</v>
      </c>
      <c r="T14" s="2">
        <v>16</v>
      </c>
      <c r="U14" s="2">
        <v>3</v>
      </c>
      <c r="V14" s="2">
        <v>18</v>
      </c>
      <c r="W14" s="2">
        <v>11</v>
      </c>
      <c r="X14" s="2" t="s">
        <v>1574</v>
      </c>
      <c r="Y14" s="2" t="s">
        <v>1575</v>
      </c>
      <c r="Z14" s="2" t="s">
        <v>1576</v>
      </c>
      <c r="AA14" s="2" t="s">
        <v>1576</v>
      </c>
      <c r="AB14" s="2" t="s">
        <v>1577</v>
      </c>
      <c r="AC14" s="2" t="s">
        <v>1578</v>
      </c>
      <c r="AD14" s="2" t="s">
        <v>1579</v>
      </c>
      <c r="AE14" s="2" t="s">
        <v>1580</v>
      </c>
    </row>
    <row r="15" spans="1:31" x14ac:dyDescent="0.2">
      <c r="A15" s="2" t="s">
        <v>352</v>
      </c>
      <c r="B15" s="2" t="s">
        <v>230</v>
      </c>
      <c r="C15" s="2" t="s">
        <v>231</v>
      </c>
      <c r="D15" s="2" t="s">
        <v>232</v>
      </c>
      <c r="E15" s="2" t="s">
        <v>342</v>
      </c>
      <c r="F15" s="2" t="s">
        <v>355</v>
      </c>
      <c r="G15" s="2"/>
      <c r="H15" s="2"/>
      <c r="I15" s="2" t="s">
        <v>1505</v>
      </c>
      <c r="J15" s="2" t="s">
        <v>353</v>
      </c>
      <c r="K15" s="2" t="s">
        <v>354</v>
      </c>
      <c r="L15" s="2">
        <v>2456</v>
      </c>
      <c r="M15" s="2">
        <v>22</v>
      </c>
      <c r="N15" s="2">
        <v>9</v>
      </c>
      <c r="O15" s="2">
        <v>31</v>
      </c>
      <c r="P15" s="2">
        <v>31</v>
      </c>
      <c r="Q15" s="2">
        <v>2</v>
      </c>
      <c r="R15" s="2" t="s">
        <v>1506</v>
      </c>
      <c r="S15" s="2" t="s">
        <v>1506</v>
      </c>
      <c r="T15" s="2">
        <v>13</v>
      </c>
      <c r="U15" s="2">
        <v>3</v>
      </c>
      <c r="V15" s="2">
        <v>12</v>
      </c>
      <c r="W15" s="2">
        <v>8</v>
      </c>
      <c r="X15" s="2" t="s">
        <v>1581</v>
      </c>
      <c r="Y15" s="2" t="s">
        <v>1582</v>
      </c>
      <c r="Z15" s="2" t="s">
        <v>1583</v>
      </c>
      <c r="AA15" s="2" t="s">
        <v>1506</v>
      </c>
      <c r="AB15" s="2" t="s">
        <v>1506</v>
      </c>
      <c r="AC15" s="2" t="s">
        <v>1584</v>
      </c>
      <c r="AD15" s="2" t="s">
        <v>1585</v>
      </c>
      <c r="AE15" s="2" t="s">
        <v>1586</v>
      </c>
    </row>
    <row r="16" spans="1:31" x14ac:dyDescent="0.2">
      <c r="A16" s="2" t="s">
        <v>356</v>
      </c>
      <c r="B16" s="2" t="s">
        <v>230</v>
      </c>
      <c r="C16" s="2" t="s">
        <v>231</v>
      </c>
      <c r="D16" s="2" t="s">
        <v>232</v>
      </c>
      <c r="E16" s="2" t="s">
        <v>233</v>
      </c>
      <c r="F16" s="2" t="s">
        <v>234</v>
      </c>
      <c r="G16" s="2" t="s">
        <v>349</v>
      </c>
      <c r="H16" s="2"/>
      <c r="I16" s="2" t="s">
        <v>1505</v>
      </c>
      <c r="J16" s="2" t="s">
        <v>357</v>
      </c>
      <c r="K16" s="2" t="s">
        <v>358</v>
      </c>
      <c r="L16" s="2">
        <v>2539</v>
      </c>
      <c r="M16" s="2">
        <v>19</v>
      </c>
      <c r="N16" s="2">
        <v>12</v>
      </c>
      <c r="O16" s="2">
        <v>33</v>
      </c>
      <c r="P16" s="2">
        <v>33</v>
      </c>
      <c r="Q16" s="2">
        <v>1</v>
      </c>
      <c r="R16" s="2" t="s">
        <v>1506</v>
      </c>
      <c r="S16" s="2" t="s">
        <v>1506</v>
      </c>
      <c r="T16" s="2">
        <v>15</v>
      </c>
      <c r="U16" s="2">
        <v>2</v>
      </c>
      <c r="V16" s="2">
        <v>25</v>
      </c>
      <c r="W16" s="2">
        <v>11</v>
      </c>
      <c r="X16" s="2" t="s">
        <v>1587</v>
      </c>
      <c r="Y16" s="2" t="s">
        <v>1588</v>
      </c>
      <c r="Z16" s="2" t="s">
        <v>1589</v>
      </c>
      <c r="AA16" s="2" t="s">
        <v>1506</v>
      </c>
      <c r="AB16" s="2" t="s">
        <v>1506</v>
      </c>
      <c r="AC16" s="2" t="s">
        <v>1590</v>
      </c>
      <c r="AD16" s="2" t="s">
        <v>1591</v>
      </c>
      <c r="AE16" s="2" t="s">
        <v>1592</v>
      </c>
    </row>
    <row r="17" spans="1:31" x14ac:dyDescent="0.2">
      <c r="A17" s="2" t="s">
        <v>359</v>
      </c>
      <c r="B17" s="2" t="s">
        <v>230</v>
      </c>
      <c r="C17" s="2" t="s">
        <v>262</v>
      </c>
      <c r="D17" s="2" t="s">
        <v>263</v>
      </c>
      <c r="E17" s="2" t="s">
        <v>362</v>
      </c>
      <c r="F17" s="2" t="s">
        <v>363</v>
      </c>
      <c r="G17" s="2" t="s">
        <v>364</v>
      </c>
      <c r="H17" s="2"/>
      <c r="I17" s="2" t="s">
        <v>335</v>
      </c>
      <c r="J17" s="2" t="s">
        <v>360</v>
      </c>
      <c r="K17" s="2" t="s">
        <v>361</v>
      </c>
      <c r="L17" s="2">
        <v>3417</v>
      </c>
      <c r="M17" s="2">
        <v>24</v>
      </c>
      <c r="N17" s="2">
        <v>14</v>
      </c>
      <c r="O17" s="2">
        <v>49</v>
      </c>
      <c r="P17" s="2">
        <v>49</v>
      </c>
      <c r="Q17" s="2">
        <v>8</v>
      </c>
      <c r="R17" s="2">
        <v>44</v>
      </c>
      <c r="S17" s="2">
        <v>52</v>
      </c>
      <c r="T17" s="2">
        <v>22</v>
      </c>
      <c r="U17" s="2">
        <v>3</v>
      </c>
      <c r="V17" s="2">
        <v>44</v>
      </c>
      <c r="W17" s="2">
        <v>6</v>
      </c>
      <c r="X17" s="2" t="s">
        <v>1593</v>
      </c>
      <c r="Y17" s="2" t="s">
        <v>1594</v>
      </c>
      <c r="Z17" s="2" t="s">
        <v>1595</v>
      </c>
      <c r="AA17" s="2" t="s">
        <v>1596</v>
      </c>
      <c r="AB17" s="2" t="s">
        <v>1597</v>
      </c>
      <c r="AC17" s="2" t="s">
        <v>1598</v>
      </c>
      <c r="AD17" s="2" t="s">
        <v>1596</v>
      </c>
      <c r="AE17" s="2" t="s">
        <v>1599</v>
      </c>
    </row>
    <row r="18" spans="1:31" x14ac:dyDescent="0.2">
      <c r="A18" s="2" t="s">
        <v>365</v>
      </c>
      <c r="B18" s="2" t="s">
        <v>230</v>
      </c>
      <c r="C18" s="2" t="s">
        <v>253</v>
      </c>
      <c r="D18" s="2" t="s">
        <v>254</v>
      </c>
      <c r="E18" s="2" t="s">
        <v>255</v>
      </c>
      <c r="F18" s="2" t="s">
        <v>256</v>
      </c>
      <c r="G18" s="2" t="s">
        <v>368</v>
      </c>
      <c r="H18" s="2"/>
      <c r="I18" s="2" t="s">
        <v>258</v>
      </c>
      <c r="J18" s="2" t="s">
        <v>366</v>
      </c>
      <c r="K18" s="2" t="s">
        <v>367</v>
      </c>
      <c r="L18" s="2">
        <v>1465</v>
      </c>
      <c r="M18" s="2">
        <v>4</v>
      </c>
      <c r="N18" s="2">
        <v>2</v>
      </c>
      <c r="O18" s="2">
        <v>25</v>
      </c>
      <c r="P18" s="2">
        <v>25</v>
      </c>
      <c r="Q18" s="2" t="s">
        <v>1506</v>
      </c>
      <c r="R18" s="2" t="s">
        <v>1506</v>
      </c>
      <c r="S18" s="2" t="s">
        <v>1506</v>
      </c>
      <c r="T18" s="2">
        <v>1</v>
      </c>
      <c r="U18" s="2">
        <v>4</v>
      </c>
      <c r="V18" s="2">
        <v>10</v>
      </c>
      <c r="W18" s="2">
        <v>6</v>
      </c>
      <c r="X18" s="2" t="s">
        <v>1600</v>
      </c>
      <c r="Y18" s="2" t="s">
        <v>1601</v>
      </c>
      <c r="Z18" s="2" t="s">
        <v>1506</v>
      </c>
      <c r="AA18" s="2" t="s">
        <v>1506</v>
      </c>
      <c r="AB18" s="2" t="s">
        <v>1506</v>
      </c>
      <c r="AC18" s="2" t="s">
        <v>1602</v>
      </c>
      <c r="AD18" s="2" t="s">
        <v>1603</v>
      </c>
      <c r="AE18" s="2" t="s">
        <v>1604</v>
      </c>
    </row>
    <row r="19" spans="1:31" x14ac:dyDescent="0.2">
      <c r="A19" s="2" t="s">
        <v>369</v>
      </c>
      <c r="B19" s="2" t="s">
        <v>230</v>
      </c>
      <c r="C19" s="2" t="s">
        <v>262</v>
      </c>
      <c r="D19" s="2" t="s">
        <v>263</v>
      </c>
      <c r="E19" s="2" t="s">
        <v>297</v>
      </c>
      <c r="F19" s="2" t="s">
        <v>373</v>
      </c>
      <c r="G19" s="2" t="s">
        <v>373</v>
      </c>
      <c r="H19" s="2" t="s">
        <v>374</v>
      </c>
      <c r="I19" s="2" t="s">
        <v>258</v>
      </c>
      <c r="J19" s="2" t="s">
        <v>371</v>
      </c>
      <c r="K19" s="2" t="s">
        <v>372</v>
      </c>
      <c r="L19" s="2">
        <v>1365</v>
      </c>
      <c r="M19" s="2">
        <v>2</v>
      </c>
      <c r="N19" s="2">
        <v>2</v>
      </c>
      <c r="O19" s="2">
        <v>20</v>
      </c>
      <c r="P19" s="2">
        <v>20</v>
      </c>
      <c r="Q19" s="2" t="s">
        <v>1506</v>
      </c>
      <c r="R19" s="2" t="s">
        <v>1506</v>
      </c>
      <c r="S19" s="2" t="s">
        <v>1506</v>
      </c>
      <c r="T19" s="2">
        <v>7</v>
      </c>
      <c r="U19" s="2" t="s">
        <v>1506</v>
      </c>
      <c r="V19" s="2">
        <v>10</v>
      </c>
      <c r="W19" s="2">
        <v>6</v>
      </c>
      <c r="X19" s="2" t="s">
        <v>1605</v>
      </c>
      <c r="Y19" s="2" t="s">
        <v>1606</v>
      </c>
      <c r="Z19" s="2" t="s">
        <v>1506</v>
      </c>
      <c r="AA19" s="2" t="s">
        <v>1506</v>
      </c>
      <c r="AB19" s="2" t="s">
        <v>1506</v>
      </c>
      <c r="AC19" s="2" t="s">
        <v>1607</v>
      </c>
      <c r="AD19" s="2" t="s">
        <v>1608</v>
      </c>
      <c r="AE19" s="2" t="s">
        <v>1609</v>
      </c>
    </row>
    <row r="20" spans="1:31" x14ac:dyDescent="0.2">
      <c r="A20" s="2" t="s">
        <v>375</v>
      </c>
      <c r="B20" s="2" t="s">
        <v>230</v>
      </c>
      <c r="C20" s="2" t="s">
        <v>231</v>
      </c>
      <c r="D20" s="2" t="s">
        <v>378</v>
      </c>
      <c r="E20" s="2" t="s">
        <v>379</v>
      </c>
      <c r="F20" s="2" t="s">
        <v>380</v>
      </c>
      <c r="G20" s="2" t="s">
        <v>381</v>
      </c>
      <c r="H20" s="2"/>
      <c r="I20" s="2" t="s">
        <v>1505</v>
      </c>
      <c r="J20" s="2" t="s">
        <v>376</v>
      </c>
      <c r="K20" s="2" t="s">
        <v>377</v>
      </c>
      <c r="L20" s="2">
        <v>2009</v>
      </c>
      <c r="M20" s="2">
        <v>11</v>
      </c>
      <c r="N20" s="2">
        <v>10</v>
      </c>
      <c r="O20" s="2">
        <v>36</v>
      </c>
      <c r="P20" s="2">
        <v>36</v>
      </c>
      <c r="Q20" s="2">
        <v>2</v>
      </c>
      <c r="R20" s="2" t="s">
        <v>1506</v>
      </c>
      <c r="S20" s="2" t="s">
        <v>1506</v>
      </c>
      <c r="T20" s="2">
        <v>10</v>
      </c>
      <c r="U20" s="2">
        <v>3</v>
      </c>
      <c r="V20" s="2">
        <v>9</v>
      </c>
      <c r="W20" s="2">
        <v>7</v>
      </c>
      <c r="X20" s="2" t="s">
        <v>1610</v>
      </c>
      <c r="Y20" s="2" t="s">
        <v>1611</v>
      </c>
      <c r="Z20" s="2" t="s">
        <v>1612</v>
      </c>
      <c r="AA20" s="2" t="s">
        <v>1506</v>
      </c>
      <c r="AB20" s="2" t="s">
        <v>1506</v>
      </c>
      <c r="AC20" s="2" t="s">
        <v>1613</v>
      </c>
      <c r="AD20" s="2" t="s">
        <v>1614</v>
      </c>
      <c r="AE20" s="2" t="s">
        <v>1615</v>
      </c>
    </row>
    <row r="21" spans="1:31" x14ac:dyDescent="0.2">
      <c r="A21" s="2" t="s">
        <v>382</v>
      </c>
      <c r="B21" s="2" t="s">
        <v>230</v>
      </c>
      <c r="C21" s="2" t="s">
        <v>262</v>
      </c>
      <c r="D21" s="2" t="s">
        <v>263</v>
      </c>
      <c r="E21" s="2" t="s">
        <v>264</v>
      </c>
      <c r="F21" s="2" t="s">
        <v>265</v>
      </c>
      <c r="G21" s="2" t="s">
        <v>385</v>
      </c>
      <c r="H21" s="2"/>
      <c r="I21" s="2" t="s">
        <v>1505</v>
      </c>
      <c r="J21" s="2" t="s">
        <v>383</v>
      </c>
      <c r="K21" s="2" t="s">
        <v>384</v>
      </c>
      <c r="L21" s="2">
        <v>3309</v>
      </c>
      <c r="M21" s="2">
        <v>32</v>
      </c>
      <c r="N21" s="2">
        <v>15</v>
      </c>
      <c r="O21" s="2">
        <v>37</v>
      </c>
      <c r="P21" s="2">
        <v>37</v>
      </c>
      <c r="Q21" s="2" t="s">
        <v>1506</v>
      </c>
      <c r="R21" s="2" t="s">
        <v>1506</v>
      </c>
      <c r="S21" s="2" t="s">
        <v>1506</v>
      </c>
      <c r="T21" s="2">
        <v>14</v>
      </c>
      <c r="U21" s="2">
        <v>3</v>
      </c>
      <c r="V21" s="2">
        <v>22</v>
      </c>
      <c r="W21" s="2">
        <v>8</v>
      </c>
      <c r="X21" s="2" t="s">
        <v>1616</v>
      </c>
      <c r="Y21" s="2" t="s">
        <v>1617</v>
      </c>
      <c r="Z21" s="2" t="s">
        <v>1506</v>
      </c>
      <c r="AA21" s="2" t="s">
        <v>1506</v>
      </c>
      <c r="AB21" s="2" t="s">
        <v>1506</v>
      </c>
      <c r="AC21" s="2" t="s">
        <v>1618</v>
      </c>
      <c r="AD21" s="2" t="s">
        <v>1619</v>
      </c>
      <c r="AE21" s="2" t="s">
        <v>1620</v>
      </c>
    </row>
    <row r="22" spans="1:31" x14ac:dyDescent="0.2">
      <c r="A22" s="2" t="s">
        <v>386</v>
      </c>
      <c r="B22" s="2" t="s">
        <v>230</v>
      </c>
      <c r="C22" s="2" t="s">
        <v>231</v>
      </c>
      <c r="D22" s="2" t="s">
        <v>232</v>
      </c>
      <c r="E22" s="2" t="s">
        <v>342</v>
      </c>
      <c r="F22" s="2" t="s">
        <v>343</v>
      </c>
      <c r="G22" s="2" t="s">
        <v>388</v>
      </c>
      <c r="H22" s="2"/>
      <c r="I22" s="2" t="s">
        <v>1505</v>
      </c>
      <c r="J22" s="2">
        <v>35</v>
      </c>
      <c r="K22" s="2" t="s">
        <v>387</v>
      </c>
      <c r="L22" s="2">
        <v>1880</v>
      </c>
      <c r="M22" s="2">
        <v>11</v>
      </c>
      <c r="N22" s="2">
        <v>8</v>
      </c>
      <c r="O22" s="2">
        <v>28</v>
      </c>
      <c r="P22" s="2">
        <v>28</v>
      </c>
      <c r="Q22" s="2">
        <v>1</v>
      </c>
      <c r="R22" s="2">
        <v>1</v>
      </c>
      <c r="S22" s="2">
        <v>57</v>
      </c>
      <c r="T22" s="2">
        <v>10</v>
      </c>
      <c r="U22" s="2">
        <v>3</v>
      </c>
      <c r="V22" s="2">
        <v>17</v>
      </c>
      <c r="W22" s="2">
        <v>8</v>
      </c>
      <c r="X22" s="2" t="s">
        <v>1621</v>
      </c>
      <c r="Y22" s="2" t="s">
        <v>1622</v>
      </c>
      <c r="Z22" s="2" t="s">
        <v>1623</v>
      </c>
      <c r="AA22" s="2" t="s">
        <v>1623</v>
      </c>
      <c r="AB22" s="2" t="s">
        <v>1624</v>
      </c>
      <c r="AC22" s="2" t="s">
        <v>1625</v>
      </c>
      <c r="AD22" s="2" t="s">
        <v>1626</v>
      </c>
      <c r="AE22" s="2" t="s">
        <v>1627</v>
      </c>
    </row>
    <row r="23" spans="1:31" x14ac:dyDescent="0.2">
      <c r="A23" s="2" t="s">
        <v>392</v>
      </c>
      <c r="B23" s="2" t="s">
        <v>230</v>
      </c>
      <c r="C23" s="2" t="s">
        <v>231</v>
      </c>
      <c r="D23" s="2" t="s">
        <v>232</v>
      </c>
      <c r="E23" s="2" t="s">
        <v>233</v>
      </c>
      <c r="F23" s="2" t="s">
        <v>234</v>
      </c>
      <c r="G23" s="2" t="s">
        <v>235</v>
      </c>
      <c r="H23" s="2" t="s">
        <v>395</v>
      </c>
      <c r="I23" s="2" t="s">
        <v>1505</v>
      </c>
      <c r="J23" s="2" t="s">
        <v>393</v>
      </c>
      <c r="K23" s="2" t="s">
        <v>394</v>
      </c>
      <c r="L23" s="2">
        <v>2666</v>
      </c>
      <c r="M23" s="2">
        <v>20</v>
      </c>
      <c r="N23" s="2">
        <v>12</v>
      </c>
      <c r="O23" s="2">
        <v>42</v>
      </c>
      <c r="P23" s="2">
        <v>42</v>
      </c>
      <c r="Q23" s="2">
        <v>2</v>
      </c>
      <c r="R23" s="2" t="s">
        <v>1506</v>
      </c>
      <c r="S23" s="2" t="s">
        <v>1506</v>
      </c>
      <c r="T23" s="2">
        <v>15</v>
      </c>
      <c r="U23" s="2">
        <v>2</v>
      </c>
      <c r="V23" s="2">
        <v>22</v>
      </c>
      <c r="W23" s="2">
        <v>9</v>
      </c>
      <c r="X23" s="2" t="s">
        <v>1628</v>
      </c>
      <c r="Y23" s="2" t="s">
        <v>1629</v>
      </c>
      <c r="Z23" s="2" t="s">
        <v>1630</v>
      </c>
      <c r="AA23" s="2" t="s">
        <v>1506</v>
      </c>
      <c r="AB23" s="2" t="s">
        <v>1506</v>
      </c>
      <c r="AC23" s="2" t="s">
        <v>1631</v>
      </c>
      <c r="AD23" s="2" t="s">
        <v>1632</v>
      </c>
      <c r="AE23" s="2" t="s">
        <v>1633</v>
      </c>
    </row>
    <row r="24" spans="1:31" x14ac:dyDescent="0.2">
      <c r="A24" s="2" t="s">
        <v>397</v>
      </c>
      <c r="B24" s="2" t="s">
        <v>230</v>
      </c>
      <c r="C24" s="2" t="s">
        <v>231</v>
      </c>
      <c r="D24" s="2" t="s">
        <v>232</v>
      </c>
      <c r="E24" s="2" t="s">
        <v>307</v>
      </c>
      <c r="F24" s="2" t="s">
        <v>308</v>
      </c>
      <c r="G24" s="2" t="s">
        <v>400</v>
      </c>
      <c r="H24" s="2"/>
      <c r="I24" s="2" t="s">
        <v>1505</v>
      </c>
      <c r="J24" s="2" t="s">
        <v>398</v>
      </c>
      <c r="K24" s="2" t="s">
        <v>399</v>
      </c>
      <c r="L24" s="2">
        <v>2589</v>
      </c>
      <c r="M24" s="2">
        <v>27</v>
      </c>
      <c r="N24" s="2">
        <v>11</v>
      </c>
      <c r="O24" s="2">
        <v>34</v>
      </c>
      <c r="P24" s="2">
        <v>34</v>
      </c>
      <c r="Q24" s="2">
        <v>2</v>
      </c>
      <c r="R24" s="2" t="s">
        <v>1506</v>
      </c>
      <c r="S24" s="2" t="s">
        <v>1506</v>
      </c>
      <c r="T24" s="2">
        <v>14</v>
      </c>
      <c r="U24" s="2">
        <v>3</v>
      </c>
      <c r="V24" s="2">
        <v>26</v>
      </c>
      <c r="W24" s="2">
        <v>8</v>
      </c>
      <c r="X24" s="2" t="s">
        <v>1634</v>
      </c>
      <c r="Y24" s="2" t="s">
        <v>1635</v>
      </c>
      <c r="Z24" s="2" t="s">
        <v>1636</v>
      </c>
      <c r="AA24" s="2" t="s">
        <v>1506</v>
      </c>
      <c r="AB24" s="2" t="s">
        <v>1506</v>
      </c>
      <c r="AC24" s="2" t="s">
        <v>1637</v>
      </c>
      <c r="AD24" s="2" t="s">
        <v>1638</v>
      </c>
      <c r="AE24" s="2" t="s">
        <v>1639</v>
      </c>
    </row>
    <row r="25" spans="1:31" x14ac:dyDescent="0.2">
      <c r="A25" s="2" t="s">
        <v>407</v>
      </c>
      <c r="B25" s="2" t="s">
        <v>230</v>
      </c>
      <c r="C25" s="2" t="s">
        <v>410</v>
      </c>
      <c r="D25" s="2" t="s">
        <v>411</v>
      </c>
      <c r="E25" s="2" t="s">
        <v>412</v>
      </c>
      <c r="F25" s="2" t="s">
        <v>413</v>
      </c>
      <c r="G25" s="2" t="s">
        <v>414</v>
      </c>
      <c r="H25" s="2"/>
      <c r="I25" s="2" t="s">
        <v>1505</v>
      </c>
      <c r="J25" s="2" t="s">
        <v>408</v>
      </c>
      <c r="K25" s="2" t="s">
        <v>409</v>
      </c>
      <c r="L25" s="2">
        <v>2221</v>
      </c>
      <c r="M25" s="2">
        <v>9</v>
      </c>
      <c r="N25" s="2">
        <v>6</v>
      </c>
      <c r="O25" s="2">
        <v>22</v>
      </c>
      <c r="P25" s="2">
        <v>22</v>
      </c>
      <c r="Q25" s="2" t="s">
        <v>1506</v>
      </c>
      <c r="R25" s="2" t="s">
        <v>1506</v>
      </c>
      <c r="S25" s="2" t="s">
        <v>1506</v>
      </c>
      <c r="T25" s="2">
        <v>5</v>
      </c>
      <c r="U25" s="2">
        <v>3</v>
      </c>
      <c r="V25" s="2">
        <v>29</v>
      </c>
      <c r="W25" s="2">
        <v>8</v>
      </c>
      <c r="X25" s="2" t="s">
        <v>1640</v>
      </c>
      <c r="Y25" s="2" t="s">
        <v>1641</v>
      </c>
      <c r="Z25" s="2" t="s">
        <v>1506</v>
      </c>
      <c r="AA25" s="2" t="s">
        <v>1506</v>
      </c>
      <c r="AB25" s="2" t="s">
        <v>1506</v>
      </c>
      <c r="AC25" s="2" t="s">
        <v>1642</v>
      </c>
      <c r="AD25" s="2" t="s">
        <v>1643</v>
      </c>
      <c r="AE25" s="2" t="s">
        <v>1644</v>
      </c>
    </row>
    <row r="26" spans="1:31" x14ac:dyDescent="0.2">
      <c r="A26" s="2" t="s">
        <v>415</v>
      </c>
      <c r="B26" s="2" t="s">
        <v>230</v>
      </c>
      <c r="C26" s="2" t="s">
        <v>253</v>
      </c>
      <c r="D26" s="2" t="s">
        <v>313</v>
      </c>
      <c r="E26" s="2" t="s">
        <v>314</v>
      </c>
      <c r="F26" s="2" t="s">
        <v>315</v>
      </c>
      <c r="G26" s="2" t="s">
        <v>419</v>
      </c>
      <c r="H26" s="2"/>
      <c r="I26" s="2" t="s">
        <v>1505</v>
      </c>
      <c r="J26" s="2" t="s">
        <v>417</v>
      </c>
      <c r="K26" s="2" t="s">
        <v>418</v>
      </c>
      <c r="L26" s="2">
        <v>2629</v>
      </c>
      <c r="M26" s="2">
        <v>13</v>
      </c>
      <c r="N26" s="2">
        <v>10</v>
      </c>
      <c r="O26" s="2">
        <v>67</v>
      </c>
      <c r="P26" s="2">
        <v>67</v>
      </c>
      <c r="Q26" s="2" t="s">
        <v>1506</v>
      </c>
      <c r="R26" s="2" t="s">
        <v>1506</v>
      </c>
      <c r="S26" s="2" t="s">
        <v>1506</v>
      </c>
      <c r="T26" s="2">
        <v>9</v>
      </c>
      <c r="U26" s="2">
        <v>3</v>
      </c>
      <c r="V26" s="2">
        <v>19</v>
      </c>
      <c r="W26" s="2">
        <v>7</v>
      </c>
      <c r="X26" s="2" t="s">
        <v>1645</v>
      </c>
      <c r="Y26" s="2" t="s">
        <v>1646</v>
      </c>
      <c r="Z26" s="2" t="s">
        <v>1506</v>
      </c>
      <c r="AA26" s="2" t="s">
        <v>1506</v>
      </c>
      <c r="AB26" s="2" t="s">
        <v>1506</v>
      </c>
      <c r="AC26" s="2" t="s">
        <v>1647</v>
      </c>
      <c r="AD26" s="2" t="s">
        <v>1648</v>
      </c>
      <c r="AE26" s="2" t="s">
        <v>1649</v>
      </c>
    </row>
    <row r="27" spans="1:31" x14ac:dyDescent="0.2">
      <c r="A27" s="2" t="s">
        <v>426</v>
      </c>
      <c r="B27" s="2" t="s">
        <v>230</v>
      </c>
      <c r="C27" s="2" t="s">
        <v>231</v>
      </c>
      <c r="D27" s="2" t="s">
        <v>232</v>
      </c>
      <c r="E27" s="2" t="s">
        <v>233</v>
      </c>
      <c r="F27" s="2" t="s">
        <v>234</v>
      </c>
      <c r="G27" s="2" t="s">
        <v>349</v>
      </c>
      <c r="H27" s="2"/>
      <c r="I27" s="2" t="s">
        <v>1505</v>
      </c>
      <c r="J27" s="2" t="s">
        <v>427</v>
      </c>
      <c r="K27" s="2" t="s">
        <v>428</v>
      </c>
      <c r="L27" s="2">
        <v>2122</v>
      </c>
      <c r="M27" s="2">
        <v>26</v>
      </c>
      <c r="N27" s="2">
        <v>13</v>
      </c>
      <c r="O27" s="2">
        <v>33</v>
      </c>
      <c r="P27" s="2">
        <v>33</v>
      </c>
      <c r="Q27" s="2">
        <v>1</v>
      </c>
      <c r="R27" s="2" t="s">
        <v>1506</v>
      </c>
      <c r="S27" s="2" t="s">
        <v>1506</v>
      </c>
      <c r="T27" s="2">
        <v>18</v>
      </c>
      <c r="U27" s="2">
        <v>3</v>
      </c>
      <c r="V27" s="2">
        <v>18</v>
      </c>
      <c r="W27" s="2">
        <v>10</v>
      </c>
      <c r="X27" s="2" t="s">
        <v>1650</v>
      </c>
      <c r="Y27" s="2" t="s">
        <v>1651</v>
      </c>
      <c r="Z27" s="2" t="s">
        <v>1652</v>
      </c>
      <c r="AA27" s="2" t="s">
        <v>1506</v>
      </c>
      <c r="AB27" s="2" t="s">
        <v>1506</v>
      </c>
      <c r="AC27" s="2" t="s">
        <v>1653</v>
      </c>
      <c r="AD27" s="2" t="s">
        <v>1653</v>
      </c>
      <c r="AE27" s="2" t="s">
        <v>1654</v>
      </c>
    </row>
    <row r="28" spans="1:31" x14ac:dyDescent="0.2">
      <c r="A28" s="2" t="s">
        <v>431</v>
      </c>
      <c r="B28" s="2" t="s">
        <v>230</v>
      </c>
      <c r="C28" s="2" t="s">
        <v>329</v>
      </c>
      <c r="D28" s="2" t="s">
        <v>330</v>
      </c>
      <c r="E28" s="2" t="s">
        <v>421</v>
      </c>
      <c r="F28" s="2" t="s">
        <v>422</v>
      </c>
      <c r="G28" s="2" t="s">
        <v>434</v>
      </c>
      <c r="H28" s="2"/>
      <c r="I28" s="2" t="s">
        <v>1505</v>
      </c>
      <c r="J28" s="2" t="s">
        <v>432</v>
      </c>
      <c r="K28" s="2" t="s">
        <v>433</v>
      </c>
      <c r="L28" s="2">
        <v>3397</v>
      </c>
      <c r="M28" s="2">
        <v>17</v>
      </c>
      <c r="N28" s="2">
        <v>11</v>
      </c>
      <c r="O28" s="2">
        <v>76</v>
      </c>
      <c r="P28" s="2">
        <v>76</v>
      </c>
      <c r="Q28" s="2">
        <v>2</v>
      </c>
      <c r="R28" s="2">
        <v>2</v>
      </c>
      <c r="S28" s="2">
        <v>57</v>
      </c>
      <c r="T28" s="2">
        <v>14</v>
      </c>
      <c r="U28" s="2">
        <v>3</v>
      </c>
      <c r="V28" s="2">
        <v>36</v>
      </c>
      <c r="W28" s="2">
        <v>12</v>
      </c>
      <c r="X28" s="2" t="s">
        <v>1655</v>
      </c>
      <c r="Y28" s="2" t="s">
        <v>1656</v>
      </c>
      <c r="Z28" s="2" t="s">
        <v>1657</v>
      </c>
      <c r="AA28" s="2" t="s">
        <v>1657</v>
      </c>
      <c r="AB28" s="2" t="s">
        <v>1658</v>
      </c>
      <c r="AC28" s="2" t="s">
        <v>1659</v>
      </c>
      <c r="AD28" s="2" t="s">
        <v>1660</v>
      </c>
      <c r="AE28" s="2" t="s">
        <v>1661</v>
      </c>
    </row>
    <row r="29" spans="1:31" x14ac:dyDescent="0.2">
      <c r="A29" s="2" t="s">
        <v>453</v>
      </c>
      <c r="B29" s="2" t="s">
        <v>230</v>
      </c>
      <c r="C29" s="2" t="s">
        <v>231</v>
      </c>
      <c r="D29" s="2" t="s">
        <v>232</v>
      </c>
      <c r="E29" s="2" t="s">
        <v>403</v>
      </c>
      <c r="F29" s="2" t="s">
        <v>404</v>
      </c>
      <c r="G29" s="2" t="s">
        <v>405</v>
      </c>
      <c r="H29" s="2"/>
      <c r="I29" s="2" t="s">
        <v>1505</v>
      </c>
      <c r="J29" s="2" t="s">
        <v>454</v>
      </c>
      <c r="K29" s="2" t="s">
        <v>455</v>
      </c>
      <c r="L29" s="2">
        <v>2299</v>
      </c>
      <c r="M29" s="2">
        <v>30</v>
      </c>
      <c r="N29" s="2">
        <v>15</v>
      </c>
      <c r="O29" s="2">
        <v>35</v>
      </c>
      <c r="P29" s="2">
        <v>35</v>
      </c>
      <c r="Q29" s="2">
        <v>2</v>
      </c>
      <c r="R29" s="2" t="s">
        <v>1506</v>
      </c>
      <c r="S29" s="2" t="s">
        <v>1506</v>
      </c>
      <c r="T29" s="2">
        <v>11</v>
      </c>
      <c r="U29" s="2">
        <v>3</v>
      </c>
      <c r="V29" s="2">
        <v>16</v>
      </c>
      <c r="W29" s="2">
        <v>6</v>
      </c>
      <c r="X29" s="2" t="s">
        <v>1662</v>
      </c>
      <c r="Y29" s="2" t="s">
        <v>1663</v>
      </c>
      <c r="Z29" s="2" t="s">
        <v>1664</v>
      </c>
      <c r="AA29" s="2" t="s">
        <v>1506</v>
      </c>
      <c r="AB29" s="2" t="s">
        <v>1506</v>
      </c>
      <c r="AC29" s="2" t="s">
        <v>1665</v>
      </c>
      <c r="AD29" s="2" t="s">
        <v>1666</v>
      </c>
      <c r="AE29" s="2" t="s">
        <v>1667</v>
      </c>
    </row>
    <row r="30" spans="1:31" x14ac:dyDescent="0.2">
      <c r="A30" s="2" t="s">
        <v>456</v>
      </c>
      <c r="B30" s="2" t="s">
        <v>230</v>
      </c>
      <c r="C30" s="2" t="s">
        <v>410</v>
      </c>
      <c r="D30" s="2" t="s">
        <v>411</v>
      </c>
      <c r="E30" s="2" t="s">
        <v>412</v>
      </c>
      <c r="F30" s="2" t="s">
        <v>413</v>
      </c>
      <c r="G30" s="2" t="s">
        <v>459</v>
      </c>
      <c r="H30" s="2"/>
      <c r="I30" s="2" t="s">
        <v>1505</v>
      </c>
      <c r="J30" s="2" t="s">
        <v>457</v>
      </c>
      <c r="K30" s="2" t="s">
        <v>458</v>
      </c>
      <c r="L30" s="2">
        <v>2941</v>
      </c>
      <c r="M30" s="2">
        <v>6</v>
      </c>
      <c r="N30" s="2">
        <v>5</v>
      </c>
      <c r="O30" s="2">
        <v>25</v>
      </c>
      <c r="P30" s="2">
        <v>25</v>
      </c>
      <c r="Q30" s="2">
        <v>5</v>
      </c>
      <c r="R30" s="2">
        <v>23</v>
      </c>
      <c r="S30" s="2">
        <v>55</v>
      </c>
      <c r="T30" s="2">
        <v>8</v>
      </c>
      <c r="U30" s="2">
        <v>3</v>
      </c>
      <c r="V30" s="2">
        <v>45</v>
      </c>
      <c r="W30" s="2">
        <v>6</v>
      </c>
      <c r="X30" s="2" t="s">
        <v>1668</v>
      </c>
      <c r="Y30" s="2" t="s">
        <v>1669</v>
      </c>
      <c r="Z30" s="2" t="s">
        <v>1670</v>
      </c>
      <c r="AA30" s="2" t="s">
        <v>1671</v>
      </c>
      <c r="AB30" s="2" t="s">
        <v>1672</v>
      </c>
      <c r="AC30" s="2" t="s">
        <v>1673</v>
      </c>
      <c r="AD30" s="2" t="s">
        <v>1674</v>
      </c>
      <c r="AE30" s="2" t="s">
        <v>1669</v>
      </c>
    </row>
    <row r="31" spans="1:31" x14ac:dyDescent="0.2">
      <c r="A31" s="2" t="s">
        <v>460</v>
      </c>
      <c r="B31" s="2" t="s">
        <v>230</v>
      </c>
      <c r="C31" s="2" t="s">
        <v>437</v>
      </c>
      <c r="D31" s="2" t="s">
        <v>438</v>
      </c>
      <c r="E31" s="2" t="s">
        <v>439</v>
      </c>
      <c r="F31" s="2" t="s">
        <v>440</v>
      </c>
      <c r="G31" s="2" t="s">
        <v>441</v>
      </c>
      <c r="H31" s="2"/>
      <c r="I31" s="2" t="s">
        <v>1505</v>
      </c>
      <c r="J31" s="2" t="s">
        <v>461</v>
      </c>
      <c r="K31" s="2" t="s">
        <v>462</v>
      </c>
      <c r="L31" s="2">
        <v>3360</v>
      </c>
      <c r="M31" s="2">
        <v>14</v>
      </c>
      <c r="N31" s="2">
        <v>9</v>
      </c>
      <c r="O31" s="2">
        <v>30</v>
      </c>
      <c r="P31" s="2">
        <v>30</v>
      </c>
      <c r="Q31" s="2">
        <v>7</v>
      </c>
      <c r="R31" s="2">
        <v>23</v>
      </c>
      <c r="S31" s="2">
        <v>59</v>
      </c>
      <c r="T31" s="2">
        <v>16</v>
      </c>
      <c r="U31" s="2">
        <v>3</v>
      </c>
      <c r="V31" s="2">
        <v>58</v>
      </c>
      <c r="W31" s="2">
        <v>8</v>
      </c>
      <c r="X31" s="2" t="s">
        <v>1675</v>
      </c>
      <c r="Y31" s="2" t="s">
        <v>1676</v>
      </c>
      <c r="Z31" s="2" t="s">
        <v>1677</v>
      </c>
      <c r="AA31" s="2" t="s">
        <v>1678</v>
      </c>
      <c r="AB31" s="2" t="s">
        <v>1679</v>
      </c>
      <c r="AC31" s="2" t="s">
        <v>1680</v>
      </c>
      <c r="AD31" s="2" t="s">
        <v>1681</v>
      </c>
      <c r="AE31" s="2" t="s">
        <v>1682</v>
      </c>
    </row>
    <row r="32" spans="1:31" x14ac:dyDescent="0.2">
      <c r="A32" s="2" t="s">
        <v>463</v>
      </c>
      <c r="B32" s="2" t="s">
        <v>230</v>
      </c>
      <c r="C32" s="2" t="s">
        <v>253</v>
      </c>
      <c r="D32" s="2" t="s">
        <v>313</v>
      </c>
      <c r="E32" s="2" t="s">
        <v>314</v>
      </c>
      <c r="F32" s="2" t="s">
        <v>315</v>
      </c>
      <c r="G32" s="2"/>
      <c r="H32" s="2"/>
      <c r="I32" s="2" t="s">
        <v>1505</v>
      </c>
      <c r="J32" s="2">
        <v>69</v>
      </c>
      <c r="K32" s="2" t="s">
        <v>464</v>
      </c>
      <c r="L32" s="2">
        <v>4017</v>
      </c>
      <c r="M32" s="2">
        <v>12</v>
      </c>
      <c r="N32" s="2">
        <v>10</v>
      </c>
      <c r="O32" s="2">
        <v>86</v>
      </c>
      <c r="P32" s="2">
        <v>86</v>
      </c>
      <c r="Q32" s="2">
        <v>4</v>
      </c>
      <c r="R32" s="2">
        <v>17</v>
      </c>
      <c r="S32" s="2">
        <v>53</v>
      </c>
      <c r="T32" s="2">
        <v>15</v>
      </c>
      <c r="U32" s="2">
        <v>2</v>
      </c>
      <c r="V32" s="2">
        <v>30</v>
      </c>
      <c r="W32" s="2">
        <v>8</v>
      </c>
      <c r="X32" s="2" t="s">
        <v>1683</v>
      </c>
      <c r="Y32" s="2" t="s">
        <v>1684</v>
      </c>
      <c r="Z32" s="2" t="s">
        <v>1685</v>
      </c>
      <c r="AA32" s="2" t="s">
        <v>1686</v>
      </c>
      <c r="AB32" s="2" t="s">
        <v>1687</v>
      </c>
      <c r="AC32" s="2" t="s">
        <v>1688</v>
      </c>
      <c r="AD32" s="2" t="s">
        <v>1689</v>
      </c>
      <c r="AE32" s="2" t="s">
        <v>1690</v>
      </c>
    </row>
    <row r="33" spans="1:31" x14ac:dyDescent="0.2">
      <c r="A33" s="2" t="s">
        <v>465</v>
      </c>
      <c r="B33" s="2" t="s">
        <v>230</v>
      </c>
      <c r="C33" s="2" t="s">
        <v>231</v>
      </c>
      <c r="D33" s="2" t="s">
        <v>232</v>
      </c>
      <c r="E33" s="2" t="s">
        <v>468</v>
      </c>
      <c r="F33" s="2" t="s">
        <v>469</v>
      </c>
      <c r="G33" s="2" t="s">
        <v>470</v>
      </c>
      <c r="H33" s="2" t="s">
        <v>471</v>
      </c>
      <c r="I33" s="2" t="s">
        <v>1505</v>
      </c>
      <c r="J33" s="2" t="s">
        <v>466</v>
      </c>
      <c r="K33" s="2" t="s">
        <v>467</v>
      </c>
      <c r="L33" s="2">
        <v>2761</v>
      </c>
      <c r="M33" s="2">
        <v>12</v>
      </c>
      <c r="N33" s="2">
        <v>5</v>
      </c>
      <c r="O33" s="2">
        <v>43</v>
      </c>
      <c r="P33" s="2">
        <v>43</v>
      </c>
      <c r="Q33" s="2">
        <v>1</v>
      </c>
      <c r="R33" s="2" t="s">
        <v>1506</v>
      </c>
      <c r="S33" s="2" t="s">
        <v>1506</v>
      </c>
      <c r="T33" s="2">
        <v>17</v>
      </c>
      <c r="U33" s="2">
        <v>3</v>
      </c>
      <c r="V33" s="2">
        <v>27</v>
      </c>
      <c r="W33" s="2">
        <v>8</v>
      </c>
      <c r="X33" s="2" t="s">
        <v>1691</v>
      </c>
      <c r="Y33" s="2" t="s">
        <v>1692</v>
      </c>
      <c r="Z33" s="2" t="s">
        <v>1693</v>
      </c>
      <c r="AA33" s="2" t="s">
        <v>1506</v>
      </c>
      <c r="AB33" s="2" t="s">
        <v>1506</v>
      </c>
      <c r="AC33" s="2" t="s">
        <v>1694</v>
      </c>
      <c r="AD33" s="2" t="s">
        <v>1695</v>
      </c>
      <c r="AE33" s="2" t="s">
        <v>1696</v>
      </c>
    </row>
    <row r="34" spans="1:31" x14ac:dyDescent="0.2">
      <c r="A34" s="2" t="s">
        <v>472</v>
      </c>
      <c r="B34" s="2" t="s">
        <v>230</v>
      </c>
      <c r="C34" s="2" t="s">
        <v>231</v>
      </c>
      <c r="D34" s="2" t="s">
        <v>232</v>
      </c>
      <c r="E34" s="2" t="s">
        <v>268</v>
      </c>
      <c r="F34" s="2" t="s">
        <v>281</v>
      </c>
      <c r="G34" s="2"/>
      <c r="H34" s="2"/>
      <c r="I34" s="2" t="s">
        <v>1505</v>
      </c>
      <c r="J34" s="2" t="s">
        <v>473</v>
      </c>
      <c r="K34" s="2" t="s">
        <v>474</v>
      </c>
      <c r="L34" s="2">
        <v>2355</v>
      </c>
      <c r="M34" s="2">
        <v>13</v>
      </c>
      <c r="N34" s="2">
        <v>9</v>
      </c>
      <c r="O34" s="2">
        <v>30</v>
      </c>
      <c r="P34" s="2">
        <v>30</v>
      </c>
      <c r="Q34" s="2">
        <v>2</v>
      </c>
      <c r="R34" s="2">
        <v>1</v>
      </c>
      <c r="S34" s="2">
        <v>40</v>
      </c>
      <c r="T34" s="2">
        <v>11</v>
      </c>
      <c r="U34" s="2">
        <v>4</v>
      </c>
      <c r="V34" s="2">
        <v>16</v>
      </c>
      <c r="W34" s="2">
        <v>8</v>
      </c>
      <c r="X34" s="2" t="s">
        <v>1697</v>
      </c>
      <c r="Y34" s="2" t="s">
        <v>1698</v>
      </c>
      <c r="Z34" s="2" t="s">
        <v>1699</v>
      </c>
      <c r="AA34" s="2" t="s">
        <v>1700</v>
      </c>
      <c r="AB34" s="2" t="s">
        <v>1701</v>
      </c>
      <c r="AC34" s="2" t="s">
        <v>1702</v>
      </c>
      <c r="AD34" s="2" t="s">
        <v>1703</v>
      </c>
      <c r="AE34" s="2" t="s">
        <v>1704</v>
      </c>
    </row>
    <row r="35" spans="1:31" x14ac:dyDescent="0.2">
      <c r="A35" s="2" t="s">
        <v>477</v>
      </c>
      <c r="B35" s="2" t="s">
        <v>230</v>
      </c>
      <c r="C35" s="2" t="s">
        <v>253</v>
      </c>
      <c r="D35" s="2" t="s">
        <v>254</v>
      </c>
      <c r="E35" s="2" t="s">
        <v>255</v>
      </c>
      <c r="F35" s="2" t="s">
        <v>256</v>
      </c>
      <c r="G35" s="2" t="s">
        <v>351</v>
      </c>
      <c r="H35" s="2"/>
      <c r="I35" s="2" t="s">
        <v>258</v>
      </c>
      <c r="J35" s="2" t="s">
        <v>478</v>
      </c>
      <c r="K35" s="2" t="s">
        <v>370</v>
      </c>
      <c r="L35" s="2">
        <v>1354</v>
      </c>
      <c r="M35" s="2">
        <v>10</v>
      </c>
      <c r="N35" s="2">
        <v>3</v>
      </c>
      <c r="O35" s="2">
        <v>44</v>
      </c>
      <c r="P35" s="2">
        <v>44</v>
      </c>
      <c r="Q35" s="2" t="s">
        <v>1506</v>
      </c>
      <c r="R35" s="2" t="s">
        <v>1506</v>
      </c>
      <c r="S35" s="2" t="s">
        <v>1506</v>
      </c>
      <c r="T35" s="2">
        <v>3</v>
      </c>
      <c r="U35" s="2">
        <v>4</v>
      </c>
      <c r="V35" s="2">
        <v>10</v>
      </c>
      <c r="W35" s="2">
        <v>6</v>
      </c>
      <c r="X35" s="2" t="s">
        <v>1705</v>
      </c>
      <c r="Y35" s="2" t="s">
        <v>1706</v>
      </c>
      <c r="Z35" s="2" t="s">
        <v>1506</v>
      </c>
      <c r="AA35" s="2" t="s">
        <v>1506</v>
      </c>
      <c r="AB35" s="2" t="s">
        <v>1506</v>
      </c>
      <c r="AC35" s="2" t="s">
        <v>1707</v>
      </c>
      <c r="AD35" s="2" t="s">
        <v>1706</v>
      </c>
      <c r="AE35" s="2" t="s">
        <v>1708</v>
      </c>
    </row>
    <row r="36" spans="1:31" x14ac:dyDescent="0.2">
      <c r="A36" s="2" t="s">
        <v>479</v>
      </c>
      <c r="B36" s="2" t="s">
        <v>230</v>
      </c>
      <c r="C36" s="2" t="s">
        <v>231</v>
      </c>
      <c r="D36" s="2" t="s">
        <v>232</v>
      </c>
      <c r="E36" s="2" t="s">
        <v>342</v>
      </c>
      <c r="F36" s="2" t="s">
        <v>343</v>
      </c>
      <c r="G36" s="2" t="s">
        <v>482</v>
      </c>
      <c r="H36" s="2" t="s">
        <v>483</v>
      </c>
      <c r="I36" s="2" t="s">
        <v>1505</v>
      </c>
      <c r="J36" s="2" t="s">
        <v>480</v>
      </c>
      <c r="K36" s="2" t="s">
        <v>481</v>
      </c>
      <c r="L36" s="2">
        <v>2389</v>
      </c>
      <c r="M36" s="2">
        <v>23</v>
      </c>
      <c r="N36" s="2">
        <v>10</v>
      </c>
      <c r="O36" s="2">
        <v>29</v>
      </c>
      <c r="P36" s="2">
        <v>29</v>
      </c>
      <c r="Q36" s="2" t="s">
        <v>1506</v>
      </c>
      <c r="R36" s="2" t="s">
        <v>1506</v>
      </c>
      <c r="S36" s="2" t="s">
        <v>1506</v>
      </c>
      <c r="T36" s="2">
        <v>10</v>
      </c>
      <c r="U36" s="2">
        <v>3</v>
      </c>
      <c r="V36" s="2">
        <v>19</v>
      </c>
      <c r="W36" s="2">
        <v>8</v>
      </c>
      <c r="X36" s="2" t="s">
        <v>1709</v>
      </c>
      <c r="Y36" s="2" t="s">
        <v>1710</v>
      </c>
      <c r="Z36" s="2" t="s">
        <v>1506</v>
      </c>
      <c r="AA36" s="2" t="s">
        <v>1506</v>
      </c>
      <c r="AB36" s="2" t="s">
        <v>1506</v>
      </c>
      <c r="AC36" s="2" t="s">
        <v>1711</v>
      </c>
      <c r="AD36" s="2" t="s">
        <v>1712</v>
      </c>
      <c r="AE36" s="2" t="s">
        <v>1713</v>
      </c>
    </row>
    <row r="37" spans="1:31" x14ac:dyDescent="0.2">
      <c r="A37" s="2" t="s">
        <v>484</v>
      </c>
      <c r="B37" s="2" t="s">
        <v>230</v>
      </c>
      <c r="C37" s="2" t="s">
        <v>231</v>
      </c>
      <c r="D37" s="2" t="s">
        <v>232</v>
      </c>
      <c r="E37" s="2" t="s">
        <v>342</v>
      </c>
      <c r="F37" s="2" t="s">
        <v>343</v>
      </c>
      <c r="G37" s="2" t="s">
        <v>344</v>
      </c>
      <c r="H37" s="2"/>
      <c r="I37" s="2" t="s">
        <v>1505</v>
      </c>
      <c r="J37" s="2" t="s">
        <v>485</v>
      </c>
      <c r="K37" s="2" t="s">
        <v>486</v>
      </c>
      <c r="L37" s="2">
        <v>2553</v>
      </c>
      <c r="M37" s="2">
        <v>28</v>
      </c>
      <c r="N37" s="2">
        <v>13</v>
      </c>
      <c r="O37" s="2">
        <v>29</v>
      </c>
      <c r="P37" s="2">
        <v>29</v>
      </c>
      <c r="Q37" s="2">
        <v>1</v>
      </c>
      <c r="R37" s="2" t="s">
        <v>1506</v>
      </c>
      <c r="S37" s="2" t="s">
        <v>1506</v>
      </c>
      <c r="T37" s="2">
        <v>14</v>
      </c>
      <c r="U37" s="2">
        <v>4</v>
      </c>
      <c r="V37" s="2">
        <v>23</v>
      </c>
      <c r="W37" s="2">
        <v>7</v>
      </c>
      <c r="X37" s="2" t="s">
        <v>1714</v>
      </c>
      <c r="Y37" s="2" t="s">
        <v>1715</v>
      </c>
      <c r="Z37" s="2" t="s">
        <v>1716</v>
      </c>
      <c r="AA37" s="2" t="s">
        <v>1506</v>
      </c>
      <c r="AB37" s="2" t="s">
        <v>1506</v>
      </c>
      <c r="AC37" s="2" t="s">
        <v>1717</v>
      </c>
      <c r="AD37" s="2" t="s">
        <v>1718</v>
      </c>
      <c r="AE37" s="2" t="s">
        <v>1719</v>
      </c>
    </row>
    <row r="38" spans="1:31" x14ac:dyDescent="0.2">
      <c r="A38" s="2" t="s">
        <v>487</v>
      </c>
      <c r="B38" s="2" t="s">
        <v>230</v>
      </c>
      <c r="C38" s="2" t="s">
        <v>253</v>
      </c>
      <c r="D38" s="2" t="s">
        <v>254</v>
      </c>
      <c r="E38" s="2" t="s">
        <v>255</v>
      </c>
      <c r="F38" s="2" t="s">
        <v>256</v>
      </c>
      <c r="G38" s="2" t="s">
        <v>257</v>
      </c>
      <c r="H38" s="2"/>
      <c r="I38" s="2" t="s">
        <v>258</v>
      </c>
      <c r="J38" s="2" t="s">
        <v>488</v>
      </c>
      <c r="K38" s="2" t="s">
        <v>489</v>
      </c>
      <c r="L38" s="2">
        <v>1540</v>
      </c>
      <c r="M38" s="2">
        <v>14</v>
      </c>
      <c r="N38" s="2">
        <v>4</v>
      </c>
      <c r="O38" s="2">
        <v>47</v>
      </c>
      <c r="P38" s="2">
        <v>47</v>
      </c>
      <c r="Q38" s="2" t="s">
        <v>1506</v>
      </c>
      <c r="R38" s="2" t="s">
        <v>1506</v>
      </c>
      <c r="S38" s="2" t="s">
        <v>1506</v>
      </c>
      <c r="T38" s="2">
        <v>3</v>
      </c>
      <c r="U38" s="2">
        <v>3</v>
      </c>
      <c r="V38" s="2">
        <v>9</v>
      </c>
      <c r="W38" s="2">
        <v>7</v>
      </c>
      <c r="X38" s="2" t="s">
        <v>1720</v>
      </c>
      <c r="Y38" s="2" t="s">
        <v>1721</v>
      </c>
      <c r="Z38" s="2" t="s">
        <v>1506</v>
      </c>
      <c r="AA38" s="2" t="s">
        <v>1506</v>
      </c>
      <c r="AB38" s="2" t="s">
        <v>1506</v>
      </c>
      <c r="AC38" s="2" t="s">
        <v>1722</v>
      </c>
      <c r="AD38" s="2" t="s">
        <v>1509</v>
      </c>
      <c r="AE38" s="2" t="s">
        <v>1723</v>
      </c>
    </row>
    <row r="39" spans="1:31" x14ac:dyDescent="0.2">
      <c r="A39" s="2" t="s">
        <v>490</v>
      </c>
      <c r="B39" s="2" t="s">
        <v>230</v>
      </c>
      <c r="C39" s="2" t="s">
        <v>231</v>
      </c>
      <c r="D39" s="2" t="s">
        <v>378</v>
      </c>
      <c r="E39" s="2" t="s">
        <v>379</v>
      </c>
      <c r="F39" s="2" t="s">
        <v>380</v>
      </c>
      <c r="G39" s="2" t="s">
        <v>381</v>
      </c>
      <c r="H39" s="2"/>
      <c r="I39" s="2" t="s">
        <v>1505</v>
      </c>
      <c r="J39" s="2" t="s">
        <v>408</v>
      </c>
      <c r="K39" s="2" t="s">
        <v>491</v>
      </c>
      <c r="L39" s="2">
        <v>2134</v>
      </c>
      <c r="M39" s="2">
        <v>16</v>
      </c>
      <c r="N39" s="2">
        <v>10</v>
      </c>
      <c r="O39" s="2">
        <v>41</v>
      </c>
      <c r="P39" s="2">
        <v>41</v>
      </c>
      <c r="Q39" s="2" t="s">
        <v>1506</v>
      </c>
      <c r="R39" s="2" t="s">
        <v>1506</v>
      </c>
      <c r="S39" s="2" t="s">
        <v>1506</v>
      </c>
      <c r="T39" s="2">
        <v>11</v>
      </c>
      <c r="U39" s="2">
        <v>2</v>
      </c>
      <c r="V39" s="2">
        <v>15</v>
      </c>
      <c r="W39" s="2">
        <v>7</v>
      </c>
      <c r="X39" s="2" t="s">
        <v>1724</v>
      </c>
      <c r="Y39" s="2" t="s">
        <v>1725</v>
      </c>
      <c r="Z39" s="2" t="s">
        <v>1506</v>
      </c>
      <c r="AA39" s="2" t="s">
        <v>1506</v>
      </c>
      <c r="AB39" s="2" t="s">
        <v>1506</v>
      </c>
      <c r="AC39" s="2" t="s">
        <v>1726</v>
      </c>
      <c r="AD39" s="2" t="s">
        <v>1727</v>
      </c>
      <c r="AE39" s="2" t="s">
        <v>1728</v>
      </c>
    </row>
    <row r="40" spans="1:31" x14ac:dyDescent="0.2">
      <c r="A40" s="2" t="s">
        <v>499</v>
      </c>
      <c r="B40" s="2" t="s">
        <v>230</v>
      </c>
      <c r="C40" s="2" t="s">
        <v>410</v>
      </c>
      <c r="D40" s="2" t="s">
        <v>446</v>
      </c>
      <c r="E40" s="2" t="s">
        <v>447</v>
      </c>
      <c r="F40" s="2" t="s">
        <v>501</v>
      </c>
      <c r="G40" s="2" t="s">
        <v>502</v>
      </c>
      <c r="H40" s="2"/>
      <c r="I40" s="2" t="s">
        <v>258</v>
      </c>
      <c r="J40" s="2" t="s">
        <v>248</v>
      </c>
      <c r="K40" s="2" t="s">
        <v>500</v>
      </c>
      <c r="L40" s="2">
        <v>1527</v>
      </c>
      <c r="M40" s="2">
        <v>3</v>
      </c>
      <c r="N40" s="2">
        <v>3</v>
      </c>
      <c r="O40" s="2">
        <v>23</v>
      </c>
      <c r="P40" s="2">
        <v>23</v>
      </c>
      <c r="Q40" s="2" t="s">
        <v>1506</v>
      </c>
      <c r="R40" s="2" t="s">
        <v>1506</v>
      </c>
      <c r="S40" s="2" t="s">
        <v>1506</v>
      </c>
      <c r="T40" s="2">
        <v>4</v>
      </c>
      <c r="U40" s="2" t="s">
        <v>1506</v>
      </c>
      <c r="V40" s="2">
        <v>22</v>
      </c>
      <c r="W40" s="2">
        <v>7</v>
      </c>
      <c r="X40" s="2" t="s">
        <v>1729</v>
      </c>
      <c r="Y40" s="2" t="s">
        <v>1730</v>
      </c>
      <c r="Z40" s="2" t="s">
        <v>1506</v>
      </c>
      <c r="AA40" s="2" t="s">
        <v>1506</v>
      </c>
      <c r="AB40" s="2" t="s">
        <v>1506</v>
      </c>
      <c r="AC40" s="2" t="s">
        <v>1731</v>
      </c>
      <c r="AD40" s="2" t="s">
        <v>1732</v>
      </c>
      <c r="AE40" s="2" t="s">
        <v>1733</v>
      </c>
    </row>
    <row r="41" spans="1:31" x14ac:dyDescent="0.2">
      <c r="A41" s="2" t="s">
        <v>504</v>
      </c>
      <c r="B41" s="2" t="s">
        <v>230</v>
      </c>
      <c r="C41" s="2" t="s">
        <v>253</v>
      </c>
      <c r="D41" s="2" t="s">
        <v>254</v>
      </c>
      <c r="E41" s="2" t="s">
        <v>255</v>
      </c>
      <c r="F41" s="2" t="s">
        <v>256</v>
      </c>
      <c r="G41" s="2" t="s">
        <v>257</v>
      </c>
      <c r="H41" s="2"/>
      <c r="I41" s="2" t="s">
        <v>258</v>
      </c>
      <c r="J41" s="2">
        <v>49</v>
      </c>
      <c r="K41" s="2" t="s">
        <v>505</v>
      </c>
      <c r="L41" s="2">
        <v>1774</v>
      </c>
      <c r="M41" s="2">
        <v>21</v>
      </c>
      <c r="N41" s="2">
        <v>7</v>
      </c>
      <c r="O41" s="2">
        <v>57</v>
      </c>
      <c r="P41" s="2">
        <v>57</v>
      </c>
      <c r="Q41" s="2" t="s">
        <v>1506</v>
      </c>
      <c r="R41" s="2" t="s">
        <v>1506</v>
      </c>
      <c r="S41" s="2" t="s">
        <v>1506</v>
      </c>
      <c r="T41" s="2">
        <v>4</v>
      </c>
      <c r="U41" s="2">
        <v>4</v>
      </c>
      <c r="V41" s="2">
        <v>10</v>
      </c>
      <c r="W41" s="2">
        <v>7</v>
      </c>
      <c r="X41" s="2" t="s">
        <v>1734</v>
      </c>
      <c r="Y41" s="2" t="s">
        <v>1735</v>
      </c>
      <c r="Z41" s="2" t="s">
        <v>1506</v>
      </c>
      <c r="AA41" s="2" t="s">
        <v>1506</v>
      </c>
      <c r="AB41" s="2" t="s">
        <v>1506</v>
      </c>
      <c r="AC41" s="2" t="s">
        <v>1736</v>
      </c>
      <c r="AD41" s="2" t="s">
        <v>1737</v>
      </c>
      <c r="AE41" s="2" t="s">
        <v>1738</v>
      </c>
    </row>
    <row r="42" spans="1:31" x14ac:dyDescent="0.2">
      <c r="A42" s="2" t="s">
        <v>506</v>
      </c>
      <c r="B42" s="2" t="s">
        <v>230</v>
      </c>
      <c r="C42" s="2" t="s">
        <v>231</v>
      </c>
      <c r="D42" s="2" t="s">
        <v>232</v>
      </c>
      <c r="E42" s="2" t="s">
        <v>468</v>
      </c>
      <c r="F42" s="2" t="s">
        <v>469</v>
      </c>
      <c r="G42" s="2" t="s">
        <v>509</v>
      </c>
      <c r="H42" s="2"/>
      <c r="I42" s="2" t="s">
        <v>1505</v>
      </c>
      <c r="J42" s="2" t="s">
        <v>507</v>
      </c>
      <c r="K42" s="2" t="s">
        <v>508</v>
      </c>
      <c r="L42" s="2">
        <v>3284</v>
      </c>
      <c r="M42" s="2">
        <v>18</v>
      </c>
      <c r="N42" s="2">
        <v>8</v>
      </c>
      <c r="O42" s="2">
        <v>51</v>
      </c>
      <c r="P42" s="2">
        <v>51</v>
      </c>
      <c r="Q42" s="2">
        <v>1</v>
      </c>
      <c r="R42" s="2">
        <v>2</v>
      </c>
      <c r="S42" s="2">
        <v>53</v>
      </c>
      <c r="T42" s="2">
        <v>21</v>
      </c>
      <c r="U42" s="2">
        <v>3</v>
      </c>
      <c r="V42" s="2">
        <v>31</v>
      </c>
      <c r="W42" s="2">
        <v>11</v>
      </c>
      <c r="X42" s="2" t="s">
        <v>1739</v>
      </c>
      <c r="Y42" s="2" t="s">
        <v>1740</v>
      </c>
      <c r="Z42" s="2" t="s">
        <v>1741</v>
      </c>
      <c r="AA42" s="2" t="s">
        <v>1742</v>
      </c>
      <c r="AB42" s="2" t="s">
        <v>1743</v>
      </c>
      <c r="AC42" s="2" t="s">
        <v>1744</v>
      </c>
      <c r="AD42" s="2" t="s">
        <v>1745</v>
      </c>
      <c r="AE42" s="2" t="s">
        <v>1746</v>
      </c>
    </row>
    <row r="43" spans="1:31" x14ac:dyDescent="0.2">
      <c r="A43" s="2" t="s">
        <v>510</v>
      </c>
      <c r="B43" s="2" t="s">
        <v>230</v>
      </c>
      <c r="C43" s="2" t="s">
        <v>253</v>
      </c>
      <c r="D43" s="2" t="s">
        <v>313</v>
      </c>
      <c r="E43" s="2" t="s">
        <v>314</v>
      </c>
      <c r="F43" s="2" t="s">
        <v>315</v>
      </c>
      <c r="G43" s="2" t="s">
        <v>512</v>
      </c>
      <c r="H43" s="2"/>
      <c r="I43" s="2" t="s">
        <v>1505</v>
      </c>
      <c r="J43" s="2" t="s">
        <v>383</v>
      </c>
      <c r="K43" s="2" t="s">
        <v>511</v>
      </c>
      <c r="L43" s="2">
        <v>2222</v>
      </c>
      <c r="M43" s="2">
        <v>2</v>
      </c>
      <c r="N43" s="2">
        <v>2</v>
      </c>
      <c r="O43" s="2">
        <v>51</v>
      </c>
      <c r="P43" s="2">
        <v>51</v>
      </c>
      <c r="Q43" s="2" t="s">
        <v>1506</v>
      </c>
      <c r="R43" s="2" t="s">
        <v>1506</v>
      </c>
      <c r="S43" s="2" t="s">
        <v>1506</v>
      </c>
      <c r="T43" s="2">
        <v>7</v>
      </c>
      <c r="U43" s="2" t="s">
        <v>1506</v>
      </c>
      <c r="V43" s="2">
        <v>18</v>
      </c>
      <c r="W43" s="2">
        <v>7</v>
      </c>
      <c r="X43" s="2" t="s">
        <v>1747</v>
      </c>
      <c r="Y43" s="2" t="s">
        <v>1748</v>
      </c>
      <c r="Z43" s="2" t="s">
        <v>1506</v>
      </c>
      <c r="AA43" s="2" t="s">
        <v>1506</v>
      </c>
      <c r="AB43" s="2" t="s">
        <v>1506</v>
      </c>
      <c r="AC43" s="2" t="s">
        <v>1749</v>
      </c>
      <c r="AD43" s="2" t="s">
        <v>1750</v>
      </c>
      <c r="AE43" s="2" t="s">
        <v>1749</v>
      </c>
    </row>
    <row r="44" spans="1:31" x14ac:dyDescent="0.2">
      <c r="A44" s="2" t="s">
        <v>513</v>
      </c>
      <c r="B44" s="2" t="s">
        <v>230</v>
      </c>
      <c r="C44" s="2" t="s">
        <v>410</v>
      </c>
      <c r="D44" s="2" t="s">
        <v>411</v>
      </c>
      <c r="E44" s="2"/>
      <c r="F44" s="2"/>
      <c r="G44" s="2"/>
      <c r="H44" s="2"/>
      <c r="I44" s="2" t="s">
        <v>258</v>
      </c>
      <c r="J44" s="2" t="s">
        <v>514</v>
      </c>
      <c r="K44" s="2" t="s">
        <v>515</v>
      </c>
      <c r="L44" s="2">
        <v>1648</v>
      </c>
      <c r="M44" s="2">
        <v>6</v>
      </c>
      <c r="N44" s="2">
        <v>5</v>
      </c>
      <c r="O44" s="2">
        <v>30</v>
      </c>
      <c r="P44" s="2">
        <v>30</v>
      </c>
      <c r="Q44" s="2">
        <v>6</v>
      </c>
      <c r="R44" s="2">
        <v>22</v>
      </c>
      <c r="S44" s="2">
        <v>59</v>
      </c>
      <c r="T44" s="2">
        <v>5</v>
      </c>
      <c r="U44" s="2">
        <v>3</v>
      </c>
      <c r="V44" s="2">
        <v>33</v>
      </c>
      <c r="W44" s="2">
        <v>8</v>
      </c>
      <c r="X44" s="2" t="s">
        <v>1751</v>
      </c>
      <c r="Y44" s="2" t="s">
        <v>1752</v>
      </c>
      <c r="Z44" s="2" t="s">
        <v>1752</v>
      </c>
      <c r="AA44" s="2" t="s">
        <v>1753</v>
      </c>
      <c r="AB44" s="2" t="s">
        <v>1754</v>
      </c>
      <c r="AC44" s="2" t="s">
        <v>1755</v>
      </c>
      <c r="AD44" s="2" t="s">
        <v>1756</v>
      </c>
      <c r="AE44" s="2" t="s">
        <v>1757</v>
      </c>
    </row>
    <row r="45" spans="1:31" x14ac:dyDescent="0.2">
      <c r="A45" s="2" t="s">
        <v>518</v>
      </c>
      <c r="B45" s="2" t="s">
        <v>230</v>
      </c>
      <c r="C45" s="2" t="s">
        <v>410</v>
      </c>
      <c r="D45" s="2" t="s">
        <v>411</v>
      </c>
      <c r="E45" s="2" t="s">
        <v>412</v>
      </c>
      <c r="F45" s="2" t="s">
        <v>413</v>
      </c>
      <c r="G45" s="2" t="s">
        <v>522</v>
      </c>
      <c r="H45" s="2"/>
      <c r="I45" s="2" t="s">
        <v>1505</v>
      </c>
      <c r="J45" s="2" t="s">
        <v>520</v>
      </c>
      <c r="K45" s="2" t="s">
        <v>521</v>
      </c>
      <c r="L45" s="2">
        <v>3331</v>
      </c>
      <c r="M45" s="2">
        <v>6</v>
      </c>
      <c r="N45" s="2">
        <v>5</v>
      </c>
      <c r="O45" s="2">
        <v>33</v>
      </c>
      <c r="P45" s="2">
        <v>33</v>
      </c>
      <c r="Q45" s="2">
        <v>5</v>
      </c>
      <c r="R45" s="2">
        <v>22</v>
      </c>
      <c r="S45" s="2">
        <v>59</v>
      </c>
      <c r="T45" s="2">
        <v>10</v>
      </c>
      <c r="U45" s="2">
        <v>3</v>
      </c>
      <c r="V45" s="2">
        <v>61</v>
      </c>
      <c r="W45" s="2">
        <v>9</v>
      </c>
      <c r="X45" s="2" t="s">
        <v>1758</v>
      </c>
      <c r="Y45" s="2" t="s">
        <v>1759</v>
      </c>
      <c r="Z45" s="2" t="s">
        <v>1760</v>
      </c>
      <c r="AA45" s="2" t="s">
        <v>1761</v>
      </c>
      <c r="AB45" s="2" t="s">
        <v>1762</v>
      </c>
      <c r="AC45" s="2" t="s">
        <v>1763</v>
      </c>
      <c r="AD45" s="2" t="s">
        <v>1764</v>
      </c>
      <c r="AE45" s="2" t="s">
        <v>1765</v>
      </c>
    </row>
    <row r="46" spans="1:31" x14ac:dyDescent="0.2">
      <c r="A46" s="2" t="s">
        <v>523</v>
      </c>
      <c r="B46" s="2" t="s">
        <v>230</v>
      </c>
      <c r="C46" s="2" t="s">
        <v>410</v>
      </c>
      <c r="D46" s="2" t="s">
        <v>446</v>
      </c>
      <c r="E46" s="2" t="s">
        <v>447</v>
      </c>
      <c r="F46" s="2" t="s">
        <v>448</v>
      </c>
      <c r="G46" s="2" t="s">
        <v>449</v>
      </c>
      <c r="H46" s="2" t="s">
        <v>526</v>
      </c>
      <c r="I46" s="2" t="s">
        <v>258</v>
      </c>
      <c r="J46" s="2" t="s">
        <v>524</v>
      </c>
      <c r="K46" s="2" t="s">
        <v>525</v>
      </c>
      <c r="L46" s="2">
        <v>1717</v>
      </c>
      <c r="M46" s="2">
        <v>3</v>
      </c>
      <c r="N46" s="2">
        <v>3</v>
      </c>
      <c r="O46" s="2">
        <v>51</v>
      </c>
      <c r="P46" s="2">
        <v>51</v>
      </c>
      <c r="Q46" s="2">
        <v>5</v>
      </c>
      <c r="R46" s="2">
        <v>15</v>
      </c>
      <c r="S46" s="2">
        <v>50</v>
      </c>
      <c r="T46" s="2">
        <v>4</v>
      </c>
      <c r="U46" s="2" t="s">
        <v>1506</v>
      </c>
      <c r="V46" s="2">
        <v>28</v>
      </c>
      <c r="W46" s="2">
        <v>7</v>
      </c>
      <c r="X46" s="2" t="s">
        <v>1766</v>
      </c>
      <c r="Y46" s="2" t="s">
        <v>1767</v>
      </c>
      <c r="Z46" s="2" t="s">
        <v>1768</v>
      </c>
      <c r="AA46" s="2" t="s">
        <v>1769</v>
      </c>
      <c r="AB46" s="2" t="s">
        <v>1770</v>
      </c>
      <c r="AC46" s="2" t="s">
        <v>1771</v>
      </c>
      <c r="AD46" s="2" t="s">
        <v>1772</v>
      </c>
      <c r="AE46" s="2" t="s">
        <v>1773</v>
      </c>
    </row>
    <row r="47" spans="1:31" x14ac:dyDescent="0.2">
      <c r="A47" s="2" t="s">
        <v>527</v>
      </c>
      <c r="B47" s="2" t="s">
        <v>230</v>
      </c>
      <c r="C47" s="2" t="s">
        <v>410</v>
      </c>
      <c r="D47" s="2" t="s">
        <v>446</v>
      </c>
      <c r="E47" s="2" t="s">
        <v>447</v>
      </c>
      <c r="F47" s="2" t="s">
        <v>448</v>
      </c>
      <c r="G47" s="2" t="s">
        <v>530</v>
      </c>
      <c r="H47" s="2"/>
      <c r="I47" s="2" t="s">
        <v>1505</v>
      </c>
      <c r="J47" s="2" t="s">
        <v>528</v>
      </c>
      <c r="K47" s="2" t="s">
        <v>529</v>
      </c>
      <c r="L47" s="2">
        <v>3040</v>
      </c>
      <c r="M47" s="2">
        <v>4</v>
      </c>
      <c r="N47" s="2">
        <v>4</v>
      </c>
      <c r="O47" s="2">
        <v>152</v>
      </c>
      <c r="P47" s="2">
        <v>152</v>
      </c>
      <c r="Q47" s="2">
        <v>4</v>
      </c>
      <c r="R47" s="2">
        <v>24</v>
      </c>
      <c r="S47" s="2">
        <v>54</v>
      </c>
      <c r="T47" s="2">
        <v>7</v>
      </c>
      <c r="U47" s="2" t="s">
        <v>1506</v>
      </c>
      <c r="V47" s="2">
        <v>56</v>
      </c>
      <c r="W47" s="2">
        <v>8</v>
      </c>
      <c r="X47" s="2">
        <v>5</v>
      </c>
      <c r="Y47" s="2" t="s">
        <v>1774</v>
      </c>
      <c r="Z47" s="2" t="s">
        <v>1774</v>
      </c>
      <c r="AA47" s="2" t="s">
        <v>1775</v>
      </c>
      <c r="AB47" s="2" t="s">
        <v>1776</v>
      </c>
      <c r="AC47" s="2" t="s">
        <v>1777</v>
      </c>
      <c r="AD47" s="2" t="s">
        <v>1778</v>
      </c>
      <c r="AE47" s="2" t="s">
        <v>1779</v>
      </c>
    </row>
    <row r="48" spans="1:31" x14ac:dyDescent="0.2">
      <c r="A48" s="2" t="s">
        <v>531</v>
      </c>
      <c r="B48" s="2" t="s">
        <v>230</v>
      </c>
      <c r="C48" s="2" t="s">
        <v>410</v>
      </c>
      <c r="D48" s="2" t="s">
        <v>411</v>
      </c>
      <c r="E48" s="2" t="s">
        <v>534</v>
      </c>
      <c r="F48" s="2" t="s">
        <v>535</v>
      </c>
      <c r="G48" s="2" t="s">
        <v>536</v>
      </c>
      <c r="H48" s="2"/>
      <c r="I48" s="2" t="s">
        <v>258</v>
      </c>
      <c r="J48" s="2" t="s">
        <v>532</v>
      </c>
      <c r="K48" s="2" t="s">
        <v>533</v>
      </c>
      <c r="L48" s="2">
        <v>1718</v>
      </c>
      <c r="M48" s="2">
        <v>3</v>
      </c>
      <c r="N48" s="2">
        <v>3</v>
      </c>
      <c r="O48" s="2">
        <v>29</v>
      </c>
      <c r="P48" s="2">
        <v>29</v>
      </c>
      <c r="Q48" s="2" t="s">
        <v>1506</v>
      </c>
      <c r="R48" s="2" t="s">
        <v>1506</v>
      </c>
      <c r="S48" s="2" t="s">
        <v>1506</v>
      </c>
      <c r="T48" s="2">
        <v>2</v>
      </c>
      <c r="U48" s="2" t="s">
        <v>1506</v>
      </c>
      <c r="V48" s="2">
        <v>13</v>
      </c>
      <c r="W48" s="2">
        <v>8</v>
      </c>
      <c r="X48" s="2" t="s">
        <v>1780</v>
      </c>
      <c r="Y48" s="2" t="s">
        <v>1781</v>
      </c>
      <c r="Z48" s="2" t="s">
        <v>1506</v>
      </c>
      <c r="AA48" s="2" t="s">
        <v>1506</v>
      </c>
      <c r="AB48" s="2" t="s">
        <v>1506</v>
      </c>
      <c r="AC48" s="2" t="s">
        <v>1782</v>
      </c>
      <c r="AD48" s="2" t="s">
        <v>1783</v>
      </c>
      <c r="AE48" s="2" t="s">
        <v>1784</v>
      </c>
    </row>
    <row r="49" spans="1:31" x14ac:dyDescent="0.2">
      <c r="A49" s="2" t="s">
        <v>539</v>
      </c>
      <c r="B49" s="2" t="s">
        <v>230</v>
      </c>
      <c r="C49" s="2" t="s">
        <v>231</v>
      </c>
      <c r="D49" s="2" t="s">
        <v>378</v>
      </c>
      <c r="E49" s="2" t="s">
        <v>379</v>
      </c>
      <c r="F49" s="2" t="s">
        <v>542</v>
      </c>
      <c r="G49" s="2" t="s">
        <v>542</v>
      </c>
      <c r="H49" s="2" t="s">
        <v>543</v>
      </c>
      <c r="I49" s="2" t="s">
        <v>1505</v>
      </c>
      <c r="J49" s="2" t="s">
        <v>540</v>
      </c>
      <c r="K49" s="2" t="s">
        <v>541</v>
      </c>
      <c r="L49" s="2">
        <v>1959</v>
      </c>
      <c r="M49" s="2">
        <v>17</v>
      </c>
      <c r="N49" s="2">
        <v>10</v>
      </c>
      <c r="O49" s="2">
        <v>39</v>
      </c>
      <c r="P49" s="2">
        <v>39</v>
      </c>
      <c r="Q49" s="2">
        <v>1</v>
      </c>
      <c r="R49" s="2" t="s">
        <v>1506</v>
      </c>
      <c r="S49" s="2" t="s">
        <v>1506</v>
      </c>
      <c r="T49" s="2">
        <v>9</v>
      </c>
      <c r="U49" s="2">
        <v>3</v>
      </c>
      <c r="V49" s="2">
        <v>13</v>
      </c>
      <c r="W49" s="2">
        <v>7</v>
      </c>
      <c r="X49" s="2" t="s">
        <v>1785</v>
      </c>
      <c r="Y49" s="2" t="s">
        <v>1786</v>
      </c>
      <c r="Z49" s="2" t="s">
        <v>1787</v>
      </c>
      <c r="AA49" s="2" t="s">
        <v>1506</v>
      </c>
      <c r="AB49" s="2" t="s">
        <v>1506</v>
      </c>
      <c r="AC49" s="2" t="s">
        <v>1788</v>
      </c>
      <c r="AD49" s="2" t="s">
        <v>1789</v>
      </c>
      <c r="AE49" s="2" t="s">
        <v>1790</v>
      </c>
    </row>
    <row r="50" spans="1:31" x14ac:dyDescent="0.2">
      <c r="A50" s="2" t="s">
        <v>554</v>
      </c>
      <c r="B50" s="2" t="s">
        <v>230</v>
      </c>
      <c r="C50" s="2" t="s">
        <v>410</v>
      </c>
      <c r="D50" s="2" t="s">
        <v>446</v>
      </c>
      <c r="E50" s="2" t="s">
        <v>447</v>
      </c>
      <c r="F50" s="2" t="s">
        <v>448</v>
      </c>
      <c r="G50" s="2" t="s">
        <v>556</v>
      </c>
      <c r="H50" s="2"/>
      <c r="I50" s="2" t="s">
        <v>1505</v>
      </c>
      <c r="J50" s="2" t="s">
        <v>555</v>
      </c>
      <c r="K50" s="2" t="s">
        <v>519</v>
      </c>
      <c r="L50" s="2">
        <v>3779</v>
      </c>
      <c r="M50" s="2">
        <v>4</v>
      </c>
      <c r="N50" s="2">
        <v>4</v>
      </c>
      <c r="O50" s="2">
        <v>109</v>
      </c>
      <c r="P50" s="2">
        <v>109</v>
      </c>
      <c r="Q50" s="2">
        <v>7</v>
      </c>
      <c r="R50" s="2">
        <v>24</v>
      </c>
      <c r="S50" s="2">
        <v>54</v>
      </c>
      <c r="T50" s="2">
        <v>6</v>
      </c>
      <c r="U50" s="2" t="s">
        <v>1506</v>
      </c>
      <c r="V50" s="2">
        <v>82</v>
      </c>
      <c r="W50" s="2">
        <v>9</v>
      </c>
      <c r="X50" s="2" t="s">
        <v>1791</v>
      </c>
      <c r="Y50" s="2" t="s">
        <v>1792</v>
      </c>
      <c r="Z50" s="2" t="s">
        <v>1793</v>
      </c>
      <c r="AA50" s="2" t="s">
        <v>1794</v>
      </c>
      <c r="AB50" s="2" t="s">
        <v>1795</v>
      </c>
      <c r="AC50" s="2" t="s">
        <v>1796</v>
      </c>
      <c r="AD50" s="2" t="s">
        <v>1797</v>
      </c>
      <c r="AE50" s="2" t="s">
        <v>1798</v>
      </c>
    </row>
    <row r="51" spans="1:31" x14ac:dyDescent="0.2">
      <c r="A51" s="2" t="s">
        <v>563</v>
      </c>
      <c r="B51" s="2" t="s">
        <v>230</v>
      </c>
      <c r="C51" s="2" t="s">
        <v>231</v>
      </c>
      <c r="D51" s="2" t="s">
        <v>232</v>
      </c>
      <c r="E51" s="2" t="s">
        <v>342</v>
      </c>
      <c r="F51" s="2" t="s">
        <v>343</v>
      </c>
      <c r="G51" s="2" t="s">
        <v>566</v>
      </c>
      <c r="H51" s="2"/>
      <c r="I51" s="2" t="s">
        <v>1505</v>
      </c>
      <c r="J51" s="2" t="s">
        <v>564</v>
      </c>
      <c r="K51" s="2" t="s">
        <v>565</v>
      </c>
      <c r="L51" s="2">
        <v>2101</v>
      </c>
      <c r="M51" s="2">
        <v>11</v>
      </c>
      <c r="N51" s="2">
        <v>6</v>
      </c>
      <c r="O51" s="2">
        <v>26</v>
      </c>
      <c r="P51" s="2">
        <v>26</v>
      </c>
      <c r="Q51" s="2">
        <v>1</v>
      </c>
      <c r="R51" s="2" t="s">
        <v>1506</v>
      </c>
      <c r="S51" s="2" t="s">
        <v>1506</v>
      </c>
      <c r="T51" s="2">
        <v>10</v>
      </c>
      <c r="U51" s="2">
        <v>3</v>
      </c>
      <c r="V51" s="2">
        <v>19</v>
      </c>
      <c r="W51" s="2">
        <v>9</v>
      </c>
      <c r="X51" s="2" t="s">
        <v>1799</v>
      </c>
      <c r="Y51" s="2" t="s">
        <v>1800</v>
      </c>
      <c r="Z51" s="2" t="s">
        <v>1801</v>
      </c>
      <c r="AA51" s="2" t="s">
        <v>1506</v>
      </c>
      <c r="AB51" s="2" t="s">
        <v>1506</v>
      </c>
      <c r="AC51" s="2" t="s">
        <v>1802</v>
      </c>
      <c r="AD51" s="2" t="s">
        <v>1803</v>
      </c>
      <c r="AE51" s="2" t="s">
        <v>1804</v>
      </c>
    </row>
    <row r="52" spans="1:31" x14ac:dyDescent="0.2">
      <c r="A52" s="2" t="s">
        <v>567</v>
      </c>
      <c r="B52" s="2" t="s">
        <v>230</v>
      </c>
      <c r="C52" s="2" t="s">
        <v>231</v>
      </c>
      <c r="D52" s="2" t="s">
        <v>232</v>
      </c>
      <c r="E52" s="2" t="s">
        <v>233</v>
      </c>
      <c r="F52" s="2" t="s">
        <v>234</v>
      </c>
      <c r="G52" s="2" t="s">
        <v>569</v>
      </c>
      <c r="H52" s="2"/>
      <c r="I52" s="2" t="s">
        <v>1505</v>
      </c>
      <c r="J52" s="2" t="s">
        <v>306</v>
      </c>
      <c r="K52" s="2" t="s">
        <v>568</v>
      </c>
      <c r="L52" s="2">
        <v>2558</v>
      </c>
      <c r="M52" s="2">
        <v>13</v>
      </c>
      <c r="N52" s="2">
        <v>8</v>
      </c>
      <c r="O52" s="2">
        <v>30</v>
      </c>
      <c r="P52" s="2">
        <v>30</v>
      </c>
      <c r="Q52" s="2">
        <v>2</v>
      </c>
      <c r="R52" s="2" t="s">
        <v>1506</v>
      </c>
      <c r="S52" s="2" t="s">
        <v>1506</v>
      </c>
      <c r="T52" s="2">
        <v>9</v>
      </c>
      <c r="U52" s="2">
        <v>3</v>
      </c>
      <c r="V52" s="2">
        <v>26</v>
      </c>
      <c r="W52" s="2">
        <v>10</v>
      </c>
      <c r="X52" s="2" t="s">
        <v>1805</v>
      </c>
      <c r="Y52" s="2" t="s">
        <v>1806</v>
      </c>
      <c r="Z52" s="2" t="s">
        <v>1807</v>
      </c>
      <c r="AA52" s="2" t="s">
        <v>1506</v>
      </c>
      <c r="AB52" s="2" t="s">
        <v>1506</v>
      </c>
      <c r="AC52" s="2" t="s">
        <v>1808</v>
      </c>
      <c r="AD52" s="2" t="s">
        <v>1809</v>
      </c>
      <c r="AE52" s="2" t="s">
        <v>1810</v>
      </c>
    </row>
    <row r="53" spans="1:31" x14ac:dyDescent="0.2">
      <c r="A53" s="2" t="s">
        <v>570</v>
      </c>
      <c r="B53" s="2" t="s">
        <v>230</v>
      </c>
      <c r="C53" s="2" t="s">
        <v>329</v>
      </c>
      <c r="D53" s="2" t="s">
        <v>330</v>
      </c>
      <c r="E53" s="2" t="s">
        <v>331</v>
      </c>
      <c r="F53" s="2" t="s">
        <v>573</v>
      </c>
      <c r="G53" s="2" t="s">
        <v>574</v>
      </c>
      <c r="H53" s="2"/>
      <c r="I53" s="2" t="s">
        <v>335</v>
      </c>
      <c r="J53" s="2" t="s">
        <v>571</v>
      </c>
      <c r="K53" s="2" t="s">
        <v>572</v>
      </c>
      <c r="L53" s="2">
        <v>4925</v>
      </c>
      <c r="M53" s="2">
        <v>25</v>
      </c>
      <c r="N53" s="2">
        <v>11</v>
      </c>
      <c r="O53" s="2">
        <v>102</v>
      </c>
      <c r="P53" s="2">
        <v>102</v>
      </c>
      <c r="Q53" s="2" t="s">
        <v>1506</v>
      </c>
      <c r="R53" s="2">
        <v>7</v>
      </c>
      <c r="S53" s="2">
        <v>46</v>
      </c>
      <c r="T53" s="2">
        <v>11</v>
      </c>
      <c r="U53" s="2">
        <v>3</v>
      </c>
      <c r="V53" s="2">
        <v>82</v>
      </c>
      <c r="W53" s="2">
        <v>11</v>
      </c>
      <c r="X53" s="2" t="s">
        <v>1811</v>
      </c>
      <c r="Y53" s="2" t="s">
        <v>1812</v>
      </c>
      <c r="Z53" s="2" t="s">
        <v>1506</v>
      </c>
      <c r="AA53" s="2" t="s">
        <v>1813</v>
      </c>
      <c r="AB53" s="2" t="s">
        <v>1814</v>
      </c>
      <c r="AC53" s="2" t="s">
        <v>1815</v>
      </c>
      <c r="AD53" s="2" t="s">
        <v>1816</v>
      </c>
      <c r="AE53" s="2" t="s">
        <v>1815</v>
      </c>
    </row>
    <row r="54" spans="1:31" x14ac:dyDescent="0.2">
      <c r="A54" s="2" t="s">
        <v>575</v>
      </c>
      <c r="B54" s="2" t="s">
        <v>230</v>
      </c>
      <c r="C54" s="2" t="s">
        <v>231</v>
      </c>
      <c r="D54" s="2" t="s">
        <v>232</v>
      </c>
      <c r="E54" s="2" t="s">
        <v>342</v>
      </c>
      <c r="F54" s="2" t="s">
        <v>343</v>
      </c>
      <c r="G54" s="2" t="s">
        <v>558</v>
      </c>
      <c r="H54" s="2"/>
      <c r="I54" s="2" t="s">
        <v>1505</v>
      </c>
      <c r="J54" s="2" t="s">
        <v>576</v>
      </c>
      <c r="K54" s="2" t="s">
        <v>577</v>
      </c>
      <c r="L54" s="2">
        <v>3552</v>
      </c>
      <c r="M54" s="2">
        <v>38</v>
      </c>
      <c r="N54" s="2">
        <v>17</v>
      </c>
      <c r="O54" s="2">
        <v>40</v>
      </c>
      <c r="P54" s="2">
        <v>40</v>
      </c>
      <c r="Q54" s="2">
        <v>2</v>
      </c>
      <c r="R54" s="2">
        <v>2</v>
      </c>
      <c r="S54" s="2">
        <v>51</v>
      </c>
      <c r="T54" s="2">
        <v>27</v>
      </c>
      <c r="U54" s="2">
        <v>3</v>
      </c>
      <c r="V54" s="2">
        <v>32</v>
      </c>
      <c r="W54" s="2">
        <v>9</v>
      </c>
      <c r="X54" s="2" t="s">
        <v>1817</v>
      </c>
      <c r="Y54" s="2" t="s">
        <v>1818</v>
      </c>
      <c r="Z54" s="2" t="s">
        <v>1819</v>
      </c>
      <c r="AA54" s="2" t="s">
        <v>1819</v>
      </c>
      <c r="AB54" s="2" t="s">
        <v>1820</v>
      </c>
      <c r="AC54" s="2" t="s">
        <v>1821</v>
      </c>
      <c r="AD54" s="2" t="s">
        <v>1718</v>
      </c>
      <c r="AE54" s="2" t="s">
        <v>1822</v>
      </c>
    </row>
    <row r="55" spans="1:31" x14ac:dyDescent="0.2">
      <c r="A55" s="2" t="s">
        <v>587</v>
      </c>
      <c r="B55" s="2" t="s">
        <v>230</v>
      </c>
      <c r="C55" s="2" t="s">
        <v>231</v>
      </c>
      <c r="D55" s="2" t="s">
        <v>232</v>
      </c>
      <c r="E55" s="2" t="s">
        <v>268</v>
      </c>
      <c r="F55" s="2" t="s">
        <v>281</v>
      </c>
      <c r="G55" s="2"/>
      <c r="H55" s="2"/>
      <c r="I55" s="2" t="s">
        <v>1505</v>
      </c>
      <c r="J55" s="2" t="s">
        <v>588</v>
      </c>
      <c r="K55" s="2" t="s">
        <v>589</v>
      </c>
      <c r="L55" s="2">
        <v>2528</v>
      </c>
      <c r="M55" s="2">
        <v>15</v>
      </c>
      <c r="N55" s="2">
        <v>9</v>
      </c>
      <c r="O55" s="2">
        <v>37</v>
      </c>
      <c r="P55" s="2">
        <v>37</v>
      </c>
      <c r="Q55" s="2">
        <v>2</v>
      </c>
      <c r="R55" s="2" t="s">
        <v>1506</v>
      </c>
      <c r="S55" s="2" t="s">
        <v>1506</v>
      </c>
      <c r="T55" s="2">
        <v>18</v>
      </c>
      <c r="U55" s="2">
        <v>3</v>
      </c>
      <c r="V55" s="2">
        <v>22</v>
      </c>
      <c r="W55" s="2">
        <v>8</v>
      </c>
      <c r="X55" s="2" t="s">
        <v>1823</v>
      </c>
      <c r="Y55" s="2" t="s">
        <v>1824</v>
      </c>
      <c r="Z55" s="2" t="s">
        <v>1825</v>
      </c>
      <c r="AA55" s="2" t="s">
        <v>1506</v>
      </c>
      <c r="AB55" s="2" t="s">
        <v>1506</v>
      </c>
      <c r="AC55" s="2" t="s">
        <v>1826</v>
      </c>
      <c r="AD55" s="2" t="s">
        <v>1827</v>
      </c>
      <c r="AE55" s="2" t="s">
        <v>1828</v>
      </c>
    </row>
    <row r="56" spans="1:31" x14ac:dyDescent="0.2">
      <c r="A56" s="2" t="s">
        <v>601</v>
      </c>
      <c r="B56" s="2" t="s">
        <v>230</v>
      </c>
      <c r="C56" s="2" t="s">
        <v>231</v>
      </c>
      <c r="D56" s="2" t="s">
        <v>232</v>
      </c>
      <c r="E56" s="2" t="s">
        <v>468</v>
      </c>
      <c r="F56" s="2" t="s">
        <v>469</v>
      </c>
      <c r="G56" s="2" t="s">
        <v>509</v>
      </c>
      <c r="H56" s="2"/>
      <c r="I56" s="2" t="s">
        <v>1505</v>
      </c>
      <c r="J56" s="2" t="s">
        <v>602</v>
      </c>
      <c r="K56" s="2" t="s">
        <v>603</v>
      </c>
      <c r="L56" s="2">
        <v>2583</v>
      </c>
      <c r="M56" s="2">
        <v>18</v>
      </c>
      <c r="N56" s="2">
        <v>8</v>
      </c>
      <c r="O56" s="2">
        <v>38</v>
      </c>
      <c r="P56" s="2">
        <v>38</v>
      </c>
      <c r="Q56" s="2">
        <v>1</v>
      </c>
      <c r="R56" s="2" t="s">
        <v>1506</v>
      </c>
      <c r="S56" s="2" t="s">
        <v>1506</v>
      </c>
      <c r="T56" s="2">
        <v>17</v>
      </c>
      <c r="U56" s="2">
        <v>4</v>
      </c>
      <c r="V56" s="2">
        <v>29</v>
      </c>
      <c r="W56" s="2">
        <v>8</v>
      </c>
      <c r="X56" s="2" t="s">
        <v>1829</v>
      </c>
      <c r="Y56" s="2" t="s">
        <v>1830</v>
      </c>
      <c r="Z56" s="2" t="s">
        <v>1831</v>
      </c>
      <c r="AA56" s="2" t="s">
        <v>1506</v>
      </c>
      <c r="AB56" s="2" t="s">
        <v>1506</v>
      </c>
      <c r="AC56" s="2" t="s">
        <v>1832</v>
      </c>
      <c r="AD56" s="2" t="s">
        <v>1833</v>
      </c>
      <c r="AE56" s="2" t="s">
        <v>1834</v>
      </c>
    </row>
    <row r="57" spans="1:31" x14ac:dyDescent="0.2">
      <c r="A57" s="2" t="s">
        <v>604</v>
      </c>
      <c r="B57" s="2" t="s">
        <v>230</v>
      </c>
      <c r="C57" s="2" t="s">
        <v>329</v>
      </c>
      <c r="D57" s="2" t="s">
        <v>330</v>
      </c>
      <c r="E57" s="2" t="s">
        <v>421</v>
      </c>
      <c r="F57" s="2" t="s">
        <v>422</v>
      </c>
      <c r="G57" s="2" t="s">
        <v>434</v>
      </c>
      <c r="H57" s="2"/>
      <c r="I57" s="2" t="s">
        <v>1505</v>
      </c>
      <c r="J57" s="2" t="s">
        <v>605</v>
      </c>
      <c r="K57" s="2" t="s">
        <v>606</v>
      </c>
      <c r="L57" s="2">
        <v>3611</v>
      </c>
      <c r="M57" s="2">
        <v>19</v>
      </c>
      <c r="N57" s="2">
        <v>9</v>
      </c>
      <c r="O57" s="2">
        <v>61</v>
      </c>
      <c r="P57" s="2">
        <v>61</v>
      </c>
      <c r="Q57" s="2" t="s">
        <v>1506</v>
      </c>
      <c r="R57" s="2">
        <v>1</v>
      </c>
      <c r="S57" s="2">
        <v>52</v>
      </c>
      <c r="T57" s="2">
        <v>11</v>
      </c>
      <c r="U57" s="2">
        <v>3</v>
      </c>
      <c r="V57" s="2">
        <v>38</v>
      </c>
      <c r="W57" s="2">
        <v>7</v>
      </c>
      <c r="X57" s="2" t="s">
        <v>1835</v>
      </c>
      <c r="Y57" s="2" t="s">
        <v>1836</v>
      </c>
      <c r="Z57" s="2" t="s">
        <v>1506</v>
      </c>
      <c r="AA57" s="2" t="s">
        <v>1837</v>
      </c>
      <c r="AB57" s="2" t="s">
        <v>1838</v>
      </c>
      <c r="AC57" s="2" t="s">
        <v>1839</v>
      </c>
      <c r="AD57" s="2" t="s">
        <v>1840</v>
      </c>
      <c r="AE57" s="2" t="s">
        <v>1841</v>
      </c>
    </row>
    <row r="58" spans="1:31" x14ac:dyDescent="0.2">
      <c r="A58" s="2" t="s">
        <v>612</v>
      </c>
      <c r="B58" s="2" t="s">
        <v>230</v>
      </c>
      <c r="C58" s="2" t="s">
        <v>262</v>
      </c>
      <c r="D58" s="2" t="s">
        <v>263</v>
      </c>
      <c r="E58" s="2" t="s">
        <v>264</v>
      </c>
      <c r="F58" s="2" t="s">
        <v>265</v>
      </c>
      <c r="G58" s="2" t="s">
        <v>266</v>
      </c>
      <c r="H58" s="2"/>
      <c r="I58" s="2" t="s">
        <v>1505</v>
      </c>
      <c r="J58" s="2" t="s">
        <v>613</v>
      </c>
      <c r="K58" s="2" t="s">
        <v>614</v>
      </c>
      <c r="L58" s="2">
        <v>2262</v>
      </c>
      <c r="M58" s="2">
        <v>4</v>
      </c>
      <c r="N58" s="2">
        <v>4</v>
      </c>
      <c r="O58" s="2">
        <v>23</v>
      </c>
      <c r="P58" s="2">
        <v>23</v>
      </c>
      <c r="Q58" s="2" t="s">
        <v>1506</v>
      </c>
      <c r="R58" s="2" t="s">
        <v>1506</v>
      </c>
      <c r="S58" s="2" t="s">
        <v>1506</v>
      </c>
      <c r="T58" s="2">
        <v>11</v>
      </c>
      <c r="U58" s="2" t="s">
        <v>1506</v>
      </c>
      <c r="V58" s="2">
        <v>9</v>
      </c>
      <c r="W58" s="2">
        <v>7</v>
      </c>
      <c r="X58" s="2" t="s">
        <v>1842</v>
      </c>
      <c r="Y58" s="2" t="s">
        <v>1843</v>
      </c>
      <c r="Z58" s="2" t="s">
        <v>1506</v>
      </c>
      <c r="AA58" s="2" t="s">
        <v>1506</v>
      </c>
      <c r="AB58" s="2" t="s">
        <v>1506</v>
      </c>
      <c r="AC58" s="2" t="s">
        <v>1844</v>
      </c>
      <c r="AD58" s="2" t="s">
        <v>1845</v>
      </c>
      <c r="AE58" s="2" t="s">
        <v>1846</v>
      </c>
    </row>
    <row r="59" spans="1:31" x14ac:dyDescent="0.2">
      <c r="A59" s="2" t="s">
        <v>615</v>
      </c>
      <c r="B59" s="2" t="s">
        <v>230</v>
      </c>
      <c r="C59" s="2" t="s">
        <v>253</v>
      </c>
      <c r="D59" s="2" t="s">
        <v>254</v>
      </c>
      <c r="E59" s="2" t="s">
        <v>273</v>
      </c>
      <c r="F59" s="2" t="s">
        <v>274</v>
      </c>
      <c r="G59" s="2" t="s">
        <v>618</v>
      </c>
      <c r="H59" s="2"/>
      <c r="I59" s="2" t="s">
        <v>258</v>
      </c>
      <c r="J59" s="2" t="s">
        <v>616</v>
      </c>
      <c r="K59" s="2" t="s">
        <v>617</v>
      </c>
      <c r="L59" s="2">
        <v>1507</v>
      </c>
      <c r="M59" s="2">
        <v>4</v>
      </c>
      <c r="N59" s="2">
        <v>3</v>
      </c>
      <c r="O59" s="2">
        <v>40</v>
      </c>
      <c r="P59" s="2">
        <v>40</v>
      </c>
      <c r="Q59" s="2" t="s">
        <v>1506</v>
      </c>
      <c r="R59" s="2" t="s">
        <v>1506</v>
      </c>
      <c r="S59" s="2" t="s">
        <v>1506</v>
      </c>
      <c r="T59" s="2">
        <v>4</v>
      </c>
      <c r="U59" s="2">
        <v>3</v>
      </c>
      <c r="V59" s="2">
        <v>16</v>
      </c>
      <c r="W59" s="2">
        <v>6</v>
      </c>
      <c r="X59" s="2" t="s">
        <v>1847</v>
      </c>
      <c r="Y59" s="2" t="s">
        <v>1848</v>
      </c>
      <c r="Z59" s="2" t="s">
        <v>1506</v>
      </c>
      <c r="AA59" s="2" t="s">
        <v>1506</v>
      </c>
      <c r="AB59" s="2" t="s">
        <v>1506</v>
      </c>
      <c r="AC59" s="2" t="s">
        <v>1848</v>
      </c>
      <c r="AD59" s="2" t="s">
        <v>1849</v>
      </c>
      <c r="AE59" s="2" t="s">
        <v>1850</v>
      </c>
    </row>
    <row r="60" spans="1:31" x14ac:dyDescent="0.2">
      <c r="A60" s="2" t="s">
        <v>621</v>
      </c>
      <c r="B60" s="2" t="s">
        <v>230</v>
      </c>
      <c r="C60" s="2" t="s">
        <v>253</v>
      </c>
      <c r="D60" s="2" t="s">
        <v>254</v>
      </c>
      <c r="E60" s="2" t="s">
        <v>273</v>
      </c>
      <c r="F60" s="2" t="s">
        <v>274</v>
      </c>
      <c r="G60" s="2" t="s">
        <v>622</v>
      </c>
      <c r="H60" s="2" t="s">
        <v>623</v>
      </c>
      <c r="I60" s="2" t="s">
        <v>258</v>
      </c>
      <c r="J60" s="2">
        <v>44</v>
      </c>
      <c r="K60" s="2" t="s">
        <v>541</v>
      </c>
      <c r="L60" s="2">
        <v>1451</v>
      </c>
      <c r="M60" s="2">
        <v>5</v>
      </c>
      <c r="N60" s="2">
        <v>3</v>
      </c>
      <c r="O60" s="2">
        <v>67</v>
      </c>
      <c r="P60" s="2">
        <v>67</v>
      </c>
      <c r="Q60" s="2" t="s">
        <v>1506</v>
      </c>
      <c r="R60" s="2" t="s">
        <v>1506</v>
      </c>
      <c r="S60" s="2" t="s">
        <v>1506</v>
      </c>
      <c r="T60" s="2">
        <v>2</v>
      </c>
      <c r="U60" s="2">
        <v>4</v>
      </c>
      <c r="V60" s="2">
        <v>13</v>
      </c>
      <c r="W60" s="2">
        <v>6</v>
      </c>
      <c r="X60" s="2" t="s">
        <v>1851</v>
      </c>
      <c r="Y60" s="2" t="s">
        <v>1852</v>
      </c>
      <c r="Z60" s="2" t="s">
        <v>1506</v>
      </c>
      <c r="AA60" s="2" t="s">
        <v>1506</v>
      </c>
      <c r="AB60" s="2" t="s">
        <v>1506</v>
      </c>
      <c r="AC60" s="2" t="s">
        <v>1853</v>
      </c>
      <c r="AD60" s="2" t="s">
        <v>1854</v>
      </c>
      <c r="AE60" s="2" t="s">
        <v>1855</v>
      </c>
    </row>
    <row r="61" spans="1:31" x14ac:dyDescent="0.2">
      <c r="A61" s="2" t="s">
        <v>624</v>
      </c>
      <c r="B61" s="2" t="s">
        <v>230</v>
      </c>
      <c r="C61" s="2" t="s">
        <v>410</v>
      </c>
      <c r="D61" s="2" t="s">
        <v>446</v>
      </c>
      <c r="E61" s="2" t="s">
        <v>447</v>
      </c>
      <c r="F61" s="2" t="s">
        <v>501</v>
      </c>
      <c r="G61" s="2" t="s">
        <v>626</v>
      </c>
      <c r="H61" s="2"/>
      <c r="I61" s="2" t="s">
        <v>258</v>
      </c>
      <c r="J61" s="2">
        <v>50</v>
      </c>
      <c r="K61" s="2" t="s">
        <v>625</v>
      </c>
      <c r="L61" s="2">
        <v>1736</v>
      </c>
      <c r="M61" s="2">
        <v>4</v>
      </c>
      <c r="N61" s="2">
        <v>3</v>
      </c>
      <c r="O61" s="2">
        <v>38</v>
      </c>
      <c r="P61" s="2">
        <v>38</v>
      </c>
      <c r="Q61" s="2" t="s">
        <v>1506</v>
      </c>
      <c r="R61" s="2" t="s">
        <v>1506</v>
      </c>
      <c r="S61" s="2" t="s">
        <v>1506</v>
      </c>
      <c r="T61" s="2">
        <v>6</v>
      </c>
      <c r="U61" s="2">
        <v>3</v>
      </c>
      <c r="V61" s="2">
        <v>27</v>
      </c>
      <c r="W61" s="2">
        <v>6</v>
      </c>
      <c r="X61" s="2" t="s">
        <v>1856</v>
      </c>
      <c r="Y61" s="2" t="s">
        <v>1857</v>
      </c>
      <c r="Z61" s="2" t="s">
        <v>1506</v>
      </c>
      <c r="AA61" s="2" t="s">
        <v>1506</v>
      </c>
      <c r="AB61" s="2" t="s">
        <v>1506</v>
      </c>
      <c r="AC61" s="2" t="s">
        <v>1858</v>
      </c>
      <c r="AD61" s="2" t="s">
        <v>1859</v>
      </c>
      <c r="AE61" s="2" t="s">
        <v>1858</v>
      </c>
    </row>
    <row r="62" spans="1:31" x14ac:dyDescent="0.2">
      <c r="A62" s="2" t="s">
        <v>631</v>
      </c>
      <c r="B62" s="2" t="s">
        <v>230</v>
      </c>
      <c r="C62" s="2" t="s">
        <v>231</v>
      </c>
      <c r="D62" s="2" t="s">
        <v>232</v>
      </c>
      <c r="E62" s="2" t="s">
        <v>342</v>
      </c>
      <c r="F62" s="2" t="s">
        <v>343</v>
      </c>
      <c r="G62" s="2" t="s">
        <v>633</v>
      </c>
      <c r="H62" s="2"/>
      <c r="I62" s="2" t="s">
        <v>1505</v>
      </c>
      <c r="J62" s="2">
        <v>40</v>
      </c>
      <c r="K62" s="2" t="s">
        <v>632</v>
      </c>
      <c r="L62" s="2">
        <v>2105</v>
      </c>
      <c r="M62" s="2">
        <v>9</v>
      </c>
      <c r="N62" s="2">
        <v>6</v>
      </c>
      <c r="O62" s="2">
        <v>30</v>
      </c>
      <c r="P62" s="2">
        <v>30</v>
      </c>
      <c r="Q62" s="2">
        <v>1</v>
      </c>
      <c r="R62" s="2" t="s">
        <v>1506</v>
      </c>
      <c r="S62" s="2" t="s">
        <v>1506</v>
      </c>
      <c r="T62" s="2">
        <v>10</v>
      </c>
      <c r="U62" s="2">
        <v>5</v>
      </c>
      <c r="V62" s="2">
        <v>22</v>
      </c>
      <c r="W62" s="2">
        <v>7</v>
      </c>
      <c r="X62" s="2" t="s">
        <v>1860</v>
      </c>
      <c r="Y62" s="2" t="s">
        <v>1861</v>
      </c>
      <c r="Z62" s="2" t="s">
        <v>1862</v>
      </c>
      <c r="AA62" s="2" t="s">
        <v>1506</v>
      </c>
      <c r="AB62" s="2" t="s">
        <v>1506</v>
      </c>
      <c r="AC62" s="2" t="s">
        <v>1863</v>
      </c>
      <c r="AD62" s="2" t="s">
        <v>1864</v>
      </c>
      <c r="AE62" s="2" t="s">
        <v>1865</v>
      </c>
    </row>
    <row r="63" spans="1:31" x14ac:dyDescent="0.2">
      <c r="A63" s="2" t="s">
        <v>636</v>
      </c>
      <c r="B63" s="2" t="s">
        <v>230</v>
      </c>
      <c r="C63" s="2" t="s">
        <v>253</v>
      </c>
      <c r="D63" s="2" t="s">
        <v>313</v>
      </c>
      <c r="E63" s="2" t="s">
        <v>314</v>
      </c>
      <c r="F63" s="2" t="s">
        <v>315</v>
      </c>
      <c r="G63" s="2" t="s">
        <v>325</v>
      </c>
      <c r="H63" s="2" t="s">
        <v>638</v>
      </c>
      <c r="I63" s="2" t="s">
        <v>258</v>
      </c>
      <c r="J63" s="2" t="s">
        <v>637</v>
      </c>
      <c r="K63" s="2" t="s">
        <v>430</v>
      </c>
      <c r="L63" s="2">
        <v>1421</v>
      </c>
      <c r="M63" s="2" t="s">
        <v>1506</v>
      </c>
      <c r="N63" s="2" t="s">
        <v>1506</v>
      </c>
      <c r="O63" s="2">
        <v>42</v>
      </c>
      <c r="P63" s="2">
        <v>42</v>
      </c>
      <c r="Q63" s="2" t="s">
        <v>1506</v>
      </c>
      <c r="R63" s="2" t="s">
        <v>1506</v>
      </c>
      <c r="S63" s="2" t="s">
        <v>1506</v>
      </c>
      <c r="T63" s="2">
        <v>4</v>
      </c>
      <c r="U63" s="2" t="s">
        <v>1506</v>
      </c>
      <c r="V63" s="2">
        <v>10</v>
      </c>
      <c r="W63" s="2">
        <v>6</v>
      </c>
      <c r="X63" s="2" t="s">
        <v>1866</v>
      </c>
      <c r="Y63" s="2" t="s">
        <v>1506</v>
      </c>
      <c r="Z63" s="2" t="s">
        <v>1506</v>
      </c>
      <c r="AA63" s="2" t="s">
        <v>1506</v>
      </c>
      <c r="AB63" s="2" t="s">
        <v>1506</v>
      </c>
      <c r="AC63" s="2" t="s">
        <v>1867</v>
      </c>
      <c r="AD63" s="2" t="s">
        <v>1868</v>
      </c>
      <c r="AE63" s="2" t="s">
        <v>1869</v>
      </c>
    </row>
    <row r="64" spans="1:31" x14ac:dyDescent="0.2">
      <c r="A64" s="2" t="s">
        <v>639</v>
      </c>
      <c r="B64" s="2" t="s">
        <v>230</v>
      </c>
      <c r="C64" s="2" t="s">
        <v>253</v>
      </c>
      <c r="D64" s="2" t="s">
        <v>313</v>
      </c>
      <c r="E64" s="2" t="s">
        <v>314</v>
      </c>
      <c r="F64" s="2" t="s">
        <v>315</v>
      </c>
      <c r="G64" s="2" t="s">
        <v>316</v>
      </c>
      <c r="H64" s="2" t="s">
        <v>641</v>
      </c>
      <c r="I64" s="2" t="s">
        <v>258</v>
      </c>
      <c r="J64" s="2" t="s">
        <v>478</v>
      </c>
      <c r="K64" s="2" t="s">
        <v>640</v>
      </c>
      <c r="L64" s="2">
        <v>2017</v>
      </c>
      <c r="M64" s="2">
        <v>4</v>
      </c>
      <c r="N64" s="2">
        <v>4</v>
      </c>
      <c r="O64" s="2">
        <v>36</v>
      </c>
      <c r="P64" s="2">
        <v>36</v>
      </c>
      <c r="Q64" s="2">
        <v>1</v>
      </c>
      <c r="R64" s="2" t="s">
        <v>1506</v>
      </c>
      <c r="S64" s="2" t="s">
        <v>1506</v>
      </c>
      <c r="T64" s="2">
        <v>7</v>
      </c>
      <c r="U64" s="2" t="s">
        <v>1506</v>
      </c>
      <c r="V64" s="2">
        <v>15</v>
      </c>
      <c r="W64" s="2">
        <v>7</v>
      </c>
      <c r="X64" s="2" t="s">
        <v>1870</v>
      </c>
      <c r="Y64" s="2" t="s">
        <v>1871</v>
      </c>
      <c r="Z64" s="2" t="s">
        <v>1872</v>
      </c>
      <c r="AA64" s="2" t="s">
        <v>1506</v>
      </c>
      <c r="AB64" s="2" t="s">
        <v>1506</v>
      </c>
      <c r="AC64" s="2" t="s">
        <v>1873</v>
      </c>
      <c r="AD64" s="2" t="s">
        <v>1874</v>
      </c>
      <c r="AE64" s="2" t="s">
        <v>1873</v>
      </c>
    </row>
    <row r="65" spans="1:31" x14ac:dyDescent="0.2">
      <c r="A65" s="2" t="s">
        <v>649</v>
      </c>
      <c r="B65" s="2" t="s">
        <v>230</v>
      </c>
      <c r="C65" s="2" t="s">
        <v>329</v>
      </c>
      <c r="D65" s="2" t="s">
        <v>330</v>
      </c>
      <c r="E65" s="2" t="s">
        <v>421</v>
      </c>
      <c r="F65" s="2" t="s">
        <v>422</v>
      </c>
      <c r="G65" s="2" t="s">
        <v>434</v>
      </c>
      <c r="H65" s="2"/>
      <c r="I65" s="2" t="s">
        <v>1505</v>
      </c>
      <c r="J65" s="2" t="s">
        <v>650</v>
      </c>
      <c r="K65" s="2" t="s">
        <v>651</v>
      </c>
      <c r="L65" s="2">
        <v>3708</v>
      </c>
      <c r="M65" s="2">
        <v>14</v>
      </c>
      <c r="N65" s="2">
        <v>10</v>
      </c>
      <c r="O65" s="2">
        <v>70</v>
      </c>
      <c r="P65" s="2">
        <v>70</v>
      </c>
      <c r="Q65" s="2">
        <v>2</v>
      </c>
      <c r="R65" s="2">
        <v>1</v>
      </c>
      <c r="S65" s="2">
        <v>52</v>
      </c>
      <c r="T65" s="2">
        <v>12</v>
      </c>
      <c r="U65" s="2">
        <v>3</v>
      </c>
      <c r="V65" s="2">
        <v>46</v>
      </c>
      <c r="W65" s="2">
        <v>8</v>
      </c>
      <c r="X65" s="2" t="s">
        <v>1875</v>
      </c>
      <c r="Y65" s="2" t="s">
        <v>1876</v>
      </c>
      <c r="Z65" s="2" t="s">
        <v>1877</v>
      </c>
      <c r="AA65" s="2" t="s">
        <v>1878</v>
      </c>
      <c r="AB65" s="2" t="s">
        <v>1879</v>
      </c>
      <c r="AC65" s="2" t="s">
        <v>1880</v>
      </c>
      <c r="AD65" s="2" t="s">
        <v>1881</v>
      </c>
      <c r="AE65" s="2" t="s">
        <v>1882</v>
      </c>
    </row>
    <row r="66" spans="1:31" x14ac:dyDescent="0.2">
      <c r="A66" s="2" t="s">
        <v>654</v>
      </c>
      <c r="B66" s="2" t="s">
        <v>230</v>
      </c>
      <c r="C66" s="2" t="s">
        <v>253</v>
      </c>
      <c r="D66" s="2" t="s">
        <v>313</v>
      </c>
      <c r="E66" s="2" t="s">
        <v>314</v>
      </c>
      <c r="F66" s="2" t="s">
        <v>315</v>
      </c>
      <c r="G66" s="2" t="s">
        <v>657</v>
      </c>
      <c r="H66" s="2" t="s">
        <v>658</v>
      </c>
      <c r="I66" s="2" t="s">
        <v>258</v>
      </c>
      <c r="J66" s="2" t="s">
        <v>655</v>
      </c>
      <c r="K66" s="2" t="s">
        <v>656</v>
      </c>
      <c r="L66" s="2">
        <v>1661</v>
      </c>
      <c r="M66" s="2">
        <v>1</v>
      </c>
      <c r="N66" s="2">
        <v>1</v>
      </c>
      <c r="O66" s="2">
        <v>37</v>
      </c>
      <c r="P66" s="2">
        <v>37</v>
      </c>
      <c r="Q66" s="2" t="s">
        <v>1506</v>
      </c>
      <c r="R66" s="2" t="s">
        <v>1506</v>
      </c>
      <c r="S66" s="2" t="s">
        <v>1506</v>
      </c>
      <c r="T66" s="2">
        <v>4</v>
      </c>
      <c r="U66" s="2" t="s">
        <v>1506</v>
      </c>
      <c r="V66" s="2">
        <v>11</v>
      </c>
      <c r="W66" s="2">
        <v>8</v>
      </c>
      <c r="X66" s="2" t="s">
        <v>1883</v>
      </c>
      <c r="Y66" s="2" t="s">
        <v>1884</v>
      </c>
      <c r="Z66" s="2" t="s">
        <v>1506</v>
      </c>
      <c r="AA66" s="2" t="s">
        <v>1506</v>
      </c>
      <c r="AB66" s="2" t="s">
        <v>1506</v>
      </c>
      <c r="AC66" s="2" t="s">
        <v>1885</v>
      </c>
      <c r="AD66" s="2" t="s">
        <v>1886</v>
      </c>
      <c r="AE66" s="2" t="s">
        <v>1887</v>
      </c>
    </row>
    <row r="67" spans="1:31" x14ac:dyDescent="0.2">
      <c r="A67" s="2" t="s">
        <v>670</v>
      </c>
      <c r="B67" s="2" t="s">
        <v>230</v>
      </c>
      <c r="C67" s="2" t="s">
        <v>672</v>
      </c>
      <c r="D67" s="2" t="s">
        <v>673</v>
      </c>
      <c r="E67" s="2" t="s">
        <v>674</v>
      </c>
      <c r="F67" s="2" t="s">
        <v>675</v>
      </c>
      <c r="G67" s="2" t="s">
        <v>676</v>
      </c>
      <c r="H67" s="2"/>
      <c r="I67" s="2" t="s">
        <v>335</v>
      </c>
      <c r="J67" s="2" t="s">
        <v>661</v>
      </c>
      <c r="K67" s="2" t="s">
        <v>671</v>
      </c>
      <c r="L67" s="2">
        <v>4340</v>
      </c>
      <c r="M67" s="2">
        <v>17</v>
      </c>
      <c r="N67" s="2">
        <v>10</v>
      </c>
      <c r="O67" s="2">
        <v>49</v>
      </c>
      <c r="P67" s="2">
        <v>49</v>
      </c>
      <c r="Q67" s="2">
        <v>2</v>
      </c>
      <c r="R67" s="2">
        <v>6</v>
      </c>
      <c r="S67" s="2">
        <v>52</v>
      </c>
      <c r="T67" s="2">
        <v>27</v>
      </c>
      <c r="U67" s="2">
        <v>3</v>
      </c>
      <c r="V67" s="2">
        <v>69</v>
      </c>
      <c r="W67" s="2">
        <v>8</v>
      </c>
      <c r="X67" s="2" t="s">
        <v>1888</v>
      </c>
      <c r="Y67" s="2" t="s">
        <v>1889</v>
      </c>
      <c r="Z67" s="2" t="s">
        <v>1890</v>
      </c>
      <c r="AA67" s="2" t="s">
        <v>1891</v>
      </c>
      <c r="AB67" s="2" t="s">
        <v>1892</v>
      </c>
      <c r="AC67" s="2" t="s">
        <v>1893</v>
      </c>
      <c r="AD67" s="2" t="s">
        <v>1894</v>
      </c>
      <c r="AE67" s="2" t="s">
        <v>1895</v>
      </c>
    </row>
    <row r="68" spans="1:31" x14ac:dyDescent="0.2">
      <c r="A68" s="2" t="s">
        <v>677</v>
      </c>
      <c r="B68" s="2" t="s">
        <v>230</v>
      </c>
      <c r="C68" s="2" t="s">
        <v>231</v>
      </c>
      <c r="D68" s="2" t="s">
        <v>232</v>
      </c>
      <c r="E68" s="2" t="s">
        <v>342</v>
      </c>
      <c r="F68" s="2" t="s">
        <v>343</v>
      </c>
      <c r="G68" s="2" t="s">
        <v>558</v>
      </c>
      <c r="H68" s="2" t="s">
        <v>679</v>
      </c>
      <c r="I68" s="2" t="s">
        <v>1505</v>
      </c>
      <c r="J68" s="2">
        <v>41</v>
      </c>
      <c r="K68" s="2" t="s">
        <v>678</v>
      </c>
      <c r="L68" s="2">
        <v>1836</v>
      </c>
      <c r="M68" s="2">
        <v>24</v>
      </c>
      <c r="N68" s="2">
        <v>12</v>
      </c>
      <c r="O68" s="2">
        <v>24</v>
      </c>
      <c r="P68" s="2">
        <v>24</v>
      </c>
      <c r="Q68" s="2">
        <v>1</v>
      </c>
      <c r="R68" s="2" t="s">
        <v>1506</v>
      </c>
      <c r="S68" s="2" t="s">
        <v>1506</v>
      </c>
      <c r="T68" s="2">
        <v>9</v>
      </c>
      <c r="U68" s="2">
        <v>3</v>
      </c>
      <c r="V68" s="2">
        <v>16</v>
      </c>
      <c r="W68" s="2">
        <v>6</v>
      </c>
      <c r="X68" s="2" t="s">
        <v>1896</v>
      </c>
      <c r="Y68" s="2" t="s">
        <v>1896</v>
      </c>
      <c r="Z68" s="2" t="s">
        <v>1897</v>
      </c>
      <c r="AA68" s="2" t="s">
        <v>1506</v>
      </c>
      <c r="AB68" s="2" t="s">
        <v>1506</v>
      </c>
      <c r="AC68" s="2" t="s">
        <v>1898</v>
      </c>
      <c r="AD68" s="2" t="s">
        <v>1899</v>
      </c>
      <c r="AE68" s="2" t="s">
        <v>1532</v>
      </c>
    </row>
    <row r="69" spans="1:31" x14ac:dyDescent="0.2">
      <c r="A69" s="2" t="s">
        <v>680</v>
      </c>
      <c r="B69" s="2" t="s">
        <v>230</v>
      </c>
      <c r="C69" s="2" t="s">
        <v>253</v>
      </c>
      <c r="D69" s="2" t="s">
        <v>313</v>
      </c>
      <c r="E69" s="2" t="s">
        <v>314</v>
      </c>
      <c r="F69" s="2" t="s">
        <v>315</v>
      </c>
      <c r="G69" s="2" t="s">
        <v>512</v>
      </c>
      <c r="H69" s="2"/>
      <c r="I69" s="2" t="s">
        <v>1505</v>
      </c>
      <c r="J69" s="2" t="s">
        <v>681</v>
      </c>
      <c r="K69" s="2" t="s">
        <v>682</v>
      </c>
      <c r="L69" s="2">
        <v>2376</v>
      </c>
      <c r="M69" s="2">
        <v>5</v>
      </c>
      <c r="N69" s="2">
        <v>3</v>
      </c>
      <c r="O69" s="2">
        <v>57</v>
      </c>
      <c r="P69" s="2">
        <v>57</v>
      </c>
      <c r="Q69" s="2" t="s">
        <v>1506</v>
      </c>
      <c r="R69" s="2" t="s">
        <v>1506</v>
      </c>
      <c r="S69" s="2" t="s">
        <v>1506</v>
      </c>
      <c r="T69" s="2">
        <v>8</v>
      </c>
      <c r="U69" s="2">
        <v>3</v>
      </c>
      <c r="V69" s="2">
        <v>16</v>
      </c>
      <c r="W69" s="2">
        <v>7</v>
      </c>
      <c r="X69" s="2" t="s">
        <v>1900</v>
      </c>
      <c r="Y69" s="2" t="s">
        <v>1901</v>
      </c>
      <c r="Z69" s="2" t="s">
        <v>1506</v>
      </c>
      <c r="AA69" s="2" t="s">
        <v>1506</v>
      </c>
      <c r="AB69" s="2" t="s">
        <v>1506</v>
      </c>
      <c r="AC69" s="2" t="s">
        <v>1902</v>
      </c>
      <c r="AD69" s="2" t="s">
        <v>1903</v>
      </c>
      <c r="AE69" s="2" t="s">
        <v>1904</v>
      </c>
    </row>
    <row r="70" spans="1:31" x14ac:dyDescent="0.2">
      <c r="A70" s="2" t="s">
        <v>683</v>
      </c>
      <c r="B70" s="2" t="s">
        <v>230</v>
      </c>
      <c r="C70" s="2" t="s">
        <v>231</v>
      </c>
      <c r="D70" s="2" t="s">
        <v>232</v>
      </c>
      <c r="E70" s="2" t="s">
        <v>686</v>
      </c>
      <c r="F70" s="2" t="s">
        <v>686</v>
      </c>
      <c r="G70" s="2" t="s">
        <v>687</v>
      </c>
      <c r="H70" s="2" t="s">
        <v>688</v>
      </c>
      <c r="I70" s="2" t="s">
        <v>1505</v>
      </c>
      <c r="J70" s="2" t="s">
        <v>684</v>
      </c>
      <c r="K70" s="2" t="s">
        <v>685</v>
      </c>
      <c r="L70" s="2">
        <v>1936</v>
      </c>
      <c r="M70" s="2">
        <v>15</v>
      </c>
      <c r="N70" s="2">
        <v>8</v>
      </c>
      <c r="O70" s="2">
        <v>31</v>
      </c>
      <c r="P70" s="2">
        <v>31</v>
      </c>
      <c r="Q70" s="2" t="s">
        <v>1506</v>
      </c>
      <c r="R70" s="2" t="s">
        <v>1506</v>
      </c>
      <c r="S70" s="2" t="s">
        <v>1506</v>
      </c>
      <c r="T70" s="2">
        <v>6</v>
      </c>
      <c r="U70" s="2">
        <v>5</v>
      </c>
      <c r="V70" s="2">
        <v>13</v>
      </c>
      <c r="W70" s="2">
        <v>8</v>
      </c>
      <c r="X70" s="2" t="s">
        <v>1905</v>
      </c>
      <c r="Y70" s="2" t="s">
        <v>1906</v>
      </c>
      <c r="Z70" s="2" t="s">
        <v>1506</v>
      </c>
      <c r="AA70" s="2" t="s">
        <v>1506</v>
      </c>
      <c r="AB70" s="2" t="s">
        <v>1506</v>
      </c>
      <c r="AC70" s="2" t="s">
        <v>1907</v>
      </c>
      <c r="AD70" s="2" t="s">
        <v>1908</v>
      </c>
      <c r="AE70" s="2" t="s">
        <v>1909</v>
      </c>
    </row>
    <row r="71" spans="1:31" x14ac:dyDescent="0.2">
      <c r="A71" s="2" t="s">
        <v>689</v>
      </c>
      <c r="B71" s="2" t="s">
        <v>230</v>
      </c>
      <c r="C71" s="2" t="s">
        <v>253</v>
      </c>
      <c r="D71" s="2" t="s">
        <v>692</v>
      </c>
      <c r="E71" s="2" t="s">
        <v>693</v>
      </c>
      <c r="F71" s="2" t="s">
        <v>694</v>
      </c>
      <c r="G71" s="2" t="s">
        <v>694</v>
      </c>
      <c r="H71" s="2"/>
      <c r="I71" s="2" t="s">
        <v>1505</v>
      </c>
      <c r="J71" s="2" t="s">
        <v>690</v>
      </c>
      <c r="K71" s="2" t="s">
        <v>691</v>
      </c>
      <c r="L71" s="2">
        <v>2429</v>
      </c>
      <c r="M71" s="2">
        <v>4</v>
      </c>
      <c r="N71" s="2">
        <v>3</v>
      </c>
      <c r="O71" s="2">
        <v>41</v>
      </c>
      <c r="P71" s="2">
        <v>41</v>
      </c>
      <c r="Q71" s="2">
        <v>3</v>
      </c>
      <c r="R71" s="2" t="s">
        <v>1506</v>
      </c>
      <c r="S71" s="2" t="s">
        <v>1506</v>
      </c>
      <c r="T71" s="2">
        <v>7</v>
      </c>
      <c r="U71" s="2">
        <v>5</v>
      </c>
      <c r="V71" s="2">
        <v>18</v>
      </c>
      <c r="W71" s="2">
        <v>6</v>
      </c>
      <c r="X71" s="2" t="s">
        <v>1910</v>
      </c>
      <c r="Y71" s="2" t="s">
        <v>1911</v>
      </c>
      <c r="Z71" s="2" t="s">
        <v>1912</v>
      </c>
      <c r="AA71" s="2" t="s">
        <v>1506</v>
      </c>
      <c r="AB71" s="2" t="s">
        <v>1506</v>
      </c>
      <c r="AC71" s="2" t="s">
        <v>1913</v>
      </c>
      <c r="AD71" s="2" t="s">
        <v>1914</v>
      </c>
      <c r="AE71" s="2" t="s">
        <v>1915</v>
      </c>
    </row>
    <row r="72" spans="1:31" x14ac:dyDescent="0.2">
      <c r="A72" s="2" t="s">
        <v>695</v>
      </c>
      <c r="B72" s="2" t="s">
        <v>230</v>
      </c>
      <c r="C72" s="2" t="s">
        <v>410</v>
      </c>
      <c r="D72" s="2" t="s">
        <v>446</v>
      </c>
      <c r="E72" s="2" t="s">
        <v>447</v>
      </c>
      <c r="F72" s="2" t="s">
        <v>448</v>
      </c>
      <c r="G72" s="2" t="s">
        <v>494</v>
      </c>
      <c r="H72" s="2" t="s">
        <v>697</v>
      </c>
      <c r="I72" s="2" t="s">
        <v>1505</v>
      </c>
      <c r="J72" s="2" t="s">
        <v>451</v>
      </c>
      <c r="K72" s="2" t="s">
        <v>696</v>
      </c>
      <c r="L72" s="2">
        <v>3080</v>
      </c>
      <c r="M72" s="2">
        <v>5</v>
      </c>
      <c r="N72" s="2">
        <v>4</v>
      </c>
      <c r="O72" s="2">
        <v>94</v>
      </c>
      <c r="P72" s="2">
        <v>94</v>
      </c>
      <c r="Q72" s="2">
        <v>7</v>
      </c>
      <c r="R72" s="2">
        <v>26</v>
      </c>
      <c r="S72" s="2">
        <v>49</v>
      </c>
      <c r="T72" s="2">
        <v>5</v>
      </c>
      <c r="U72" s="2">
        <v>2</v>
      </c>
      <c r="V72" s="2">
        <v>67</v>
      </c>
      <c r="W72" s="2">
        <v>9</v>
      </c>
      <c r="X72" s="2" t="s">
        <v>1720</v>
      </c>
      <c r="Y72" s="2" t="s">
        <v>1511</v>
      </c>
      <c r="Z72" s="2" t="s">
        <v>1916</v>
      </c>
      <c r="AA72" s="2" t="s">
        <v>1917</v>
      </c>
      <c r="AB72" s="2" t="s">
        <v>1918</v>
      </c>
      <c r="AC72" s="2" t="s">
        <v>1511</v>
      </c>
      <c r="AD72" s="2" t="s">
        <v>1919</v>
      </c>
      <c r="AE72" s="2" t="s">
        <v>1920</v>
      </c>
    </row>
    <row r="73" spans="1:31" x14ac:dyDescent="0.2">
      <c r="A73" s="2" t="s">
        <v>698</v>
      </c>
      <c r="B73" s="2" t="s">
        <v>230</v>
      </c>
      <c r="C73" s="2" t="s">
        <v>253</v>
      </c>
      <c r="D73" s="2" t="s">
        <v>313</v>
      </c>
      <c r="E73" s="2" t="s">
        <v>314</v>
      </c>
      <c r="F73" s="2" t="s">
        <v>315</v>
      </c>
      <c r="G73" s="2" t="s">
        <v>316</v>
      </c>
      <c r="H73" s="2" t="s">
        <v>700</v>
      </c>
      <c r="I73" s="2" t="s">
        <v>258</v>
      </c>
      <c r="J73" s="2" t="s">
        <v>699</v>
      </c>
      <c r="K73" s="2" t="s">
        <v>511</v>
      </c>
      <c r="L73" s="2">
        <v>1985</v>
      </c>
      <c r="M73" s="2">
        <v>2</v>
      </c>
      <c r="N73" s="2">
        <v>2</v>
      </c>
      <c r="O73" s="2">
        <v>48</v>
      </c>
      <c r="P73" s="2">
        <v>48</v>
      </c>
      <c r="Q73" s="2" t="s">
        <v>1506</v>
      </c>
      <c r="R73" s="2" t="s">
        <v>1506</v>
      </c>
      <c r="S73" s="2" t="s">
        <v>1506</v>
      </c>
      <c r="T73" s="2">
        <v>9</v>
      </c>
      <c r="U73" s="2" t="s">
        <v>1506</v>
      </c>
      <c r="V73" s="2">
        <v>14</v>
      </c>
      <c r="W73" s="2">
        <v>7</v>
      </c>
      <c r="X73" s="2" t="s">
        <v>1921</v>
      </c>
      <c r="Y73" s="2" t="s">
        <v>1922</v>
      </c>
      <c r="Z73" s="2" t="s">
        <v>1506</v>
      </c>
      <c r="AA73" s="2" t="s">
        <v>1506</v>
      </c>
      <c r="AB73" s="2" t="s">
        <v>1506</v>
      </c>
      <c r="AC73" s="2" t="s">
        <v>1923</v>
      </c>
      <c r="AD73" s="2" t="s">
        <v>1924</v>
      </c>
      <c r="AE73" s="2" t="s">
        <v>1925</v>
      </c>
    </row>
    <row r="74" spans="1:31" x14ac:dyDescent="0.2">
      <c r="A74" s="2" t="s">
        <v>703</v>
      </c>
      <c r="B74" s="2" t="s">
        <v>230</v>
      </c>
      <c r="C74" s="2" t="s">
        <v>410</v>
      </c>
      <c r="D74" s="2" t="s">
        <v>411</v>
      </c>
      <c r="E74" s="2" t="s">
        <v>592</v>
      </c>
      <c r="F74" s="2" t="s">
        <v>593</v>
      </c>
      <c r="G74" s="2" t="s">
        <v>706</v>
      </c>
      <c r="H74" s="2"/>
      <c r="I74" s="2" t="s">
        <v>1505</v>
      </c>
      <c r="J74" s="2" t="s">
        <v>704</v>
      </c>
      <c r="K74" s="2" t="s">
        <v>705</v>
      </c>
      <c r="L74" s="2">
        <v>3327</v>
      </c>
      <c r="M74" s="2">
        <v>6</v>
      </c>
      <c r="N74" s="2">
        <v>4</v>
      </c>
      <c r="O74" s="2">
        <v>150</v>
      </c>
      <c r="P74" s="2">
        <v>150</v>
      </c>
      <c r="Q74" s="2">
        <v>6</v>
      </c>
      <c r="R74" s="2">
        <v>11</v>
      </c>
      <c r="S74" s="2">
        <v>51</v>
      </c>
      <c r="T74" s="2">
        <v>8</v>
      </c>
      <c r="U74" s="2">
        <v>2</v>
      </c>
      <c r="V74" s="2">
        <v>58</v>
      </c>
      <c r="W74" s="2">
        <v>6</v>
      </c>
      <c r="X74" s="2" t="s">
        <v>1926</v>
      </c>
      <c r="Y74" s="2" t="s">
        <v>1927</v>
      </c>
      <c r="Z74" s="2" t="s">
        <v>1927</v>
      </c>
      <c r="AA74" s="2" t="s">
        <v>1928</v>
      </c>
      <c r="AB74" s="2" t="s">
        <v>1929</v>
      </c>
      <c r="AC74" s="2" t="s">
        <v>1930</v>
      </c>
      <c r="AD74" s="2" t="s">
        <v>1931</v>
      </c>
      <c r="AE74" s="2" t="s">
        <v>1927</v>
      </c>
    </row>
    <row r="75" spans="1:31" x14ac:dyDescent="0.2">
      <c r="A75" s="2" t="s">
        <v>707</v>
      </c>
      <c r="B75" s="2" t="s">
        <v>230</v>
      </c>
      <c r="C75" s="2" t="s">
        <v>329</v>
      </c>
      <c r="D75" s="2" t="s">
        <v>330</v>
      </c>
      <c r="E75" s="2" t="s">
        <v>331</v>
      </c>
      <c r="F75" s="2" t="s">
        <v>596</v>
      </c>
      <c r="G75" s="2"/>
      <c r="H75" s="2"/>
      <c r="I75" s="2" t="s">
        <v>335</v>
      </c>
      <c r="J75" s="2" t="s">
        <v>708</v>
      </c>
      <c r="K75" s="2" t="s">
        <v>579</v>
      </c>
      <c r="L75" s="2">
        <v>4447</v>
      </c>
      <c r="M75" s="2">
        <v>18</v>
      </c>
      <c r="N75" s="2">
        <v>11</v>
      </c>
      <c r="O75" s="2">
        <v>88</v>
      </c>
      <c r="P75" s="2">
        <v>88</v>
      </c>
      <c r="Q75" s="2" t="s">
        <v>1506</v>
      </c>
      <c r="R75" s="2">
        <v>1</v>
      </c>
      <c r="S75" s="2">
        <v>51</v>
      </c>
      <c r="T75" s="2">
        <v>10</v>
      </c>
      <c r="U75" s="2">
        <v>2</v>
      </c>
      <c r="V75" s="2">
        <v>62</v>
      </c>
      <c r="W75" s="2">
        <v>12</v>
      </c>
      <c r="X75" s="2" t="s">
        <v>1932</v>
      </c>
      <c r="Y75" s="2" t="s">
        <v>1933</v>
      </c>
      <c r="Z75" s="2" t="s">
        <v>1506</v>
      </c>
      <c r="AA75" s="2" t="s">
        <v>1934</v>
      </c>
      <c r="AB75" s="2" t="s">
        <v>1935</v>
      </c>
      <c r="AC75" s="2" t="s">
        <v>1936</v>
      </c>
      <c r="AD75" s="2" t="s">
        <v>1937</v>
      </c>
      <c r="AE75" s="2" t="s">
        <v>1938</v>
      </c>
    </row>
    <row r="76" spans="1:31" x14ac:dyDescent="0.2">
      <c r="A76" s="2" t="s">
        <v>714</v>
      </c>
      <c r="B76" s="2" t="s">
        <v>230</v>
      </c>
      <c r="C76" s="2" t="s">
        <v>410</v>
      </c>
      <c r="D76" s="2" t="s">
        <v>446</v>
      </c>
      <c r="E76" s="2" t="s">
        <v>447</v>
      </c>
      <c r="F76" s="2" t="s">
        <v>448</v>
      </c>
      <c r="G76" s="2" t="s">
        <v>716</v>
      </c>
      <c r="H76" s="2"/>
      <c r="I76" s="2" t="s">
        <v>1505</v>
      </c>
      <c r="J76" s="2" t="s">
        <v>514</v>
      </c>
      <c r="K76" s="2" t="s">
        <v>715</v>
      </c>
      <c r="L76" s="2">
        <v>2751</v>
      </c>
      <c r="M76" s="2">
        <v>5</v>
      </c>
      <c r="N76" s="2">
        <v>4</v>
      </c>
      <c r="O76" s="2">
        <v>101</v>
      </c>
      <c r="P76" s="2">
        <v>101</v>
      </c>
      <c r="Q76" s="2" t="s">
        <v>1506</v>
      </c>
      <c r="R76" s="2" t="s">
        <v>1506</v>
      </c>
      <c r="S76" s="2" t="s">
        <v>1506</v>
      </c>
      <c r="T76" s="2">
        <v>4</v>
      </c>
      <c r="U76" s="2">
        <v>5</v>
      </c>
      <c r="V76" s="2">
        <v>39</v>
      </c>
      <c r="W76" s="2">
        <v>7</v>
      </c>
      <c r="X76" s="2" t="s">
        <v>1939</v>
      </c>
      <c r="Y76" s="2" t="s">
        <v>1940</v>
      </c>
      <c r="Z76" s="2" t="s">
        <v>1506</v>
      </c>
      <c r="AA76" s="2" t="s">
        <v>1506</v>
      </c>
      <c r="AB76" s="2" t="s">
        <v>1506</v>
      </c>
      <c r="AC76" s="2" t="s">
        <v>1941</v>
      </c>
      <c r="AD76" s="2" t="s">
        <v>1942</v>
      </c>
      <c r="AE76" s="2" t="s">
        <v>1943</v>
      </c>
    </row>
    <row r="77" spans="1:31" x14ac:dyDescent="0.2">
      <c r="A77" s="2" t="s">
        <v>717</v>
      </c>
      <c r="B77" s="2" t="s">
        <v>230</v>
      </c>
      <c r="C77" s="2" t="s">
        <v>329</v>
      </c>
      <c r="D77" s="2" t="s">
        <v>330</v>
      </c>
      <c r="E77" s="2" t="s">
        <v>421</v>
      </c>
      <c r="F77" s="2" t="s">
        <v>422</v>
      </c>
      <c r="G77" s="2" t="s">
        <v>719</v>
      </c>
      <c r="H77" s="2"/>
      <c r="I77" s="2" t="s">
        <v>1505</v>
      </c>
      <c r="J77" s="2" t="s">
        <v>461</v>
      </c>
      <c r="K77" s="2" t="s">
        <v>718</v>
      </c>
      <c r="L77" s="2">
        <v>2406</v>
      </c>
      <c r="M77" s="2">
        <v>12</v>
      </c>
      <c r="N77" s="2">
        <v>10</v>
      </c>
      <c r="O77" s="2">
        <v>59</v>
      </c>
      <c r="P77" s="2">
        <v>59</v>
      </c>
      <c r="Q77" s="2" t="s">
        <v>1506</v>
      </c>
      <c r="R77" s="2">
        <v>1</v>
      </c>
      <c r="S77" s="2">
        <v>51</v>
      </c>
      <c r="T77" s="2">
        <v>11</v>
      </c>
      <c r="U77" s="2">
        <v>5</v>
      </c>
      <c r="V77" s="2">
        <v>24</v>
      </c>
      <c r="W77" s="2">
        <v>9</v>
      </c>
      <c r="X77" s="2" t="s">
        <v>1944</v>
      </c>
      <c r="Y77" s="2" t="s">
        <v>1945</v>
      </c>
      <c r="Z77" s="2" t="s">
        <v>1506</v>
      </c>
      <c r="AA77" s="2" t="s">
        <v>1946</v>
      </c>
      <c r="AB77" s="2" t="s">
        <v>1947</v>
      </c>
      <c r="AC77" s="2" t="s">
        <v>1948</v>
      </c>
      <c r="AD77" s="2" t="s">
        <v>1949</v>
      </c>
      <c r="AE77" s="2" t="s">
        <v>1950</v>
      </c>
    </row>
    <row r="78" spans="1:31" x14ac:dyDescent="0.2">
      <c r="A78" s="2" t="s">
        <v>742</v>
      </c>
      <c r="B78" s="2" t="s">
        <v>230</v>
      </c>
      <c r="C78" s="2" t="s">
        <v>231</v>
      </c>
      <c r="D78" s="2" t="s">
        <v>232</v>
      </c>
      <c r="E78" s="2" t="s">
        <v>342</v>
      </c>
      <c r="F78" s="2" t="s">
        <v>343</v>
      </c>
      <c r="G78" s="2" t="s">
        <v>344</v>
      </c>
      <c r="H78" s="2" t="s">
        <v>745</v>
      </c>
      <c r="I78" s="2" t="s">
        <v>258</v>
      </c>
      <c r="J78" s="2" t="s">
        <v>743</v>
      </c>
      <c r="K78" s="2" t="s">
        <v>744</v>
      </c>
      <c r="L78" s="2">
        <v>1833</v>
      </c>
      <c r="M78" s="2">
        <v>28</v>
      </c>
      <c r="N78" s="2">
        <v>15</v>
      </c>
      <c r="O78" s="2">
        <v>25</v>
      </c>
      <c r="P78" s="2">
        <v>25</v>
      </c>
      <c r="Q78" s="2">
        <v>1</v>
      </c>
      <c r="R78" s="2" t="s">
        <v>1506</v>
      </c>
      <c r="S78" s="2" t="s">
        <v>1506</v>
      </c>
      <c r="T78" s="2">
        <v>8</v>
      </c>
      <c r="U78" s="2">
        <v>2</v>
      </c>
      <c r="V78" s="2">
        <v>10</v>
      </c>
      <c r="W78" s="2">
        <v>8</v>
      </c>
      <c r="X78" s="2" t="s">
        <v>1951</v>
      </c>
      <c r="Y78" s="2" t="s">
        <v>1952</v>
      </c>
      <c r="Z78" s="2" t="s">
        <v>1953</v>
      </c>
      <c r="AA78" s="2" t="s">
        <v>1506</v>
      </c>
      <c r="AB78" s="2" t="s">
        <v>1506</v>
      </c>
      <c r="AC78" s="2" t="s">
        <v>1954</v>
      </c>
      <c r="AD78" s="2" t="s">
        <v>1955</v>
      </c>
      <c r="AE78" s="2" t="s">
        <v>1954</v>
      </c>
    </row>
    <row r="79" spans="1:31" x14ac:dyDescent="0.2">
      <c r="A79" s="2" t="s">
        <v>746</v>
      </c>
      <c r="B79" s="2" t="s">
        <v>230</v>
      </c>
      <c r="C79" s="2" t="s">
        <v>253</v>
      </c>
      <c r="D79" s="2" t="s">
        <v>254</v>
      </c>
      <c r="E79" s="2" t="s">
        <v>255</v>
      </c>
      <c r="F79" s="2" t="s">
        <v>256</v>
      </c>
      <c r="G79" s="2" t="s">
        <v>748</v>
      </c>
      <c r="H79" s="2"/>
      <c r="I79" s="2" t="s">
        <v>258</v>
      </c>
      <c r="J79" s="2" t="s">
        <v>260</v>
      </c>
      <c r="K79" s="2" t="s">
        <v>747</v>
      </c>
      <c r="L79" s="2">
        <v>1450</v>
      </c>
      <c r="M79" s="2">
        <v>1</v>
      </c>
      <c r="N79" s="2">
        <v>1</v>
      </c>
      <c r="O79" s="2">
        <v>44</v>
      </c>
      <c r="P79" s="2">
        <v>44</v>
      </c>
      <c r="Q79" s="2" t="s">
        <v>1506</v>
      </c>
      <c r="R79" s="2" t="s">
        <v>1506</v>
      </c>
      <c r="S79" s="2" t="s">
        <v>1506</v>
      </c>
      <c r="T79" s="2">
        <v>1</v>
      </c>
      <c r="U79" s="2" t="s">
        <v>1506</v>
      </c>
      <c r="V79" s="2">
        <v>9</v>
      </c>
      <c r="W79" s="2">
        <v>7</v>
      </c>
      <c r="X79" s="2" t="s">
        <v>1956</v>
      </c>
      <c r="Y79" s="2" t="s">
        <v>1957</v>
      </c>
      <c r="Z79" s="2" t="s">
        <v>1506</v>
      </c>
      <c r="AA79" s="2" t="s">
        <v>1506</v>
      </c>
      <c r="AB79" s="2" t="s">
        <v>1506</v>
      </c>
      <c r="AC79" s="2" t="s">
        <v>1957</v>
      </c>
      <c r="AD79" s="2" t="s">
        <v>1958</v>
      </c>
      <c r="AE79" s="2" t="s">
        <v>1959</v>
      </c>
    </row>
    <row r="80" spans="1:31" x14ac:dyDescent="0.2">
      <c r="A80" s="2" t="s">
        <v>749</v>
      </c>
      <c r="B80" s="2" t="s">
        <v>230</v>
      </c>
      <c r="C80" s="2" t="s">
        <v>262</v>
      </c>
      <c r="D80" s="2" t="s">
        <v>263</v>
      </c>
      <c r="E80" s="2" t="s">
        <v>320</v>
      </c>
      <c r="F80" s="2" t="s">
        <v>751</v>
      </c>
      <c r="G80" s="2"/>
      <c r="H80" s="2"/>
      <c r="I80" s="2" t="s">
        <v>335</v>
      </c>
      <c r="J80" s="2">
        <v>63</v>
      </c>
      <c r="K80" s="2" t="s">
        <v>750</v>
      </c>
      <c r="L80" s="2">
        <v>3764</v>
      </c>
      <c r="M80" s="2">
        <v>22</v>
      </c>
      <c r="N80" s="2">
        <v>12</v>
      </c>
      <c r="O80" s="2">
        <v>53</v>
      </c>
      <c r="P80" s="2">
        <v>53</v>
      </c>
      <c r="Q80" s="2">
        <v>6</v>
      </c>
      <c r="R80" s="2">
        <v>20</v>
      </c>
      <c r="S80" s="2">
        <v>56</v>
      </c>
      <c r="T80" s="2">
        <v>33</v>
      </c>
      <c r="U80" s="2">
        <v>3</v>
      </c>
      <c r="V80" s="2">
        <v>55</v>
      </c>
      <c r="W80" s="2">
        <v>8</v>
      </c>
      <c r="X80" s="2" t="s">
        <v>1960</v>
      </c>
      <c r="Y80" s="2" t="s">
        <v>1961</v>
      </c>
      <c r="Z80" s="2" t="s">
        <v>1962</v>
      </c>
      <c r="AA80" s="2" t="s">
        <v>1963</v>
      </c>
      <c r="AB80" s="2" t="s">
        <v>1964</v>
      </c>
      <c r="AC80" s="2" t="s">
        <v>1965</v>
      </c>
      <c r="AD80" s="2" t="s">
        <v>1966</v>
      </c>
      <c r="AE80" s="2" t="s">
        <v>1967</v>
      </c>
    </row>
    <row r="81" spans="1:31" x14ac:dyDescent="0.2">
      <c r="A81" s="2" t="s">
        <v>757</v>
      </c>
      <c r="B81" s="2" t="s">
        <v>230</v>
      </c>
      <c r="C81" s="2" t="s">
        <v>231</v>
      </c>
      <c r="D81" s="2" t="s">
        <v>232</v>
      </c>
      <c r="E81" s="2" t="s">
        <v>342</v>
      </c>
      <c r="F81" s="2" t="s">
        <v>760</v>
      </c>
      <c r="G81" s="2" t="s">
        <v>761</v>
      </c>
      <c r="H81" s="2"/>
      <c r="I81" s="2" t="s">
        <v>1505</v>
      </c>
      <c r="J81" s="2" t="s">
        <v>758</v>
      </c>
      <c r="K81" s="2" t="s">
        <v>759</v>
      </c>
      <c r="L81" s="2">
        <v>1895</v>
      </c>
      <c r="M81" s="2">
        <v>6</v>
      </c>
      <c r="N81" s="2">
        <v>5</v>
      </c>
      <c r="O81" s="2">
        <v>28</v>
      </c>
      <c r="P81" s="2">
        <v>28</v>
      </c>
      <c r="Q81" s="2">
        <v>2</v>
      </c>
      <c r="R81" s="2" t="s">
        <v>1506</v>
      </c>
      <c r="S81" s="2" t="s">
        <v>1506</v>
      </c>
      <c r="T81" s="2">
        <v>7</v>
      </c>
      <c r="U81" s="2">
        <v>2</v>
      </c>
      <c r="V81" s="2">
        <v>13</v>
      </c>
      <c r="W81" s="2">
        <v>7</v>
      </c>
      <c r="X81" s="2" t="s">
        <v>1968</v>
      </c>
      <c r="Y81" s="2" t="s">
        <v>1969</v>
      </c>
      <c r="Z81" s="2" t="s">
        <v>1970</v>
      </c>
      <c r="AA81" s="2" t="s">
        <v>1506</v>
      </c>
      <c r="AB81" s="2" t="s">
        <v>1506</v>
      </c>
      <c r="AC81" s="2" t="s">
        <v>1971</v>
      </c>
      <c r="AD81" s="2" t="s">
        <v>1972</v>
      </c>
      <c r="AE81" s="2" t="s">
        <v>1971</v>
      </c>
    </row>
    <row r="82" spans="1:31" x14ac:dyDescent="0.2">
      <c r="A82" s="2" t="s">
        <v>765</v>
      </c>
      <c r="B82" s="2" t="s">
        <v>230</v>
      </c>
      <c r="C82" s="2" t="s">
        <v>262</v>
      </c>
      <c r="D82" s="2" t="s">
        <v>263</v>
      </c>
      <c r="E82" s="2" t="s">
        <v>320</v>
      </c>
      <c r="F82" s="2" t="s">
        <v>321</v>
      </c>
      <c r="G82" s="2" t="s">
        <v>322</v>
      </c>
      <c r="H82" s="2"/>
      <c r="I82" s="2" t="s">
        <v>1505</v>
      </c>
      <c r="J82" s="2" t="s">
        <v>699</v>
      </c>
      <c r="K82" s="2" t="s">
        <v>766</v>
      </c>
      <c r="L82" s="2">
        <v>2889</v>
      </c>
      <c r="M82" s="2">
        <v>32</v>
      </c>
      <c r="N82" s="2">
        <v>17</v>
      </c>
      <c r="O82" s="2">
        <v>46</v>
      </c>
      <c r="P82" s="2">
        <v>46</v>
      </c>
      <c r="Q82" s="2">
        <v>6</v>
      </c>
      <c r="R82" s="2">
        <v>27</v>
      </c>
      <c r="S82" s="2">
        <v>54</v>
      </c>
      <c r="T82" s="2">
        <v>9</v>
      </c>
      <c r="U82" s="2">
        <v>3</v>
      </c>
      <c r="V82" s="2">
        <v>33</v>
      </c>
      <c r="W82" s="2">
        <v>9</v>
      </c>
      <c r="X82" s="2" t="s">
        <v>1973</v>
      </c>
      <c r="Y82" s="2" t="s">
        <v>1974</v>
      </c>
      <c r="Z82" s="2" t="s">
        <v>1975</v>
      </c>
      <c r="AA82" s="2" t="s">
        <v>1976</v>
      </c>
      <c r="AB82" s="2" t="s">
        <v>1977</v>
      </c>
      <c r="AC82" s="2" t="s">
        <v>1978</v>
      </c>
      <c r="AD82" s="2" t="s">
        <v>1979</v>
      </c>
      <c r="AE82" s="2" t="s">
        <v>1978</v>
      </c>
    </row>
    <row r="83" spans="1:31" x14ac:dyDescent="0.2">
      <c r="A83" s="2" t="s">
        <v>767</v>
      </c>
      <c r="B83" s="2" t="s">
        <v>230</v>
      </c>
      <c r="C83" s="2" t="s">
        <v>231</v>
      </c>
      <c r="D83" s="2" t="s">
        <v>232</v>
      </c>
      <c r="E83" s="2" t="s">
        <v>342</v>
      </c>
      <c r="F83" s="2" t="s">
        <v>770</v>
      </c>
      <c r="G83" s="2" t="s">
        <v>771</v>
      </c>
      <c r="H83" s="2"/>
      <c r="I83" s="2" t="s">
        <v>1505</v>
      </c>
      <c r="J83" s="2" t="s">
        <v>768</v>
      </c>
      <c r="K83" s="2" t="s">
        <v>769</v>
      </c>
      <c r="L83" s="2">
        <v>3034</v>
      </c>
      <c r="M83" s="2">
        <v>41</v>
      </c>
      <c r="N83" s="2">
        <v>20</v>
      </c>
      <c r="O83" s="2">
        <v>26</v>
      </c>
      <c r="P83" s="2">
        <v>26</v>
      </c>
      <c r="Q83" s="2">
        <v>3</v>
      </c>
      <c r="R83" s="2" t="s">
        <v>1506</v>
      </c>
      <c r="S83" s="2" t="s">
        <v>1506</v>
      </c>
      <c r="T83" s="2">
        <v>16</v>
      </c>
      <c r="U83" s="2">
        <v>5</v>
      </c>
      <c r="V83" s="2">
        <v>28</v>
      </c>
      <c r="W83" s="2">
        <v>8</v>
      </c>
      <c r="X83" s="2" t="s">
        <v>1980</v>
      </c>
      <c r="Y83" s="2" t="s">
        <v>1981</v>
      </c>
      <c r="Z83" s="2" t="s">
        <v>1982</v>
      </c>
      <c r="AA83" s="2" t="s">
        <v>1506</v>
      </c>
      <c r="AB83" s="2" t="s">
        <v>1506</v>
      </c>
      <c r="AC83" s="2" t="s">
        <v>1983</v>
      </c>
      <c r="AD83" s="2" t="s">
        <v>1984</v>
      </c>
      <c r="AE83" s="2" t="s">
        <v>1985</v>
      </c>
    </row>
    <row r="84" spans="1:31" x14ac:dyDescent="0.2">
      <c r="A84" s="2" t="s">
        <v>775</v>
      </c>
      <c r="B84" s="2" t="s">
        <v>230</v>
      </c>
      <c r="C84" s="2" t="s">
        <v>410</v>
      </c>
      <c r="D84" s="2" t="s">
        <v>446</v>
      </c>
      <c r="E84" s="2" t="s">
        <v>447</v>
      </c>
      <c r="F84" s="2" t="s">
        <v>448</v>
      </c>
      <c r="G84" s="2" t="s">
        <v>629</v>
      </c>
      <c r="H84" s="2" t="s">
        <v>777</v>
      </c>
      <c r="I84" s="2" t="s">
        <v>1505</v>
      </c>
      <c r="J84" s="2">
        <v>55</v>
      </c>
      <c r="K84" s="2" t="s">
        <v>776</v>
      </c>
      <c r="L84" s="2">
        <v>2818</v>
      </c>
      <c r="M84" s="2">
        <v>6</v>
      </c>
      <c r="N84" s="2">
        <v>4</v>
      </c>
      <c r="O84" s="2">
        <v>101</v>
      </c>
      <c r="P84" s="2">
        <v>101</v>
      </c>
      <c r="Q84" s="2">
        <v>6</v>
      </c>
      <c r="R84" s="2">
        <v>25</v>
      </c>
      <c r="S84" s="2">
        <v>56</v>
      </c>
      <c r="T84" s="2">
        <v>8</v>
      </c>
      <c r="U84" s="2">
        <v>3</v>
      </c>
      <c r="V84" s="2">
        <v>41</v>
      </c>
      <c r="W84" s="2">
        <v>9</v>
      </c>
      <c r="X84" s="2" t="s">
        <v>1986</v>
      </c>
      <c r="Y84" s="2" t="s">
        <v>1987</v>
      </c>
      <c r="Z84" s="2" t="s">
        <v>1987</v>
      </c>
      <c r="AA84" s="2" t="s">
        <v>1988</v>
      </c>
      <c r="AB84" s="2" t="s">
        <v>1989</v>
      </c>
      <c r="AC84" s="2" t="s">
        <v>1990</v>
      </c>
      <c r="AD84" s="2" t="s">
        <v>1991</v>
      </c>
      <c r="AE84" s="2" t="s">
        <v>1992</v>
      </c>
    </row>
    <row r="85" spans="1:31" x14ac:dyDescent="0.2">
      <c r="A85" s="2" t="s">
        <v>778</v>
      </c>
      <c r="B85" s="2" t="s">
        <v>230</v>
      </c>
      <c r="C85" s="2" t="s">
        <v>231</v>
      </c>
      <c r="D85" s="2" t="s">
        <v>232</v>
      </c>
      <c r="E85" s="2" t="s">
        <v>342</v>
      </c>
      <c r="F85" s="2" t="s">
        <v>343</v>
      </c>
      <c r="G85" s="2" t="s">
        <v>558</v>
      </c>
      <c r="H85" s="2"/>
      <c r="I85" s="2" t="s">
        <v>1505</v>
      </c>
      <c r="J85" s="2" t="s">
        <v>779</v>
      </c>
      <c r="K85" s="2" t="s">
        <v>780</v>
      </c>
      <c r="L85" s="2">
        <v>2450</v>
      </c>
      <c r="M85" s="2">
        <v>50</v>
      </c>
      <c r="N85" s="2">
        <v>19</v>
      </c>
      <c r="O85" s="2">
        <v>29</v>
      </c>
      <c r="P85" s="2">
        <v>29</v>
      </c>
      <c r="Q85" s="2">
        <v>1</v>
      </c>
      <c r="R85" s="2" t="s">
        <v>1506</v>
      </c>
      <c r="S85" s="2" t="s">
        <v>1506</v>
      </c>
      <c r="T85" s="2">
        <v>18</v>
      </c>
      <c r="U85" s="2">
        <v>3</v>
      </c>
      <c r="V85" s="2">
        <v>17</v>
      </c>
      <c r="W85" s="2">
        <v>6</v>
      </c>
      <c r="X85" s="2" t="s">
        <v>1993</v>
      </c>
      <c r="Y85" s="2" t="s">
        <v>1994</v>
      </c>
      <c r="Z85" s="2" t="s">
        <v>1995</v>
      </c>
      <c r="AA85" s="2" t="s">
        <v>1506</v>
      </c>
      <c r="AB85" s="2" t="s">
        <v>1506</v>
      </c>
      <c r="AC85" s="2" t="s">
        <v>1996</v>
      </c>
      <c r="AD85" s="2" t="s">
        <v>1997</v>
      </c>
      <c r="AE85" s="2" t="s">
        <v>1998</v>
      </c>
    </row>
    <row r="86" spans="1:31" x14ac:dyDescent="0.2">
      <c r="A86" s="2" t="s">
        <v>781</v>
      </c>
      <c r="B86" s="2" t="s">
        <v>230</v>
      </c>
      <c r="C86" s="2" t="s">
        <v>231</v>
      </c>
      <c r="D86" s="2" t="s">
        <v>232</v>
      </c>
      <c r="E86" s="2" t="s">
        <v>783</v>
      </c>
      <c r="F86" s="2" t="s">
        <v>784</v>
      </c>
      <c r="G86" s="2" t="s">
        <v>784</v>
      </c>
      <c r="H86" s="2"/>
      <c r="I86" s="2" t="s">
        <v>1505</v>
      </c>
      <c r="J86" s="2" t="s">
        <v>454</v>
      </c>
      <c r="K86" s="2" t="s">
        <v>782</v>
      </c>
      <c r="L86" s="2">
        <v>2452</v>
      </c>
      <c r="M86" s="2">
        <v>31</v>
      </c>
      <c r="N86" s="2">
        <v>15</v>
      </c>
      <c r="O86" s="2">
        <v>23</v>
      </c>
      <c r="P86" s="2">
        <v>23</v>
      </c>
      <c r="Q86" s="2">
        <v>1</v>
      </c>
      <c r="R86" s="2">
        <v>1</v>
      </c>
      <c r="S86" s="2">
        <v>54</v>
      </c>
      <c r="T86" s="2">
        <v>13</v>
      </c>
      <c r="U86" s="2">
        <v>3</v>
      </c>
      <c r="V86" s="2">
        <v>37</v>
      </c>
      <c r="W86" s="2">
        <v>8</v>
      </c>
      <c r="X86" s="2" t="s">
        <v>1999</v>
      </c>
      <c r="Y86" s="2" t="s">
        <v>2000</v>
      </c>
      <c r="Z86" s="2" t="s">
        <v>2001</v>
      </c>
      <c r="AA86" s="2" t="s">
        <v>2001</v>
      </c>
      <c r="AB86" s="2" t="s">
        <v>2002</v>
      </c>
      <c r="AC86" s="2" t="s">
        <v>2003</v>
      </c>
      <c r="AD86" s="2" t="s">
        <v>2004</v>
      </c>
      <c r="AE86" s="2" t="s">
        <v>2005</v>
      </c>
    </row>
    <row r="87" spans="1:31" x14ac:dyDescent="0.2">
      <c r="A87" s="2" t="s">
        <v>785</v>
      </c>
      <c r="B87" s="2" t="s">
        <v>230</v>
      </c>
      <c r="C87" s="2" t="s">
        <v>788</v>
      </c>
      <c r="D87" s="2" t="s">
        <v>789</v>
      </c>
      <c r="E87" s="2" t="s">
        <v>790</v>
      </c>
      <c r="F87" s="2" t="s">
        <v>791</v>
      </c>
      <c r="G87" s="2" t="s">
        <v>792</v>
      </c>
      <c r="H87" s="2"/>
      <c r="I87" s="2" t="s">
        <v>1505</v>
      </c>
      <c r="J87" s="2" t="s">
        <v>786</v>
      </c>
      <c r="K87" s="2" t="s">
        <v>787</v>
      </c>
      <c r="L87" s="2">
        <v>3455</v>
      </c>
      <c r="M87" s="2">
        <v>6</v>
      </c>
      <c r="N87" s="2">
        <v>5</v>
      </c>
      <c r="O87" s="2">
        <v>53</v>
      </c>
      <c r="P87" s="2">
        <v>53</v>
      </c>
      <c r="Q87" s="2" t="s">
        <v>1506</v>
      </c>
      <c r="R87" s="2" t="s">
        <v>1506</v>
      </c>
      <c r="S87" s="2" t="s">
        <v>1506</v>
      </c>
      <c r="T87" s="2">
        <v>6</v>
      </c>
      <c r="U87" s="2">
        <v>5</v>
      </c>
      <c r="V87" s="2">
        <v>39</v>
      </c>
      <c r="W87" s="2">
        <v>14</v>
      </c>
      <c r="X87" s="2" t="s">
        <v>2006</v>
      </c>
      <c r="Y87" s="2" t="s">
        <v>2007</v>
      </c>
      <c r="Z87" s="2" t="s">
        <v>1506</v>
      </c>
      <c r="AA87" s="2" t="s">
        <v>1506</v>
      </c>
      <c r="AB87" s="2" t="s">
        <v>1506</v>
      </c>
      <c r="AC87" s="2" t="s">
        <v>2007</v>
      </c>
      <c r="AD87" s="2" t="s">
        <v>2008</v>
      </c>
      <c r="AE87" s="2" t="s">
        <v>2009</v>
      </c>
    </row>
    <row r="88" spans="1:31" x14ac:dyDescent="0.2">
      <c r="A88" s="2" t="s">
        <v>795</v>
      </c>
      <c r="B88" s="2" t="s">
        <v>230</v>
      </c>
      <c r="C88" s="2" t="s">
        <v>262</v>
      </c>
      <c r="D88" s="2" t="s">
        <v>263</v>
      </c>
      <c r="E88" s="2" t="s">
        <v>264</v>
      </c>
      <c r="F88" s="2" t="s">
        <v>265</v>
      </c>
      <c r="G88" s="2" t="s">
        <v>266</v>
      </c>
      <c r="H88" s="2" t="s">
        <v>797</v>
      </c>
      <c r="I88" s="2" t="s">
        <v>335</v>
      </c>
      <c r="J88" s="2" t="s">
        <v>796</v>
      </c>
      <c r="K88" s="2" t="s">
        <v>508</v>
      </c>
      <c r="L88" s="2">
        <v>4034</v>
      </c>
      <c r="M88" s="2">
        <v>40</v>
      </c>
      <c r="N88" s="2">
        <v>17</v>
      </c>
      <c r="O88" s="2">
        <v>39</v>
      </c>
      <c r="P88" s="2">
        <v>39</v>
      </c>
      <c r="Q88" s="2">
        <v>1</v>
      </c>
      <c r="R88" s="2" t="s">
        <v>1506</v>
      </c>
      <c r="S88" s="2" t="s">
        <v>1506</v>
      </c>
      <c r="T88" s="2">
        <v>29</v>
      </c>
      <c r="U88" s="2">
        <v>3</v>
      </c>
      <c r="V88" s="2">
        <v>24</v>
      </c>
      <c r="W88" s="2">
        <v>9</v>
      </c>
      <c r="X88" s="2" t="s">
        <v>2010</v>
      </c>
      <c r="Y88" s="2" t="s">
        <v>2011</v>
      </c>
      <c r="Z88" s="2" t="s">
        <v>2012</v>
      </c>
      <c r="AA88" s="2" t="s">
        <v>1506</v>
      </c>
      <c r="AB88" s="2" t="s">
        <v>1506</v>
      </c>
      <c r="AC88" s="2" t="s">
        <v>2013</v>
      </c>
      <c r="AD88" s="2" t="s">
        <v>2014</v>
      </c>
      <c r="AE88" s="2" t="s">
        <v>2015</v>
      </c>
    </row>
    <row r="89" spans="1:31" x14ac:dyDescent="0.2">
      <c r="A89" s="2" t="s">
        <v>799</v>
      </c>
      <c r="B89" s="2" t="s">
        <v>230</v>
      </c>
      <c r="C89" s="2" t="s">
        <v>231</v>
      </c>
      <c r="D89" s="2" t="s">
        <v>232</v>
      </c>
      <c r="E89" s="2" t="s">
        <v>268</v>
      </c>
      <c r="F89" s="2" t="s">
        <v>281</v>
      </c>
      <c r="G89" s="2" t="s">
        <v>281</v>
      </c>
      <c r="H89" s="2" t="s">
        <v>801</v>
      </c>
      <c r="I89" s="2" t="s">
        <v>258</v>
      </c>
      <c r="J89" s="2" t="s">
        <v>768</v>
      </c>
      <c r="K89" s="2" t="s">
        <v>800</v>
      </c>
      <c r="L89" s="2">
        <v>1771</v>
      </c>
      <c r="M89" s="2">
        <v>19</v>
      </c>
      <c r="N89" s="2">
        <v>10</v>
      </c>
      <c r="O89" s="2">
        <v>29</v>
      </c>
      <c r="P89" s="2">
        <v>29</v>
      </c>
      <c r="Q89" s="2" t="s">
        <v>1506</v>
      </c>
      <c r="R89" s="2">
        <v>1</v>
      </c>
      <c r="S89" s="2">
        <v>54</v>
      </c>
      <c r="T89" s="2">
        <v>11</v>
      </c>
      <c r="U89" s="2">
        <v>4</v>
      </c>
      <c r="V89" s="2">
        <v>12</v>
      </c>
      <c r="W89" s="2">
        <v>8</v>
      </c>
      <c r="X89" s="2" t="s">
        <v>2016</v>
      </c>
      <c r="Y89" s="2" t="s">
        <v>2017</v>
      </c>
      <c r="Z89" s="2" t="s">
        <v>1506</v>
      </c>
      <c r="AA89" s="2" t="s">
        <v>2018</v>
      </c>
      <c r="AB89" s="2" t="s">
        <v>2019</v>
      </c>
      <c r="AC89" s="2" t="s">
        <v>2020</v>
      </c>
      <c r="AD89" s="2" t="s">
        <v>2021</v>
      </c>
      <c r="AE89" s="2" t="s">
        <v>2022</v>
      </c>
    </row>
    <row r="90" spans="1:31" x14ac:dyDescent="0.2">
      <c r="A90" s="2" t="s">
        <v>802</v>
      </c>
      <c r="B90" s="2" t="s">
        <v>230</v>
      </c>
      <c r="C90" s="2" t="s">
        <v>231</v>
      </c>
      <c r="D90" s="2" t="s">
        <v>232</v>
      </c>
      <c r="E90" s="2" t="s">
        <v>403</v>
      </c>
      <c r="F90" s="2" t="s">
        <v>404</v>
      </c>
      <c r="G90" s="2" t="s">
        <v>805</v>
      </c>
      <c r="H90" s="2"/>
      <c r="I90" s="2" t="s">
        <v>1505</v>
      </c>
      <c r="J90" s="2" t="s">
        <v>803</v>
      </c>
      <c r="K90" s="2" t="s">
        <v>804</v>
      </c>
      <c r="L90" s="2">
        <v>3651</v>
      </c>
      <c r="M90" s="2">
        <v>52</v>
      </c>
      <c r="N90" s="2">
        <v>17</v>
      </c>
      <c r="O90" s="2">
        <v>42</v>
      </c>
      <c r="P90" s="2">
        <v>42</v>
      </c>
      <c r="Q90" s="2">
        <v>2</v>
      </c>
      <c r="R90" s="2">
        <v>1</v>
      </c>
      <c r="S90" s="2">
        <v>54</v>
      </c>
      <c r="T90" s="2">
        <v>15</v>
      </c>
      <c r="U90" s="2">
        <v>4</v>
      </c>
      <c r="V90" s="2">
        <v>26</v>
      </c>
      <c r="W90" s="2">
        <v>10</v>
      </c>
      <c r="X90" s="2" t="s">
        <v>2023</v>
      </c>
      <c r="Y90" s="2" t="s">
        <v>2024</v>
      </c>
      <c r="Z90" s="2" t="s">
        <v>2025</v>
      </c>
      <c r="AA90" s="2" t="s">
        <v>2026</v>
      </c>
      <c r="AB90" s="2" t="s">
        <v>2027</v>
      </c>
      <c r="AC90" s="2" t="s">
        <v>2028</v>
      </c>
      <c r="AD90" s="2" t="s">
        <v>2029</v>
      </c>
      <c r="AE90" s="2" t="s">
        <v>2030</v>
      </c>
    </row>
    <row r="91" spans="1:31" x14ac:dyDescent="0.2">
      <c r="A91" s="2" t="s">
        <v>806</v>
      </c>
      <c r="B91" s="2" t="s">
        <v>230</v>
      </c>
      <c r="C91" s="2" t="s">
        <v>231</v>
      </c>
      <c r="D91" s="2" t="s">
        <v>809</v>
      </c>
      <c r="E91" s="2" t="s">
        <v>810</v>
      </c>
      <c r="F91" s="2" t="s">
        <v>811</v>
      </c>
      <c r="G91" s="2" t="s">
        <v>812</v>
      </c>
      <c r="H91" s="2" t="s">
        <v>813</v>
      </c>
      <c r="I91" s="2" t="s">
        <v>1505</v>
      </c>
      <c r="J91" s="2" t="s">
        <v>807</v>
      </c>
      <c r="K91" s="2" t="s">
        <v>808</v>
      </c>
      <c r="L91" s="2">
        <v>2090</v>
      </c>
      <c r="M91" s="2">
        <v>9</v>
      </c>
      <c r="N91" s="2">
        <v>7</v>
      </c>
      <c r="O91" s="2">
        <v>55</v>
      </c>
      <c r="P91" s="2">
        <v>55</v>
      </c>
      <c r="Q91" s="2">
        <v>1</v>
      </c>
      <c r="R91" s="2" t="s">
        <v>1506</v>
      </c>
      <c r="S91" s="2" t="s">
        <v>1506</v>
      </c>
      <c r="T91" s="2">
        <v>5</v>
      </c>
      <c r="U91" s="2">
        <v>3</v>
      </c>
      <c r="V91" s="2">
        <v>22</v>
      </c>
      <c r="W91" s="2">
        <v>7</v>
      </c>
      <c r="X91" s="2" t="s">
        <v>2031</v>
      </c>
      <c r="Y91" s="2" t="s">
        <v>2032</v>
      </c>
      <c r="Z91" s="2" t="s">
        <v>2033</v>
      </c>
      <c r="AA91" s="2" t="s">
        <v>1506</v>
      </c>
      <c r="AB91" s="2" t="s">
        <v>1506</v>
      </c>
      <c r="AC91" s="2" t="s">
        <v>2034</v>
      </c>
      <c r="AD91" s="2" t="s">
        <v>2035</v>
      </c>
      <c r="AE91" s="2" t="s">
        <v>2036</v>
      </c>
    </row>
    <row r="92" spans="1:31" x14ac:dyDescent="0.2">
      <c r="A92" s="2" t="s">
        <v>814</v>
      </c>
      <c r="B92" s="2" t="s">
        <v>230</v>
      </c>
      <c r="C92" s="2" t="s">
        <v>253</v>
      </c>
      <c r="D92" s="2" t="s">
        <v>254</v>
      </c>
      <c r="E92" s="2" t="s">
        <v>273</v>
      </c>
      <c r="F92" s="2" t="s">
        <v>817</v>
      </c>
      <c r="G92" s="2" t="s">
        <v>817</v>
      </c>
      <c r="H92" s="2" t="s">
        <v>818</v>
      </c>
      <c r="I92" s="2" t="s">
        <v>258</v>
      </c>
      <c r="J92" s="2" t="s">
        <v>815</v>
      </c>
      <c r="K92" s="2" t="s">
        <v>816</v>
      </c>
      <c r="L92" s="2">
        <v>1322</v>
      </c>
      <c r="M92" s="2" t="s">
        <v>1506</v>
      </c>
      <c r="N92" s="2" t="s">
        <v>1506</v>
      </c>
      <c r="O92" s="2">
        <v>39</v>
      </c>
      <c r="P92" s="2">
        <v>39</v>
      </c>
      <c r="Q92" s="2" t="s">
        <v>1506</v>
      </c>
      <c r="R92" s="2" t="s">
        <v>1506</v>
      </c>
      <c r="S92" s="2" t="s">
        <v>1506</v>
      </c>
      <c r="T92" s="2">
        <v>2</v>
      </c>
      <c r="U92" s="2" t="s">
        <v>1506</v>
      </c>
      <c r="V92" s="2">
        <v>5</v>
      </c>
      <c r="W92" s="2">
        <v>6</v>
      </c>
      <c r="X92" s="2" t="s">
        <v>2037</v>
      </c>
      <c r="Y92" s="2" t="s">
        <v>1506</v>
      </c>
      <c r="Z92" s="2" t="s">
        <v>1506</v>
      </c>
      <c r="AA92" s="2" t="s">
        <v>1506</v>
      </c>
      <c r="AB92" s="2" t="s">
        <v>1506</v>
      </c>
      <c r="AC92" s="2" t="s">
        <v>2038</v>
      </c>
      <c r="AD92" s="2" t="s">
        <v>2039</v>
      </c>
      <c r="AE92" s="2" t="s">
        <v>2040</v>
      </c>
    </row>
    <row r="93" spans="1:31" x14ac:dyDescent="0.2">
      <c r="A93" s="2" t="s">
        <v>819</v>
      </c>
      <c r="B93" s="2" t="s">
        <v>230</v>
      </c>
      <c r="C93" s="2" t="s">
        <v>410</v>
      </c>
      <c r="D93" s="2" t="s">
        <v>411</v>
      </c>
      <c r="E93" s="2" t="s">
        <v>412</v>
      </c>
      <c r="F93" s="2" t="s">
        <v>413</v>
      </c>
      <c r="G93" s="2" t="s">
        <v>414</v>
      </c>
      <c r="H93" s="2"/>
      <c r="I93" s="2" t="s">
        <v>1505</v>
      </c>
      <c r="J93" s="2" t="s">
        <v>820</v>
      </c>
      <c r="K93" s="2" t="s">
        <v>303</v>
      </c>
      <c r="L93" s="2">
        <v>2927</v>
      </c>
      <c r="M93" s="2">
        <v>7</v>
      </c>
      <c r="N93" s="2">
        <v>7</v>
      </c>
      <c r="O93" s="2">
        <v>30</v>
      </c>
      <c r="P93" s="2">
        <v>30</v>
      </c>
      <c r="Q93" s="2">
        <v>2</v>
      </c>
      <c r="R93" s="2">
        <v>3</v>
      </c>
      <c r="S93" s="2">
        <v>54</v>
      </c>
      <c r="T93" s="2">
        <v>5</v>
      </c>
      <c r="U93" s="2" t="s">
        <v>1506</v>
      </c>
      <c r="V93" s="2">
        <v>39</v>
      </c>
      <c r="W93" s="2">
        <v>5</v>
      </c>
      <c r="X93" s="2" t="s">
        <v>2041</v>
      </c>
      <c r="Y93" s="2" t="s">
        <v>2042</v>
      </c>
      <c r="Z93" s="2" t="s">
        <v>2043</v>
      </c>
      <c r="AA93" s="2" t="s">
        <v>2044</v>
      </c>
      <c r="AB93" s="2" t="s">
        <v>2045</v>
      </c>
      <c r="AC93" s="2" t="s">
        <v>2046</v>
      </c>
      <c r="AD93" s="2" t="s">
        <v>2047</v>
      </c>
      <c r="AE93" s="2" t="s">
        <v>2046</v>
      </c>
    </row>
    <row r="94" spans="1:31" x14ac:dyDescent="0.2">
      <c r="A94" s="2" t="s">
        <v>821</v>
      </c>
      <c r="B94" s="2" t="s">
        <v>230</v>
      </c>
      <c r="C94" s="2" t="s">
        <v>231</v>
      </c>
      <c r="D94" s="2" t="s">
        <v>232</v>
      </c>
      <c r="E94" s="2" t="s">
        <v>233</v>
      </c>
      <c r="F94" s="2" t="s">
        <v>291</v>
      </c>
      <c r="G94" s="2" t="s">
        <v>292</v>
      </c>
      <c r="H94" s="2"/>
      <c r="I94" s="2" t="s">
        <v>1505</v>
      </c>
      <c r="J94" s="2" t="s">
        <v>822</v>
      </c>
      <c r="K94" s="2" t="s">
        <v>823</v>
      </c>
      <c r="L94" s="2">
        <v>2319</v>
      </c>
      <c r="M94" s="2">
        <v>14</v>
      </c>
      <c r="N94" s="2">
        <v>8</v>
      </c>
      <c r="O94" s="2">
        <v>28</v>
      </c>
      <c r="P94" s="2">
        <v>28</v>
      </c>
      <c r="Q94" s="2">
        <v>2</v>
      </c>
      <c r="R94" s="2" t="s">
        <v>1506</v>
      </c>
      <c r="S94" s="2" t="s">
        <v>1506</v>
      </c>
      <c r="T94" s="2">
        <v>7</v>
      </c>
      <c r="U94" s="2">
        <v>3</v>
      </c>
      <c r="V94" s="2">
        <v>18</v>
      </c>
      <c r="W94" s="2">
        <v>10</v>
      </c>
      <c r="X94" s="2" t="s">
        <v>2048</v>
      </c>
      <c r="Y94" s="2" t="s">
        <v>2049</v>
      </c>
      <c r="Z94" s="2" t="s">
        <v>2050</v>
      </c>
      <c r="AA94" s="2" t="s">
        <v>1506</v>
      </c>
      <c r="AB94" s="2" t="s">
        <v>1506</v>
      </c>
      <c r="AC94" s="2" t="s">
        <v>2051</v>
      </c>
      <c r="AD94" s="2" t="s">
        <v>2052</v>
      </c>
      <c r="AE94" s="2" t="s">
        <v>2053</v>
      </c>
    </row>
    <row r="95" spans="1:31" x14ac:dyDescent="0.2">
      <c r="A95" s="2" t="s">
        <v>828</v>
      </c>
      <c r="B95" s="2" t="s">
        <v>230</v>
      </c>
      <c r="C95" s="2" t="s">
        <v>410</v>
      </c>
      <c r="D95" s="2" t="s">
        <v>446</v>
      </c>
      <c r="E95" s="2" t="s">
        <v>447</v>
      </c>
      <c r="F95" s="2" t="s">
        <v>448</v>
      </c>
      <c r="G95" s="2" t="s">
        <v>530</v>
      </c>
      <c r="H95" s="2"/>
      <c r="I95" s="2" t="s">
        <v>1505</v>
      </c>
      <c r="J95" s="2" t="s">
        <v>829</v>
      </c>
      <c r="K95" s="2" t="s">
        <v>830</v>
      </c>
      <c r="L95" s="2">
        <v>2966</v>
      </c>
      <c r="M95" s="2">
        <v>5</v>
      </c>
      <c r="N95" s="2">
        <v>5</v>
      </c>
      <c r="O95" s="2">
        <v>130</v>
      </c>
      <c r="P95" s="2">
        <v>130</v>
      </c>
      <c r="Q95" s="2">
        <v>8</v>
      </c>
      <c r="R95" s="2">
        <v>26</v>
      </c>
      <c r="S95" s="2">
        <v>54</v>
      </c>
      <c r="T95" s="2">
        <v>9</v>
      </c>
      <c r="U95" s="2" t="s">
        <v>1506</v>
      </c>
      <c r="V95" s="2">
        <v>77</v>
      </c>
      <c r="W95" s="2">
        <v>8</v>
      </c>
      <c r="X95" s="2" t="s">
        <v>2054</v>
      </c>
      <c r="Y95" s="2" t="s">
        <v>2055</v>
      </c>
      <c r="Z95" s="2" t="s">
        <v>2056</v>
      </c>
      <c r="AA95" s="2" t="s">
        <v>2057</v>
      </c>
      <c r="AB95" s="2" t="s">
        <v>2058</v>
      </c>
      <c r="AC95" s="2" t="s">
        <v>2059</v>
      </c>
      <c r="AD95" s="2" t="s">
        <v>2060</v>
      </c>
      <c r="AE95" s="2" t="s">
        <v>2056</v>
      </c>
    </row>
    <row r="96" spans="1:31" x14ac:dyDescent="0.2">
      <c r="A96" s="2" t="s">
        <v>831</v>
      </c>
      <c r="B96" s="2" t="s">
        <v>230</v>
      </c>
      <c r="C96" s="2" t="s">
        <v>329</v>
      </c>
      <c r="D96" s="2" t="s">
        <v>834</v>
      </c>
      <c r="E96" s="2" t="s">
        <v>835</v>
      </c>
      <c r="F96" s="2" t="s">
        <v>836</v>
      </c>
      <c r="G96" s="2"/>
      <c r="H96" s="2"/>
      <c r="I96" s="2" t="s">
        <v>258</v>
      </c>
      <c r="J96" s="2" t="s">
        <v>832</v>
      </c>
      <c r="K96" s="2" t="s">
        <v>833</v>
      </c>
      <c r="L96" s="2">
        <v>1996</v>
      </c>
      <c r="M96" s="2">
        <v>10</v>
      </c>
      <c r="N96" s="2">
        <v>8</v>
      </c>
      <c r="O96" s="2">
        <v>22</v>
      </c>
      <c r="P96" s="2">
        <v>22</v>
      </c>
      <c r="Q96" s="2">
        <v>5</v>
      </c>
      <c r="R96" s="2">
        <v>42</v>
      </c>
      <c r="S96" s="2">
        <v>54</v>
      </c>
      <c r="T96" s="2">
        <v>8</v>
      </c>
      <c r="U96" s="2">
        <v>3</v>
      </c>
      <c r="V96" s="2">
        <v>26</v>
      </c>
      <c r="W96" s="2">
        <v>9</v>
      </c>
      <c r="X96" s="2" t="s">
        <v>2061</v>
      </c>
      <c r="Y96" s="2" t="s">
        <v>2062</v>
      </c>
      <c r="Z96" s="2" t="s">
        <v>2063</v>
      </c>
      <c r="AA96" s="2" t="s">
        <v>2064</v>
      </c>
      <c r="AB96" s="2" t="s">
        <v>2065</v>
      </c>
      <c r="AC96" s="2" t="s">
        <v>2066</v>
      </c>
      <c r="AD96" s="2" t="s">
        <v>2067</v>
      </c>
      <c r="AE96" s="2" t="s">
        <v>2068</v>
      </c>
    </row>
    <row r="97" spans="1:31" x14ac:dyDescent="0.2">
      <c r="A97" s="2" t="s">
        <v>837</v>
      </c>
      <c r="B97" s="2" t="s">
        <v>230</v>
      </c>
      <c r="C97" s="2" t="s">
        <v>262</v>
      </c>
      <c r="D97" s="2" t="s">
        <v>263</v>
      </c>
      <c r="E97" s="2" t="s">
        <v>264</v>
      </c>
      <c r="F97" s="2" t="s">
        <v>840</v>
      </c>
      <c r="G97" s="2" t="s">
        <v>841</v>
      </c>
      <c r="H97" s="2" t="s">
        <v>842</v>
      </c>
      <c r="I97" s="2" t="s">
        <v>335</v>
      </c>
      <c r="J97" s="2" t="s">
        <v>838</v>
      </c>
      <c r="K97" s="2" t="s">
        <v>839</v>
      </c>
      <c r="L97" s="2">
        <v>4665</v>
      </c>
      <c r="M97" s="2">
        <v>29</v>
      </c>
      <c r="N97" s="2">
        <v>13</v>
      </c>
      <c r="O97" s="2">
        <v>57</v>
      </c>
      <c r="P97" s="2">
        <v>57</v>
      </c>
      <c r="Q97" s="2" t="s">
        <v>1506</v>
      </c>
      <c r="R97" s="2" t="s">
        <v>1506</v>
      </c>
      <c r="S97" s="2" t="s">
        <v>1506</v>
      </c>
      <c r="T97" s="2">
        <v>20</v>
      </c>
      <c r="U97" s="2">
        <v>3</v>
      </c>
      <c r="V97" s="2">
        <v>35</v>
      </c>
      <c r="W97" s="2">
        <v>7</v>
      </c>
      <c r="X97" s="2" t="s">
        <v>2069</v>
      </c>
      <c r="Y97" s="2" t="s">
        <v>2070</v>
      </c>
      <c r="Z97" s="2" t="s">
        <v>1506</v>
      </c>
      <c r="AA97" s="2" t="s">
        <v>1506</v>
      </c>
      <c r="AB97" s="2" t="s">
        <v>1506</v>
      </c>
      <c r="AC97" s="2" t="s">
        <v>2071</v>
      </c>
      <c r="AD97" s="2" t="s">
        <v>2072</v>
      </c>
      <c r="AE97" s="2" t="s">
        <v>2073</v>
      </c>
    </row>
    <row r="98" spans="1:31" x14ac:dyDescent="0.2">
      <c r="A98" s="2" t="s">
        <v>853</v>
      </c>
      <c r="B98" s="2" t="s">
        <v>230</v>
      </c>
      <c r="C98" s="2" t="s">
        <v>231</v>
      </c>
      <c r="D98" s="2" t="s">
        <v>232</v>
      </c>
      <c r="E98" s="2" t="s">
        <v>233</v>
      </c>
      <c r="F98" s="2" t="s">
        <v>291</v>
      </c>
      <c r="G98" s="2" t="s">
        <v>855</v>
      </c>
      <c r="H98" s="2"/>
      <c r="I98" s="2" t="s">
        <v>1505</v>
      </c>
      <c r="J98" s="2" t="s">
        <v>341</v>
      </c>
      <c r="K98" s="2" t="s">
        <v>854</v>
      </c>
      <c r="L98" s="2">
        <v>2575</v>
      </c>
      <c r="M98" s="2">
        <v>26</v>
      </c>
      <c r="N98" s="2">
        <v>11</v>
      </c>
      <c r="O98" s="2">
        <v>25</v>
      </c>
      <c r="P98" s="2">
        <v>25</v>
      </c>
      <c r="Q98" s="2">
        <v>2</v>
      </c>
      <c r="R98" s="2">
        <v>1</v>
      </c>
      <c r="S98" s="2">
        <v>55</v>
      </c>
      <c r="T98" s="2">
        <v>12</v>
      </c>
      <c r="U98" s="2">
        <v>3</v>
      </c>
      <c r="V98" s="2">
        <v>23</v>
      </c>
      <c r="W98" s="2">
        <v>9</v>
      </c>
      <c r="X98" s="2" t="s">
        <v>2074</v>
      </c>
      <c r="Y98" s="2" t="s">
        <v>2075</v>
      </c>
      <c r="Z98" s="2" t="s">
        <v>2076</v>
      </c>
      <c r="AA98" s="2" t="s">
        <v>2077</v>
      </c>
      <c r="AB98" s="2" t="s">
        <v>2078</v>
      </c>
      <c r="AC98" s="2" t="s">
        <v>2079</v>
      </c>
      <c r="AD98" s="2" t="s">
        <v>2080</v>
      </c>
      <c r="AE98" s="2" t="s">
        <v>2081</v>
      </c>
    </row>
    <row r="99" spans="1:31" x14ac:dyDescent="0.2">
      <c r="A99" s="2" t="s">
        <v>856</v>
      </c>
      <c r="B99" s="2" t="s">
        <v>230</v>
      </c>
      <c r="C99" s="2" t="s">
        <v>231</v>
      </c>
      <c r="D99" s="2" t="s">
        <v>232</v>
      </c>
      <c r="E99" s="2" t="s">
        <v>233</v>
      </c>
      <c r="F99" s="2" t="s">
        <v>234</v>
      </c>
      <c r="G99" s="2" t="s">
        <v>339</v>
      </c>
      <c r="H99" s="2"/>
      <c r="I99" s="2" t="s">
        <v>1505</v>
      </c>
      <c r="J99" s="2" t="s">
        <v>822</v>
      </c>
      <c r="K99" s="2" t="s">
        <v>857</v>
      </c>
      <c r="L99" s="2">
        <v>2337</v>
      </c>
      <c r="M99" s="2">
        <v>26</v>
      </c>
      <c r="N99" s="2">
        <v>12</v>
      </c>
      <c r="O99" s="2">
        <v>32</v>
      </c>
      <c r="P99" s="2">
        <v>32</v>
      </c>
      <c r="Q99" s="2">
        <v>1</v>
      </c>
      <c r="R99" s="2" t="s">
        <v>1506</v>
      </c>
      <c r="S99" s="2" t="s">
        <v>1506</v>
      </c>
      <c r="T99" s="2">
        <v>16</v>
      </c>
      <c r="U99" s="2">
        <v>3</v>
      </c>
      <c r="V99" s="2">
        <v>21</v>
      </c>
      <c r="W99" s="2">
        <v>10</v>
      </c>
      <c r="X99" s="2" t="s">
        <v>2082</v>
      </c>
      <c r="Y99" s="2" t="s">
        <v>2083</v>
      </c>
      <c r="Z99" s="2" t="s">
        <v>2084</v>
      </c>
      <c r="AA99" s="2" t="s">
        <v>1506</v>
      </c>
      <c r="AB99" s="2" t="s">
        <v>1506</v>
      </c>
      <c r="AC99" s="2" t="s">
        <v>2085</v>
      </c>
      <c r="AD99" s="2" t="s">
        <v>2086</v>
      </c>
      <c r="AE99" s="2" t="s">
        <v>2087</v>
      </c>
    </row>
    <row r="100" spans="1:31" x14ac:dyDescent="0.2">
      <c r="A100" s="2" t="s">
        <v>858</v>
      </c>
      <c r="B100" s="2" t="s">
        <v>230</v>
      </c>
      <c r="C100" s="2" t="s">
        <v>410</v>
      </c>
      <c r="D100" s="2" t="s">
        <v>446</v>
      </c>
      <c r="E100" s="2" t="s">
        <v>447</v>
      </c>
      <c r="F100" s="2" t="s">
        <v>448</v>
      </c>
      <c r="G100" s="2" t="s">
        <v>716</v>
      </c>
      <c r="H100" s="2"/>
      <c r="I100" s="2" t="s">
        <v>1505</v>
      </c>
      <c r="J100" s="2" t="s">
        <v>859</v>
      </c>
      <c r="K100" s="2" t="s">
        <v>278</v>
      </c>
      <c r="L100" s="2">
        <v>2940</v>
      </c>
      <c r="M100" s="2">
        <v>5</v>
      </c>
      <c r="N100" s="2">
        <v>4</v>
      </c>
      <c r="O100" s="2">
        <v>117</v>
      </c>
      <c r="P100" s="2">
        <v>117</v>
      </c>
      <c r="Q100" s="2" t="s">
        <v>1506</v>
      </c>
      <c r="R100" s="2" t="s">
        <v>1506</v>
      </c>
      <c r="S100" s="2" t="s">
        <v>1506</v>
      </c>
      <c r="T100" s="2">
        <v>4</v>
      </c>
      <c r="U100" s="2">
        <v>4</v>
      </c>
      <c r="V100" s="2">
        <v>37</v>
      </c>
      <c r="W100" s="2">
        <v>6</v>
      </c>
      <c r="X100" s="2" t="s">
        <v>2088</v>
      </c>
      <c r="Y100" s="2" t="s">
        <v>2089</v>
      </c>
      <c r="Z100" s="2" t="s">
        <v>1506</v>
      </c>
      <c r="AA100" s="2" t="s">
        <v>1506</v>
      </c>
      <c r="AB100" s="2" t="s">
        <v>1506</v>
      </c>
      <c r="AC100" s="2" t="s">
        <v>2090</v>
      </c>
      <c r="AD100" s="2" t="s">
        <v>2091</v>
      </c>
      <c r="AE100" s="2" t="s">
        <v>2092</v>
      </c>
    </row>
    <row r="101" spans="1:31" x14ac:dyDescent="0.2">
      <c r="A101" s="2" t="s">
        <v>860</v>
      </c>
      <c r="B101" s="2" t="s">
        <v>230</v>
      </c>
      <c r="C101" s="2" t="s">
        <v>329</v>
      </c>
      <c r="D101" s="2" t="s">
        <v>330</v>
      </c>
      <c r="E101" s="2" t="s">
        <v>421</v>
      </c>
      <c r="F101" s="2" t="s">
        <v>422</v>
      </c>
      <c r="G101" s="2" t="s">
        <v>434</v>
      </c>
      <c r="H101" s="2"/>
      <c r="I101" s="2" t="s">
        <v>1505</v>
      </c>
      <c r="J101" s="2" t="s">
        <v>520</v>
      </c>
      <c r="K101" s="2">
        <v>84</v>
      </c>
      <c r="L101" s="2">
        <v>3953</v>
      </c>
      <c r="M101" s="2">
        <v>15</v>
      </c>
      <c r="N101" s="2">
        <v>12</v>
      </c>
      <c r="O101" s="2">
        <v>67</v>
      </c>
      <c r="P101" s="2">
        <v>67</v>
      </c>
      <c r="Q101" s="2">
        <v>1</v>
      </c>
      <c r="R101" s="2">
        <v>2</v>
      </c>
      <c r="S101" s="2">
        <v>55</v>
      </c>
      <c r="T101" s="2">
        <v>12</v>
      </c>
      <c r="U101" s="2">
        <v>3</v>
      </c>
      <c r="V101" s="2">
        <v>39</v>
      </c>
      <c r="W101" s="2">
        <v>8</v>
      </c>
      <c r="X101" s="2" t="s">
        <v>2093</v>
      </c>
      <c r="Y101" s="2" t="s">
        <v>2094</v>
      </c>
      <c r="Z101" s="2" t="s">
        <v>2095</v>
      </c>
      <c r="AA101" s="2" t="s">
        <v>2096</v>
      </c>
      <c r="AB101" s="2" t="s">
        <v>2097</v>
      </c>
      <c r="AC101" s="2" t="s">
        <v>2098</v>
      </c>
      <c r="AD101" s="2" t="s">
        <v>2099</v>
      </c>
      <c r="AE101" s="2" t="s">
        <v>2100</v>
      </c>
    </row>
    <row r="102" spans="1:31" x14ac:dyDescent="0.2">
      <c r="A102" s="2" t="s">
        <v>862</v>
      </c>
      <c r="B102" s="2" t="s">
        <v>230</v>
      </c>
      <c r="C102" s="2" t="s">
        <v>410</v>
      </c>
      <c r="D102" s="2" t="s">
        <v>446</v>
      </c>
      <c r="E102" s="2" t="s">
        <v>447</v>
      </c>
      <c r="F102" s="2" t="s">
        <v>448</v>
      </c>
      <c r="G102" s="2" t="s">
        <v>629</v>
      </c>
      <c r="H102" s="2"/>
      <c r="I102" s="2" t="s">
        <v>1505</v>
      </c>
      <c r="J102" s="2" t="s">
        <v>863</v>
      </c>
      <c r="K102" s="2" t="s">
        <v>816</v>
      </c>
      <c r="L102" s="2">
        <v>2346</v>
      </c>
      <c r="M102" s="2">
        <v>2</v>
      </c>
      <c r="N102" s="2">
        <v>2</v>
      </c>
      <c r="O102" s="2">
        <v>98</v>
      </c>
      <c r="P102" s="2">
        <v>98</v>
      </c>
      <c r="Q102" s="2">
        <v>5</v>
      </c>
      <c r="R102" s="2">
        <v>23</v>
      </c>
      <c r="S102" s="2">
        <v>56</v>
      </c>
      <c r="T102" s="2">
        <v>6</v>
      </c>
      <c r="U102" s="2" t="s">
        <v>1506</v>
      </c>
      <c r="V102" s="2">
        <v>46</v>
      </c>
      <c r="W102" s="2">
        <v>7</v>
      </c>
      <c r="X102" s="2" t="s">
        <v>2101</v>
      </c>
      <c r="Y102" s="2" t="s">
        <v>2102</v>
      </c>
      <c r="Z102" s="2" t="s">
        <v>2103</v>
      </c>
      <c r="AA102" s="2" t="s">
        <v>2104</v>
      </c>
      <c r="AB102" s="2" t="s">
        <v>2105</v>
      </c>
      <c r="AC102" s="2" t="s">
        <v>2106</v>
      </c>
      <c r="AD102" s="2" t="s">
        <v>2107</v>
      </c>
      <c r="AE102" s="2" t="s">
        <v>2108</v>
      </c>
    </row>
    <row r="103" spans="1:31" x14ac:dyDescent="0.2">
      <c r="A103" s="2" t="s">
        <v>864</v>
      </c>
      <c r="B103" s="2" t="s">
        <v>230</v>
      </c>
      <c r="C103" s="2" t="s">
        <v>231</v>
      </c>
      <c r="D103" s="2" t="s">
        <v>232</v>
      </c>
      <c r="E103" s="2" t="s">
        <v>233</v>
      </c>
      <c r="F103" s="2" t="s">
        <v>234</v>
      </c>
      <c r="G103" s="2" t="s">
        <v>569</v>
      </c>
      <c r="H103" s="2"/>
      <c r="I103" s="2" t="s">
        <v>1505</v>
      </c>
      <c r="J103" s="2" t="s">
        <v>480</v>
      </c>
      <c r="K103" s="2" t="s">
        <v>865</v>
      </c>
      <c r="L103" s="2">
        <v>2568</v>
      </c>
      <c r="M103" s="2">
        <v>18</v>
      </c>
      <c r="N103" s="2">
        <v>10</v>
      </c>
      <c r="O103" s="2">
        <v>34</v>
      </c>
      <c r="P103" s="2">
        <v>34</v>
      </c>
      <c r="Q103" s="2">
        <v>2</v>
      </c>
      <c r="R103" s="2" t="s">
        <v>1506</v>
      </c>
      <c r="S103" s="2" t="s">
        <v>1506</v>
      </c>
      <c r="T103" s="2">
        <v>11</v>
      </c>
      <c r="U103" s="2">
        <v>2</v>
      </c>
      <c r="V103" s="2">
        <v>26</v>
      </c>
      <c r="W103" s="2">
        <v>11</v>
      </c>
      <c r="X103" s="2" t="s">
        <v>2109</v>
      </c>
      <c r="Y103" s="2" t="s">
        <v>2110</v>
      </c>
      <c r="Z103" s="2" t="s">
        <v>2111</v>
      </c>
      <c r="AA103" s="2" t="s">
        <v>1506</v>
      </c>
      <c r="AB103" s="2" t="s">
        <v>1506</v>
      </c>
      <c r="AC103" s="2" t="s">
        <v>2112</v>
      </c>
      <c r="AD103" s="2" t="s">
        <v>2113</v>
      </c>
      <c r="AE103" s="2" t="s">
        <v>2112</v>
      </c>
    </row>
    <row r="104" spans="1:31" x14ac:dyDescent="0.2">
      <c r="A104" s="2" t="s">
        <v>866</v>
      </c>
      <c r="B104" s="2" t="s">
        <v>230</v>
      </c>
      <c r="C104" s="2" t="s">
        <v>231</v>
      </c>
      <c r="D104" s="2" t="s">
        <v>232</v>
      </c>
      <c r="E104" s="2" t="s">
        <v>342</v>
      </c>
      <c r="F104" s="2" t="s">
        <v>770</v>
      </c>
      <c r="G104" s="2" t="s">
        <v>869</v>
      </c>
      <c r="H104" s="2"/>
      <c r="I104" s="2" t="s">
        <v>1505</v>
      </c>
      <c r="J104" s="2" t="s">
        <v>867</v>
      </c>
      <c r="K104" s="2" t="s">
        <v>868</v>
      </c>
      <c r="L104" s="2">
        <v>3427</v>
      </c>
      <c r="M104" s="2">
        <v>56</v>
      </c>
      <c r="N104" s="2">
        <v>20</v>
      </c>
      <c r="O104" s="2">
        <v>32</v>
      </c>
      <c r="P104" s="2">
        <v>32</v>
      </c>
      <c r="Q104" s="2">
        <v>4</v>
      </c>
      <c r="R104" s="2" t="s">
        <v>1506</v>
      </c>
      <c r="S104" s="2" t="s">
        <v>1506</v>
      </c>
      <c r="T104" s="2">
        <v>24</v>
      </c>
      <c r="U104" s="2">
        <v>4</v>
      </c>
      <c r="V104" s="2">
        <v>27</v>
      </c>
      <c r="W104" s="2">
        <v>9</v>
      </c>
      <c r="X104" s="2" t="s">
        <v>2114</v>
      </c>
      <c r="Y104" s="2" t="s">
        <v>2115</v>
      </c>
      <c r="Z104" s="2" t="s">
        <v>2116</v>
      </c>
      <c r="AA104" s="2" t="s">
        <v>1506</v>
      </c>
      <c r="AB104" s="2" t="s">
        <v>1506</v>
      </c>
      <c r="AC104" s="2" t="s">
        <v>2117</v>
      </c>
      <c r="AD104" s="2" t="s">
        <v>2118</v>
      </c>
      <c r="AE104" s="2" t="s">
        <v>2119</v>
      </c>
    </row>
    <row r="105" spans="1:31" x14ac:dyDescent="0.2">
      <c r="A105" s="2" t="s">
        <v>870</v>
      </c>
      <c r="B105" s="2" t="s">
        <v>230</v>
      </c>
      <c r="C105" s="2" t="s">
        <v>231</v>
      </c>
      <c r="D105" s="2" t="s">
        <v>809</v>
      </c>
      <c r="E105" s="2" t="s">
        <v>810</v>
      </c>
      <c r="F105" s="2" t="s">
        <v>811</v>
      </c>
      <c r="G105" s="2" t="s">
        <v>873</v>
      </c>
      <c r="H105" s="2"/>
      <c r="I105" s="2" t="s">
        <v>1505</v>
      </c>
      <c r="J105" s="2" t="s">
        <v>871</v>
      </c>
      <c r="K105" s="2" t="s">
        <v>872</v>
      </c>
      <c r="L105" s="2">
        <v>1850</v>
      </c>
      <c r="M105" s="2">
        <v>5</v>
      </c>
      <c r="N105" s="2">
        <v>4</v>
      </c>
      <c r="O105" s="2">
        <v>49</v>
      </c>
      <c r="P105" s="2">
        <v>49</v>
      </c>
      <c r="Q105" s="2">
        <v>1</v>
      </c>
      <c r="R105" s="2" t="s">
        <v>1506</v>
      </c>
      <c r="S105" s="2" t="s">
        <v>1506</v>
      </c>
      <c r="T105" s="2">
        <v>6</v>
      </c>
      <c r="U105" s="2">
        <v>5</v>
      </c>
      <c r="V105" s="2">
        <v>21</v>
      </c>
      <c r="W105" s="2">
        <v>7</v>
      </c>
      <c r="X105" s="2" t="s">
        <v>2120</v>
      </c>
      <c r="Y105" s="2" t="s">
        <v>2121</v>
      </c>
      <c r="Z105" s="2" t="s">
        <v>2122</v>
      </c>
      <c r="AA105" s="2" t="s">
        <v>1506</v>
      </c>
      <c r="AB105" s="2" t="s">
        <v>1506</v>
      </c>
      <c r="AC105" s="2" t="s">
        <v>2123</v>
      </c>
      <c r="AD105" s="2" t="s">
        <v>2124</v>
      </c>
      <c r="AE105" s="2" t="s">
        <v>2125</v>
      </c>
    </row>
    <row r="106" spans="1:31" x14ac:dyDescent="0.2">
      <c r="A106" s="2" t="s">
        <v>874</v>
      </c>
      <c r="B106" s="2" t="s">
        <v>230</v>
      </c>
      <c r="C106" s="2" t="s">
        <v>672</v>
      </c>
      <c r="D106" s="2" t="s">
        <v>673</v>
      </c>
      <c r="E106" s="2" t="s">
        <v>876</v>
      </c>
      <c r="F106" s="2" t="s">
        <v>877</v>
      </c>
      <c r="G106" s="2" t="s">
        <v>878</v>
      </c>
      <c r="H106" s="2" t="s">
        <v>879</v>
      </c>
      <c r="I106" s="2" t="s">
        <v>335</v>
      </c>
      <c r="J106" s="2" t="s">
        <v>807</v>
      </c>
      <c r="K106" s="2" t="s">
        <v>875</v>
      </c>
      <c r="L106" s="2">
        <v>4911</v>
      </c>
      <c r="M106" s="2">
        <v>10</v>
      </c>
      <c r="N106" s="2">
        <v>7</v>
      </c>
      <c r="O106" s="2">
        <v>35</v>
      </c>
      <c r="P106" s="2">
        <v>35</v>
      </c>
      <c r="Q106" s="2" t="s">
        <v>1506</v>
      </c>
      <c r="R106" s="2" t="s">
        <v>1506</v>
      </c>
      <c r="S106" s="2" t="s">
        <v>1506</v>
      </c>
      <c r="T106" s="2">
        <v>33</v>
      </c>
      <c r="U106" s="2">
        <v>3</v>
      </c>
      <c r="V106" s="2">
        <v>30</v>
      </c>
      <c r="W106" s="2">
        <v>6</v>
      </c>
      <c r="X106" s="2" t="s">
        <v>2126</v>
      </c>
      <c r="Y106" s="2" t="s">
        <v>2127</v>
      </c>
      <c r="Z106" s="2" t="s">
        <v>1506</v>
      </c>
      <c r="AA106" s="2" t="s">
        <v>1506</v>
      </c>
      <c r="AB106" s="2" t="s">
        <v>1506</v>
      </c>
      <c r="AC106" s="2" t="s">
        <v>2128</v>
      </c>
      <c r="AD106" s="2" t="s">
        <v>2129</v>
      </c>
      <c r="AE106" s="2" t="s">
        <v>2130</v>
      </c>
    </row>
    <row r="107" spans="1:31" x14ac:dyDescent="0.2">
      <c r="A107" s="2" t="s">
        <v>880</v>
      </c>
      <c r="B107" s="2" t="s">
        <v>230</v>
      </c>
      <c r="C107" s="2" t="s">
        <v>329</v>
      </c>
      <c r="D107" s="2" t="s">
        <v>330</v>
      </c>
      <c r="E107" s="2" t="s">
        <v>421</v>
      </c>
      <c r="F107" s="2" t="s">
        <v>422</v>
      </c>
      <c r="G107" s="2" t="s">
        <v>434</v>
      </c>
      <c r="H107" s="2"/>
      <c r="I107" s="2" t="s">
        <v>1505</v>
      </c>
      <c r="J107" s="2" t="s">
        <v>730</v>
      </c>
      <c r="K107" s="2" t="s">
        <v>881</v>
      </c>
      <c r="L107" s="2">
        <v>2947</v>
      </c>
      <c r="M107" s="2">
        <v>12</v>
      </c>
      <c r="N107" s="2">
        <v>8</v>
      </c>
      <c r="O107" s="2">
        <v>54</v>
      </c>
      <c r="P107" s="2">
        <v>54</v>
      </c>
      <c r="Q107" s="2" t="s">
        <v>1506</v>
      </c>
      <c r="R107" s="2">
        <v>1</v>
      </c>
      <c r="S107" s="2">
        <v>55</v>
      </c>
      <c r="T107" s="2">
        <v>12</v>
      </c>
      <c r="U107" s="2">
        <v>5</v>
      </c>
      <c r="V107" s="2">
        <v>30</v>
      </c>
      <c r="W107" s="2">
        <v>8</v>
      </c>
      <c r="X107" s="2" t="s">
        <v>2131</v>
      </c>
      <c r="Y107" s="2" t="s">
        <v>2132</v>
      </c>
      <c r="Z107" s="2" t="s">
        <v>1506</v>
      </c>
      <c r="AA107" s="2" t="s">
        <v>2133</v>
      </c>
      <c r="AB107" s="2" t="s">
        <v>2134</v>
      </c>
      <c r="AC107" s="2" t="s">
        <v>2132</v>
      </c>
      <c r="AD107" s="2" t="s">
        <v>2135</v>
      </c>
      <c r="AE107" s="2" t="s">
        <v>2136</v>
      </c>
    </row>
    <row r="108" spans="1:31" x14ac:dyDescent="0.2">
      <c r="A108" s="2" t="s">
        <v>882</v>
      </c>
      <c r="B108" s="2" t="s">
        <v>230</v>
      </c>
      <c r="C108" s="2" t="s">
        <v>329</v>
      </c>
      <c r="D108" s="2" t="s">
        <v>330</v>
      </c>
      <c r="E108" s="2" t="s">
        <v>331</v>
      </c>
      <c r="F108" s="2" t="s">
        <v>885</v>
      </c>
      <c r="G108" s="2" t="s">
        <v>886</v>
      </c>
      <c r="H108" s="2"/>
      <c r="I108" s="2" t="s">
        <v>335</v>
      </c>
      <c r="J108" s="2" t="s">
        <v>883</v>
      </c>
      <c r="K108" s="2" t="s">
        <v>884</v>
      </c>
      <c r="L108" s="2">
        <v>4294</v>
      </c>
      <c r="M108" s="2">
        <v>19</v>
      </c>
      <c r="N108" s="2">
        <v>13</v>
      </c>
      <c r="O108" s="2">
        <v>91</v>
      </c>
      <c r="P108" s="2">
        <v>91</v>
      </c>
      <c r="Q108" s="2">
        <v>3</v>
      </c>
      <c r="R108" s="2">
        <v>2</v>
      </c>
      <c r="S108" s="2">
        <v>56</v>
      </c>
      <c r="T108" s="2">
        <v>10</v>
      </c>
      <c r="U108" s="2">
        <v>4</v>
      </c>
      <c r="V108" s="2">
        <v>85</v>
      </c>
      <c r="W108" s="2">
        <v>8</v>
      </c>
      <c r="X108" s="2" t="s">
        <v>2137</v>
      </c>
      <c r="Y108" s="2" t="s">
        <v>2138</v>
      </c>
      <c r="Z108" s="2" t="s">
        <v>2139</v>
      </c>
      <c r="AA108" s="2" t="s">
        <v>2140</v>
      </c>
      <c r="AB108" s="2" t="s">
        <v>2141</v>
      </c>
      <c r="AC108" s="2" t="s">
        <v>2142</v>
      </c>
      <c r="AD108" s="2" t="s">
        <v>2143</v>
      </c>
      <c r="AE108" s="2" t="s">
        <v>2144</v>
      </c>
    </row>
    <row r="109" spans="1:31" x14ac:dyDescent="0.2">
      <c r="A109" s="2" t="s">
        <v>887</v>
      </c>
      <c r="B109" s="2" t="s">
        <v>230</v>
      </c>
      <c r="C109" s="2" t="s">
        <v>329</v>
      </c>
      <c r="D109" s="2" t="s">
        <v>330</v>
      </c>
      <c r="E109" s="2" t="s">
        <v>331</v>
      </c>
      <c r="F109" s="2" t="s">
        <v>885</v>
      </c>
      <c r="G109" s="2" t="s">
        <v>886</v>
      </c>
      <c r="H109" s="2" t="s">
        <v>890</v>
      </c>
      <c r="I109" s="2" t="s">
        <v>335</v>
      </c>
      <c r="J109" s="2" t="s">
        <v>888</v>
      </c>
      <c r="K109" s="2" t="s">
        <v>889</v>
      </c>
      <c r="L109" s="2">
        <v>4236</v>
      </c>
      <c r="M109" s="2">
        <v>13</v>
      </c>
      <c r="N109" s="2">
        <v>11</v>
      </c>
      <c r="O109" s="2">
        <v>101</v>
      </c>
      <c r="P109" s="2">
        <v>101</v>
      </c>
      <c r="Q109" s="2">
        <v>1</v>
      </c>
      <c r="R109" s="2">
        <v>3</v>
      </c>
      <c r="S109" s="2">
        <v>60</v>
      </c>
      <c r="T109" s="2">
        <v>10</v>
      </c>
      <c r="U109" s="2">
        <v>3</v>
      </c>
      <c r="V109" s="2">
        <v>66</v>
      </c>
      <c r="W109" s="2">
        <v>7</v>
      </c>
      <c r="X109" s="2" t="s">
        <v>2145</v>
      </c>
      <c r="Y109" s="2" t="s">
        <v>2146</v>
      </c>
      <c r="Z109" s="2" t="s">
        <v>2147</v>
      </c>
      <c r="AA109" s="2" t="s">
        <v>2148</v>
      </c>
      <c r="AB109" s="2" t="s">
        <v>2149</v>
      </c>
      <c r="AC109" s="2" t="s">
        <v>2150</v>
      </c>
      <c r="AD109" s="2" t="s">
        <v>2151</v>
      </c>
      <c r="AE109" s="2" t="s">
        <v>2152</v>
      </c>
    </row>
    <row r="110" spans="1:31" x14ac:dyDescent="0.2">
      <c r="A110" s="2" t="s">
        <v>898</v>
      </c>
      <c r="B110" s="2" t="s">
        <v>230</v>
      </c>
      <c r="C110" s="2" t="s">
        <v>329</v>
      </c>
      <c r="D110" s="2" t="s">
        <v>330</v>
      </c>
      <c r="E110" s="2" t="s">
        <v>331</v>
      </c>
      <c r="F110" s="2" t="s">
        <v>332</v>
      </c>
      <c r="G110" s="2" t="s">
        <v>333</v>
      </c>
      <c r="H110" s="2" t="s">
        <v>901</v>
      </c>
      <c r="I110" s="2" t="s">
        <v>335</v>
      </c>
      <c r="J110" s="2" t="s">
        <v>899</v>
      </c>
      <c r="K110" s="2" t="s">
        <v>900</v>
      </c>
      <c r="L110" s="2">
        <v>4353</v>
      </c>
      <c r="M110" s="2">
        <v>34</v>
      </c>
      <c r="N110" s="2">
        <v>14</v>
      </c>
      <c r="O110" s="2">
        <v>116</v>
      </c>
      <c r="P110" s="2">
        <v>116</v>
      </c>
      <c r="Q110" s="2" t="s">
        <v>1506</v>
      </c>
      <c r="R110" s="2">
        <v>4</v>
      </c>
      <c r="S110" s="2">
        <v>53</v>
      </c>
      <c r="T110" s="2">
        <v>9</v>
      </c>
      <c r="U110" s="2">
        <v>4</v>
      </c>
      <c r="V110" s="2">
        <v>51</v>
      </c>
      <c r="W110" s="2">
        <v>6</v>
      </c>
      <c r="X110" s="2" t="s">
        <v>2153</v>
      </c>
      <c r="Y110" s="2" t="s">
        <v>2154</v>
      </c>
      <c r="Z110" s="2" t="s">
        <v>1506</v>
      </c>
      <c r="AA110" s="2" t="s">
        <v>2155</v>
      </c>
      <c r="AB110" s="2" t="s">
        <v>2156</v>
      </c>
      <c r="AC110" s="2" t="s">
        <v>2157</v>
      </c>
      <c r="AD110" s="2" t="s">
        <v>2158</v>
      </c>
      <c r="AE110" s="2" t="s">
        <v>1853</v>
      </c>
    </row>
    <row r="111" spans="1:31" x14ac:dyDescent="0.2">
      <c r="A111" s="2" t="s">
        <v>902</v>
      </c>
      <c r="B111" s="2" t="s">
        <v>230</v>
      </c>
      <c r="C111" s="2" t="s">
        <v>231</v>
      </c>
      <c r="D111" s="2" t="s">
        <v>232</v>
      </c>
      <c r="E111" s="2" t="s">
        <v>233</v>
      </c>
      <c r="F111" s="2" t="s">
        <v>234</v>
      </c>
      <c r="G111" s="2" t="s">
        <v>235</v>
      </c>
      <c r="H111" s="2" t="s">
        <v>395</v>
      </c>
      <c r="I111" s="2" t="s">
        <v>1505</v>
      </c>
      <c r="J111" s="2" t="s">
        <v>903</v>
      </c>
      <c r="K111" s="2" t="s">
        <v>445</v>
      </c>
      <c r="L111" s="2">
        <v>2452</v>
      </c>
      <c r="M111" s="2">
        <v>25</v>
      </c>
      <c r="N111" s="2">
        <v>13</v>
      </c>
      <c r="O111" s="2">
        <v>40</v>
      </c>
      <c r="P111" s="2">
        <v>40</v>
      </c>
      <c r="Q111" s="2">
        <v>2</v>
      </c>
      <c r="R111" s="2" t="s">
        <v>1506</v>
      </c>
      <c r="S111" s="2" t="s">
        <v>1506</v>
      </c>
      <c r="T111" s="2">
        <v>19</v>
      </c>
      <c r="U111" s="2">
        <v>3</v>
      </c>
      <c r="V111" s="2">
        <v>25</v>
      </c>
      <c r="W111" s="2">
        <v>11</v>
      </c>
      <c r="X111" s="2" t="s">
        <v>2159</v>
      </c>
      <c r="Y111" s="2" t="s">
        <v>2160</v>
      </c>
      <c r="Z111" s="2" t="s">
        <v>2161</v>
      </c>
      <c r="AA111" s="2" t="s">
        <v>1506</v>
      </c>
      <c r="AB111" s="2" t="s">
        <v>1506</v>
      </c>
      <c r="AC111" s="2" t="s">
        <v>2162</v>
      </c>
      <c r="AD111" s="2" t="s">
        <v>2160</v>
      </c>
      <c r="AE111" s="2" t="s">
        <v>2163</v>
      </c>
    </row>
    <row r="112" spans="1:31" x14ac:dyDescent="0.2">
      <c r="A112" s="2" t="s">
        <v>907</v>
      </c>
      <c r="B112" s="2" t="s">
        <v>230</v>
      </c>
      <c r="C112" s="2" t="s">
        <v>893</v>
      </c>
      <c r="D112" s="2" t="s">
        <v>894</v>
      </c>
      <c r="E112" s="2" t="s">
        <v>895</v>
      </c>
      <c r="F112" s="2" t="s">
        <v>909</v>
      </c>
      <c r="G112" s="2"/>
      <c r="H112" s="2"/>
      <c r="I112" s="2" t="s">
        <v>258</v>
      </c>
      <c r="J112" s="2" t="s">
        <v>480</v>
      </c>
      <c r="K112" s="2" t="s">
        <v>908</v>
      </c>
      <c r="L112" s="2">
        <v>944</v>
      </c>
      <c r="M112" s="2">
        <v>4</v>
      </c>
      <c r="N112" s="2">
        <v>4</v>
      </c>
      <c r="O112" s="2">
        <v>35</v>
      </c>
      <c r="P112" s="2">
        <v>35</v>
      </c>
      <c r="Q112" s="2" t="s">
        <v>1506</v>
      </c>
      <c r="R112" s="2" t="s">
        <v>1506</v>
      </c>
      <c r="S112" s="2" t="s">
        <v>1506</v>
      </c>
      <c r="T112" s="2">
        <v>4</v>
      </c>
      <c r="U112" s="2" t="s">
        <v>1506</v>
      </c>
      <c r="V112" s="2">
        <v>9</v>
      </c>
      <c r="W112" s="2">
        <v>6</v>
      </c>
      <c r="X112" s="2" t="s">
        <v>2164</v>
      </c>
      <c r="Y112" s="2" t="s">
        <v>2165</v>
      </c>
      <c r="Z112" s="2" t="s">
        <v>1506</v>
      </c>
      <c r="AA112" s="2" t="s">
        <v>1506</v>
      </c>
      <c r="AB112" s="2" t="s">
        <v>1506</v>
      </c>
      <c r="AC112" s="2" t="s">
        <v>2165</v>
      </c>
      <c r="AD112" s="2" t="s">
        <v>2166</v>
      </c>
      <c r="AE112" s="2" t="s">
        <v>2167</v>
      </c>
    </row>
    <row r="113" spans="1:31" x14ac:dyDescent="0.2">
      <c r="A113" s="2" t="s">
        <v>910</v>
      </c>
      <c r="B113" s="2" t="s">
        <v>230</v>
      </c>
      <c r="C113" s="2" t="s">
        <v>231</v>
      </c>
      <c r="D113" s="2" t="s">
        <v>232</v>
      </c>
      <c r="E113" s="2" t="s">
        <v>468</v>
      </c>
      <c r="F113" s="2" t="s">
        <v>469</v>
      </c>
      <c r="G113" s="2" t="s">
        <v>470</v>
      </c>
      <c r="H113" s="2"/>
      <c r="I113" s="2" t="s">
        <v>1505</v>
      </c>
      <c r="J113" s="2" t="s">
        <v>911</v>
      </c>
      <c r="K113" s="2" t="s">
        <v>912</v>
      </c>
      <c r="L113" s="2">
        <v>2889</v>
      </c>
      <c r="M113" s="2">
        <v>13</v>
      </c>
      <c r="N113" s="2">
        <v>8</v>
      </c>
      <c r="O113" s="2">
        <v>42</v>
      </c>
      <c r="P113" s="2">
        <v>42</v>
      </c>
      <c r="Q113" s="2">
        <v>2</v>
      </c>
      <c r="R113" s="2" t="s">
        <v>1506</v>
      </c>
      <c r="S113" s="2" t="s">
        <v>1506</v>
      </c>
      <c r="T113" s="2">
        <v>15</v>
      </c>
      <c r="U113" s="2">
        <v>3</v>
      </c>
      <c r="V113" s="2">
        <v>20</v>
      </c>
      <c r="W113" s="2">
        <v>12</v>
      </c>
      <c r="X113" s="2" t="s">
        <v>2168</v>
      </c>
      <c r="Y113" s="2" t="s">
        <v>2169</v>
      </c>
      <c r="Z113" s="2" t="s">
        <v>2170</v>
      </c>
      <c r="AA113" s="2" t="s">
        <v>1506</v>
      </c>
      <c r="AB113" s="2" t="s">
        <v>1506</v>
      </c>
      <c r="AC113" s="2" t="s">
        <v>2171</v>
      </c>
      <c r="AD113" s="2" t="s">
        <v>2172</v>
      </c>
      <c r="AE113" s="2" t="s">
        <v>2173</v>
      </c>
    </row>
    <row r="114" spans="1:31" x14ac:dyDescent="0.2">
      <c r="A114" s="2" t="s">
        <v>915</v>
      </c>
      <c r="B114" s="2" t="s">
        <v>230</v>
      </c>
      <c r="C114" s="2" t="s">
        <v>231</v>
      </c>
      <c r="D114" s="2" t="s">
        <v>232</v>
      </c>
      <c r="E114" s="2" t="s">
        <v>342</v>
      </c>
      <c r="F114" s="2" t="s">
        <v>760</v>
      </c>
      <c r="G114" s="2" t="s">
        <v>761</v>
      </c>
      <c r="H114" s="2"/>
      <c r="I114" s="2" t="s">
        <v>1505</v>
      </c>
      <c r="J114" s="2" t="s">
        <v>723</v>
      </c>
      <c r="K114" s="2" t="s">
        <v>916</v>
      </c>
      <c r="L114" s="2">
        <v>2570</v>
      </c>
      <c r="M114" s="2">
        <v>11</v>
      </c>
      <c r="N114" s="2">
        <v>5</v>
      </c>
      <c r="O114" s="2">
        <v>35</v>
      </c>
      <c r="P114" s="2">
        <v>35</v>
      </c>
      <c r="Q114" s="2">
        <v>1</v>
      </c>
      <c r="R114" s="2" t="s">
        <v>1506</v>
      </c>
      <c r="S114" s="2" t="s">
        <v>1506</v>
      </c>
      <c r="T114" s="2">
        <v>10</v>
      </c>
      <c r="U114" s="2">
        <v>4</v>
      </c>
      <c r="V114" s="2">
        <v>15</v>
      </c>
      <c r="W114" s="2">
        <v>6</v>
      </c>
      <c r="X114" s="2" t="s">
        <v>2174</v>
      </c>
      <c r="Y114" s="2" t="s">
        <v>2175</v>
      </c>
      <c r="Z114" s="2" t="s">
        <v>2176</v>
      </c>
      <c r="AA114" s="2" t="s">
        <v>1506</v>
      </c>
      <c r="AB114" s="2" t="s">
        <v>1506</v>
      </c>
      <c r="AC114" s="2" t="s">
        <v>2177</v>
      </c>
      <c r="AD114" s="2" t="s">
        <v>2178</v>
      </c>
      <c r="AE114" s="2" t="s">
        <v>2179</v>
      </c>
    </row>
    <row r="115" spans="1:31" x14ac:dyDescent="0.2">
      <c r="A115" s="2" t="s">
        <v>917</v>
      </c>
      <c r="B115" s="2" t="s">
        <v>230</v>
      </c>
      <c r="C115" s="2" t="s">
        <v>231</v>
      </c>
      <c r="D115" s="2" t="s">
        <v>232</v>
      </c>
      <c r="E115" s="2" t="s">
        <v>307</v>
      </c>
      <c r="F115" s="2" t="s">
        <v>919</v>
      </c>
      <c r="G115" s="2" t="s">
        <v>919</v>
      </c>
      <c r="H115" s="2"/>
      <c r="I115" s="2" t="s">
        <v>258</v>
      </c>
      <c r="J115" s="2" t="s">
        <v>918</v>
      </c>
      <c r="K115" s="2" t="s">
        <v>541</v>
      </c>
      <c r="L115" s="2">
        <v>1695</v>
      </c>
      <c r="M115" s="2">
        <v>12</v>
      </c>
      <c r="N115" s="2">
        <v>6</v>
      </c>
      <c r="O115" s="2">
        <v>31</v>
      </c>
      <c r="P115" s="2">
        <v>31</v>
      </c>
      <c r="Q115" s="2">
        <v>3</v>
      </c>
      <c r="R115" s="2" t="s">
        <v>1506</v>
      </c>
      <c r="S115" s="2" t="s">
        <v>1506</v>
      </c>
      <c r="T115" s="2">
        <v>7</v>
      </c>
      <c r="U115" s="2">
        <v>4</v>
      </c>
      <c r="V115" s="2">
        <v>15</v>
      </c>
      <c r="W115" s="2">
        <v>6</v>
      </c>
      <c r="X115" s="2" t="s">
        <v>2180</v>
      </c>
      <c r="Y115" s="2" t="s">
        <v>2181</v>
      </c>
      <c r="Z115" s="2" t="s">
        <v>2182</v>
      </c>
      <c r="AA115" s="2" t="s">
        <v>1506</v>
      </c>
      <c r="AB115" s="2" t="s">
        <v>1506</v>
      </c>
      <c r="AC115" s="2" t="s">
        <v>2183</v>
      </c>
      <c r="AD115" s="2" t="s">
        <v>2184</v>
      </c>
      <c r="AE115" s="2" t="s">
        <v>2185</v>
      </c>
    </row>
    <row r="116" spans="1:31" x14ac:dyDescent="0.2">
      <c r="A116" s="2" t="s">
        <v>922</v>
      </c>
      <c r="B116" s="2" t="s">
        <v>230</v>
      </c>
      <c r="C116" s="2" t="s">
        <v>231</v>
      </c>
      <c r="D116" s="2" t="s">
        <v>232</v>
      </c>
      <c r="E116" s="2" t="s">
        <v>783</v>
      </c>
      <c r="F116" s="2" t="s">
        <v>925</v>
      </c>
      <c r="G116" s="2" t="s">
        <v>925</v>
      </c>
      <c r="H116" s="2"/>
      <c r="I116" s="2" t="s">
        <v>1505</v>
      </c>
      <c r="J116" s="2" t="s">
        <v>923</v>
      </c>
      <c r="K116" s="2" t="s">
        <v>924</v>
      </c>
      <c r="L116" s="2">
        <v>2908</v>
      </c>
      <c r="M116" s="2">
        <v>48</v>
      </c>
      <c r="N116" s="2">
        <v>22</v>
      </c>
      <c r="O116" s="2">
        <v>31</v>
      </c>
      <c r="P116" s="2">
        <v>31</v>
      </c>
      <c r="Q116" s="2">
        <v>2</v>
      </c>
      <c r="R116" s="2">
        <v>3</v>
      </c>
      <c r="S116" s="2">
        <v>55</v>
      </c>
      <c r="T116" s="2">
        <v>18</v>
      </c>
      <c r="U116" s="2">
        <v>3</v>
      </c>
      <c r="V116" s="2">
        <v>52</v>
      </c>
      <c r="W116" s="2">
        <v>8</v>
      </c>
      <c r="X116" s="2" t="s">
        <v>1539</v>
      </c>
      <c r="Y116" s="2" t="s">
        <v>2186</v>
      </c>
      <c r="Z116" s="2" t="s">
        <v>2187</v>
      </c>
      <c r="AA116" s="2" t="s">
        <v>2188</v>
      </c>
      <c r="AB116" s="2" t="s">
        <v>2189</v>
      </c>
      <c r="AC116" s="2" t="s">
        <v>2190</v>
      </c>
      <c r="AD116" s="2" t="s">
        <v>2191</v>
      </c>
      <c r="AE116" s="2" t="s">
        <v>2192</v>
      </c>
    </row>
    <row r="117" spans="1:31" x14ac:dyDescent="0.2">
      <c r="A117" s="2" t="s">
        <v>926</v>
      </c>
      <c r="B117" s="2" t="s">
        <v>230</v>
      </c>
      <c r="C117" s="2" t="s">
        <v>262</v>
      </c>
      <c r="D117" s="2" t="s">
        <v>263</v>
      </c>
      <c r="E117" s="2" t="s">
        <v>264</v>
      </c>
      <c r="F117" s="2" t="s">
        <v>928</v>
      </c>
      <c r="G117" s="2" t="s">
        <v>929</v>
      </c>
      <c r="H117" s="2" t="s">
        <v>930</v>
      </c>
      <c r="I117" s="2" t="s">
        <v>335</v>
      </c>
      <c r="J117" s="2" t="s">
        <v>285</v>
      </c>
      <c r="K117" s="2" t="s">
        <v>927</v>
      </c>
      <c r="L117" s="2">
        <v>3890</v>
      </c>
      <c r="M117" s="2">
        <v>18</v>
      </c>
      <c r="N117" s="2">
        <v>12</v>
      </c>
      <c r="O117" s="2">
        <v>51</v>
      </c>
      <c r="P117" s="2">
        <v>51</v>
      </c>
      <c r="Q117" s="2">
        <v>1</v>
      </c>
      <c r="R117" s="2" t="s">
        <v>1506</v>
      </c>
      <c r="S117" s="2" t="s">
        <v>1506</v>
      </c>
      <c r="T117" s="2">
        <v>24</v>
      </c>
      <c r="U117" s="2">
        <v>4</v>
      </c>
      <c r="V117" s="2">
        <v>28</v>
      </c>
      <c r="W117" s="2">
        <v>8</v>
      </c>
      <c r="X117" s="2" t="s">
        <v>2193</v>
      </c>
      <c r="Y117" s="2" t="s">
        <v>2194</v>
      </c>
      <c r="Z117" s="2" t="s">
        <v>2195</v>
      </c>
      <c r="AA117" s="2" t="s">
        <v>1506</v>
      </c>
      <c r="AB117" s="2" t="s">
        <v>1506</v>
      </c>
      <c r="AC117" s="2" t="s">
        <v>2196</v>
      </c>
      <c r="AD117" s="2" t="s">
        <v>2197</v>
      </c>
      <c r="AE117" s="2" t="s">
        <v>2198</v>
      </c>
    </row>
    <row r="118" spans="1:31" x14ac:dyDescent="0.2">
      <c r="A118" s="2" t="s">
        <v>931</v>
      </c>
      <c r="B118" s="2" t="s">
        <v>230</v>
      </c>
      <c r="C118" s="2" t="s">
        <v>672</v>
      </c>
      <c r="D118" s="2" t="s">
        <v>673</v>
      </c>
      <c r="E118" s="2" t="s">
        <v>674</v>
      </c>
      <c r="F118" s="2" t="s">
        <v>727</v>
      </c>
      <c r="G118" s="2" t="s">
        <v>934</v>
      </c>
      <c r="H118" s="2"/>
      <c r="I118" s="2" t="s">
        <v>335</v>
      </c>
      <c r="J118" s="2" t="s">
        <v>932</v>
      </c>
      <c r="K118" s="2" t="s">
        <v>933</v>
      </c>
      <c r="L118" s="2">
        <v>4324</v>
      </c>
      <c r="M118" s="2">
        <v>15</v>
      </c>
      <c r="N118" s="2">
        <v>11</v>
      </c>
      <c r="O118" s="2">
        <v>46</v>
      </c>
      <c r="P118" s="2">
        <v>46</v>
      </c>
      <c r="Q118" s="2">
        <v>2</v>
      </c>
      <c r="R118" s="2" t="s">
        <v>1506</v>
      </c>
      <c r="S118" s="2" t="s">
        <v>1506</v>
      </c>
      <c r="T118" s="2">
        <v>31</v>
      </c>
      <c r="U118" s="2">
        <v>5</v>
      </c>
      <c r="V118" s="2">
        <v>36</v>
      </c>
      <c r="W118" s="2">
        <v>7</v>
      </c>
      <c r="X118" s="2" t="s">
        <v>2199</v>
      </c>
      <c r="Y118" s="2" t="s">
        <v>2200</v>
      </c>
      <c r="Z118" s="2" t="s">
        <v>2201</v>
      </c>
      <c r="AA118" s="2" t="s">
        <v>1506</v>
      </c>
      <c r="AB118" s="2" t="s">
        <v>1506</v>
      </c>
      <c r="AC118" s="2" t="s">
        <v>2202</v>
      </c>
      <c r="AD118" s="2" t="s">
        <v>2203</v>
      </c>
      <c r="AE118" s="2" t="s">
        <v>2204</v>
      </c>
    </row>
    <row r="119" spans="1:31" x14ac:dyDescent="0.2">
      <c r="A119" s="2" t="s">
        <v>938</v>
      </c>
      <c r="B119" s="2" t="s">
        <v>230</v>
      </c>
      <c r="C119" s="2" t="s">
        <v>231</v>
      </c>
      <c r="D119" s="2" t="s">
        <v>232</v>
      </c>
      <c r="E119" s="2" t="s">
        <v>342</v>
      </c>
      <c r="F119" s="2" t="s">
        <v>343</v>
      </c>
      <c r="G119" s="2" t="s">
        <v>558</v>
      </c>
      <c r="H119" s="2"/>
      <c r="I119" s="2" t="s">
        <v>1505</v>
      </c>
      <c r="J119" s="2" t="s">
        <v>939</v>
      </c>
      <c r="K119" s="2" t="s">
        <v>940</v>
      </c>
      <c r="L119" s="2">
        <v>2173</v>
      </c>
      <c r="M119" s="2">
        <v>29</v>
      </c>
      <c r="N119" s="2">
        <v>15</v>
      </c>
      <c r="O119" s="2">
        <v>24</v>
      </c>
      <c r="P119" s="2">
        <v>24</v>
      </c>
      <c r="Q119" s="2">
        <v>1</v>
      </c>
      <c r="R119" s="2" t="s">
        <v>1506</v>
      </c>
      <c r="S119" s="2" t="s">
        <v>1506</v>
      </c>
      <c r="T119" s="2">
        <v>13</v>
      </c>
      <c r="U119" s="2">
        <v>3</v>
      </c>
      <c r="V119" s="2">
        <v>19</v>
      </c>
      <c r="W119" s="2">
        <v>7</v>
      </c>
      <c r="X119" s="2" t="s">
        <v>2205</v>
      </c>
      <c r="Y119" s="2" t="s">
        <v>2206</v>
      </c>
      <c r="Z119" s="2" t="s">
        <v>2207</v>
      </c>
      <c r="AA119" s="2" t="s">
        <v>1506</v>
      </c>
      <c r="AB119" s="2" t="s">
        <v>1506</v>
      </c>
      <c r="AC119" s="2" t="s">
        <v>2208</v>
      </c>
      <c r="AD119" s="2" t="s">
        <v>2209</v>
      </c>
      <c r="AE119" s="2" t="s">
        <v>2210</v>
      </c>
    </row>
    <row r="120" spans="1:31" x14ac:dyDescent="0.2">
      <c r="A120" s="2" t="s">
        <v>949</v>
      </c>
      <c r="B120" s="2" t="s">
        <v>230</v>
      </c>
      <c r="C120" s="2" t="s">
        <v>410</v>
      </c>
      <c r="D120" s="2" t="s">
        <v>446</v>
      </c>
      <c r="E120" s="2" t="s">
        <v>447</v>
      </c>
      <c r="F120" s="2" t="s">
        <v>448</v>
      </c>
      <c r="G120" s="2" t="s">
        <v>449</v>
      </c>
      <c r="H120" s="2" t="s">
        <v>951</v>
      </c>
      <c r="I120" s="2" t="s">
        <v>258</v>
      </c>
      <c r="J120" s="2" t="s">
        <v>950</v>
      </c>
      <c r="K120" s="2" t="s">
        <v>666</v>
      </c>
      <c r="L120" s="2">
        <v>1779</v>
      </c>
      <c r="M120" s="2">
        <v>3</v>
      </c>
      <c r="N120" s="2">
        <v>3</v>
      </c>
      <c r="O120" s="2">
        <v>50</v>
      </c>
      <c r="P120" s="2">
        <v>50</v>
      </c>
      <c r="Q120" s="2">
        <v>4</v>
      </c>
      <c r="R120" s="2">
        <v>9</v>
      </c>
      <c r="S120" s="2">
        <v>54</v>
      </c>
      <c r="T120" s="2">
        <v>5</v>
      </c>
      <c r="U120" s="2" t="s">
        <v>1506</v>
      </c>
      <c r="V120" s="2">
        <v>29</v>
      </c>
      <c r="W120" s="2">
        <v>7</v>
      </c>
      <c r="X120" s="2" t="s">
        <v>2211</v>
      </c>
      <c r="Y120" s="2" t="s">
        <v>2212</v>
      </c>
      <c r="Z120" s="2" t="s">
        <v>2213</v>
      </c>
      <c r="AA120" s="2" t="s">
        <v>2214</v>
      </c>
      <c r="AB120" s="2" t="s">
        <v>2215</v>
      </c>
      <c r="AC120" s="2" t="s">
        <v>2216</v>
      </c>
      <c r="AD120" s="2" t="s">
        <v>2217</v>
      </c>
      <c r="AE120" s="2" t="s">
        <v>2218</v>
      </c>
    </row>
    <row r="121" spans="1:31" x14ac:dyDescent="0.2">
      <c r="A121" s="2" t="s">
        <v>952</v>
      </c>
      <c r="B121" s="2" t="s">
        <v>230</v>
      </c>
      <c r="C121" s="2" t="s">
        <v>672</v>
      </c>
      <c r="D121" s="2" t="s">
        <v>673</v>
      </c>
      <c r="E121" s="2" t="s">
        <v>674</v>
      </c>
      <c r="F121" s="2" t="s">
        <v>675</v>
      </c>
      <c r="G121" s="2" t="s">
        <v>954</v>
      </c>
      <c r="H121" s="2"/>
      <c r="I121" s="2" t="s">
        <v>1505</v>
      </c>
      <c r="J121" s="2" t="s">
        <v>690</v>
      </c>
      <c r="K121" s="2" t="s">
        <v>953</v>
      </c>
      <c r="L121" s="2">
        <v>2863</v>
      </c>
      <c r="M121" s="2">
        <v>6</v>
      </c>
      <c r="N121" s="2">
        <v>5</v>
      </c>
      <c r="O121" s="2">
        <v>33</v>
      </c>
      <c r="P121" s="2">
        <v>33</v>
      </c>
      <c r="Q121" s="2" t="s">
        <v>1506</v>
      </c>
      <c r="R121" s="2">
        <v>5</v>
      </c>
      <c r="S121" s="2">
        <v>54</v>
      </c>
      <c r="T121" s="2">
        <v>24</v>
      </c>
      <c r="U121" s="2">
        <v>4</v>
      </c>
      <c r="V121" s="2">
        <v>37</v>
      </c>
      <c r="W121" s="2">
        <v>6</v>
      </c>
      <c r="X121" s="2" t="s">
        <v>2219</v>
      </c>
      <c r="Y121" s="2" t="s">
        <v>2220</v>
      </c>
      <c r="Z121" s="2" t="s">
        <v>1506</v>
      </c>
      <c r="AA121" s="2" t="s">
        <v>2221</v>
      </c>
      <c r="AB121" s="2" t="s">
        <v>2222</v>
      </c>
      <c r="AC121" s="2" t="s">
        <v>2223</v>
      </c>
      <c r="AD121" s="2" t="s">
        <v>2224</v>
      </c>
      <c r="AE121" s="2" t="s">
        <v>2220</v>
      </c>
    </row>
    <row r="122" spans="1:31" x14ac:dyDescent="0.2">
      <c r="A122" s="2" t="s">
        <v>955</v>
      </c>
      <c r="B122" s="2" t="s">
        <v>230</v>
      </c>
      <c r="C122" s="2" t="s">
        <v>672</v>
      </c>
      <c r="D122" s="2" t="s">
        <v>673</v>
      </c>
      <c r="E122" s="2" t="s">
        <v>674</v>
      </c>
      <c r="F122" s="2" t="s">
        <v>727</v>
      </c>
      <c r="G122" s="2" t="s">
        <v>827</v>
      </c>
      <c r="H122" s="2"/>
      <c r="I122" s="2" t="s">
        <v>335</v>
      </c>
      <c r="J122" s="2" t="s">
        <v>956</v>
      </c>
      <c r="K122" s="2" t="s">
        <v>957</v>
      </c>
      <c r="L122" s="2">
        <v>3946</v>
      </c>
      <c r="M122" s="2">
        <v>16</v>
      </c>
      <c r="N122" s="2">
        <v>8</v>
      </c>
      <c r="O122" s="2">
        <v>39</v>
      </c>
      <c r="P122" s="2">
        <v>39</v>
      </c>
      <c r="Q122" s="2">
        <v>2</v>
      </c>
      <c r="R122" s="2">
        <v>10</v>
      </c>
      <c r="S122" s="2">
        <v>54</v>
      </c>
      <c r="T122" s="2">
        <v>36</v>
      </c>
      <c r="U122" s="2">
        <v>2</v>
      </c>
      <c r="V122" s="2">
        <v>37</v>
      </c>
      <c r="W122" s="2">
        <v>6</v>
      </c>
      <c r="X122" s="2" t="s">
        <v>2225</v>
      </c>
      <c r="Y122" s="2" t="s">
        <v>2226</v>
      </c>
      <c r="Z122" s="2" t="s">
        <v>2227</v>
      </c>
      <c r="AA122" s="2" t="s">
        <v>2228</v>
      </c>
      <c r="AB122" s="2" t="s">
        <v>2229</v>
      </c>
      <c r="AC122" s="2" t="s">
        <v>2230</v>
      </c>
      <c r="AD122" s="2" t="s">
        <v>2231</v>
      </c>
      <c r="AE122" s="2" t="s">
        <v>2232</v>
      </c>
    </row>
    <row r="123" spans="1:31" x14ac:dyDescent="0.2">
      <c r="A123" s="2" t="s">
        <v>962</v>
      </c>
      <c r="B123" s="2" t="s">
        <v>230</v>
      </c>
      <c r="C123" s="2" t="s">
        <v>329</v>
      </c>
      <c r="D123" s="2" t="s">
        <v>330</v>
      </c>
      <c r="E123" s="2" t="s">
        <v>421</v>
      </c>
      <c r="F123" s="2" t="s">
        <v>422</v>
      </c>
      <c r="G123" s="2" t="s">
        <v>434</v>
      </c>
      <c r="H123" s="2" t="s">
        <v>965</v>
      </c>
      <c r="I123" s="2" t="s">
        <v>1505</v>
      </c>
      <c r="J123" s="2" t="s">
        <v>963</v>
      </c>
      <c r="K123" s="2" t="s">
        <v>964</v>
      </c>
      <c r="L123" s="2">
        <v>2750</v>
      </c>
      <c r="M123" s="2">
        <v>10</v>
      </c>
      <c r="N123" s="2">
        <v>8</v>
      </c>
      <c r="O123" s="2">
        <v>61</v>
      </c>
      <c r="P123" s="2">
        <v>61</v>
      </c>
      <c r="Q123" s="2" t="s">
        <v>1506</v>
      </c>
      <c r="R123" s="2">
        <v>1</v>
      </c>
      <c r="S123" s="2">
        <v>54</v>
      </c>
      <c r="T123" s="2">
        <v>16</v>
      </c>
      <c r="U123" s="2">
        <v>4</v>
      </c>
      <c r="V123" s="2">
        <v>30</v>
      </c>
      <c r="W123" s="2">
        <v>10</v>
      </c>
      <c r="X123" s="2" t="s">
        <v>2233</v>
      </c>
      <c r="Y123" s="2" t="s">
        <v>2234</v>
      </c>
      <c r="Z123" s="2" t="s">
        <v>1506</v>
      </c>
      <c r="AA123" s="2" t="s">
        <v>2235</v>
      </c>
      <c r="AB123" s="2" t="s">
        <v>2236</v>
      </c>
      <c r="AC123" s="2" t="s">
        <v>2237</v>
      </c>
      <c r="AD123" s="2" t="s">
        <v>2238</v>
      </c>
      <c r="AE123" s="2" t="s">
        <v>2234</v>
      </c>
    </row>
    <row r="124" spans="1:31" x14ac:dyDescent="0.2">
      <c r="A124" s="2" t="s">
        <v>971</v>
      </c>
      <c r="B124" s="2" t="s">
        <v>230</v>
      </c>
      <c r="C124" s="2" t="s">
        <v>262</v>
      </c>
      <c r="D124" s="2" t="s">
        <v>263</v>
      </c>
      <c r="E124" s="2" t="s">
        <v>264</v>
      </c>
      <c r="F124" s="2" t="s">
        <v>840</v>
      </c>
      <c r="G124" s="2" t="s">
        <v>972</v>
      </c>
      <c r="H124" s="2" t="s">
        <v>973</v>
      </c>
      <c r="I124" s="2" t="s">
        <v>335</v>
      </c>
      <c r="J124" s="2">
        <v>60</v>
      </c>
      <c r="K124" s="2" t="s">
        <v>493</v>
      </c>
      <c r="L124" s="2">
        <v>3850</v>
      </c>
      <c r="M124" s="2">
        <v>17</v>
      </c>
      <c r="N124" s="2">
        <v>8</v>
      </c>
      <c r="O124" s="2">
        <v>55</v>
      </c>
      <c r="P124" s="2">
        <v>55</v>
      </c>
      <c r="Q124" s="2" t="s">
        <v>1506</v>
      </c>
      <c r="R124" s="2" t="s">
        <v>1506</v>
      </c>
      <c r="S124" s="2" t="s">
        <v>1506</v>
      </c>
      <c r="T124" s="2">
        <v>9</v>
      </c>
      <c r="U124" s="2">
        <v>3</v>
      </c>
      <c r="V124" s="2">
        <v>26</v>
      </c>
      <c r="W124" s="2">
        <v>7</v>
      </c>
      <c r="X124" s="2" t="s">
        <v>2239</v>
      </c>
      <c r="Y124" s="2" t="s">
        <v>2240</v>
      </c>
      <c r="Z124" s="2" t="s">
        <v>1506</v>
      </c>
      <c r="AA124" s="2" t="s">
        <v>1506</v>
      </c>
      <c r="AB124" s="2" t="s">
        <v>1506</v>
      </c>
      <c r="AC124" s="2" t="s">
        <v>2241</v>
      </c>
      <c r="AD124" s="2" t="s">
        <v>2242</v>
      </c>
      <c r="AE124" s="2" t="s">
        <v>2243</v>
      </c>
    </row>
    <row r="125" spans="1:31" x14ac:dyDescent="0.2">
      <c r="A125" s="2" t="s">
        <v>981</v>
      </c>
      <c r="B125" s="2" t="s">
        <v>230</v>
      </c>
      <c r="C125" s="2" t="s">
        <v>672</v>
      </c>
      <c r="D125" s="2" t="s">
        <v>673</v>
      </c>
      <c r="E125" s="2" t="s">
        <v>674</v>
      </c>
      <c r="F125" s="2" t="s">
        <v>727</v>
      </c>
      <c r="G125" s="2" t="s">
        <v>827</v>
      </c>
      <c r="H125" s="2" t="s">
        <v>983</v>
      </c>
      <c r="I125" s="2" t="s">
        <v>335</v>
      </c>
      <c r="J125" s="2" t="s">
        <v>376</v>
      </c>
      <c r="K125" s="2" t="s">
        <v>982</v>
      </c>
      <c r="L125" s="2">
        <v>4194</v>
      </c>
      <c r="M125" s="2">
        <v>16</v>
      </c>
      <c r="N125" s="2">
        <v>8</v>
      </c>
      <c r="O125" s="2">
        <v>42</v>
      </c>
      <c r="P125" s="2">
        <v>42</v>
      </c>
      <c r="Q125" s="2">
        <v>3</v>
      </c>
      <c r="R125" s="2">
        <v>9</v>
      </c>
      <c r="S125" s="2">
        <v>54</v>
      </c>
      <c r="T125" s="2">
        <v>37</v>
      </c>
      <c r="U125" s="2">
        <v>3</v>
      </c>
      <c r="V125" s="2">
        <v>32</v>
      </c>
      <c r="W125" s="2">
        <v>7</v>
      </c>
      <c r="X125" s="2" t="s">
        <v>2244</v>
      </c>
      <c r="Y125" s="2" t="s">
        <v>2245</v>
      </c>
      <c r="Z125" s="2" t="s">
        <v>2246</v>
      </c>
      <c r="AA125" s="2" t="s">
        <v>2247</v>
      </c>
      <c r="AB125" s="2" t="s">
        <v>2248</v>
      </c>
      <c r="AC125" s="2" t="s">
        <v>2249</v>
      </c>
      <c r="AD125" s="2" t="s">
        <v>2250</v>
      </c>
      <c r="AE125" s="2" t="s">
        <v>2251</v>
      </c>
    </row>
    <row r="126" spans="1:31" x14ac:dyDescent="0.2">
      <c r="A126" s="2" t="s">
        <v>991</v>
      </c>
      <c r="B126" s="2" t="s">
        <v>230</v>
      </c>
      <c r="C126" s="2" t="s">
        <v>241</v>
      </c>
      <c r="D126" s="2" t="s">
        <v>242</v>
      </c>
      <c r="E126" s="2" t="s">
        <v>243</v>
      </c>
      <c r="F126" s="2" t="s">
        <v>244</v>
      </c>
      <c r="G126" s="2" t="s">
        <v>245</v>
      </c>
      <c r="H126" s="2" t="s">
        <v>993</v>
      </c>
      <c r="I126" s="2" t="s">
        <v>1505</v>
      </c>
      <c r="J126" s="2" t="s">
        <v>239</v>
      </c>
      <c r="K126" s="2" t="s">
        <v>992</v>
      </c>
      <c r="L126" s="2">
        <v>3489</v>
      </c>
      <c r="M126" s="2">
        <v>32</v>
      </c>
      <c r="N126" s="2">
        <v>13</v>
      </c>
      <c r="O126" s="2">
        <v>79</v>
      </c>
      <c r="P126" s="2">
        <v>79</v>
      </c>
      <c r="Q126" s="2" t="s">
        <v>1506</v>
      </c>
      <c r="R126" s="2" t="s">
        <v>1506</v>
      </c>
      <c r="S126" s="2" t="s">
        <v>1506</v>
      </c>
      <c r="T126" s="2">
        <v>18</v>
      </c>
      <c r="U126" s="2">
        <v>3</v>
      </c>
      <c r="V126" s="2">
        <v>40</v>
      </c>
      <c r="W126" s="2">
        <v>6</v>
      </c>
      <c r="X126" s="2" t="s">
        <v>2252</v>
      </c>
      <c r="Y126" s="2" t="s">
        <v>2253</v>
      </c>
      <c r="Z126" s="2" t="s">
        <v>1506</v>
      </c>
      <c r="AA126" s="2" t="s">
        <v>1506</v>
      </c>
      <c r="AB126" s="2" t="s">
        <v>1506</v>
      </c>
      <c r="AC126" s="2" t="s">
        <v>2254</v>
      </c>
      <c r="AD126" s="2" t="s">
        <v>2255</v>
      </c>
      <c r="AE126" s="2" t="s">
        <v>2256</v>
      </c>
    </row>
    <row r="127" spans="1:31" x14ac:dyDescent="0.2">
      <c r="A127" s="2" t="s">
        <v>1004</v>
      </c>
      <c r="B127" s="2" t="s">
        <v>230</v>
      </c>
      <c r="C127" s="2" t="s">
        <v>231</v>
      </c>
      <c r="D127" s="2" t="s">
        <v>232</v>
      </c>
      <c r="E127" s="2" t="s">
        <v>342</v>
      </c>
      <c r="F127" s="2" t="s">
        <v>770</v>
      </c>
      <c r="G127" s="2" t="s">
        <v>869</v>
      </c>
      <c r="H127" s="2"/>
      <c r="I127" s="2" t="s">
        <v>335</v>
      </c>
      <c r="J127" s="2" t="s">
        <v>1005</v>
      </c>
      <c r="K127" s="2" t="s">
        <v>1006</v>
      </c>
      <c r="L127" s="2">
        <v>3568</v>
      </c>
      <c r="M127" s="2">
        <v>58</v>
      </c>
      <c r="N127" s="2">
        <v>19</v>
      </c>
      <c r="O127" s="2">
        <v>31</v>
      </c>
      <c r="P127" s="2">
        <v>31</v>
      </c>
      <c r="Q127" s="2">
        <v>3</v>
      </c>
      <c r="R127" s="2" t="s">
        <v>1506</v>
      </c>
      <c r="S127" s="2" t="s">
        <v>1506</v>
      </c>
      <c r="T127" s="2">
        <v>24</v>
      </c>
      <c r="U127" s="2">
        <v>4</v>
      </c>
      <c r="V127" s="2">
        <v>29</v>
      </c>
      <c r="W127" s="2">
        <v>8</v>
      </c>
      <c r="X127" s="2" t="s">
        <v>2257</v>
      </c>
      <c r="Y127" s="2" t="s">
        <v>2258</v>
      </c>
      <c r="Z127" s="2" t="s">
        <v>2259</v>
      </c>
      <c r="AA127" s="2" t="s">
        <v>1506</v>
      </c>
      <c r="AB127" s="2" t="s">
        <v>1506</v>
      </c>
      <c r="AC127" s="2" t="s">
        <v>2260</v>
      </c>
      <c r="AD127" s="2" t="s">
        <v>2261</v>
      </c>
      <c r="AE127" s="2" t="s">
        <v>2262</v>
      </c>
    </row>
    <row r="128" spans="1:31" x14ac:dyDescent="0.2">
      <c r="A128" s="2" t="s">
        <v>1007</v>
      </c>
      <c r="B128" s="2" t="s">
        <v>230</v>
      </c>
      <c r="C128" s="2" t="s">
        <v>253</v>
      </c>
      <c r="D128" s="2" t="s">
        <v>254</v>
      </c>
      <c r="E128" s="2" t="s">
        <v>273</v>
      </c>
      <c r="F128" s="2" t="s">
        <v>274</v>
      </c>
      <c r="G128" s="2" t="s">
        <v>905</v>
      </c>
      <c r="H128" s="2"/>
      <c r="I128" s="2" t="s">
        <v>258</v>
      </c>
      <c r="J128" s="2" t="s">
        <v>485</v>
      </c>
      <c r="K128" s="2">
        <v>95</v>
      </c>
      <c r="L128" s="2">
        <v>1562</v>
      </c>
      <c r="M128" s="2">
        <v>1</v>
      </c>
      <c r="N128" s="2">
        <v>1</v>
      </c>
      <c r="O128" s="2">
        <v>47</v>
      </c>
      <c r="P128" s="2">
        <v>47</v>
      </c>
      <c r="Q128" s="2" t="s">
        <v>1506</v>
      </c>
      <c r="R128" s="2" t="s">
        <v>1506</v>
      </c>
      <c r="S128" s="2" t="s">
        <v>1506</v>
      </c>
      <c r="T128" s="2">
        <v>5</v>
      </c>
      <c r="U128" s="2" t="s">
        <v>1506</v>
      </c>
      <c r="V128" s="2">
        <v>17</v>
      </c>
      <c r="W128" s="2">
        <v>6</v>
      </c>
      <c r="X128" s="2" t="s">
        <v>2263</v>
      </c>
      <c r="Y128" s="2" t="s">
        <v>2264</v>
      </c>
      <c r="Z128" s="2" t="s">
        <v>1506</v>
      </c>
      <c r="AA128" s="2" t="s">
        <v>1506</v>
      </c>
      <c r="AB128" s="2" t="s">
        <v>1506</v>
      </c>
      <c r="AC128" s="2" t="s">
        <v>2265</v>
      </c>
      <c r="AD128" s="2" t="s">
        <v>2266</v>
      </c>
      <c r="AE128" s="2" t="s">
        <v>2267</v>
      </c>
    </row>
    <row r="129" spans="1:31" x14ac:dyDescent="0.2">
      <c r="A129" s="2" t="s">
        <v>1008</v>
      </c>
      <c r="B129" s="2" t="s">
        <v>230</v>
      </c>
      <c r="C129" s="2" t="s">
        <v>410</v>
      </c>
      <c r="D129" s="2" t="s">
        <v>446</v>
      </c>
      <c r="E129" s="2" t="s">
        <v>447</v>
      </c>
      <c r="F129" s="2" t="s">
        <v>448</v>
      </c>
      <c r="G129" s="2" t="s">
        <v>716</v>
      </c>
      <c r="H129" s="2" t="s">
        <v>1010</v>
      </c>
      <c r="I129" s="2" t="s">
        <v>1505</v>
      </c>
      <c r="J129" s="2" t="s">
        <v>684</v>
      </c>
      <c r="K129" s="2" t="s">
        <v>1009</v>
      </c>
      <c r="L129" s="2">
        <v>3231</v>
      </c>
      <c r="M129" s="2">
        <v>5</v>
      </c>
      <c r="N129" s="2">
        <v>4</v>
      </c>
      <c r="O129" s="2">
        <v>131</v>
      </c>
      <c r="P129" s="2">
        <v>131</v>
      </c>
      <c r="Q129" s="2" t="s">
        <v>1506</v>
      </c>
      <c r="R129" s="2" t="s">
        <v>1506</v>
      </c>
      <c r="S129" s="2" t="s">
        <v>1506</v>
      </c>
      <c r="T129" s="2">
        <v>4</v>
      </c>
      <c r="U129" s="2">
        <v>4</v>
      </c>
      <c r="V129" s="2">
        <v>46</v>
      </c>
      <c r="W129" s="2">
        <v>6</v>
      </c>
      <c r="X129" s="2" t="s">
        <v>2268</v>
      </c>
      <c r="Y129" s="2" t="s">
        <v>2269</v>
      </c>
      <c r="Z129" s="2" t="s">
        <v>1506</v>
      </c>
      <c r="AA129" s="2" t="s">
        <v>1506</v>
      </c>
      <c r="AB129" s="2" t="s">
        <v>1506</v>
      </c>
      <c r="AC129" s="2" t="s">
        <v>2270</v>
      </c>
      <c r="AD129" s="2" t="s">
        <v>2271</v>
      </c>
      <c r="AE129" s="2" t="s">
        <v>2272</v>
      </c>
    </row>
    <row r="130" spans="1:31" x14ac:dyDescent="0.2">
      <c r="A130" s="2" t="s">
        <v>1013</v>
      </c>
      <c r="B130" s="2" t="s">
        <v>230</v>
      </c>
      <c r="C130" s="2" t="s">
        <v>253</v>
      </c>
      <c r="D130" s="2" t="s">
        <v>313</v>
      </c>
      <c r="E130" s="2" t="s">
        <v>314</v>
      </c>
      <c r="F130" s="2" t="s">
        <v>1016</v>
      </c>
      <c r="G130" s="2" t="s">
        <v>1017</v>
      </c>
      <c r="H130" s="2" t="s">
        <v>1018</v>
      </c>
      <c r="I130" s="2" t="s">
        <v>1505</v>
      </c>
      <c r="J130" s="2" t="s">
        <v>1014</v>
      </c>
      <c r="K130" s="2" t="s">
        <v>1015</v>
      </c>
      <c r="L130" s="2">
        <v>2260</v>
      </c>
      <c r="M130" s="2">
        <v>1</v>
      </c>
      <c r="N130" s="2">
        <v>1</v>
      </c>
      <c r="O130" s="2">
        <v>43</v>
      </c>
      <c r="P130" s="2">
        <v>43</v>
      </c>
      <c r="Q130" s="2" t="s">
        <v>1506</v>
      </c>
      <c r="R130" s="2" t="s">
        <v>1506</v>
      </c>
      <c r="S130" s="2" t="s">
        <v>1506</v>
      </c>
      <c r="T130" s="2">
        <v>8</v>
      </c>
      <c r="U130" s="2" t="s">
        <v>1506</v>
      </c>
      <c r="V130" s="2">
        <v>19</v>
      </c>
      <c r="W130" s="2">
        <v>8</v>
      </c>
      <c r="X130" s="2" t="s">
        <v>2273</v>
      </c>
      <c r="Y130" s="2" t="s">
        <v>2274</v>
      </c>
      <c r="Z130" s="2" t="s">
        <v>1506</v>
      </c>
      <c r="AA130" s="2" t="s">
        <v>1506</v>
      </c>
      <c r="AB130" s="2" t="s">
        <v>1506</v>
      </c>
      <c r="AC130" s="2" t="s">
        <v>2185</v>
      </c>
      <c r="AD130" s="2" t="s">
        <v>2275</v>
      </c>
      <c r="AE130" s="2" t="s">
        <v>2185</v>
      </c>
    </row>
    <row r="131" spans="1:31" x14ac:dyDescent="0.2">
      <c r="A131" s="2" t="s">
        <v>1020</v>
      </c>
      <c r="B131" s="2" t="s">
        <v>230</v>
      </c>
      <c r="C131" s="2" t="s">
        <v>253</v>
      </c>
      <c r="D131" s="2" t="s">
        <v>254</v>
      </c>
      <c r="E131" s="2" t="s">
        <v>255</v>
      </c>
      <c r="F131" s="2" t="s">
        <v>256</v>
      </c>
      <c r="G131" s="2" t="s">
        <v>257</v>
      </c>
      <c r="H131" s="2"/>
      <c r="I131" s="2" t="s">
        <v>258</v>
      </c>
      <c r="J131" s="2" t="s">
        <v>1021</v>
      </c>
      <c r="K131" s="2" t="s">
        <v>1022</v>
      </c>
      <c r="L131" s="2">
        <v>1295</v>
      </c>
      <c r="M131" s="2">
        <v>3</v>
      </c>
      <c r="N131" s="2">
        <v>1</v>
      </c>
      <c r="O131" s="2">
        <v>39</v>
      </c>
      <c r="P131" s="2">
        <v>39</v>
      </c>
      <c r="Q131" s="2" t="s">
        <v>1506</v>
      </c>
      <c r="R131" s="2" t="s">
        <v>1506</v>
      </c>
      <c r="S131" s="2" t="s">
        <v>1506</v>
      </c>
      <c r="T131" s="2">
        <v>4</v>
      </c>
      <c r="U131" s="2">
        <v>3</v>
      </c>
      <c r="V131" s="2">
        <v>8</v>
      </c>
      <c r="W131" s="2">
        <v>7</v>
      </c>
      <c r="X131" s="2" t="s">
        <v>2276</v>
      </c>
      <c r="Y131" s="2" t="s">
        <v>2277</v>
      </c>
      <c r="Z131" s="2" t="s">
        <v>1506</v>
      </c>
      <c r="AA131" s="2" t="s">
        <v>1506</v>
      </c>
      <c r="AB131" s="2" t="s">
        <v>1506</v>
      </c>
      <c r="AC131" s="2" t="s">
        <v>2278</v>
      </c>
      <c r="AD131" s="2" t="s">
        <v>2279</v>
      </c>
      <c r="AE131" s="2" t="s">
        <v>2280</v>
      </c>
    </row>
    <row r="132" spans="1:31" x14ac:dyDescent="0.2">
      <c r="A132" s="2" t="s">
        <v>1029</v>
      </c>
      <c r="B132" s="2" t="s">
        <v>230</v>
      </c>
      <c r="C132" s="2" t="s">
        <v>231</v>
      </c>
      <c r="D132" s="2" t="s">
        <v>232</v>
      </c>
      <c r="E132" s="2" t="s">
        <v>233</v>
      </c>
      <c r="F132" s="2" t="s">
        <v>234</v>
      </c>
      <c r="G132" s="2" t="s">
        <v>349</v>
      </c>
      <c r="H132" s="2"/>
      <c r="I132" s="2" t="s">
        <v>1505</v>
      </c>
      <c r="J132" s="2" t="s">
        <v>454</v>
      </c>
      <c r="K132" s="2" t="s">
        <v>600</v>
      </c>
      <c r="L132" s="2">
        <v>2172</v>
      </c>
      <c r="M132" s="2">
        <v>25</v>
      </c>
      <c r="N132" s="2">
        <v>13</v>
      </c>
      <c r="O132" s="2">
        <v>26</v>
      </c>
      <c r="P132" s="2">
        <v>26</v>
      </c>
      <c r="Q132" s="2">
        <v>1</v>
      </c>
      <c r="R132" s="2" t="s">
        <v>1506</v>
      </c>
      <c r="S132" s="2" t="s">
        <v>1506</v>
      </c>
      <c r="T132" s="2">
        <v>16</v>
      </c>
      <c r="U132" s="2">
        <v>3</v>
      </c>
      <c r="V132" s="2">
        <v>15</v>
      </c>
      <c r="W132" s="2">
        <v>10</v>
      </c>
      <c r="X132" s="2" t="s">
        <v>2281</v>
      </c>
      <c r="Y132" s="2" t="s">
        <v>2282</v>
      </c>
      <c r="Z132" s="2" t="s">
        <v>2283</v>
      </c>
      <c r="AA132" s="2" t="s">
        <v>1506</v>
      </c>
      <c r="AB132" s="2" t="s">
        <v>1506</v>
      </c>
      <c r="AC132" s="2" t="s">
        <v>2284</v>
      </c>
      <c r="AD132" s="2" t="s">
        <v>2285</v>
      </c>
      <c r="AE132" s="2" t="s">
        <v>2286</v>
      </c>
    </row>
    <row r="133" spans="1:31" x14ac:dyDescent="0.2">
      <c r="A133" s="2" t="s">
        <v>1030</v>
      </c>
      <c r="B133" s="2" t="s">
        <v>230</v>
      </c>
      <c r="C133" s="2" t="s">
        <v>231</v>
      </c>
      <c r="D133" s="2" t="s">
        <v>232</v>
      </c>
      <c r="E133" s="2" t="s">
        <v>468</v>
      </c>
      <c r="F133" s="2" t="s">
        <v>469</v>
      </c>
      <c r="G133" s="2" t="s">
        <v>509</v>
      </c>
      <c r="H133" s="2"/>
      <c r="I133" s="2" t="s">
        <v>1505</v>
      </c>
      <c r="J133" s="2" t="s">
        <v>1031</v>
      </c>
      <c r="K133" s="2" t="s">
        <v>1032</v>
      </c>
      <c r="L133" s="2">
        <v>2032</v>
      </c>
      <c r="M133" s="2">
        <v>14</v>
      </c>
      <c r="N133" s="2">
        <v>8</v>
      </c>
      <c r="O133" s="2">
        <v>35</v>
      </c>
      <c r="P133" s="2">
        <v>35</v>
      </c>
      <c r="Q133" s="2">
        <v>1</v>
      </c>
      <c r="R133" s="2" t="s">
        <v>1506</v>
      </c>
      <c r="S133" s="2" t="s">
        <v>1506</v>
      </c>
      <c r="T133" s="2">
        <v>8</v>
      </c>
      <c r="U133" s="2">
        <v>4</v>
      </c>
      <c r="V133" s="2">
        <v>14</v>
      </c>
      <c r="W133" s="2">
        <v>9</v>
      </c>
      <c r="X133" s="2" t="s">
        <v>2287</v>
      </c>
      <c r="Y133" s="2" t="s">
        <v>2288</v>
      </c>
      <c r="Z133" s="2" t="s">
        <v>2289</v>
      </c>
      <c r="AA133" s="2" t="s">
        <v>1506</v>
      </c>
      <c r="AB133" s="2" t="s">
        <v>1506</v>
      </c>
      <c r="AC133" s="2" t="s">
        <v>2290</v>
      </c>
      <c r="AD133" s="2" t="s">
        <v>2288</v>
      </c>
      <c r="AE133" s="2" t="s">
        <v>2291</v>
      </c>
    </row>
    <row r="134" spans="1:31" x14ac:dyDescent="0.2">
      <c r="A134" s="2" t="s">
        <v>1033</v>
      </c>
      <c r="B134" s="2" t="s">
        <v>230</v>
      </c>
      <c r="C134" s="2" t="s">
        <v>329</v>
      </c>
      <c r="D134" s="2" t="s">
        <v>330</v>
      </c>
      <c r="E134" s="2" t="s">
        <v>421</v>
      </c>
      <c r="F134" s="2" t="s">
        <v>422</v>
      </c>
      <c r="G134" s="2" t="s">
        <v>719</v>
      </c>
      <c r="H134" s="2" t="s">
        <v>1035</v>
      </c>
      <c r="I134" s="2" t="s">
        <v>1505</v>
      </c>
      <c r="J134" s="2" t="s">
        <v>1034</v>
      </c>
      <c r="K134" s="2" t="s">
        <v>912</v>
      </c>
      <c r="L134" s="2">
        <v>2228</v>
      </c>
      <c r="M134" s="2">
        <v>12</v>
      </c>
      <c r="N134" s="2">
        <v>9</v>
      </c>
      <c r="O134" s="2">
        <v>61</v>
      </c>
      <c r="P134" s="2">
        <v>61</v>
      </c>
      <c r="Q134" s="2" t="s">
        <v>1506</v>
      </c>
      <c r="R134" s="2">
        <v>1</v>
      </c>
      <c r="S134" s="2">
        <v>54</v>
      </c>
      <c r="T134" s="2">
        <v>12</v>
      </c>
      <c r="U134" s="2">
        <v>3</v>
      </c>
      <c r="V134" s="2">
        <v>21</v>
      </c>
      <c r="W134" s="2">
        <v>7</v>
      </c>
      <c r="X134" s="2" t="s">
        <v>2292</v>
      </c>
      <c r="Y134" s="2" t="s">
        <v>2293</v>
      </c>
      <c r="Z134" s="2" t="s">
        <v>1506</v>
      </c>
      <c r="AA134" s="2" t="s">
        <v>2294</v>
      </c>
      <c r="AB134" s="2" t="s">
        <v>2295</v>
      </c>
      <c r="AC134" s="2" t="s">
        <v>2293</v>
      </c>
      <c r="AD134" s="2" t="s">
        <v>2296</v>
      </c>
      <c r="AE134" s="2" t="s">
        <v>2297</v>
      </c>
    </row>
    <row r="135" spans="1:31" x14ac:dyDescent="0.2">
      <c r="A135" s="2" t="s">
        <v>1039</v>
      </c>
      <c r="B135" s="2" t="s">
        <v>230</v>
      </c>
      <c r="C135" s="2" t="s">
        <v>231</v>
      </c>
      <c r="D135" s="2" t="s">
        <v>232</v>
      </c>
      <c r="E135" s="2" t="s">
        <v>307</v>
      </c>
      <c r="F135" s="2" t="s">
        <v>919</v>
      </c>
      <c r="G135" s="2" t="s">
        <v>1041</v>
      </c>
      <c r="H135" s="2"/>
      <c r="I135" s="2" t="s">
        <v>1505</v>
      </c>
      <c r="J135" s="2" t="s">
        <v>669</v>
      </c>
      <c r="K135" s="2" t="s">
        <v>1040</v>
      </c>
      <c r="L135" s="2">
        <v>2036</v>
      </c>
      <c r="M135" s="2">
        <v>9</v>
      </c>
      <c r="N135" s="2">
        <v>6</v>
      </c>
      <c r="O135" s="2">
        <v>29</v>
      </c>
      <c r="P135" s="2">
        <v>29</v>
      </c>
      <c r="Q135" s="2">
        <v>3</v>
      </c>
      <c r="R135" s="2" t="s">
        <v>1506</v>
      </c>
      <c r="S135" s="2" t="s">
        <v>1506</v>
      </c>
      <c r="T135" s="2">
        <v>10</v>
      </c>
      <c r="U135" s="2">
        <v>3</v>
      </c>
      <c r="V135" s="2">
        <v>28</v>
      </c>
      <c r="W135" s="2">
        <v>5</v>
      </c>
      <c r="X135" s="2" t="s">
        <v>2298</v>
      </c>
      <c r="Y135" s="2" t="s">
        <v>2299</v>
      </c>
      <c r="Z135" s="2" t="s">
        <v>2300</v>
      </c>
      <c r="AA135" s="2" t="s">
        <v>1506</v>
      </c>
      <c r="AB135" s="2" t="s">
        <v>1506</v>
      </c>
      <c r="AC135" s="2" t="s">
        <v>2301</v>
      </c>
      <c r="AD135" s="2" t="s">
        <v>2302</v>
      </c>
      <c r="AE135" s="2" t="s">
        <v>2303</v>
      </c>
    </row>
    <row r="136" spans="1:31" x14ac:dyDescent="0.2">
      <c r="A136" s="2" t="s">
        <v>1044</v>
      </c>
      <c r="B136" s="2" t="s">
        <v>230</v>
      </c>
      <c r="C136" s="2" t="s">
        <v>410</v>
      </c>
      <c r="D136" s="2" t="s">
        <v>446</v>
      </c>
      <c r="E136" s="2" t="s">
        <v>447</v>
      </c>
      <c r="F136" s="2" t="s">
        <v>448</v>
      </c>
      <c r="G136" s="2" t="s">
        <v>1045</v>
      </c>
      <c r="H136" s="2" t="s">
        <v>1046</v>
      </c>
      <c r="I136" s="2" t="s">
        <v>258</v>
      </c>
      <c r="J136" s="2">
        <v>54</v>
      </c>
      <c r="K136" s="2" t="s">
        <v>1027</v>
      </c>
      <c r="L136" s="2">
        <v>1800</v>
      </c>
      <c r="M136" s="2">
        <v>4</v>
      </c>
      <c r="N136" s="2">
        <v>3</v>
      </c>
      <c r="O136" s="2">
        <v>60</v>
      </c>
      <c r="P136" s="2">
        <v>60</v>
      </c>
      <c r="Q136" s="2">
        <v>4</v>
      </c>
      <c r="R136" s="2">
        <v>18</v>
      </c>
      <c r="S136" s="2">
        <v>54</v>
      </c>
      <c r="T136" s="2">
        <v>6</v>
      </c>
      <c r="U136" s="2">
        <v>3</v>
      </c>
      <c r="V136" s="2">
        <v>32</v>
      </c>
      <c r="W136" s="2">
        <v>5</v>
      </c>
      <c r="X136" s="2" t="s">
        <v>2304</v>
      </c>
      <c r="Y136" s="2" t="s">
        <v>2305</v>
      </c>
      <c r="Z136" s="2" t="s">
        <v>2305</v>
      </c>
      <c r="AA136" s="2">
        <v>1</v>
      </c>
      <c r="AB136" s="2">
        <v>3</v>
      </c>
      <c r="AC136" s="2" t="s">
        <v>2306</v>
      </c>
      <c r="AD136" s="2" t="s">
        <v>2307</v>
      </c>
      <c r="AE136" s="2" t="s">
        <v>2308</v>
      </c>
    </row>
    <row r="137" spans="1:31" x14ac:dyDescent="0.2">
      <c r="A137" s="2" t="s">
        <v>1048</v>
      </c>
      <c r="B137" s="2" t="s">
        <v>230</v>
      </c>
      <c r="C137" s="2" t="s">
        <v>262</v>
      </c>
      <c r="D137" s="2" t="s">
        <v>263</v>
      </c>
      <c r="E137" s="2" t="s">
        <v>297</v>
      </c>
      <c r="F137" s="2" t="s">
        <v>373</v>
      </c>
      <c r="G137" s="2" t="s">
        <v>373</v>
      </c>
      <c r="H137" s="2" t="s">
        <v>1051</v>
      </c>
      <c r="I137" s="2" t="s">
        <v>1505</v>
      </c>
      <c r="J137" s="2" t="s">
        <v>1049</v>
      </c>
      <c r="K137" s="2" t="s">
        <v>1050</v>
      </c>
      <c r="L137" s="2">
        <v>2006</v>
      </c>
      <c r="M137" s="2">
        <v>8</v>
      </c>
      <c r="N137" s="2">
        <v>6</v>
      </c>
      <c r="O137" s="2">
        <v>27</v>
      </c>
      <c r="P137" s="2">
        <v>27</v>
      </c>
      <c r="Q137" s="2" t="s">
        <v>1506</v>
      </c>
      <c r="R137" s="2" t="s">
        <v>1506</v>
      </c>
      <c r="S137" s="2" t="s">
        <v>1506</v>
      </c>
      <c r="T137" s="2">
        <v>8</v>
      </c>
      <c r="U137" s="2">
        <v>3</v>
      </c>
      <c r="V137" s="2">
        <v>8</v>
      </c>
      <c r="W137" s="2">
        <v>6</v>
      </c>
      <c r="X137" s="2" t="s">
        <v>2309</v>
      </c>
      <c r="Y137" s="2" t="s">
        <v>2310</v>
      </c>
      <c r="Z137" s="2" t="s">
        <v>1506</v>
      </c>
      <c r="AA137" s="2" t="s">
        <v>1506</v>
      </c>
      <c r="AB137" s="2" t="s">
        <v>1506</v>
      </c>
      <c r="AC137" s="2" t="s">
        <v>2310</v>
      </c>
      <c r="AD137" s="2" t="s">
        <v>2310</v>
      </c>
      <c r="AE137" s="2" t="s">
        <v>2311</v>
      </c>
    </row>
    <row r="138" spans="1:31" x14ac:dyDescent="0.2">
      <c r="A138" s="2" t="s">
        <v>1055</v>
      </c>
      <c r="B138" s="2" t="s">
        <v>230</v>
      </c>
      <c r="C138" s="2" t="s">
        <v>231</v>
      </c>
      <c r="D138" s="2" t="s">
        <v>232</v>
      </c>
      <c r="E138" s="2" t="s">
        <v>268</v>
      </c>
      <c r="F138" s="2" t="s">
        <v>281</v>
      </c>
      <c r="G138" s="2"/>
      <c r="H138" s="2"/>
      <c r="I138" s="2" t="s">
        <v>1505</v>
      </c>
      <c r="J138" s="2">
        <v>37</v>
      </c>
      <c r="K138" s="2" t="s">
        <v>1056</v>
      </c>
      <c r="L138" s="2">
        <v>2191</v>
      </c>
      <c r="M138" s="2">
        <v>13</v>
      </c>
      <c r="N138" s="2">
        <v>8</v>
      </c>
      <c r="O138" s="2">
        <v>34</v>
      </c>
      <c r="P138" s="2">
        <v>34</v>
      </c>
      <c r="Q138" s="2">
        <v>2</v>
      </c>
      <c r="R138" s="2" t="s">
        <v>1506</v>
      </c>
      <c r="S138" s="2" t="s">
        <v>1506</v>
      </c>
      <c r="T138" s="2">
        <v>11</v>
      </c>
      <c r="U138" s="2">
        <v>4</v>
      </c>
      <c r="V138" s="2">
        <v>18</v>
      </c>
      <c r="W138" s="2">
        <v>9</v>
      </c>
      <c r="X138" s="2" t="s">
        <v>2312</v>
      </c>
      <c r="Y138" s="2" t="s">
        <v>2313</v>
      </c>
      <c r="Z138" s="2" t="s">
        <v>2314</v>
      </c>
      <c r="AA138" s="2" t="s">
        <v>1506</v>
      </c>
      <c r="AB138" s="2" t="s">
        <v>1506</v>
      </c>
      <c r="AC138" s="2" t="s">
        <v>2315</v>
      </c>
      <c r="AD138" s="2" t="s">
        <v>2316</v>
      </c>
      <c r="AE138" s="2" t="s">
        <v>2317</v>
      </c>
    </row>
    <row r="139" spans="1:31" x14ac:dyDescent="0.2">
      <c r="A139" s="2" t="s">
        <v>1061</v>
      </c>
      <c r="B139" s="2" t="s">
        <v>230</v>
      </c>
      <c r="C139" s="2" t="s">
        <v>410</v>
      </c>
      <c r="D139" s="2" t="s">
        <v>446</v>
      </c>
      <c r="E139" s="2" t="s">
        <v>447</v>
      </c>
      <c r="F139" s="2" t="s">
        <v>448</v>
      </c>
      <c r="G139" s="2" t="s">
        <v>449</v>
      </c>
      <c r="H139" s="2" t="s">
        <v>1063</v>
      </c>
      <c r="I139" s="2" t="s">
        <v>258</v>
      </c>
      <c r="J139" s="2" t="s">
        <v>1062</v>
      </c>
      <c r="K139" s="2" t="s">
        <v>402</v>
      </c>
      <c r="L139" s="2">
        <v>1651</v>
      </c>
      <c r="M139" s="2">
        <v>3</v>
      </c>
      <c r="N139" s="2">
        <v>3</v>
      </c>
      <c r="O139" s="2">
        <v>43</v>
      </c>
      <c r="P139" s="2">
        <v>43</v>
      </c>
      <c r="Q139" s="2">
        <v>3</v>
      </c>
      <c r="R139" s="2">
        <v>7</v>
      </c>
      <c r="S139" s="2">
        <v>54</v>
      </c>
      <c r="T139" s="2">
        <v>4</v>
      </c>
      <c r="U139" s="2" t="s">
        <v>1506</v>
      </c>
      <c r="V139" s="2">
        <v>24</v>
      </c>
      <c r="W139" s="2">
        <v>6</v>
      </c>
      <c r="X139" s="2" t="s">
        <v>2318</v>
      </c>
      <c r="Y139" s="2" t="s">
        <v>2319</v>
      </c>
      <c r="Z139" s="2" t="s">
        <v>2319</v>
      </c>
      <c r="AA139" s="2" t="s">
        <v>2320</v>
      </c>
      <c r="AB139" s="2" t="s">
        <v>2321</v>
      </c>
      <c r="AC139" s="2" t="s">
        <v>2322</v>
      </c>
      <c r="AD139" s="2" t="s">
        <v>2323</v>
      </c>
      <c r="AE139" s="2" t="s">
        <v>2324</v>
      </c>
    </row>
    <row r="140" spans="1:31" x14ac:dyDescent="0.2">
      <c r="A140" s="2" t="s">
        <v>1068</v>
      </c>
      <c r="B140" s="2" t="s">
        <v>230</v>
      </c>
      <c r="C140" s="2" t="s">
        <v>253</v>
      </c>
      <c r="D140" s="2" t="s">
        <v>254</v>
      </c>
      <c r="E140" s="2" t="s">
        <v>662</v>
      </c>
      <c r="F140" s="2" t="s">
        <v>663</v>
      </c>
      <c r="G140" s="2" t="s">
        <v>664</v>
      </c>
      <c r="H140" s="2"/>
      <c r="I140" s="2" t="s">
        <v>1505</v>
      </c>
      <c r="J140" s="2" t="s">
        <v>1069</v>
      </c>
      <c r="K140" s="2" t="s">
        <v>1070</v>
      </c>
      <c r="L140" s="2">
        <v>3508</v>
      </c>
      <c r="M140" s="2">
        <v>14</v>
      </c>
      <c r="N140" s="2">
        <v>9</v>
      </c>
      <c r="O140" s="2">
        <v>66</v>
      </c>
      <c r="P140" s="2">
        <v>66</v>
      </c>
      <c r="Q140" s="2" t="s">
        <v>1506</v>
      </c>
      <c r="R140" s="2" t="s">
        <v>1506</v>
      </c>
      <c r="S140" s="2" t="s">
        <v>1506</v>
      </c>
      <c r="T140" s="2">
        <v>10</v>
      </c>
      <c r="U140" s="2">
        <v>3</v>
      </c>
      <c r="V140" s="2">
        <v>27</v>
      </c>
      <c r="W140" s="2">
        <v>8</v>
      </c>
      <c r="X140" s="2" t="s">
        <v>2325</v>
      </c>
      <c r="Y140" s="2" t="s">
        <v>2326</v>
      </c>
      <c r="Z140" s="2" t="s">
        <v>1506</v>
      </c>
      <c r="AA140" s="2" t="s">
        <v>1506</v>
      </c>
      <c r="AB140" s="2" t="s">
        <v>1506</v>
      </c>
      <c r="AC140" s="2" t="s">
        <v>2327</v>
      </c>
      <c r="AD140" s="2" t="s">
        <v>2328</v>
      </c>
      <c r="AE140" s="2" t="s">
        <v>2329</v>
      </c>
    </row>
    <row r="141" spans="1:31" x14ac:dyDescent="0.2">
      <c r="A141" s="2" t="s">
        <v>1074</v>
      </c>
      <c r="B141" s="2" t="s">
        <v>230</v>
      </c>
      <c r="C141" s="2" t="s">
        <v>262</v>
      </c>
      <c r="D141" s="2" t="s">
        <v>263</v>
      </c>
      <c r="E141" s="2" t="s">
        <v>264</v>
      </c>
      <c r="F141" s="2" t="s">
        <v>265</v>
      </c>
      <c r="G141" s="2" t="s">
        <v>266</v>
      </c>
      <c r="H141" s="2"/>
      <c r="I141" s="2" t="s">
        <v>1505</v>
      </c>
      <c r="J141" s="2" t="s">
        <v>1075</v>
      </c>
      <c r="K141" s="2" t="s">
        <v>980</v>
      </c>
      <c r="L141" s="2">
        <v>3040</v>
      </c>
      <c r="M141" s="2">
        <v>8</v>
      </c>
      <c r="N141" s="2">
        <v>6</v>
      </c>
      <c r="O141" s="2">
        <v>33</v>
      </c>
      <c r="P141" s="2">
        <v>33</v>
      </c>
      <c r="Q141" s="2" t="s">
        <v>1506</v>
      </c>
      <c r="R141" s="2" t="s">
        <v>1506</v>
      </c>
      <c r="S141" s="2" t="s">
        <v>1506</v>
      </c>
      <c r="T141" s="2">
        <v>9</v>
      </c>
      <c r="U141" s="2">
        <v>3</v>
      </c>
      <c r="V141" s="2">
        <v>10</v>
      </c>
      <c r="W141" s="2">
        <v>9</v>
      </c>
      <c r="X141" s="2" t="s">
        <v>2330</v>
      </c>
      <c r="Y141" s="2" t="s">
        <v>1779</v>
      </c>
      <c r="Z141" s="2" t="s">
        <v>1506</v>
      </c>
      <c r="AA141" s="2" t="s">
        <v>1506</v>
      </c>
      <c r="AB141" s="2" t="s">
        <v>1506</v>
      </c>
      <c r="AC141" s="2" t="s">
        <v>2331</v>
      </c>
      <c r="AD141" s="2" t="s">
        <v>2332</v>
      </c>
      <c r="AE141" s="2" t="s">
        <v>2331</v>
      </c>
    </row>
    <row r="142" spans="1:31" x14ac:dyDescent="0.2">
      <c r="A142" s="2" t="s">
        <v>1080</v>
      </c>
      <c r="B142" s="2" t="s">
        <v>230</v>
      </c>
      <c r="C142" s="2" t="s">
        <v>410</v>
      </c>
      <c r="D142" s="2" t="s">
        <v>446</v>
      </c>
      <c r="E142" s="2" t="s">
        <v>447</v>
      </c>
      <c r="F142" s="2" t="s">
        <v>448</v>
      </c>
      <c r="G142" s="2" t="s">
        <v>716</v>
      </c>
      <c r="H142" s="2" t="s">
        <v>1082</v>
      </c>
      <c r="I142" s="2" t="s">
        <v>1505</v>
      </c>
      <c r="J142" s="2">
        <v>52</v>
      </c>
      <c r="K142" s="2" t="s">
        <v>1081</v>
      </c>
      <c r="L142" s="2">
        <v>2542</v>
      </c>
      <c r="M142" s="2">
        <v>5</v>
      </c>
      <c r="N142" s="2">
        <v>4</v>
      </c>
      <c r="O142" s="2">
        <v>82</v>
      </c>
      <c r="P142" s="2">
        <v>82</v>
      </c>
      <c r="Q142" s="2" t="s">
        <v>1506</v>
      </c>
      <c r="R142" s="2" t="s">
        <v>1506</v>
      </c>
      <c r="S142" s="2" t="s">
        <v>1506</v>
      </c>
      <c r="T142" s="2">
        <v>4</v>
      </c>
      <c r="U142" s="2">
        <v>5</v>
      </c>
      <c r="V142" s="2">
        <v>34</v>
      </c>
      <c r="W142" s="2">
        <v>6</v>
      </c>
      <c r="X142" s="2" t="s">
        <v>2333</v>
      </c>
      <c r="Y142" s="2" t="s">
        <v>2334</v>
      </c>
      <c r="Z142" s="2" t="s">
        <v>1506</v>
      </c>
      <c r="AA142" s="2" t="s">
        <v>1506</v>
      </c>
      <c r="AB142" s="2" t="s">
        <v>1506</v>
      </c>
      <c r="AC142" s="2" t="s">
        <v>2335</v>
      </c>
      <c r="AD142" s="2" t="s">
        <v>2336</v>
      </c>
      <c r="AE142" s="2" t="s">
        <v>2337</v>
      </c>
    </row>
    <row r="143" spans="1:31" x14ac:dyDescent="0.2">
      <c r="A143" s="2" t="s">
        <v>1084</v>
      </c>
      <c r="B143" s="2" t="s">
        <v>230</v>
      </c>
      <c r="C143" s="2" t="s">
        <v>253</v>
      </c>
      <c r="D143" s="2" t="s">
        <v>254</v>
      </c>
      <c r="E143" s="2" t="s">
        <v>255</v>
      </c>
      <c r="F143" s="2" t="s">
        <v>256</v>
      </c>
      <c r="G143" s="2" t="s">
        <v>257</v>
      </c>
      <c r="H143" s="2" t="s">
        <v>1087</v>
      </c>
      <c r="I143" s="2" t="s">
        <v>258</v>
      </c>
      <c r="J143" s="2" t="s">
        <v>1085</v>
      </c>
      <c r="K143" s="2" t="s">
        <v>1086</v>
      </c>
      <c r="L143" s="2">
        <v>1344</v>
      </c>
      <c r="M143" s="2">
        <v>4</v>
      </c>
      <c r="N143" s="2">
        <v>4</v>
      </c>
      <c r="O143" s="2">
        <v>41</v>
      </c>
      <c r="P143" s="2">
        <v>41</v>
      </c>
      <c r="Q143" s="2" t="s">
        <v>1506</v>
      </c>
      <c r="R143" s="2" t="s">
        <v>1506</v>
      </c>
      <c r="S143" s="2" t="s">
        <v>1506</v>
      </c>
      <c r="T143" s="2">
        <v>5</v>
      </c>
      <c r="U143" s="2" t="s">
        <v>1506</v>
      </c>
      <c r="V143" s="2">
        <v>6</v>
      </c>
      <c r="W143" s="2">
        <v>7</v>
      </c>
      <c r="X143" s="2" t="s">
        <v>2338</v>
      </c>
      <c r="Y143" s="2" t="s">
        <v>2339</v>
      </c>
      <c r="Z143" s="2" t="s">
        <v>1506</v>
      </c>
      <c r="AA143" s="2" t="s">
        <v>1506</v>
      </c>
      <c r="AB143" s="2" t="s">
        <v>1506</v>
      </c>
      <c r="AC143" s="2" t="s">
        <v>2340</v>
      </c>
      <c r="AD143" s="2" t="s">
        <v>2341</v>
      </c>
      <c r="AE143" s="2" t="s">
        <v>2342</v>
      </c>
    </row>
    <row r="144" spans="1:31" x14ac:dyDescent="0.2">
      <c r="A144" s="2" t="s">
        <v>1089</v>
      </c>
      <c r="B144" s="2" t="s">
        <v>230</v>
      </c>
      <c r="C144" s="2" t="s">
        <v>253</v>
      </c>
      <c r="D144" s="2" t="s">
        <v>254</v>
      </c>
      <c r="E144" s="2" t="s">
        <v>255</v>
      </c>
      <c r="F144" s="2" t="s">
        <v>256</v>
      </c>
      <c r="G144" s="2" t="s">
        <v>257</v>
      </c>
      <c r="H144" s="2"/>
      <c r="I144" s="2" t="s">
        <v>258</v>
      </c>
      <c r="J144" s="2" t="s">
        <v>726</v>
      </c>
      <c r="K144" s="2" t="s">
        <v>1090</v>
      </c>
      <c r="L144" s="2">
        <v>1326</v>
      </c>
      <c r="M144" s="2">
        <v>6</v>
      </c>
      <c r="N144" s="2">
        <v>4</v>
      </c>
      <c r="O144" s="2">
        <v>40</v>
      </c>
      <c r="P144" s="2">
        <v>40</v>
      </c>
      <c r="Q144" s="2" t="s">
        <v>1506</v>
      </c>
      <c r="R144" s="2" t="s">
        <v>1506</v>
      </c>
      <c r="S144" s="2" t="s">
        <v>1506</v>
      </c>
      <c r="T144" s="2">
        <v>2</v>
      </c>
      <c r="U144" s="2">
        <v>3</v>
      </c>
      <c r="V144" s="2">
        <v>7</v>
      </c>
      <c r="W144" s="2">
        <v>5</v>
      </c>
      <c r="X144" s="2" t="s">
        <v>2343</v>
      </c>
      <c r="Y144" s="2" t="s">
        <v>2344</v>
      </c>
      <c r="Z144" s="2" t="s">
        <v>1506</v>
      </c>
      <c r="AA144" s="2" t="s">
        <v>1506</v>
      </c>
      <c r="AB144" s="2" t="s">
        <v>1506</v>
      </c>
      <c r="AC144" s="2" t="s">
        <v>2345</v>
      </c>
      <c r="AD144" s="2" t="s">
        <v>2346</v>
      </c>
      <c r="AE144" s="2" t="s">
        <v>2347</v>
      </c>
    </row>
    <row r="145" spans="1:31" x14ac:dyDescent="0.2">
      <c r="A145" s="2" t="s">
        <v>1091</v>
      </c>
      <c r="B145" s="2" t="s">
        <v>230</v>
      </c>
      <c r="C145" s="2" t="s">
        <v>253</v>
      </c>
      <c r="D145" s="2" t="s">
        <v>313</v>
      </c>
      <c r="E145" s="2" t="s">
        <v>314</v>
      </c>
      <c r="F145" s="2" t="s">
        <v>315</v>
      </c>
      <c r="G145" s="2" t="s">
        <v>316</v>
      </c>
      <c r="H145" s="2"/>
      <c r="I145" s="2" t="s">
        <v>258</v>
      </c>
      <c r="J145" s="2">
        <v>51</v>
      </c>
      <c r="K145" s="2" t="s">
        <v>1092</v>
      </c>
      <c r="L145" s="2">
        <v>1847</v>
      </c>
      <c r="M145" s="2">
        <v>2</v>
      </c>
      <c r="N145" s="2">
        <v>2</v>
      </c>
      <c r="O145" s="2">
        <v>40</v>
      </c>
      <c r="P145" s="2">
        <v>40</v>
      </c>
      <c r="Q145" s="2" t="s">
        <v>1506</v>
      </c>
      <c r="R145" s="2" t="s">
        <v>1506</v>
      </c>
      <c r="S145" s="2" t="s">
        <v>1506</v>
      </c>
      <c r="T145" s="2">
        <v>6</v>
      </c>
      <c r="U145" s="2" t="s">
        <v>1506</v>
      </c>
      <c r="V145" s="2">
        <v>16</v>
      </c>
      <c r="W145" s="2">
        <v>6</v>
      </c>
      <c r="X145" s="2" t="s">
        <v>2348</v>
      </c>
      <c r="Y145" s="2" t="s">
        <v>2349</v>
      </c>
      <c r="Z145" s="2" t="s">
        <v>1506</v>
      </c>
      <c r="AA145" s="2" t="s">
        <v>1506</v>
      </c>
      <c r="AB145" s="2" t="s">
        <v>1506</v>
      </c>
      <c r="AC145" s="2" t="s">
        <v>2350</v>
      </c>
      <c r="AD145" s="2" t="s">
        <v>2351</v>
      </c>
      <c r="AE145" s="2" t="s">
        <v>2350</v>
      </c>
    </row>
    <row r="146" spans="1:31" x14ac:dyDescent="0.2">
      <c r="A146" s="2" t="s">
        <v>1094</v>
      </c>
      <c r="B146" s="2" t="s">
        <v>230</v>
      </c>
      <c r="C146" s="2" t="s">
        <v>231</v>
      </c>
      <c r="D146" s="2" t="s">
        <v>232</v>
      </c>
      <c r="E146" s="2" t="s">
        <v>403</v>
      </c>
      <c r="F146" s="2" t="s">
        <v>404</v>
      </c>
      <c r="G146" s="2" t="s">
        <v>405</v>
      </c>
      <c r="H146" s="2" t="s">
        <v>1095</v>
      </c>
      <c r="I146" s="2" t="s">
        <v>1505</v>
      </c>
      <c r="J146" s="2" t="s">
        <v>532</v>
      </c>
      <c r="K146" s="2" t="s">
        <v>713</v>
      </c>
      <c r="L146" s="2">
        <v>2490</v>
      </c>
      <c r="M146" s="2">
        <v>30</v>
      </c>
      <c r="N146" s="2">
        <v>15</v>
      </c>
      <c r="O146" s="2">
        <v>34</v>
      </c>
      <c r="P146" s="2">
        <v>34</v>
      </c>
      <c r="Q146" s="2">
        <v>1</v>
      </c>
      <c r="R146" s="2" t="s">
        <v>1506</v>
      </c>
      <c r="S146" s="2" t="s">
        <v>1506</v>
      </c>
      <c r="T146" s="2">
        <v>14</v>
      </c>
      <c r="U146" s="2">
        <v>3</v>
      </c>
      <c r="V146" s="2">
        <v>14</v>
      </c>
      <c r="W146" s="2">
        <v>7</v>
      </c>
      <c r="X146" s="2" t="s">
        <v>2352</v>
      </c>
      <c r="Y146" s="2" t="s">
        <v>2353</v>
      </c>
      <c r="Z146" s="2" t="s">
        <v>2354</v>
      </c>
      <c r="AA146" s="2" t="s">
        <v>1506</v>
      </c>
      <c r="AB146" s="2" t="s">
        <v>1506</v>
      </c>
      <c r="AC146" s="2" t="s">
        <v>2355</v>
      </c>
      <c r="AD146" s="2" t="s">
        <v>2355</v>
      </c>
      <c r="AE146" s="2" t="s">
        <v>2356</v>
      </c>
    </row>
    <row r="147" spans="1:31" x14ac:dyDescent="0.2">
      <c r="A147" s="2" t="s">
        <v>1097</v>
      </c>
      <c r="B147" s="2" t="s">
        <v>230</v>
      </c>
      <c r="C147" s="2" t="s">
        <v>253</v>
      </c>
      <c r="D147" s="2" t="s">
        <v>313</v>
      </c>
      <c r="E147" s="2" t="s">
        <v>314</v>
      </c>
      <c r="F147" s="2" t="s">
        <v>315</v>
      </c>
      <c r="G147" s="2" t="s">
        <v>1098</v>
      </c>
      <c r="H147" s="2"/>
      <c r="I147" s="2" t="s">
        <v>258</v>
      </c>
      <c r="J147" s="2" t="s">
        <v>408</v>
      </c>
      <c r="K147" s="2" t="s">
        <v>741</v>
      </c>
      <c r="L147" s="2">
        <v>1797</v>
      </c>
      <c r="M147" s="2" t="s">
        <v>1506</v>
      </c>
      <c r="N147" s="2" t="s">
        <v>1506</v>
      </c>
      <c r="O147" s="2">
        <v>50</v>
      </c>
      <c r="P147" s="2">
        <v>50</v>
      </c>
      <c r="Q147" s="2" t="s">
        <v>1506</v>
      </c>
      <c r="R147" s="2" t="s">
        <v>1506</v>
      </c>
      <c r="S147" s="2" t="s">
        <v>1506</v>
      </c>
      <c r="T147" s="2">
        <v>4</v>
      </c>
      <c r="U147" s="2" t="s">
        <v>1506</v>
      </c>
      <c r="V147" s="2">
        <v>9</v>
      </c>
      <c r="W147" s="2">
        <v>8</v>
      </c>
      <c r="X147" s="2" t="s">
        <v>2357</v>
      </c>
      <c r="Y147" s="2" t="s">
        <v>1506</v>
      </c>
      <c r="Z147" s="2" t="s">
        <v>1506</v>
      </c>
      <c r="AA147" s="2" t="s">
        <v>1506</v>
      </c>
      <c r="AB147" s="2" t="s">
        <v>1506</v>
      </c>
      <c r="AC147" s="2" t="s">
        <v>2358</v>
      </c>
      <c r="AD147" s="2" t="s">
        <v>2359</v>
      </c>
      <c r="AE147" s="2" t="s">
        <v>2360</v>
      </c>
    </row>
    <row r="148" spans="1:31" x14ac:dyDescent="0.2">
      <c r="A148" s="2" t="s">
        <v>1099</v>
      </c>
      <c r="B148" s="2" t="s">
        <v>230</v>
      </c>
      <c r="C148" s="2" t="s">
        <v>329</v>
      </c>
      <c r="D148" s="2" t="s">
        <v>330</v>
      </c>
      <c r="E148" s="2" t="s">
        <v>421</v>
      </c>
      <c r="F148" s="2" t="s">
        <v>422</v>
      </c>
      <c r="G148" s="2" t="s">
        <v>719</v>
      </c>
      <c r="H148" s="2"/>
      <c r="I148" s="2" t="s">
        <v>1505</v>
      </c>
      <c r="J148" s="2">
        <v>66</v>
      </c>
      <c r="K148" s="2" t="s">
        <v>1100</v>
      </c>
      <c r="L148" s="2">
        <v>2417</v>
      </c>
      <c r="M148" s="2">
        <v>9</v>
      </c>
      <c r="N148" s="2">
        <v>7</v>
      </c>
      <c r="O148" s="2">
        <v>62</v>
      </c>
      <c r="P148" s="2">
        <v>62</v>
      </c>
      <c r="Q148" s="2" t="s">
        <v>1506</v>
      </c>
      <c r="R148" s="2">
        <v>1</v>
      </c>
      <c r="S148" s="2">
        <v>54</v>
      </c>
      <c r="T148" s="2">
        <v>10</v>
      </c>
      <c r="U148" s="2">
        <v>2</v>
      </c>
      <c r="V148" s="2">
        <v>26</v>
      </c>
      <c r="W148" s="2">
        <v>8</v>
      </c>
      <c r="X148" s="2" t="s">
        <v>2361</v>
      </c>
      <c r="Y148" s="2" t="s">
        <v>2362</v>
      </c>
      <c r="Z148" s="2" t="s">
        <v>1506</v>
      </c>
      <c r="AA148" s="2" t="s">
        <v>2363</v>
      </c>
      <c r="AB148" s="2" t="s">
        <v>2364</v>
      </c>
      <c r="AC148" s="2" t="s">
        <v>2365</v>
      </c>
      <c r="AD148" s="2" t="s">
        <v>2366</v>
      </c>
      <c r="AE148" s="2" t="s">
        <v>2367</v>
      </c>
    </row>
    <row r="149" spans="1:31" x14ac:dyDescent="0.2">
      <c r="A149" s="2" t="s">
        <v>1101</v>
      </c>
      <c r="B149" s="2" t="s">
        <v>230</v>
      </c>
      <c r="C149" s="2" t="s">
        <v>231</v>
      </c>
      <c r="D149" s="2" t="s">
        <v>232</v>
      </c>
      <c r="E149" s="2" t="s">
        <v>342</v>
      </c>
      <c r="F149" s="2" t="s">
        <v>343</v>
      </c>
      <c r="G149" s="2" t="s">
        <v>443</v>
      </c>
      <c r="H149" s="2" t="s">
        <v>1103</v>
      </c>
      <c r="I149" s="2" t="s">
        <v>258</v>
      </c>
      <c r="J149" s="2" t="s">
        <v>272</v>
      </c>
      <c r="K149" s="2" t="s">
        <v>1102</v>
      </c>
      <c r="L149" s="2">
        <v>1772</v>
      </c>
      <c r="M149" s="2">
        <v>22</v>
      </c>
      <c r="N149" s="2">
        <v>12</v>
      </c>
      <c r="O149" s="2">
        <v>28</v>
      </c>
      <c r="P149" s="2">
        <v>28</v>
      </c>
      <c r="Q149" s="2">
        <v>1</v>
      </c>
      <c r="R149" s="2" t="s">
        <v>1506</v>
      </c>
      <c r="S149" s="2" t="s">
        <v>1506</v>
      </c>
      <c r="T149" s="2">
        <v>10</v>
      </c>
      <c r="U149" s="2">
        <v>2</v>
      </c>
      <c r="V149" s="2">
        <v>22</v>
      </c>
      <c r="W149" s="2">
        <v>7</v>
      </c>
      <c r="X149" s="2" t="s">
        <v>2368</v>
      </c>
      <c r="Y149" s="2" t="s">
        <v>2369</v>
      </c>
      <c r="Z149" s="2" t="s">
        <v>2370</v>
      </c>
      <c r="AA149" s="2" t="s">
        <v>1506</v>
      </c>
      <c r="AB149" s="2" t="s">
        <v>1506</v>
      </c>
      <c r="AC149" s="2" t="s">
        <v>2371</v>
      </c>
      <c r="AD149" s="2" t="s">
        <v>2369</v>
      </c>
      <c r="AE149" s="2" t="s">
        <v>2372</v>
      </c>
    </row>
    <row r="150" spans="1:31" x14ac:dyDescent="0.2">
      <c r="A150" s="2" t="s">
        <v>1113</v>
      </c>
      <c r="B150" s="2" t="s">
        <v>230</v>
      </c>
      <c r="C150" s="2" t="s">
        <v>1116</v>
      </c>
      <c r="D150" s="2" t="s">
        <v>1117</v>
      </c>
      <c r="E150" s="2" t="s">
        <v>1118</v>
      </c>
      <c r="F150" s="2" t="s">
        <v>1119</v>
      </c>
      <c r="G150" s="2" t="s">
        <v>1120</v>
      </c>
      <c r="H150" s="2" t="s">
        <v>1121</v>
      </c>
      <c r="I150" s="2" t="s">
        <v>258</v>
      </c>
      <c r="J150" s="2" t="s">
        <v>1114</v>
      </c>
      <c r="K150" s="2" t="s">
        <v>1115</v>
      </c>
      <c r="L150" s="2">
        <v>1014</v>
      </c>
      <c r="M150" s="2" t="s">
        <v>1506</v>
      </c>
      <c r="N150" s="2" t="s">
        <v>1506</v>
      </c>
      <c r="O150" s="2">
        <v>28</v>
      </c>
      <c r="P150" s="2">
        <v>28</v>
      </c>
      <c r="Q150" s="2" t="s">
        <v>1506</v>
      </c>
      <c r="R150" s="2" t="s">
        <v>1506</v>
      </c>
      <c r="S150" s="2" t="s">
        <v>1506</v>
      </c>
      <c r="T150" s="2">
        <v>2</v>
      </c>
      <c r="U150" s="2" t="s">
        <v>1506</v>
      </c>
      <c r="V150" s="2">
        <v>6</v>
      </c>
      <c r="W150" s="2">
        <v>7</v>
      </c>
      <c r="X150" s="2" t="s">
        <v>2373</v>
      </c>
      <c r="Y150" s="2" t="s">
        <v>1506</v>
      </c>
      <c r="Z150" s="2" t="s">
        <v>1506</v>
      </c>
      <c r="AA150" s="2" t="s">
        <v>1506</v>
      </c>
      <c r="AB150" s="2" t="s">
        <v>1506</v>
      </c>
      <c r="AC150" s="2" t="s">
        <v>2374</v>
      </c>
      <c r="AD150" s="2" t="s">
        <v>2375</v>
      </c>
      <c r="AE150" s="2" t="s">
        <v>2376</v>
      </c>
    </row>
    <row r="151" spans="1:31" x14ac:dyDescent="0.2">
      <c r="A151" s="2" t="s">
        <v>1123</v>
      </c>
      <c r="B151" s="2" t="s">
        <v>230</v>
      </c>
      <c r="C151" s="2" t="s">
        <v>231</v>
      </c>
      <c r="D151" s="2" t="s">
        <v>232</v>
      </c>
      <c r="E151" s="2" t="s">
        <v>233</v>
      </c>
      <c r="F151" s="2" t="s">
        <v>234</v>
      </c>
      <c r="G151" s="2" t="s">
        <v>1125</v>
      </c>
      <c r="H151" s="2"/>
      <c r="I151" s="2" t="s">
        <v>1505</v>
      </c>
      <c r="J151" s="2" t="s">
        <v>903</v>
      </c>
      <c r="K151" s="2" t="s">
        <v>1124</v>
      </c>
      <c r="L151" s="2">
        <v>2899</v>
      </c>
      <c r="M151" s="2">
        <v>14</v>
      </c>
      <c r="N151" s="2">
        <v>6</v>
      </c>
      <c r="O151" s="2">
        <v>45</v>
      </c>
      <c r="P151" s="2">
        <v>45</v>
      </c>
      <c r="Q151" s="2">
        <v>1</v>
      </c>
      <c r="R151" s="2">
        <v>1</v>
      </c>
      <c r="S151" s="2">
        <v>54</v>
      </c>
      <c r="T151" s="2">
        <v>25</v>
      </c>
      <c r="U151" s="2">
        <v>4</v>
      </c>
      <c r="V151" s="2">
        <v>26</v>
      </c>
      <c r="W151" s="2">
        <v>10</v>
      </c>
      <c r="X151" s="2" t="s">
        <v>2377</v>
      </c>
      <c r="Y151" s="2" t="s">
        <v>2378</v>
      </c>
      <c r="Z151" s="2" t="s">
        <v>2379</v>
      </c>
      <c r="AA151" s="2" t="s">
        <v>2379</v>
      </c>
      <c r="AB151" s="2" t="s">
        <v>2380</v>
      </c>
      <c r="AC151" s="2" t="s">
        <v>2381</v>
      </c>
      <c r="AD151" s="2" t="s">
        <v>2382</v>
      </c>
      <c r="AE151" s="2" t="s">
        <v>2383</v>
      </c>
    </row>
    <row r="152" spans="1:31" x14ac:dyDescent="0.2">
      <c r="A152" s="2" t="s">
        <v>1126</v>
      </c>
      <c r="B152" s="2" t="s">
        <v>230</v>
      </c>
      <c r="C152" s="2" t="s">
        <v>253</v>
      </c>
      <c r="D152" s="2" t="s">
        <v>313</v>
      </c>
      <c r="E152" s="2" t="s">
        <v>314</v>
      </c>
      <c r="F152" s="2" t="s">
        <v>315</v>
      </c>
      <c r="G152" s="2" t="s">
        <v>657</v>
      </c>
      <c r="H152" s="2"/>
      <c r="I152" s="2" t="s">
        <v>258</v>
      </c>
      <c r="J152" s="2" t="s">
        <v>1127</v>
      </c>
      <c r="K152" s="2" t="s">
        <v>511</v>
      </c>
      <c r="L152" s="2">
        <v>1716</v>
      </c>
      <c r="M152" s="2">
        <v>2</v>
      </c>
      <c r="N152" s="2">
        <v>1</v>
      </c>
      <c r="O152" s="2">
        <v>37</v>
      </c>
      <c r="P152" s="2">
        <v>37</v>
      </c>
      <c r="Q152" s="2" t="s">
        <v>1506</v>
      </c>
      <c r="R152" s="2" t="s">
        <v>1506</v>
      </c>
      <c r="S152" s="2" t="s">
        <v>1506</v>
      </c>
      <c r="T152" s="2">
        <v>4</v>
      </c>
      <c r="U152" s="2">
        <v>5</v>
      </c>
      <c r="V152" s="2">
        <v>7</v>
      </c>
      <c r="W152" s="2">
        <v>7</v>
      </c>
      <c r="X152" s="2" t="s">
        <v>2384</v>
      </c>
      <c r="Y152" s="2" t="s">
        <v>2385</v>
      </c>
      <c r="Z152" s="2" t="s">
        <v>1506</v>
      </c>
      <c r="AA152" s="2" t="s">
        <v>1506</v>
      </c>
      <c r="AB152" s="2" t="s">
        <v>1506</v>
      </c>
      <c r="AC152" s="2" t="s">
        <v>2386</v>
      </c>
      <c r="AD152" s="2" t="s">
        <v>2387</v>
      </c>
      <c r="AE152" s="2" t="s">
        <v>2387</v>
      </c>
    </row>
    <row r="153" spans="1:31" x14ac:dyDescent="0.2">
      <c r="A153" s="2" t="s">
        <v>1128</v>
      </c>
      <c r="B153" s="2" t="s">
        <v>230</v>
      </c>
      <c r="C153" s="2" t="s">
        <v>253</v>
      </c>
      <c r="D153" s="2" t="s">
        <v>692</v>
      </c>
      <c r="E153" s="2" t="s">
        <v>1131</v>
      </c>
      <c r="F153" s="2" t="s">
        <v>1132</v>
      </c>
      <c r="G153" s="2" t="s">
        <v>1133</v>
      </c>
      <c r="H153" s="2"/>
      <c r="I153" s="2" t="s">
        <v>258</v>
      </c>
      <c r="J153" s="2" t="s">
        <v>1129</v>
      </c>
      <c r="K153" s="2" t="s">
        <v>1130</v>
      </c>
      <c r="L153" s="2">
        <v>2161</v>
      </c>
      <c r="M153" s="2">
        <v>11</v>
      </c>
      <c r="N153" s="2">
        <v>5</v>
      </c>
      <c r="O153" s="2">
        <v>38</v>
      </c>
      <c r="P153" s="2">
        <v>38</v>
      </c>
      <c r="Q153" s="2" t="s">
        <v>1506</v>
      </c>
      <c r="R153" s="2" t="s">
        <v>1506</v>
      </c>
      <c r="S153" s="2" t="s">
        <v>1506</v>
      </c>
      <c r="T153" s="2">
        <v>5</v>
      </c>
      <c r="U153" s="2">
        <v>3</v>
      </c>
      <c r="V153" s="2">
        <v>20</v>
      </c>
      <c r="W153" s="2">
        <v>7</v>
      </c>
      <c r="X153" s="2" t="s">
        <v>2388</v>
      </c>
      <c r="Y153" s="2" t="s">
        <v>2389</v>
      </c>
      <c r="Z153" s="2" t="s">
        <v>1506</v>
      </c>
      <c r="AA153" s="2" t="s">
        <v>1506</v>
      </c>
      <c r="AB153" s="2" t="s">
        <v>1506</v>
      </c>
      <c r="AC153" s="2" t="s">
        <v>2390</v>
      </c>
      <c r="AD153" s="2" t="s">
        <v>2391</v>
      </c>
      <c r="AE153" s="2" t="s">
        <v>2392</v>
      </c>
    </row>
    <row r="154" spans="1:31" x14ac:dyDescent="0.2">
      <c r="A154" s="2" t="s">
        <v>1137</v>
      </c>
      <c r="B154" s="2" t="s">
        <v>230</v>
      </c>
      <c r="C154" s="2" t="s">
        <v>231</v>
      </c>
      <c r="D154" s="2" t="s">
        <v>232</v>
      </c>
      <c r="E154" s="2" t="s">
        <v>233</v>
      </c>
      <c r="F154" s="2" t="s">
        <v>234</v>
      </c>
      <c r="G154" s="2" t="s">
        <v>349</v>
      </c>
      <c r="H154" s="2"/>
      <c r="I154" s="2" t="s">
        <v>1505</v>
      </c>
      <c r="J154" s="2" t="s">
        <v>1138</v>
      </c>
      <c r="K154" s="2" t="s">
        <v>1139</v>
      </c>
      <c r="L154" s="2">
        <v>2208</v>
      </c>
      <c r="M154" s="2">
        <v>21</v>
      </c>
      <c r="N154" s="2">
        <v>12</v>
      </c>
      <c r="O154" s="2">
        <v>24</v>
      </c>
      <c r="P154" s="2">
        <v>24</v>
      </c>
      <c r="Q154" s="2">
        <v>1</v>
      </c>
      <c r="R154" s="2" t="s">
        <v>1506</v>
      </c>
      <c r="S154" s="2" t="s">
        <v>1506</v>
      </c>
      <c r="T154" s="2">
        <v>14</v>
      </c>
      <c r="U154" s="2">
        <v>3</v>
      </c>
      <c r="V154" s="2">
        <v>15</v>
      </c>
      <c r="W154" s="2">
        <v>10</v>
      </c>
      <c r="X154" s="2" t="s">
        <v>2393</v>
      </c>
      <c r="Y154" s="2" t="s">
        <v>2394</v>
      </c>
      <c r="Z154" s="2" t="s">
        <v>2395</v>
      </c>
      <c r="AA154" s="2" t="s">
        <v>1506</v>
      </c>
      <c r="AB154" s="2" t="s">
        <v>1506</v>
      </c>
      <c r="AC154" s="2" t="s">
        <v>2396</v>
      </c>
      <c r="AD154" s="2" t="s">
        <v>2397</v>
      </c>
      <c r="AE154" s="2" t="s">
        <v>2398</v>
      </c>
    </row>
    <row r="155" spans="1:31" x14ac:dyDescent="0.2">
      <c r="A155" s="2" t="s">
        <v>1141</v>
      </c>
      <c r="B155" s="2" t="s">
        <v>230</v>
      </c>
      <c r="C155" s="2" t="s">
        <v>410</v>
      </c>
      <c r="D155" s="2" t="s">
        <v>411</v>
      </c>
      <c r="E155" s="2" t="s">
        <v>592</v>
      </c>
      <c r="F155" s="2" t="s">
        <v>593</v>
      </c>
      <c r="G155" s="2" t="s">
        <v>1143</v>
      </c>
      <c r="H155" s="2"/>
      <c r="I155" s="2" t="s">
        <v>1505</v>
      </c>
      <c r="J155" s="2" t="s">
        <v>871</v>
      </c>
      <c r="K155" s="2" t="s">
        <v>1142</v>
      </c>
      <c r="L155" s="2">
        <v>2925</v>
      </c>
      <c r="M155" s="2">
        <v>10</v>
      </c>
      <c r="N155" s="2">
        <v>7</v>
      </c>
      <c r="O155" s="2">
        <v>133</v>
      </c>
      <c r="P155" s="2">
        <v>133</v>
      </c>
      <c r="Q155" s="2">
        <v>4</v>
      </c>
      <c r="R155" s="2">
        <v>2</v>
      </c>
      <c r="S155" s="2">
        <v>54</v>
      </c>
      <c r="T155" s="2">
        <v>5</v>
      </c>
      <c r="U155" s="2">
        <v>3</v>
      </c>
      <c r="V155" s="2">
        <v>36</v>
      </c>
      <c r="W155" s="2">
        <v>9</v>
      </c>
      <c r="X155" s="2" t="s">
        <v>2399</v>
      </c>
      <c r="Y155" s="2" t="s">
        <v>2400</v>
      </c>
      <c r="Z155" s="2" t="s">
        <v>2401</v>
      </c>
      <c r="AA155" s="2" t="s">
        <v>2402</v>
      </c>
      <c r="AB155" s="2" t="s">
        <v>2403</v>
      </c>
      <c r="AC155" s="2" t="s">
        <v>2404</v>
      </c>
      <c r="AD155" s="2" t="s">
        <v>2405</v>
      </c>
      <c r="AE155" s="2" t="s">
        <v>2406</v>
      </c>
    </row>
    <row r="156" spans="1:31" x14ac:dyDescent="0.2">
      <c r="A156" s="2" t="s">
        <v>1144</v>
      </c>
      <c r="B156" s="2" t="s">
        <v>230</v>
      </c>
      <c r="C156" s="2" t="s">
        <v>672</v>
      </c>
      <c r="D156" s="2" t="s">
        <v>673</v>
      </c>
      <c r="E156" s="2" t="s">
        <v>1145</v>
      </c>
      <c r="F156" s="2" t="s">
        <v>1146</v>
      </c>
      <c r="G156" s="2" t="s">
        <v>1147</v>
      </c>
      <c r="H156" s="2" t="s">
        <v>1148</v>
      </c>
      <c r="I156" s="2" t="s">
        <v>335</v>
      </c>
      <c r="J156" s="2">
        <v>44</v>
      </c>
      <c r="K156" s="2" t="s">
        <v>705</v>
      </c>
      <c r="L156" s="2">
        <v>3728</v>
      </c>
      <c r="M156" s="2">
        <v>9</v>
      </c>
      <c r="N156" s="2">
        <v>9</v>
      </c>
      <c r="O156" s="2">
        <v>45</v>
      </c>
      <c r="P156" s="2">
        <v>45</v>
      </c>
      <c r="Q156" s="2">
        <v>2</v>
      </c>
      <c r="R156" s="2" t="s">
        <v>1506</v>
      </c>
      <c r="S156" s="2" t="s">
        <v>1506</v>
      </c>
      <c r="T156" s="2">
        <v>26</v>
      </c>
      <c r="U156" s="2" t="s">
        <v>1506</v>
      </c>
      <c r="V156" s="2">
        <v>38</v>
      </c>
      <c r="W156" s="2">
        <v>5</v>
      </c>
      <c r="X156" s="2" t="s">
        <v>2407</v>
      </c>
      <c r="Y156" s="2" t="s">
        <v>2408</v>
      </c>
      <c r="Z156" s="2" t="s">
        <v>2409</v>
      </c>
      <c r="AA156" s="2" t="s">
        <v>1506</v>
      </c>
      <c r="AB156" s="2" t="s">
        <v>1506</v>
      </c>
      <c r="AC156" s="2" t="s">
        <v>2410</v>
      </c>
      <c r="AD156" s="2" t="s">
        <v>2411</v>
      </c>
      <c r="AE156" s="2" t="s">
        <v>2412</v>
      </c>
    </row>
    <row r="157" spans="1:31" x14ac:dyDescent="0.2">
      <c r="A157" s="2" t="s">
        <v>1151</v>
      </c>
      <c r="B157" s="2" t="s">
        <v>230</v>
      </c>
      <c r="C157" s="2" t="s">
        <v>329</v>
      </c>
      <c r="D157" s="2" t="s">
        <v>330</v>
      </c>
      <c r="E157" s="2" t="s">
        <v>421</v>
      </c>
      <c r="F157" s="2" t="s">
        <v>422</v>
      </c>
      <c r="G157" s="2" t="s">
        <v>1152</v>
      </c>
      <c r="H157" s="2"/>
      <c r="I157" s="2" t="s">
        <v>1505</v>
      </c>
      <c r="J157" s="2" t="s">
        <v>963</v>
      </c>
      <c r="K157" s="2" t="s">
        <v>967</v>
      </c>
      <c r="L157" s="2">
        <v>2691</v>
      </c>
      <c r="M157" s="2">
        <v>10</v>
      </c>
      <c r="N157" s="2">
        <v>10</v>
      </c>
      <c r="O157" s="2">
        <v>65</v>
      </c>
      <c r="P157" s="2">
        <v>65</v>
      </c>
      <c r="Q157" s="2">
        <v>2</v>
      </c>
      <c r="R157" s="2">
        <v>1</v>
      </c>
      <c r="S157" s="2">
        <v>54</v>
      </c>
      <c r="T157" s="2">
        <v>12</v>
      </c>
      <c r="U157" s="2" t="s">
        <v>1506</v>
      </c>
      <c r="V157" s="2">
        <v>37</v>
      </c>
      <c r="W157" s="2">
        <v>8</v>
      </c>
      <c r="X157" s="2" t="s">
        <v>2413</v>
      </c>
      <c r="Y157" s="2" t="s">
        <v>2414</v>
      </c>
      <c r="Z157" s="2" t="s">
        <v>2415</v>
      </c>
      <c r="AA157" s="2" t="s">
        <v>2416</v>
      </c>
      <c r="AB157" s="2" t="s">
        <v>2417</v>
      </c>
      <c r="AC157" s="2" t="s">
        <v>2418</v>
      </c>
      <c r="AD157" s="2" t="s">
        <v>2419</v>
      </c>
      <c r="AE157" s="2" t="s">
        <v>2420</v>
      </c>
    </row>
    <row r="158" spans="1:31" x14ac:dyDescent="0.2">
      <c r="A158" s="2" t="s">
        <v>1153</v>
      </c>
      <c r="B158" s="2" t="s">
        <v>230</v>
      </c>
      <c r="C158" s="2" t="s">
        <v>231</v>
      </c>
      <c r="D158" s="2" t="s">
        <v>232</v>
      </c>
      <c r="E158" s="2" t="s">
        <v>233</v>
      </c>
      <c r="F158" s="2" t="s">
        <v>960</v>
      </c>
      <c r="G158" s="2"/>
      <c r="H158" s="2"/>
      <c r="I158" s="2" t="s">
        <v>258</v>
      </c>
      <c r="J158" s="2" t="s">
        <v>1154</v>
      </c>
      <c r="K158" s="2" t="s">
        <v>1155</v>
      </c>
      <c r="L158" s="2">
        <v>1656</v>
      </c>
      <c r="M158" s="2">
        <v>16</v>
      </c>
      <c r="N158" s="2">
        <v>9</v>
      </c>
      <c r="O158" s="2">
        <v>23</v>
      </c>
      <c r="P158" s="2">
        <v>23</v>
      </c>
      <c r="Q158" s="2" t="s">
        <v>1506</v>
      </c>
      <c r="R158" s="2" t="s">
        <v>1506</v>
      </c>
      <c r="S158" s="2" t="s">
        <v>1506</v>
      </c>
      <c r="T158" s="2">
        <v>7</v>
      </c>
      <c r="U158" s="2">
        <v>3</v>
      </c>
      <c r="V158" s="2">
        <v>10</v>
      </c>
      <c r="W158" s="2">
        <v>7</v>
      </c>
      <c r="X158" s="2" t="s">
        <v>2421</v>
      </c>
      <c r="Y158" s="2" t="s">
        <v>2422</v>
      </c>
      <c r="Z158" s="2" t="s">
        <v>1506</v>
      </c>
      <c r="AA158" s="2" t="s">
        <v>1506</v>
      </c>
      <c r="AB158" s="2" t="s">
        <v>1506</v>
      </c>
      <c r="AC158" s="2" t="s">
        <v>2423</v>
      </c>
      <c r="AD158" s="2" t="s">
        <v>2424</v>
      </c>
      <c r="AE158" s="2" t="s">
        <v>2423</v>
      </c>
    </row>
    <row r="159" spans="1:31" x14ac:dyDescent="0.2">
      <c r="A159" s="2" t="s">
        <v>1156</v>
      </c>
      <c r="B159" s="2" t="s">
        <v>230</v>
      </c>
      <c r="C159" s="2" t="s">
        <v>1116</v>
      </c>
      <c r="D159" s="2" t="s">
        <v>1158</v>
      </c>
      <c r="E159" s="2" t="s">
        <v>1159</v>
      </c>
      <c r="F159" s="2" t="s">
        <v>1160</v>
      </c>
      <c r="G159" s="2" t="s">
        <v>1161</v>
      </c>
      <c r="H159" s="2" t="s">
        <v>1162</v>
      </c>
      <c r="I159" s="2" t="s">
        <v>1505</v>
      </c>
      <c r="J159" s="2" t="s">
        <v>1157</v>
      </c>
      <c r="K159" s="2" t="s">
        <v>338</v>
      </c>
      <c r="L159" s="2">
        <v>2950</v>
      </c>
      <c r="M159" s="2">
        <v>22</v>
      </c>
      <c r="N159" s="2">
        <v>9</v>
      </c>
      <c r="O159" s="2">
        <v>64</v>
      </c>
      <c r="P159" s="2">
        <v>64</v>
      </c>
      <c r="Q159" s="2" t="s">
        <v>1506</v>
      </c>
      <c r="R159" s="2" t="s">
        <v>1506</v>
      </c>
      <c r="S159" s="2" t="s">
        <v>1506</v>
      </c>
      <c r="T159" s="2">
        <v>10</v>
      </c>
      <c r="U159" s="2">
        <v>4</v>
      </c>
      <c r="V159" s="2">
        <v>10</v>
      </c>
      <c r="W159" s="2">
        <v>8</v>
      </c>
      <c r="X159" s="2" t="s">
        <v>2425</v>
      </c>
      <c r="Y159" s="2" t="s">
        <v>2426</v>
      </c>
      <c r="Z159" s="2" t="s">
        <v>1506</v>
      </c>
      <c r="AA159" s="2" t="s">
        <v>1506</v>
      </c>
      <c r="AB159" s="2" t="s">
        <v>1506</v>
      </c>
      <c r="AC159" s="2" t="s">
        <v>2427</v>
      </c>
      <c r="AD159" s="2" t="s">
        <v>2427</v>
      </c>
      <c r="AE159" s="2" t="s">
        <v>2428</v>
      </c>
    </row>
    <row r="160" spans="1:31" x14ac:dyDescent="0.2">
      <c r="A160" s="2" t="s">
        <v>1163</v>
      </c>
      <c r="B160" s="2" t="s">
        <v>230</v>
      </c>
      <c r="C160" s="2" t="s">
        <v>231</v>
      </c>
      <c r="D160" s="2" t="s">
        <v>232</v>
      </c>
      <c r="E160" s="2" t="s">
        <v>233</v>
      </c>
      <c r="F160" s="2" t="s">
        <v>960</v>
      </c>
      <c r="G160" s="2" t="s">
        <v>961</v>
      </c>
      <c r="H160" s="2" t="s">
        <v>1164</v>
      </c>
      <c r="I160" s="2" t="s">
        <v>258</v>
      </c>
      <c r="J160" s="2" t="s">
        <v>726</v>
      </c>
      <c r="K160" s="2" t="s">
        <v>710</v>
      </c>
      <c r="L160" s="2">
        <v>1653</v>
      </c>
      <c r="M160" s="2">
        <v>11</v>
      </c>
      <c r="N160" s="2">
        <v>8</v>
      </c>
      <c r="O160" s="2">
        <v>27</v>
      </c>
      <c r="P160" s="2">
        <v>27</v>
      </c>
      <c r="Q160" s="2">
        <v>1</v>
      </c>
      <c r="R160" s="2" t="s">
        <v>1506</v>
      </c>
      <c r="S160" s="2" t="s">
        <v>1506</v>
      </c>
      <c r="T160" s="2">
        <v>8</v>
      </c>
      <c r="U160" s="2">
        <v>5</v>
      </c>
      <c r="V160" s="2">
        <v>13</v>
      </c>
      <c r="W160" s="2">
        <v>7</v>
      </c>
      <c r="X160" s="2" t="s">
        <v>2429</v>
      </c>
      <c r="Y160" s="2" t="s">
        <v>2430</v>
      </c>
      <c r="Z160" s="2" t="s">
        <v>2431</v>
      </c>
      <c r="AA160" s="2" t="s">
        <v>1506</v>
      </c>
      <c r="AB160" s="2" t="s">
        <v>1506</v>
      </c>
      <c r="AC160" s="2" t="s">
        <v>2432</v>
      </c>
      <c r="AD160" s="2" t="s">
        <v>2433</v>
      </c>
      <c r="AE160" s="2" t="s">
        <v>2434</v>
      </c>
    </row>
    <row r="161" spans="1:31" x14ac:dyDescent="0.2">
      <c r="A161" s="2" t="s">
        <v>1165</v>
      </c>
      <c r="B161" s="2" t="s">
        <v>230</v>
      </c>
      <c r="C161" s="2" t="s">
        <v>253</v>
      </c>
      <c r="D161" s="2" t="s">
        <v>313</v>
      </c>
      <c r="E161" s="2" t="s">
        <v>314</v>
      </c>
      <c r="F161" s="2" t="s">
        <v>315</v>
      </c>
      <c r="G161" s="2" t="s">
        <v>325</v>
      </c>
      <c r="H161" s="2"/>
      <c r="I161" s="2" t="s">
        <v>258</v>
      </c>
      <c r="J161" s="2" t="s">
        <v>1166</v>
      </c>
      <c r="K161" s="2" t="s">
        <v>1167</v>
      </c>
      <c r="L161" s="2">
        <v>1741</v>
      </c>
      <c r="M161" s="2" t="s">
        <v>1506</v>
      </c>
      <c r="N161" s="2" t="s">
        <v>1506</v>
      </c>
      <c r="O161" s="2">
        <v>43</v>
      </c>
      <c r="P161" s="2">
        <v>43</v>
      </c>
      <c r="Q161" s="2" t="s">
        <v>1506</v>
      </c>
      <c r="R161" s="2" t="s">
        <v>1506</v>
      </c>
      <c r="S161" s="2" t="s">
        <v>1506</v>
      </c>
      <c r="T161" s="2">
        <v>5</v>
      </c>
      <c r="U161" s="2" t="s">
        <v>1506</v>
      </c>
      <c r="V161" s="2">
        <v>12</v>
      </c>
      <c r="W161" s="2">
        <v>5</v>
      </c>
      <c r="X161" s="2" t="s">
        <v>2435</v>
      </c>
      <c r="Y161" s="2" t="s">
        <v>1506</v>
      </c>
      <c r="Z161" s="2" t="s">
        <v>1506</v>
      </c>
      <c r="AA161" s="2" t="s">
        <v>1506</v>
      </c>
      <c r="AB161" s="2" t="s">
        <v>1506</v>
      </c>
      <c r="AC161" s="2" t="s">
        <v>2436</v>
      </c>
      <c r="AD161" s="2" t="s">
        <v>2437</v>
      </c>
      <c r="AE161" s="2" t="s">
        <v>2436</v>
      </c>
    </row>
    <row r="162" spans="1:31" x14ac:dyDescent="0.2">
      <c r="A162" s="2" t="s">
        <v>1168</v>
      </c>
      <c r="B162" s="2" t="s">
        <v>230</v>
      </c>
      <c r="C162" s="2" t="s">
        <v>253</v>
      </c>
      <c r="D162" s="2" t="s">
        <v>254</v>
      </c>
      <c r="E162" s="2" t="s">
        <v>662</v>
      </c>
      <c r="F162" s="2" t="s">
        <v>663</v>
      </c>
      <c r="G162" s="2" t="s">
        <v>664</v>
      </c>
      <c r="H162" s="2" t="s">
        <v>1171</v>
      </c>
      <c r="I162" s="2" t="s">
        <v>1505</v>
      </c>
      <c r="J162" s="2" t="s">
        <v>1169</v>
      </c>
      <c r="K162" s="2" t="s">
        <v>1170</v>
      </c>
      <c r="L162" s="2">
        <v>3101</v>
      </c>
      <c r="M162" s="2">
        <v>14</v>
      </c>
      <c r="N162" s="2">
        <v>8</v>
      </c>
      <c r="O162" s="2">
        <v>74</v>
      </c>
      <c r="P162" s="2">
        <v>74</v>
      </c>
      <c r="Q162" s="2" t="s">
        <v>1506</v>
      </c>
      <c r="R162" s="2" t="s">
        <v>1506</v>
      </c>
      <c r="S162" s="2" t="s">
        <v>1506</v>
      </c>
      <c r="T162" s="2">
        <v>8</v>
      </c>
      <c r="U162" s="2">
        <v>5</v>
      </c>
      <c r="V162" s="2">
        <v>21</v>
      </c>
      <c r="W162" s="2">
        <v>7</v>
      </c>
      <c r="X162" s="2" t="s">
        <v>2438</v>
      </c>
      <c r="Y162" s="2" t="s">
        <v>2439</v>
      </c>
      <c r="Z162" s="2" t="s">
        <v>1506</v>
      </c>
      <c r="AA162" s="2" t="s">
        <v>1506</v>
      </c>
      <c r="AB162" s="2" t="s">
        <v>1506</v>
      </c>
      <c r="AC162" s="2" t="s">
        <v>2440</v>
      </c>
      <c r="AD162" s="2" t="s">
        <v>2441</v>
      </c>
      <c r="AE162" s="2" t="s">
        <v>2442</v>
      </c>
    </row>
    <row r="163" spans="1:31" x14ac:dyDescent="0.2">
      <c r="A163" s="2" t="s">
        <v>1176</v>
      </c>
      <c r="B163" s="2" t="s">
        <v>230</v>
      </c>
      <c r="C163" s="2" t="s">
        <v>329</v>
      </c>
      <c r="D163" s="2" t="s">
        <v>834</v>
      </c>
      <c r="E163" s="2" t="s">
        <v>1177</v>
      </c>
      <c r="F163" s="2" t="s">
        <v>1178</v>
      </c>
      <c r="G163" s="2"/>
      <c r="H163" s="2"/>
      <c r="I163" s="2" t="s">
        <v>258</v>
      </c>
      <c r="J163" s="2" t="s">
        <v>867</v>
      </c>
      <c r="K163" s="2" t="s">
        <v>737</v>
      </c>
      <c r="L163" s="2">
        <v>1815</v>
      </c>
      <c r="M163" s="2">
        <v>5</v>
      </c>
      <c r="N163" s="2">
        <v>3</v>
      </c>
      <c r="O163" s="2">
        <v>20</v>
      </c>
      <c r="P163" s="2">
        <v>20</v>
      </c>
      <c r="Q163" s="2">
        <v>7</v>
      </c>
      <c r="R163" s="2">
        <v>39</v>
      </c>
      <c r="S163" s="2">
        <v>40</v>
      </c>
      <c r="T163" s="2">
        <v>7</v>
      </c>
      <c r="U163" s="2">
        <v>3</v>
      </c>
      <c r="V163" s="2">
        <v>21</v>
      </c>
      <c r="W163" s="2">
        <v>8</v>
      </c>
      <c r="X163" s="2" t="s">
        <v>2443</v>
      </c>
      <c r="Y163" s="2" t="s">
        <v>2444</v>
      </c>
      <c r="Z163" s="2" t="s">
        <v>2445</v>
      </c>
      <c r="AA163" s="2" t="s">
        <v>2446</v>
      </c>
      <c r="AB163" s="2" t="s">
        <v>2447</v>
      </c>
      <c r="AC163" s="2" t="s">
        <v>2445</v>
      </c>
      <c r="AD163" s="2" t="s">
        <v>1555</v>
      </c>
      <c r="AE163" s="2" t="s">
        <v>2448</v>
      </c>
    </row>
    <row r="164" spans="1:31" x14ac:dyDescent="0.2">
      <c r="A164" s="2" t="s">
        <v>1179</v>
      </c>
      <c r="B164" s="2" t="s">
        <v>230</v>
      </c>
      <c r="C164" s="2" t="s">
        <v>253</v>
      </c>
      <c r="D164" s="2" t="s">
        <v>313</v>
      </c>
      <c r="E164" s="2" t="s">
        <v>314</v>
      </c>
      <c r="F164" s="2" t="s">
        <v>1016</v>
      </c>
      <c r="G164" s="2" t="s">
        <v>1017</v>
      </c>
      <c r="H164" s="2" t="s">
        <v>1180</v>
      </c>
      <c r="I164" s="2" t="s">
        <v>1505</v>
      </c>
      <c r="J164" s="2" t="s">
        <v>457</v>
      </c>
      <c r="K164" s="2" t="s">
        <v>1022</v>
      </c>
      <c r="L164" s="2">
        <v>2410</v>
      </c>
      <c r="M164" s="2">
        <v>2</v>
      </c>
      <c r="N164" s="2">
        <v>2</v>
      </c>
      <c r="O164" s="2">
        <v>50</v>
      </c>
      <c r="P164" s="2">
        <v>50</v>
      </c>
      <c r="Q164" s="2" t="s">
        <v>1506</v>
      </c>
      <c r="R164" s="2" t="s">
        <v>1506</v>
      </c>
      <c r="S164" s="2" t="s">
        <v>1506</v>
      </c>
      <c r="T164" s="2">
        <v>8</v>
      </c>
      <c r="U164" s="2" t="s">
        <v>1506</v>
      </c>
      <c r="V164" s="2">
        <v>16</v>
      </c>
      <c r="W164" s="2">
        <v>8</v>
      </c>
      <c r="X164" s="2" t="s">
        <v>2449</v>
      </c>
      <c r="Y164" s="2" t="s">
        <v>2450</v>
      </c>
      <c r="Z164" s="2" t="s">
        <v>1506</v>
      </c>
      <c r="AA164" s="2" t="s">
        <v>1506</v>
      </c>
      <c r="AB164" s="2" t="s">
        <v>1506</v>
      </c>
      <c r="AC164" s="2" t="s">
        <v>2451</v>
      </c>
      <c r="AD164" s="2" t="s">
        <v>2452</v>
      </c>
      <c r="AE164" s="2" t="s">
        <v>2451</v>
      </c>
    </row>
    <row r="165" spans="1:31" x14ac:dyDescent="0.2">
      <c r="A165" s="2" t="s">
        <v>1181</v>
      </c>
      <c r="B165" s="2" t="s">
        <v>230</v>
      </c>
      <c r="C165" s="2" t="s">
        <v>231</v>
      </c>
      <c r="D165" s="2" t="s">
        <v>232</v>
      </c>
      <c r="E165" s="2" t="s">
        <v>233</v>
      </c>
      <c r="F165" s="2" t="s">
        <v>291</v>
      </c>
      <c r="G165" s="2" t="s">
        <v>292</v>
      </c>
      <c r="H165" s="2"/>
      <c r="I165" s="2" t="s">
        <v>258</v>
      </c>
      <c r="J165" s="2" t="s">
        <v>1182</v>
      </c>
      <c r="K165" s="2">
        <v>93</v>
      </c>
      <c r="L165" s="2">
        <v>1808</v>
      </c>
      <c r="M165" s="2">
        <v>11</v>
      </c>
      <c r="N165" s="2">
        <v>7</v>
      </c>
      <c r="O165" s="2">
        <v>25</v>
      </c>
      <c r="P165" s="2">
        <v>25</v>
      </c>
      <c r="Q165" s="2">
        <v>2</v>
      </c>
      <c r="R165" s="2">
        <v>1</v>
      </c>
      <c r="S165" s="2">
        <v>54</v>
      </c>
      <c r="T165" s="2">
        <v>6</v>
      </c>
      <c r="U165" s="2">
        <v>5</v>
      </c>
      <c r="V165" s="2">
        <v>16</v>
      </c>
      <c r="W165" s="2">
        <v>7</v>
      </c>
      <c r="X165" s="2" t="s">
        <v>2453</v>
      </c>
      <c r="Y165" s="2" t="s">
        <v>2454</v>
      </c>
      <c r="Z165" s="2" t="s">
        <v>2455</v>
      </c>
      <c r="AA165" s="2" t="s">
        <v>2456</v>
      </c>
      <c r="AB165" s="2" t="s">
        <v>2457</v>
      </c>
      <c r="AC165" s="2" t="s">
        <v>2458</v>
      </c>
      <c r="AD165" s="2" t="s">
        <v>2184</v>
      </c>
      <c r="AE165" s="2" t="s">
        <v>2459</v>
      </c>
    </row>
    <row r="166" spans="1:31" x14ac:dyDescent="0.2">
      <c r="A166" s="2" t="s">
        <v>1183</v>
      </c>
      <c r="B166" s="2" t="s">
        <v>230</v>
      </c>
      <c r="C166" s="2" t="s">
        <v>410</v>
      </c>
      <c r="D166" s="2" t="s">
        <v>446</v>
      </c>
      <c r="E166" s="2" t="s">
        <v>560</v>
      </c>
      <c r="F166" s="2" t="s">
        <v>1186</v>
      </c>
      <c r="G166" s="2" t="s">
        <v>1187</v>
      </c>
      <c r="H166" s="2"/>
      <c r="I166" s="2" t="s">
        <v>1505</v>
      </c>
      <c r="J166" s="2" t="s">
        <v>1184</v>
      </c>
      <c r="K166" s="2" t="s">
        <v>1185</v>
      </c>
      <c r="L166" s="2">
        <v>2828</v>
      </c>
      <c r="M166" s="2">
        <v>6</v>
      </c>
      <c r="N166" s="2">
        <v>5</v>
      </c>
      <c r="O166" s="2">
        <v>43</v>
      </c>
      <c r="P166" s="2">
        <v>43</v>
      </c>
      <c r="Q166" s="2">
        <v>1</v>
      </c>
      <c r="R166" s="2" t="s">
        <v>1506</v>
      </c>
      <c r="S166" s="2" t="s">
        <v>1506</v>
      </c>
      <c r="T166" s="2">
        <v>4</v>
      </c>
      <c r="U166" s="2">
        <v>5</v>
      </c>
      <c r="V166" s="2">
        <v>42</v>
      </c>
      <c r="W166" s="2">
        <v>7</v>
      </c>
      <c r="X166" s="2" t="s">
        <v>2460</v>
      </c>
      <c r="Y166" s="2" t="s">
        <v>2461</v>
      </c>
      <c r="Z166" s="2" t="s">
        <v>2462</v>
      </c>
      <c r="AA166" s="2" t="s">
        <v>1506</v>
      </c>
      <c r="AB166" s="2" t="s">
        <v>1506</v>
      </c>
      <c r="AC166" s="2" t="s">
        <v>2463</v>
      </c>
      <c r="AD166" s="2" t="s">
        <v>2464</v>
      </c>
      <c r="AE166" s="2" t="s">
        <v>2465</v>
      </c>
    </row>
    <row r="167" spans="1:31" x14ac:dyDescent="0.2">
      <c r="A167" s="2" t="s">
        <v>1188</v>
      </c>
      <c r="B167" s="2" t="s">
        <v>230</v>
      </c>
      <c r="C167" s="2" t="s">
        <v>672</v>
      </c>
      <c r="D167" s="2" t="s">
        <v>673</v>
      </c>
      <c r="E167" s="2" t="s">
        <v>674</v>
      </c>
      <c r="F167" s="2" t="s">
        <v>727</v>
      </c>
      <c r="G167" s="2" t="s">
        <v>827</v>
      </c>
      <c r="H167" s="2" t="s">
        <v>1190</v>
      </c>
      <c r="I167" s="2" t="s">
        <v>335</v>
      </c>
      <c r="J167" s="2">
        <v>55</v>
      </c>
      <c r="K167" s="2" t="s">
        <v>1189</v>
      </c>
      <c r="L167" s="2">
        <v>4563</v>
      </c>
      <c r="M167" s="2">
        <v>16</v>
      </c>
      <c r="N167" s="2">
        <v>8</v>
      </c>
      <c r="O167" s="2">
        <v>50</v>
      </c>
      <c r="P167" s="2">
        <v>50</v>
      </c>
      <c r="Q167" s="2">
        <v>3</v>
      </c>
      <c r="R167" s="2">
        <v>10</v>
      </c>
      <c r="S167" s="2">
        <v>52</v>
      </c>
      <c r="T167" s="2">
        <v>29</v>
      </c>
      <c r="U167" s="2">
        <v>3</v>
      </c>
      <c r="V167" s="2">
        <v>35</v>
      </c>
      <c r="W167" s="2">
        <v>8</v>
      </c>
      <c r="X167" s="2" t="s">
        <v>2466</v>
      </c>
      <c r="Y167" s="2" t="s">
        <v>2467</v>
      </c>
      <c r="Z167" s="2" t="s">
        <v>2468</v>
      </c>
      <c r="AA167" s="2" t="s">
        <v>2469</v>
      </c>
      <c r="AB167" s="2" t="s">
        <v>2470</v>
      </c>
      <c r="AC167" s="2" t="s">
        <v>2471</v>
      </c>
      <c r="AD167" s="2" t="s">
        <v>2472</v>
      </c>
      <c r="AE167" s="2" t="s">
        <v>2473</v>
      </c>
    </row>
    <row r="168" spans="1:31" x14ac:dyDescent="0.2">
      <c r="A168" s="2" t="s">
        <v>1191</v>
      </c>
      <c r="B168" s="2" t="s">
        <v>230</v>
      </c>
      <c r="C168" s="2" t="s">
        <v>253</v>
      </c>
      <c r="D168" s="2" t="s">
        <v>254</v>
      </c>
      <c r="E168" s="2" t="s">
        <v>273</v>
      </c>
      <c r="F168" s="2" t="s">
        <v>1193</v>
      </c>
      <c r="G168" s="2" t="s">
        <v>1193</v>
      </c>
      <c r="H168" s="2" t="s">
        <v>1194</v>
      </c>
      <c r="I168" s="2" t="s">
        <v>258</v>
      </c>
      <c r="J168" s="2" t="s">
        <v>1192</v>
      </c>
      <c r="K168" s="2" t="s">
        <v>800</v>
      </c>
      <c r="L168" s="2">
        <v>1312</v>
      </c>
      <c r="M168" s="2">
        <v>1</v>
      </c>
      <c r="N168" s="2">
        <v>1</v>
      </c>
      <c r="O168" s="2">
        <v>49</v>
      </c>
      <c r="P168" s="2">
        <v>49</v>
      </c>
      <c r="Q168" s="2" t="s">
        <v>1506</v>
      </c>
      <c r="R168" s="2" t="s">
        <v>1506</v>
      </c>
      <c r="S168" s="2" t="s">
        <v>1506</v>
      </c>
      <c r="T168" s="2">
        <v>1</v>
      </c>
      <c r="U168" s="2" t="s">
        <v>1506</v>
      </c>
      <c r="V168" s="2">
        <v>12</v>
      </c>
      <c r="W168" s="2">
        <v>5</v>
      </c>
      <c r="X168" s="2" t="s">
        <v>2474</v>
      </c>
      <c r="Y168" s="2" t="s">
        <v>2475</v>
      </c>
      <c r="Z168" s="2" t="s">
        <v>1506</v>
      </c>
      <c r="AA168" s="2" t="s">
        <v>1506</v>
      </c>
      <c r="AB168" s="2" t="s">
        <v>1506</v>
      </c>
      <c r="AC168" s="2" t="s">
        <v>2475</v>
      </c>
      <c r="AD168" s="2" t="s">
        <v>2476</v>
      </c>
      <c r="AE168" s="2" t="s">
        <v>2477</v>
      </c>
    </row>
    <row r="169" spans="1:31" x14ac:dyDescent="0.2">
      <c r="A169" s="2" t="s">
        <v>1196</v>
      </c>
      <c r="B169" s="2" t="s">
        <v>230</v>
      </c>
      <c r="C169" s="2" t="s">
        <v>231</v>
      </c>
      <c r="D169" s="2" t="s">
        <v>232</v>
      </c>
      <c r="E169" s="2" t="s">
        <v>233</v>
      </c>
      <c r="F169" s="2" t="s">
        <v>1198</v>
      </c>
      <c r="G169" s="2" t="s">
        <v>1198</v>
      </c>
      <c r="H169" s="2" t="s">
        <v>1199</v>
      </c>
      <c r="I169" s="2" t="s">
        <v>1505</v>
      </c>
      <c r="J169" s="2" t="s">
        <v>1053</v>
      </c>
      <c r="K169" s="2" t="s">
        <v>1197</v>
      </c>
      <c r="L169" s="2">
        <v>2427</v>
      </c>
      <c r="M169" s="2">
        <v>16</v>
      </c>
      <c r="N169" s="2">
        <v>8</v>
      </c>
      <c r="O169" s="2">
        <v>33</v>
      </c>
      <c r="P169" s="2">
        <v>33</v>
      </c>
      <c r="Q169" s="2">
        <v>1</v>
      </c>
      <c r="R169" s="2">
        <v>1</v>
      </c>
      <c r="S169" s="2">
        <v>54</v>
      </c>
      <c r="T169" s="2">
        <v>11</v>
      </c>
      <c r="U169" s="2">
        <v>3</v>
      </c>
      <c r="V169" s="2">
        <v>19</v>
      </c>
      <c r="W169" s="2">
        <v>10</v>
      </c>
      <c r="X169" s="2" t="s">
        <v>2478</v>
      </c>
      <c r="Y169" s="2" t="s">
        <v>2479</v>
      </c>
      <c r="Z169" s="2" t="s">
        <v>2480</v>
      </c>
      <c r="AA169" s="2" t="s">
        <v>2480</v>
      </c>
      <c r="AB169" s="2" t="s">
        <v>2481</v>
      </c>
      <c r="AC169" s="2" t="s">
        <v>2482</v>
      </c>
      <c r="AD169" s="2" t="s">
        <v>2483</v>
      </c>
      <c r="AE169" s="2" t="s">
        <v>2484</v>
      </c>
    </row>
    <row r="170" spans="1:31" x14ac:dyDescent="0.2">
      <c r="A170" s="2" t="s">
        <v>1200</v>
      </c>
      <c r="B170" s="2" t="s">
        <v>230</v>
      </c>
      <c r="C170" s="2" t="s">
        <v>1203</v>
      </c>
      <c r="D170" s="2" t="s">
        <v>1204</v>
      </c>
      <c r="E170" s="2" t="s">
        <v>1204</v>
      </c>
      <c r="F170" s="2" t="s">
        <v>1205</v>
      </c>
      <c r="G170" s="2" t="s">
        <v>1205</v>
      </c>
      <c r="H170" s="2"/>
      <c r="I170" s="2" t="s">
        <v>1505</v>
      </c>
      <c r="J170" s="2" t="s">
        <v>1201</v>
      </c>
      <c r="K170" s="2" t="s">
        <v>1202</v>
      </c>
      <c r="L170" s="2">
        <v>3236</v>
      </c>
      <c r="M170" s="2">
        <v>11</v>
      </c>
      <c r="N170" s="2">
        <v>7</v>
      </c>
      <c r="O170" s="2">
        <v>49</v>
      </c>
      <c r="P170" s="2">
        <v>49</v>
      </c>
      <c r="Q170" s="2">
        <v>6</v>
      </c>
      <c r="R170" s="2">
        <v>34</v>
      </c>
      <c r="S170" s="2">
        <v>53</v>
      </c>
      <c r="T170" s="2">
        <v>12</v>
      </c>
      <c r="U170" s="2">
        <v>3</v>
      </c>
      <c r="V170" s="2">
        <v>53</v>
      </c>
      <c r="W170" s="2">
        <v>8</v>
      </c>
      <c r="X170" s="2" t="s">
        <v>2485</v>
      </c>
      <c r="Y170" s="2" t="s">
        <v>2486</v>
      </c>
      <c r="Z170" s="2" t="s">
        <v>2487</v>
      </c>
      <c r="AA170" s="2" t="s">
        <v>2488</v>
      </c>
      <c r="AB170" s="2" t="s">
        <v>2489</v>
      </c>
      <c r="AC170" s="2" t="s">
        <v>2490</v>
      </c>
      <c r="AD170" s="2" t="s">
        <v>2489</v>
      </c>
      <c r="AE170" s="2" t="s">
        <v>2491</v>
      </c>
    </row>
    <row r="171" spans="1:31" x14ac:dyDescent="0.2">
      <c r="A171" s="2" t="s">
        <v>1207</v>
      </c>
      <c r="B171" s="2" t="s">
        <v>230</v>
      </c>
      <c r="C171" s="2" t="s">
        <v>329</v>
      </c>
      <c r="D171" s="2" t="s">
        <v>330</v>
      </c>
      <c r="E171" s="2" t="s">
        <v>421</v>
      </c>
      <c r="F171" s="2" t="s">
        <v>422</v>
      </c>
      <c r="G171" s="2" t="s">
        <v>719</v>
      </c>
      <c r="H171" s="2"/>
      <c r="I171" s="2" t="s">
        <v>1505</v>
      </c>
      <c r="J171" s="2" t="s">
        <v>1169</v>
      </c>
      <c r="K171" s="2" t="s">
        <v>1208</v>
      </c>
      <c r="L171" s="2">
        <v>2625</v>
      </c>
      <c r="M171" s="2">
        <v>16</v>
      </c>
      <c r="N171" s="2">
        <v>9</v>
      </c>
      <c r="O171" s="2">
        <v>59</v>
      </c>
      <c r="P171" s="2">
        <v>59</v>
      </c>
      <c r="Q171" s="2" t="s">
        <v>1506</v>
      </c>
      <c r="R171" s="2">
        <v>1</v>
      </c>
      <c r="S171" s="2">
        <v>51</v>
      </c>
      <c r="T171" s="2">
        <v>12</v>
      </c>
      <c r="U171" s="2">
        <v>3</v>
      </c>
      <c r="V171" s="2">
        <v>37</v>
      </c>
      <c r="W171" s="2">
        <v>8</v>
      </c>
      <c r="X171" s="2" t="s">
        <v>2492</v>
      </c>
      <c r="Y171" s="2" t="s">
        <v>2493</v>
      </c>
      <c r="Z171" s="2" t="s">
        <v>1506</v>
      </c>
      <c r="AA171" s="2" t="s">
        <v>2494</v>
      </c>
      <c r="AB171" s="2" t="s">
        <v>2495</v>
      </c>
      <c r="AC171" s="2" t="s">
        <v>2496</v>
      </c>
      <c r="AD171" s="2" t="s">
        <v>2497</v>
      </c>
      <c r="AE171" s="2" t="s">
        <v>2498</v>
      </c>
    </row>
    <row r="172" spans="1:31" x14ac:dyDescent="0.2">
      <c r="A172" s="2" t="s">
        <v>1211</v>
      </c>
      <c r="B172" s="2" t="s">
        <v>230</v>
      </c>
      <c r="C172" s="2" t="s">
        <v>329</v>
      </c>
      <c r="D172" s="2" t="s">
        <v>330</v>
      </c>
      <c r="E172" s="2" t="s">
        <v>421</v>
      </c>
      <c r="F172" s="2" t="s">
        <v>422</v>
      </c>
      <c r="G172" s="2" t="s">
        <v>1213</v>
      </c>
      <c r="H172" s="2" t="s">
        <v>1214</v>
      </c>
      <c r="I172" s="2" t="s">
        <v>1505</v>
      </c>
      <c r="J172" s="2">
        <v>63</v>
      </c>
      <c r="K172" s="2" t="s">
        <v>1212</v>
      </c>
      <c r="L172" s="2">
        <v>2922</v>
      </c>
      <c r="M172" s="2">
        <v>12</v>
      </c>
      <c r="N172" s="2">
        <v>8</v>
      </c>
      <c r="O172" s="2">
        <v>68</v>
      </c>
      <c r="P172" s="2">
        <v>68</v>
      </c>
      <c r="Q172" s="2" t="s">
        <v>1506</v>
      </c>
      <c r="R172" s="2">
        <v>1</v>
      </c>
      <c r="S172" s="2">
        <v>51</v>
      </c>
      <c r="T172" s="2">
        <v>15</v>
      </c>
      <c r="U172" s="2">
        <v>3</v>
      </c>
      <c r="V172" s="2">
        <v>31</v>
      </c>
      <c r="W172" s="2">
        <v>11</v>
      </c>
      <c r="X172" s="2" t="s">
        <v>2499</v>
      </c>
      <c r="Y172" s="2" t="s">
        <v>2500</v>
      </c>
      <c r="Z172" s="2" t="s">
        <v>1506</v>
      </c>
      <c r="AA172" s="2" t="s">
        <v>2501</v>
      </c>
      <c r="AB172" s="2" t="s">
        <v>2502</v>
      </c>
      <c r="AC172" s="2" t="s">
        <v>2503</v>
      </c>
      <c r="AD172" s="2" t="s">
        <v>2504</v>
      </c>
      <c r="AE172" s="2" t="s">
        <v>2505</v>
      </c>
    </row>
    <row r="173" spans="1:31" x14ac:dyDescent="0.2">
      <c r="A173" s="2" t="s">
        <v>1216</v>
      </c>
      <c r="B173" s="2" t="s">
        <v>230</v>
      </c>
      <c r="C173" s="2" t="s">
        <v>329</v>
      </c>
      <c r="D173" s="2" t="s">
        <v>330</v>
      </c>
      <c r="E173" s="2" t="s">
        <v>421</v>
      </c>
      <c r="F173" s="2" t="s">
        <v>422</v>
      </c>
      <c r="G173" s="2" t="s">
        <v>1218</v>
      </c>
      <c r="H173" s="2" t="s">
        <v>1219</v>
      </c>
      <c r="I173" s="2" t="s">
        <v>1505</v>
      </c>
      <c r="J173" s="2" t="s">
        <v>383</v>
      </c>
      <c r="K173" s="2" t="s">
        <v>1217</v>
      </c>
      <c r="L173" s="2">
        <v>2227</v>
      </c>
      <c r="M173" s="2">
        <v>9</v>
      </c>
      <c r="N173" s="2">
        <v>8</v>
      </c>
      <c r="O173" s="2">
        <v>52</v>
      </c>
      <c r="P173" s="2">
        <v>52</v>
      </c>
      <c r="Q173" s="2" t="s">
        <v>1506</v>
      </c>
      <c r="R173" s="2">
        <v>1</v>
      </c>
      <c r="S173" s="2">
        <v>51</v>
      </c>
      <c r="T173" s="2">
        <v>7</v>
      </c>
      <c r="U173" s="2">
        <v>4</v>
      </c>
      <c r="V173" s="2">
        <v>21</v>
      </c>
      <c r="W173" s="2">
        <v>7</v>
      </c>
      <c r="X173" s="2" t="s">
        <v>2506</v>
      </c>
      <c r="Y173" s="2" t="s">
        <v>2507</v>
      </c>
      <c r="Z173" s="2" t="s">
        <v>1506</v>
      </c>
      <c r="AA173" s="2" t="s">
        <v>2508</v>
      </c>
      <c r="AB173" s="2" t="s">
        <v>2509</v>
      </c>
      <c r="AC173" s="2" t="s">
        <v>2510</v>
      </c>
      <c r="AD173" s="2" t="s">
        <v>2511</v>
      </c>
      <c r="AE173" s="2" t="s">
        <v>2510</v>
      </c>
    </row>
    <row r="174" spans="1:31" x14ac:dyDescent="0.2">
      <c r="A174" s="2" t="s">
        <v>1220</v>
      </c>
      <c r="B174" s="2" t="s">
        <v>230</v>
      </c>
      <c r="C174" s="2" t="s">
        <v>231</v>
      </c>
      <c r="D174" s="2" t="s">
        <v>232</v>
      </c>
      <c r="E174" s="2" t="s">
        <v>233</v>
      </c>
      <c r="F174" s="2" t="s">
        <v>234</v>
      </c>
      <c r="G174" s="2" t="s">
        <v>349</v>
      </c>
      <c r="H174" s="2" t="s">
        <v>1222</v>
      </c>
      <c r="I174" s="2" t="s">
        <v>1505</v>
      </c>
      <c r="J174" s="2">
        <v>42</v>
      </c>
      <c r="K174" s="2" t="s">
        <v>1221</v>
      </c>
      <c r="L174" s="2">
        <v>2172</v>
      </c>
      <c r="M174" s="2">
        <v>21</v>
      </c>
      <c r="N174" s="2">
        <v>13</v>
      </c>
      <c r="O174" s="2">
        <v>25</v>
      </c>
      <c r="P174" s="2">
        <v>25</v>
      </c>
      <c r="Q174" s="2">
        <v>1</v>
      </c>
      <c r="R174" s="2" t="s">
        <v>1506</v>
      </c>
      <c r="S174" s="2" t="s">
        <v>1506</v>
      </c>
      <c r="T174" s="2">
        <v>11</v>
      </c>
      <c r="U174" s="2">
        <v>3</v>
      </c>
      <c r="V174" s="2">
        <v>14</v>
      </c>
      <c r="W174" s="2">
        <v>12</v>
      </c>
      <c r="X174" s="2" t="s">
        <v>2282</v>
      </c>
      <c r="Y174" s="2" t="s">
        <v>2512</v>
      </c>
      <c r="Z174" s="2" t="s">
        <v>2283</v>
      </c>
      <c r="AA174" s="2" t="s">
        <v>1506</v>
      </c>
      <c r="AB174" s="2" t="s">
        <v>1506</v>
      </c>
      <c r="AC174" s="2" t="s">
        <v>2513</v>
      </c>
      <c r="AD174" s="2" t="s">
        <v>2514</v>
      </c>
      <c r="AE174" s="2" t="s">
        <v>2515</v>
      </c>
    </row>
    <row r="175" spans="1:31" x14ac:dyDescent="0.2">
      <c r="A175" s="2" t="s">
        <v>1224</v>
      </c>
      <c r="B175" s="2" t="s">
        <v>230</v>
      </c>
      <c r="C175" s="2" t="s">
        <v>262</v>
      </c>
      <c r="D175" s="2" t="s">
        <v>263</v>
      </c>
      <c r="E175" s="2" t="s">
        <v>297</v>
      </c>
      <c r="F175" s="2" t="s">
        <v>298</v>
      </c>
      <c r="G175" s="2" t="s">
        <v>1002</v>
      </c>
      <c r="H175" s="2" t="s">
        <v>1225</v>
      </c>
      <c r="I175" s="2" t="s">
        <v>335</v>
      </c>
      <c r="J175" s="2">
        <v>63</v>
      </c>
      <c r="K175" s="2" t="s">
        <v>551</v>
      </c>
      <c r="L175" s="2">
        <v>3764</v>
      </c>
      <c r="M175" s="2">
        <v>27</v>
      </c>
      <c r="N175" s="2">
        <v>12</v>
      </c>
      <c r="O175" s="2">
        <v>71</v>
      </c>
      <c r="P175" s="2">
        <v>71</v>
      </c>
      <c r="Q175" s="2">
        <v>4</v>
      </c>
      <c r="R175" s="2">
        <v>25</v>
      </c>
      <c r="S175" s="2">
        <v>57</v>
      </c>
      <c r="T175" s="2">
        <v>23</v>
      </c>
      <c r="U175" s="2">
        <v>3</v>
      </c>
      <c r="V175" s="2">
        <v>28</v>
      </c>
      <c r="W175" s="2">
        <v>9</v>
      </c>
      <c r="X175" s="2" t="s">
        <v>2516</v>
      </c>
      <c r="Y175" s="2" t="s">
        <v>2517</v>
      </c>
      <c r="Z175" s="2" t="s">
        <v>2518</v>
      </c>
      <c r="AA175" s="2" t="s">
        <v>2519</v>
      </c>
      <c r="AB175" s="2" t="s">
        <v>2520</v>
      </c>
      <c r="AC175" s="2" t="s">
        <v>2521</v>
      </c>
      <c r="AD175" s="2" t="s">
        <v>2522</v>
      </c>
      <c r="AE175" s="2" t="s">
        <v>2523</v>
      </c>
    </row>
    <row r="176" spans="1:31" x14ac:dyDescent="0.2">
      <c r="A176" s="2" t="s">
        <v>1227</v>
      </c>
      <c r="B176" s="2" t="s">
        <v>230</v>
      </c>
      <c r="C176" s="2" t="s">
        <v>410</v>
      </c>
      <c r="D176" s="2" t="s">
        <v>411</v>
      </c>
      <c r="E176" s="2" t="s">
        <v>412</v>
      </c>
      <c r="F176" s="2" t="s">
        <v>413</v>
      </c>
      <c r="G176" s="2" t="s">
        <v>459</v>
      </c>
      <c r="H176" s="2" t="s">
        <v>1230</v>
      </c>
      <c r="I176" s="2" t="s">
        <v>1505</v>
      </c>
      <c r="J176" s="2" t="s">
        <v>1228</v>
      </c>
      <c r="K176" s="2" t="s">
        <v>1229</v>
      </c>
      <c r="L176" s="2">
        <v>2197</v>
      </c>
      <c r="M176" s="2">
        <v>6</v>
      </c>
      <c r="N176" s="2">
        <v>5</v>
      </c>
      <c r="O176" s="2">
        <v>23</v>
      </c>
      <c r="P176" s="2">
        <v>23</v>
      </c>
      <c r="Q176" s="2" t="s">
        <v>1506</v>
      </c>
      <c r="R176" s="2" t="s">
        <v>1506</v>
      </c>
      <c r="S176" s="2" t="s">
        <v>1506</v>
      </c>
      <c r="T176" s="2">
        <v>3</v>
      </c>
      <c r="U176" s="2">
        <v>2</v>
      </c>
      <c r="V176" s="2">
        <v>21</v>
      </c>
      <c r="W176" s="2">
        <v>7</v>
      </c>
      <c r="X176" s="2" t="s">
        <v>2524</v>
      </c>
      <c r="Y176" s="2" t="s">
        <v>2525</v>
      </c>
      <c r="Z176" s="2" t="s">
        <v>1506</v>
      </c>
      <c r="AA176" s="2" t="s">
        <v>1506</v>
      </c>
      <c r="AB176" s="2" t="s">
        <v>1506</v>
      </c>
      <c r="AC176" s="2" t="s">
        <v>2526</v>
      </c>
      <c r="AD176" s="2" t="s">
        <v>2527</v>
      </c>
      <c r="AE176" s="2" t="s">
        <v>2528</v>
      </c>
    </row>
    <row r="177" spans="1:31" x14ac:dyDescent="0.2">
      <c r="A177" s="2" t="s">
        <v>1235</v>
      </c>
      <c r="B177" s="2" t="s">
        <v>230</v>
      </c>
      <c r="C177" s="2" t="s">
        <v>253</v>
      </c>
      <c r="D177" s="2" t="s">
        <v>313</v>
      </c>
      <c r="E177" s="2" t="s">
        <v>314</v>
      </c>
      <c r="F177" s="2" t="s">
        <v>315</v>
      </c>
      <c r="G177" s="2" t="s">
        <v>316</v>
      </c>
      <c r="H177" s="2"/>
      <c r="I177" s="2" t="s">
        <v>258</v>
      </c>
      <c r="J177" s="2" t="s">
        <v>1236</v>
      </c>
      <c r="K177" s="2" t="s">
        <v>959</v>
      </c>
      <c r="L177" s="2">
        <v>1940</v>
      </c>
      <c r="M177" s="2">
        <v>6</v>
      </c>
      <c r="N177" s="2">
        <v>4</v>
      </c>
      <c r="O177" s="2">
        <v>38</v>
      </c>
      <c r="P177" s="2">
        <v>38</v>
      </c>
      <c r="Q177" s="2" t="s">
        <v>1506</v>
      </c>
      <c r="R177" s="2" t="s">
        <v>1506</v>
      </c>
      <c r="S177" s="2" t="s">
        <v>1506</v>
      </c>
      <c r="T177" s="2">
        <v>7</v>
      </c>
      <c r="U177" s="2">
        <v>3</v>
      </c>
      <c r="V177" s="2">
        <v>16</v>
      </c>
      <c r="W177" s="2">
        <v>6</v>
      </c>
      <c r="X177" s="2" t="s">
        <v>2529</v>
      </c>
      <c r="Y177" s="2" t="s">
        <v>2530</v>
      </c>
      <c r="Z177" s="2" t="s">
        <v>1506</v>
      </c>
      <c r="AA177" s="2" t="s">
        <v>1506</v>
      </c>
      <c r="AB177" s="2" t="s">
        <v>1506</v>
      </c>
      <c r="AC177" s="2" t="s">
        <v>2531</v>
      </c>
      <c r="AD177" s="2" t="s">
        <v>2532</v>
      </c>
      <c r="AE177" s="2" t="s">
        <v>2530</v>
      </c>
    </row>
    <row r="178" spans="1:31" x14ac:dyDescent="0.2">
      <c r="A178" s="2" t="s">
        <v>1237</v>
      </c>
      <c r="B178" s="2" t="s">
        <v>230</v>
      </c>
      <c r="C178" s="2" t="s">
        <v>231</v>
      </c>
      <c r="D178" s="2" t="s">
        <v>232</v>
      </c>
      <c r="E178" s="2" t="s">
        <v>233</v>
      </c>
      <c r="F178" s="2" t="s">
        <v>960</v>
      </c>
      <c r="G178" s="2" t="s">
        <v>961</v>
      </c>
      <c r="H178" s="2" t="s">
        <v>1240</v>
      </c>
      <c r="I178" s="2" t="s">
        <v>258</v>
      </c>
      <c r="J178" s="2" t="s">
        <v>1238</v>
      </c>
      <c r="K178" s="2" t="s">
        <v>1239</v>
      </c>
      <c r="L178" s="2">
        <v>1517</v>
      </c>
      <c r="M178" s="2">
        <v>15</v>
      </c>
      <c r="N178" s="2">
        <v>8</v>
      </c>
      <c r="O178" s="2">
        <v>26</v>
      </c>
      <c r="P178" s="2">
        <v>26</v>
      </c>
      <c r="Q178" s="2">
        <v>1</v>
      </c>
      <c r="R178" s="2" t="s">
        <v>1506</v>
      </c>
      <c r="S178" s="2" t="s">
        <v>1506</v>
      </c>
      <c r="T178" s="2">
        <v>5</v>
      </c>
      <c r="U178" s="2">
        <v>3</v>
      </c>
      <c r="V178" s="2">
        <v>10</v>
      </c>
      <c r="W178" s="2">
        <v>7</v>
      </c>
      <c r="X178" s="2" t="s">
        <v>2533</v>
      </c>
      <c r="Y178" s="2" t="s">
        <v>2534</v>
      </c>
      <c r="Z178" s="2" t="s">
        <v>2535</v>
      </c>
      <c r="AA178" s="2" t="s">
        <v>1506</v>
      </c>
      <c r="AB178" s="2" t="s">
        <v>1506</v>
      </c>
      <c r="AC178" s="2" t="s">
        <v>2536</v>
      </c>
      <c r="AD178" s="2" t="s">
        <v>2537</v>
      </c>
      <c r="AE178" s="2" t="s">
        <v>2538</v>
      </c>
    </row>
    <row r="179" spans="1:31" x14ac:dyDescent="0.2">
      <c r="A179" s="2" t="s">
        <v>1241</v>
      </c>
      <c r="B179" s="2" t="s">
        <v>230</v>
      </c>
      <c r="C179" s="2" t="s">
        <v>253</v>
      </c>
      <c r="D179" s="2" t="s">
        <v>313</v>
      </c>
      <c r="E179" s="2" t="s">
        <v>314</v>
      </c>
      <c r="F179" s="2" t="s">
        <v>315</v>
      </c>
      <c r="G179" s="2" t="s">
        <v>419</v>
      </c>
      <c r="H179" s="2"/>
      <c r="I179" s="2" t="s">
        <v>1505</v>
      </c>
      <c r="J179" s="2" t="s">
        <v>520</v>
      </c>
      <c r="K179" s="2" t="s">
        <v>418</v>
      </c>
      <c r="L179" s="2">
        <v>2570</v>
      </c>
      <c r="M179" s="2">
        <v>7</v>
      </c>
      <c r="N179" s="2">
        <v>6</v>
      </c>
      <c r="O179" s="2">
        <v>79</v>
      </c>
      <c r="P179" s="2">
        <v>79</v>
      </c>
      <c r="Q179" s="2" t="s">
        <v>1506</v>
      </c>
      <c r="R179" s="2" t="s">
        <v>1506</v>
      </c>
      <c r="S179" s="2" t="s">
        <v>1506</v>
      </c>
      <c r="T179" s="2">
        <v>11</v>
      </c>
      <c r="U179" s="2">
        <v>2</v>
      </c>
      <c r="V179" s="2">
        <v>13</v>
      </c>
      <c r="W179" s="2">
        <v>10</v>
      </c>
      <c r="X179" s="2" t="s">
        <v>2539</v>
      </c>
      <c r="Y179" s="2" t="s">
        <v>2540</v>
      </c>
      <c r="Z179" s="2" t="s">
        <v>1506</v>
      </c>
      <c r="AA179" s="2" t="s">
        <v>1506</v>
      </c>
      <c r="AB179" s="2" t="s">
        <v>1506</v>
      </c>
      <c r="AC179" s="2" t="s">
        <v>2175</v>
      </c>
      <c r="AD179" s="2" t="s">
        <v>2541</v>
      </c>
      <c r="AE179" s="2" t="s">
        <v>2177</v>
      </c>
    </row>
    <row r="180" spans="1:31" x14ac:dyDescent="0.2">
      <c r="A180" s="2" t="s">
        <v>1243</v>
      </c>
      <c r="B180" s="2" t="s">
        <v>230</v>
      </c>
      <c r="C180" s="2" t="s">
        <v>253</v>
      </c>
      <c r="D180" s="2" t="s">
        <v>254</v>
      </c>
      <c r="E180" s="2" t="s">
        <v>273</v>
      </c>
      <c r="F180" s="2" t="s">
        <v>287</v>
      </c>
      <c r="G180" s="2" t="s">
        <v>288</v>
      </c>
      <c r="H180" s="2"/>
      <c r="I180" s="2" t="s">
        <v>1505</v>
      </c>
      <c r="J180" s="2" t="s">
        <v>712</v>
      </c>
      <c r="K180" s="2" t="s">
        <v>628</v>
      </c>
      <c r="L180" s="2">
        <v>2339</v>
      </c>
      <c r="M180" s="2">
        <v>9</v>
      </c>
      <c r="N180" s="2">
        <v>6</v>
      </c>
      <c r="O180" s="2">
        <v>57</v>
      </c>
      <c r="P180" s="2">
        <v>57</v>
      </c>
      <c r="Q180" s="2" t="s">
        <v>1506</v>
      </c>
      <c r="R180" s="2" t="s">
        <v>1506</v>
      </c>
      <c r="S180" s="2" t="s">
        <v>1506</v>
      </c>
      <c r="T180" s="2">
        <v>6</v>
      </c>
      <c r="U180" s="2">
        <v>3</v>
      </c>
      <c r="V180" s="2">
        <v>17</v>
      </c>
      <c r="W180" s="2">
        <v>9</v>
      </c>
      <c r="X180" s="2" t="s">
        <v>2542</v>
      </c>
      <c r="Y180" s="2" t="s">
        <v>2543</v>
      </c>
      <c r="Z180" s="2" t="s">
        <v>1506</v>
      </c>
      <c r="AA180" s="2" t="s">
        <v>1506</v>
      </c>
      <c r="AB180" s="2" t="s">
        <v>1506</v>
      </c>
      <c r="AC180" s="2" t="s">
        <v>2544</v>
      </c>
      <c r="AD180" s="2" t="s">
        <v>2545</v>
      </c>
      <c r="AE180" s="2" t="s">
        <v>2543</v>
      </c>
    </row>
    <row r="181" spans="1:31" x14ac:dyDescent="0.2">
      <c r="A181" s="2" t="s">
        <v>1244</v>
      </c>
      <c r="B181" s="2" t="s">
        <v>230</v>
      </c>
      <c r="C181" s="2" t="s">
        <v>672</v>
      </c>
      <c r="D181" s="2" t="s">
        <v>673</v>
      </c>
      <c r="E181" s="2" t="s">
        <v>1145</v>
      </c>
      <c r="F181" s="2" t="s">
        <v>1146</v>
      </c>
      <c r="G181" s="2" t="s">
        <v>1246</v>
      </c>
      <c r="H181" s="2"/>
      <c r="I181" s="2" t="s">
        <v>335</v>
      </c>
      <c r="J181" s="2" t="s">
        <v>1245</v>
      </c>
      <c r="K181" s="2" t="s">
        <v>416</v>
      </c>
      <c r="L181" s="2">
        <v>3647</v>
      </c>
      <c r="M181" s="2">
        <v>10</v>
      </c>
      <c r="N181" s="2">
        <v>9</v>
      </c>
      <c r="O181" s="2">
        <v>37</v>
      </c>
      <c r="P181" s="2">
        <v>37</v>
      </c>
      <c r="Q181" s="2" t="s">
        <v>1506</v>
      </c>
      <c r="R181" s="2" t="s">
        <v>1506</v>
      </c>
      <c r="S181" s="2" t="s">
        <v>1506</v>
      </c>
      <c r="T181" s="2">
        <v>33</v>
      </c>
      <c r="U181" s="2">
        <v>2</v>
      </c>
      <c r="V181" s="2">
        <v>33</v>
      </c>
      <c r="W181" s="2">
        <v>7</v>
      </c>
      <c r="X181" s="2" t="s">
        <v>2546</v>
      </c>
      <c r="Y181" s="2" t="s">
        <v>2547</v>
      </c>
      <c r="Z181" s="2" t="s">
        <v>1506</v>
      </c>
      <c r="AA181" s="2" t="s">
        <v>1506</v>
      </c>
      <c r="AB181" s="2" t="s">
        <v>1506</v>
      </c>
      <c r="AC181" s="2" t="s">
        <v>2548</v>
      </c>
      <c r="AD181" s="2" t="s">
        <v>2548</v>
      </c>
      <c r="AE181" s="2" t="s">
        <v>2549</v>
      </c>
    </row>
    <row r="182" spans="1:31" x14ac:dyDescent="0.2">
      <c r="A182" s="2" t="s">
        <v>1247</v>
      </c>
      <c r="B182" s="2" t="s">
        <v>230</v>
      </c>
      <c r="C182" s="2" t="s">
        <v>231</v>
      </c>
      <c r="D182" s="2" t="s">
        <v>232</v>
      </c>
      <c r="E182" s="2" t="s">
        <v>307</v>
      </c>
      <c r="F182" s="2" t="s">
        <v>308</v>
      </c>
      <c r="G182" s="2" t="s">
        <v>1250</v>
      </c>
      <c r="H182" s="2"/>
      <c r="I182" s="2" t="s">
        <v>1505</v>
      </c>
      <c r="J182" s="2" t="s">
        <v>1248</v>
      </c>
      <c r="K182" s="2" t="s">
        <v>1249</v>
      </c>
      <c r="L182" s="2">
        <v>2620</v>
      </c>
      <c r="M182" s="2">
        <v>21</v>
      </c>
      <c r="N182" s="2">
        <v>11</v>
      </c>
      <c r="O182" s="2">
        <v>33</v>
      </c>
      <c r="P182" s="2">
        <v>33</v>
      </c>
      <c r="Q182" s="2">
        <v>2</v>
      </c>
      <c r="R182" s="2" t="s">
        <v>1506</v>
      </c>
      <c r="S182" s="2" t="s">
        <v>1506</v>
      </c>
      <c r="T182" s="2">
        <v>19</v>
      </c>
      <c r="U182" s="2">
        <v>3</v>
      </c>
      <c r="V182" s="2">
        <v>21</v>
      </c>
      <c r="W182" s="2">
        <v>6</v>
      </c>
      <c r="X182" s="2" t="s">
        <v>2550</v>
      </c>
      <c r="Y182" s="2" t="s">
        <v>2551</v>
      </c>
      <c r="Z182" s="2" t="s">
        <v>2552</v>
      </c>
      <c r="AA182" s="2" t="s">
        <v>1506</v>
      </c>
      <c r="AB182" s="2" t="s">
        <v>1506</v>
      </c>
      <c r="AC182" s="2" t="s">
        <v>2553</v>
      </c>
      <c r="AD182" s="2" t="s">
        <v>2551</v>
      </c>
      <c r="AE182" s="2" t="s">
        <v>2554</v>
      </c>
    </row>
    <row r="183" spans="1:31" x14ac:dyDescent="0.2">
      <c r="A183" s="2" t="s">
        <v>1251</v>
      </c>
      <c r="B183" s="2" t="s">
        <v>230</v>
      </c>
      <c r="C183" s="2" t="s">
        <v>262</v>
      </c>
      <c r="D183" s="2" t="s">
        <v>263</v>
      </c>
      <c r="E183" s="2" t="s">
        <v>297</v>
      </c>
      <c r="F183" s="2" t="s">
        <v>373</v>
      </c>
      <c r="G183" s="2" t="s">
        <v>373</v>
      </c>
      <c r="H183" s="2"/>
      <c r="I183" s="2" t="s">
        <v>1505</v>
      </c>
      <c r="J183" s="2" t="s">
        <v>1252</v>
      </c>
      <c r="K183" s="2" t="s">
        <v>394</v>
      </c>
      <c r="L183" s="2">
        <v>2534</v>
      </c>
      <c r="M183" s="2">
        <v>14</v>
      </c>
      <c r="N183" s="2">
        <v>8</v>
      </c>
      <c r="O183" s="2">
        <v>27</v>
      </c>
      <c r="P183" s="2">
        <v>27</v>
      </c>
      <c r="Q183" s="2" t="s">
        <v>1506</v>
      </c>
      <c r="R183" s="2" t="s">
        <v>1506</v>
      </c>
      <c r="S183" s="2" t="s">
        <v>1506</v>
      </c>
      <c r="T183" s="2">
        <v>8</v>
      </c>
      <c r="U183" s="2">
        <v>4</v>
      </c>
      <c r="V183" s="2">
        <v>18</v>
      </c>
      <c r="W183" s="2">
        <v>9</v>
      </c>
      <c r="X183" s="2" t="s">
        <v>2555</v>
      </c>
      <c r="Y183" s="2" t="s">
        <v>2515</v>
      </c>
      <c r="Z183" s="2" t="s">
        <v>1506</v>
      </c>
      <c r="AA183" s="2" t="s">
        <v>1506</v>
      </c>
      <c r="AB183" s="2" t="s">
        <v>1506</v>
      </c>
      <c r="AC183" s="2" t="s">
        <v>2556</v>
      </c>
      <c r="AD183" s="2" t="s">
        <v>2557</v>
      </c>
      <c r="AE183" s="2" t="s">
        <v>2558</v>
      </c>
    </row>
    <row r="184" spans="1:31" x14ac:dyDescent="0.2">
      <c r="A184" s="2" t="s">
        <v>1253</v>
      </c>
      <c r="B184" s="2" t="s">
        <v>230</v>
      </c>
      <c r="C184" s="2" t="s">
        <v>262</v>
      </c>
      <c r="D184" s="2" t="s">
        <v>263</v>
      </c>
      <c r="E184" s="2" t="s">
        <v>264</v>
      </c>
      <c r="F184" s="2" t="s">
        <v>265</v>
      </c>
      <c r="G184" s="2" t="s">
        <v>385</v>
      </c>
      <c r="H184" s="2" t="s">
        <v>1255</v>
      </c>
      <c r="I184" s="2" t="s">
        <v>1505</v>
      </c>
      <c r="J184" s="2" t="s">
        <v>324</v>
      </c>
      <c r="K184" s="2" t="s">
        <v>1254</v>
      </c>
      <c r="L184" s="2">
        <v>2784</v>
      </c>
      <c r="M184" s="2">
        <v>21</v>
      </c>
      <c r="N184" s="2">
        <v>10</v>
      </c>
      <c r="O184" s="2">
        <v>31</v>
      </c>
      <c r="P184" s="2">
        <v>31</v>
      </c>
      <c r="Q184" s="2" t="s">
        <v>1506</v>
      </c>
      <c r="R184" s="2" t="s">
        <v>1506</v>
      </c>
      <c r="S184" s="2" t="s">
        <v>1506</v>
      </c>
      <c r="T184" s="2">
        <v>12</v>
      </c>
      <c r="U184" s="2">
        <v>5</v>
      </c>
      <c r="V184" s="2">
        <v>11</v>
      </c>
      <c r="W184" s="2">
        <v>7</v>
      </c>
      <c r="X184" s="2" t="s">
        <v>2559</v>
      </c>
      <c r="Y184" s="2" t="s">
        <v>2560</v>
      </c>
      <c r="Z184" s="2" t="s">
        <v>1506</v>
      </c>
      <c r="AA184" s="2" t="s">
        <v>1506</v>
      </c>
      <c r="AB184" s="2" t="s">
        <v>1506</v>
      </c>
      <c r="AC184" s="2" t="s">
        <v>2561</v>
      </c>
      <c r="AD184" s="2" t="s">
        <v>2562</v>
      </c>
      <c r="AE184" s="2" t="s">
        <v>2563</v>
      </c>
    </row>
    <row r="185" spans="1:31" x14ac:dyDescent="0.2">
      <c r="A185" s="2" t="s">
        <v>1256</v>
      </c>
      <c r="B185" s="2" t="s">
        <v>230</v>
      </c>
      <c r="C185" s="2" t="s">
        <v>231</v>
      </c>
      <c r="D185" s="2" t="s">
        <v>232</v>
      </c>
      <c r="E185" s="2" t="s">
        <v>403</v>
      </c>
      <c r="F185" s="2" t="s">
        <v>404</v>
      </c>
      <c r="G185" s="2" t="s">
        <v>405</v>
      </c>
      <c r="H185" s="2" t="s">
        <v>1258</v>
      </c>
      <c r="I185" s="2" t="s">
        <v>1505</v>
      </c>
      <c r="J185" s="2">
        <v>42</v>
      </c>
      <c r="K185" s="2" t="s">
        <v>1257</v>
      </c>
      <c r="L185" s="2">
        <v>2094</v>
      </c>
      <c r="M185" s="2">
        <v>26</v>
      </c>
      <c r="N185" s="2">
        <v>15</v>
      </c>
      <c r="O185" s="2">
        <v>28</v>
      </c>
      <c r="P185" s="2">
        <v>28</v>
      </c>
      <c r="Q185" s="2">
        <v>1</v>
      </c>
      <c r="R185" s="2" t="s">
        <v>1506</v>
      </c>
      <c r="S185" s="2" t="s">
        <v>1506</v>
      </c>
      <c r="T185" s="2">
        <v>8</v>
      </c>
      <c r="U185" s="2">
        <v>3</v>
      </c>
      <c r="V185" s="2">
        <v>16</v>
      </c>
      <c r="W185" s="2">
        <v>6</v>
      </c>
      <c r="X185" s="2" t="s">
        <v>2564</v>
      </c>
      <c r="Y185" s="2" t="s">
        <v>2565</v>
      </c>
      <c r="Z185" s="2" t="s">
        <v>2566</v>
      </c>
      <c r="AA185" s="2" t="s">
        <v>1506</v>
      </c>
      <c r="AB185" s="2" t="s">
        <v>1506</v>
      </c>
      <c r="AC185" s="2" t="s">
        <v>2567</v>
      </c>
      <c r="AD185" s="2" t="s">
        <v>2568</v>
      </c>
      <c r="AE185" s="2" t="s">
        <v>2569</v>
      </c>
    </row>
    <row r="186" spans="1:31" x14ac:dyDescent="0.2">
      <c r="A186" s="2" t="s">
        <v>1259</v>
      </c>
      <c r="B186" s="2" t="s">
        <v>230</v>
      </c>
      <c r="C186" s="2" t="s">
        <v>262</v>
      </c>
      <c r="D186" s="2" t="s">
        <v>263</v>
      </c>
      <c r="E186" s="2" t="s">
        <v>297</v>
      </c>
      <c r="F186" s="2" t="s">
        <v>298</v>
      </c>
      <c r="G186" s="2" t="s">
        <v>1261</v>
      </c>
      <c r="H186" s="2"/>
      <c r="I186" s="2" t="s">
        <v>1505</v>
      </c>
      <c r="J186" s="2">
        <v>64</v>
      </c>
      <c r="K186" s="2" t="s">
        <v>1260</v>
      </c>
      <c r="L186" s="2">
        <v>2751</v>
      </c>
      <c r="M186" s="2">
        <v>53</v>
      </c>
      <c r="N186" s="2">
        <v>15</v>
      </c>
      <c r="O186" s="2">
        <v>66</v>
      </c>
      <c r="P186" s="2">
        <v>66</v>
      </c>
      <c r="Q186" s="2">
        <v>6</v>
      </c>
      <c r="R186" s="2">
        <v>26</v>
      </c>
      <c r="S186" s="2">
        <v>57</v>
      </c>
      <c r="T186" s="2">
        <v>10</v>
      </c>
      <c r="U186" s="2">
        <v>4</v>
      </c>
      <c r="V186" s="2">
        <v>44</v>
      </c>
      <c r="W186" s="2">
        <v>8</v>
      </c>
      <c r="X186" s="2" t="s">
        <v>2570</v>
      </c>
      <c r="Y186" s="2" t="s">
        <v>2571</v>
      </c>
      <c r="Z186" s="2" t="s">
        <v>2572</v>
      </c>
      <c r="AA186" s="2" t="s">
        <v>2573</v>
      </c>
      <c r="AB186" s="2" t="s">
        <v>2574</v>
      </c>
      <c r="AC186" s="2" t="s">
        <v>2575</v>
      </c>
      <c r="AD186" s="2" t="s">
        <v>2576</v>
      </c>
      <c r="AE186" s="2" t="s">
        <v>2577</v>
      </c>
    </row>
    <row r="187" spans="1:31" x14ac:dyDescent="0.2">
      <c r="A187" s="2" t="s">
        <v>1262</v>
      </c>
      <c r="B187" s="2" t="s">
        <v>230</v>
      </c>
      <c r="C187" s="2" t="s">
        <v>231</v>
      </c>
      <c r="D187" s="2" t="s">
        <v>378</v>
      </c>
      <c r="E187" s="2" t="s">
        <v>379</v>
      </c>
      <c r="F187" s="2" t="s">
        <v>380</v>
      </c>
      <c r="G187" s="2" t="s">
        <v>381</v>
      </c>
      <c r="H187" s="2" t="s">
        <v>1264</v>
      </c>
      <c r="I187" s="2" t="s">
        <v>1505</v>
      </c>
      <c r="J187" s="2" t="s">
        <v>637</v>
      </c>
      <c r="K187" s="2" t="s">
        <v>1263</v>
      </c>
      <c r="L187" s="2">
        <v>2012</v>
      </c>
      <c r="M187" s="2">
        <v>10</v>
      </c>
      <c r="N187" s="2">
        <v>8</v>
      </c>
      <c r="O187" s="2">
        <v>40</v>
      </c>
      <c r="P187" s="2">
        <v>40</v>
      </c>
      <c r="Q187" s="2" t="s">
        <v>1506</v>
      </c>
      <c r="R187" s="2" t="s">
        <v>1506</v>
      </c>
      <c r="S187" s="2" t="s">
        <v>1506</v>
      </c>
      <c r="T187" s="2">
        <v>10</v>
      </c>
      <c r="U187" s="2">
        <v>4</v>
      </c>
      <c r="V187" s="2">
        <v>12</v>
      </c>
      <c r="W187" s="2">
        <v>7</v>
      </c>
      <c r="X187" s="2" t="s">
        <v>2578</v>
      </c>
      <c r="Y187" s="2" t="s">
        <v>2579</v>
      </c>
      <c r="Z187" s="2" t="s">
        <v>1506</v>
      </c>
      <c r="AA187" s="2" t="s">
        <v>1506</v>
      </c>
      <c r="AB187" s="2" t="s">
        <v>1506</v>
      </c>
      <c r="AC187" s="2" t="s">
        <v>2579</v>
      </c>
      <c r="AD187" s="2" t="s">
        <v>2580</v>
      </c>
      <c r="AE187" s="2" t="s">
        <v>2581</v>
      </c>
    </row>
    <row r="188" spans="1:31" x14ac:dyDescent="0.2">
      <c r="A188" s="2" t="s">
        <v>1265</v>
      </c>
      <c r="B188" s="2" t="s">
        <v>230</v>
      </c>
      <c r="C188" s="2" t="s">
        <v>410</v>
      </c>
      <c r="D188" s="2" t="s">
        <v>446</v>
      </c>
      <c r="E188" s="2" t="s">
        <v>546</v>
      </c>
      <c r="F188" s="2" t="s">
        <v>547</v>
      </c>
      <c r="G188" s="2" t="s">
        <v>548</v>
      </c>
      <c r="H188" s="2" t="s">
        <v>1267</v>
      </c>
      <c r="I188" s="2" t="s">
        <v>1505</v>
      </c>
      <c r="J188" s="2" t="s">
        <v>436</v>
      </c>
      <c r="K188" s="2" t="s">
        <v>1266</v>
      </c>
      <c r="L188" s="2">
        <v>2266</v>
      </c>
      <c r="M188" s="2">
        <v>2</v>
      </c>
      <c r="N188" s="2">
        <v>2</v>
      </c>
      <c r="O188" s="2">
        <v>44</v>
      </c>
      <c r="P188" s="2">
        <v>44</v>
      </c>
      <c r="Q188" s="2">
        <v>10</v>
      </c>
      <c r="R188" s="2">
        <v>49</v>
      </c>
      <c r="S188" s="2">
        <v>55</v>
      </c>
      <c r="T188" s="2">
        <v>6</v>
      </c>
      <c r="U188" s="2" t="s">
        <v>1506</v>
      </c>
      <c r="V188" s="2">
        <v>37</v>
      </c>
      <c r="W188" s="2">
        <v>6</v>
      </c>
      <c r="X188" s="2" t="s">
        <v>2582</v>
      </c>
      <c r="Y188" s="2" t="s">
        <v>2583</v>
      </c>
      <c r="Z188" s="2" t="s">
        <v>2584</v>
      </c>
      <c r="AA188" s="2" t="s">
        <v>2585</v>
      </c>
      <c r="AB188" s="2" t="s">
        <v>2586</v>
      </c>
      <c r="AC188" s="2" t="s">
        <v>2587</v>
      </c>
      <c r="AD188" s="2" t="s">
        <v>2588</v>
      </c>
      <c r="AE188" s="2" t="s">
        <v>2587</v>
      </c>
    </row>
    <row r="189" spans="1:31" x14ac:dyDescent="0.2">
      <c r="A189" s="2" t="s">
        <v>1268</v>
      </c>
      <c r="B189" s="2" t="s">
        <v>230</v>
      </c>
      <c r="C189" s="2" t="s">
        <v>410</v>
      </c>
      <c r="D189" s="2" t="s">
        <v>446</v>
      </c>
      <c r="E189" s="2" t="s">
        <v>447</v>
      </c>
      <c r="F189" s="2" t="s">
        <v>448</v>
      </c>
      <c r="G189" s="2" t="s">
        <v>1270</v>
      </c>
      <c r="H189" s="2" t="s">
        <v>1271</v>
      </c>
      <c r="I189" s="2" t="s">
        <v>1505</v>
      </c>
      <c r="J189" s="2" t="s">
        <v>1024</v>
      </c>
      <c r="K189" s="2" t="s">
        <v>1269</v>
      </c>
      <c r="L189" s="2">
        <v>2838</v>
      </c>
      <c r="M189" s="2">
        <v>4</v>
      </c>
      <c r="N189" s="2">
        <v>3</v>
      </c>
      <c r="O189" s="2">
        <v>127</v>
      </c>
      <c r="P189" s="2">
        <v>127</v>
      </c>
      <c r="Q189" s="2">
        <v>5</v>
      </c>
      <c r="R189" s="2">
        <v>4</v>
      </c>
      <c r="S189" s="2">
        <v>51</v>
      </c>
      <c r="T189" s="2">
        <v>6</v>
      </c>
      <c r="U189" s="2">
        <v>3</v>
      </c>
      <c r="V189" s="2">
        <v>36</v>
      </c>
      <c r="W189" s="2">
        <v>7</v>
      </c>
      <c r="X189" s="2" t="s">
        <v>2589</v>
      </c>
      <c r="Y189" s="2" t="s">
        <v>2590</v>
      </c>
      <c r="Z189" s="2" t="s">
        <v>2591</v>
      </c>
      <c r="AA189" s="2" t="s">
        <v>2590</v>
      </c>
      <c r="AB189" s="2" t="s">
        <v>2592</v>
      </c>
      <c r="AC189" s="2" t="s">
        <v>2593</v>
      </c>
      <c r="AD189" s="2" t="s">
        <v>2594</v>
      </c>
      <c r="AE189" s="2" t="s">
        <v>2595</v>
      </c>
    </row>
    <row r="190" spans="1:31" x14ac:dyDescent="0.2">
      <c r="A190" s="2" t="s">
        <v>1273</v>
      </c>
      <c r="B190" s="2" t="s">
        <v>230</v>
      </c>
      <c r="C190" s="2" t="s">
        <v>410</v>
      </c>
      <c r="D190" s="2" t="s">
        <v>446</v>
      </c>
      <c r="E190" s="2" t="s">
        <v>1274</v>
      </c>
      <c r="F190" s="2" t="s">
        <v>1275</v>
      </c>
      <c r="G190" s="2" t="s">
        <v>1276</v>
      </c>
      <c r="H190" s="2"/>
      <c r="I190" s="2" t="s">
        <v>1505</v>
      </c>
      <c r="J190" s="2">
        <v>44</v>
      </c>
      <c r="K190" s="2" t="s">
        <v>1072</v>
      </c>
      <c r="L190" s="2">
        <v>2052</v>
      </c>
      <c r="M190" s="2">
        <v>5</v>
      </c>
      <c r="N190" s="2">
        <v>4</v>
      </c>
      <c r="O190" s="2">
        <v>35</v>
      </c>
      <c r="P190" s="2">
        <v>35</v>
      </c>
      <c r="Q190" s="2">
        <v>7</v>
      </c>
      <c r="R190" s="2">
        <v>27</v>
      </c>
      <c r="S190" s="2">
        <v>55</v>
      </c>
      <c r="T190" s="2">
        <v>5</v>
      </c>
      <c r="U190" s="2">
        <v>3</v>
      </c>
      <c r="V190" s="2">
        <v>73</v>
      </c>
      <c r="W190" s="2">
        <v>9</v>
      </c>
      <c r="X190" s="2" t="s">
        <v>2596</v>
      </c>
      <c r="Y190" s="2" t="s">
        <v>2597</v>
      </c>
      <c r="Z190" s="2" t="s">
        <v>2598</v>
      </c>
      <c r="AA190" s="2" t="s">
        <v>2599</v>
      </c>
      <c r="AB190" s="2" t="s">
        <v>2600</v>
      </c>
      <c r="AC190" s="2" t="s">
        <v>2597</v>
      </c>
      <c r="AD190" s="2" t="s">
        <v>2601</v>
      </c>
      <c r="AE190" s="2" t="s">
        <v>2602</v>
      </c>
    </row>
    <row r="191" spans="1:31" x14ac:dyDescent="0.2">
      <c r="A191" s="2" t="s">
        <v>1277</v>
      </c>
      <c r="B191" s="2" t="s">
        <v>230</v>
      </c>
      <c r="C191" s="2" t="s">
        <v>893</v>
      </c>
      <c r="D191" s="2" t="s">
        <v>894</v>
      </c>
      <c r="E191" s="2" t="s">
        <v>1279</v>
      </c>
      <c r="F191" s="2" t="s">
        <v>1280</v>
      </c>
      <c r="G191" s="2" t="s">
        <v>1281</v>
      </c>
      <c r="H191" s="2"/>
      <c r="I191" s="2" t="s">
        <v>258</v>
      </c>
      <c r="J191" s="2" t="s">
        <v>888</v>
      </c>
      <c r="K191" s="2" t="s">
        <v>1278</v>
      </c>
      <c r="L191" s="2">
        <v>1497</v>
      </c>
      <c r="M191" s="2">
        <v>6</v>
      </c>
      <c r="N191" s="2">
        <v>3</v>
      </c>
      <c r="O191" s="2">
        <v>57</v>
      </c>
      <c r="P191" s="2">
        <v>57</v>
      </c>
      <c r="Q191" s="2" t="s">
        <v>1506</v>
      </c>
      <c r="R191" s="2" t="s">
        <v>1506</v>
      </c>
      <c r="S191" s="2" t="s">
        <v>1506</v>
      </c>
      <c r="T191" s="2">
        <v>2</v>
      </c>
      <c r="U191" s="2">
        <v>3</v>
      </c>
      <c r="V191" s="2">
        <v>14</v>
      </c>
      <c r="W191" s="2">
        <v>8</v>
      </c>
      <c r="X191" s="2" t="s">
        <v>2603</v>
      </c>
      <c r="Y191" s="2" t="s">
        <v>2066</v>
      </c>
      <c r="Z191" s="2" t="s">
        <v>1506</v>
      </c>
      <c r="AA191" s="2" t="s">
        <v>1506</v>
      </c>
      <c r="AB191" s="2" t="s">
        <v>1506</v>
      </c>
      <c r="AC191" s="2" t="s">
        <v>2604</v>
      </c>
      <c r="AD191" s="2" t="s">
        <v>2605</v>
      </c>
      <c r="AE191" s="2" t="s">
        <v>2606</v>
      </c>
    </row>
    <row r="192" spans="1:31" x14ac:dyDescent="0.2">
      <c r="A192" s="2" t="s">
        <v>1282</v>
      </c>
      <c r="B192" s="2" t="s">
        <v>230</v>
      </c>
      <c r="C192" s="2" t="s">
        <v>231</v>
      </c>
      <c r="D192" s="2" t="s">
        <v>232</v>
      </c>
      <c r="E192" s="2" t="s">
        <v>342</v>
      </c>
      <c r="F192" s="2" t="s">
        <v>343</v>
      </c>
      <c r="G192" s="2" t="s">
        <v>388</v>
      </c>
      <c r="H192" s="2"/>
      <c r="I192" s="2" t="s">
        <v>1505</v>
      </c>
      <c r="J192" s="2" t="s">
        <v>357</v>
      </c>
      <c r="K192" s="2" t="s">
        <v>942</v>
      </c>
      <c r="L192" s="2">
        <v>1824</v>
      </c>
      <c r="M192" s="2">
        <v>11</v>
      </c>
      <c r="N192" s="2">
        <v>7</v>
      </c>
      <c r="O192" s="2">
        <v>26</v>
      </c>
      <c r="P192" s="2">
        <v>26</v>
      </c>
      <c r="Q192" s="2" t="s">
        <v>1506</v>
      </c>
      <c r="R192" s="2">
        <v>1</v>
      </c>
      <c r="S192" s="2">
        <v>54</v>
      </c>
      <c r="T192" s="2">
        <v>10</v>
      </c>
      <c r="U192" s="2">
        <v>3</v>
      </c>
      <c r="V192" s="2">
        <v>19</v>
      </c>
      <c r="W192" s="2">
        <v>8</v>
      </c>
      <c r="X192" s="2" t="s">
        <v>2607</v>
      </c>
      <c r="Y192" s="2" t="s">
        <v>2608</v>
      </c>
      <c r="Z192" s="2" t="s">
        <v>1506</v>
      </c>
      <c r="AA192" s="2" t="s">
        <v>2609</v>
      </c>
      <c r="AB192" s="2" t="s">
        <v>2610</v>
      </c>
      <c r="AC192" s="2" t="s">
        <v>2611</v>
      </c>
      <c r="AD192" s="2" t="s">
        <v>2612</v>
      </c>
      <c r="AE192" s="2" t="s">
        <v>2602</v>
      </c>
    </row>
    <row r="193" spans="1:31" x14ac:dyDescent="0.2">
      <c r="A193" s="2" t="s">
        <v>1290</v>
      </c>
      <c r="B193" s="2" t="s">
        <v>230</v>
      </c>
      <c r="C193" s="2" t="s">
        <v>672</v>
      </c>
      <c r="D193" s="2" t="s">
        <v>673</v>
      </c>
      <c r="E193" s="2" t="s">
        <v>1145</v>
      </c>
      <c r="F193" s="2" t="s">
        <v>1146</v>
      </c>
      <c r="G193" s="2" t="s">
        <v>1293</v>
      </c>
      <c r="H193" s="2" t="s">
        <v>1294</v>
      </c>
      <c r="I193" s="2" t="s">
        <v>335</v>
      </c>
      <c r="J193" s="2" t="s">
        <v>1291</v>
      </c>
      <c r="K193" s="2" t="s">
        <v>1292</v>
      </c>
      <c r="L193" s="2">
        <v>4041</v>
      </c>
      <c r="M193" s="2">
        <v>14</v>
      </c>
      <c r="N193" s="2">
        <v>11</v>
      </c>
      <c r="O193" s="2">
        <v>45</v>
      </c>
      <c r="P193" s="2">
        <v>45</v>
      </c>
      <c r="Q193" s="2" t="s">
        <v>1506</v>
      </c>
      <c r="R193" s="2" t="s">
        <v>1506</v>
      </c>
      <c r="S193" s="2" t="s">
        <v>1506</v>
      </c>
      <c r="T193" s="2">
        <v>35</v>
      </c>
      <c r="U193" s="2">
        <v>3</v>
      </c>
      <c r="V193" s="2">
        <v>33</v>
      </c>
      <c r="W193" s="2">
        <v>5</v>
      </c>
      <c r="X193" s="2" t="s">
        <v>2613</v>
      </c>
      <c r="Y193" s="2" t="s">
        <v>2614</v>
      </c>
      <c r="Z193" s="2" t="s">
        <v>1506</v>
      </c>
      <c r="AA193" s="2" t="s">
        <v>1506</v>
      </c>
      <c r="AB193" s="2" t="s">
        <v>1506</v>
      </c>
      <c r="AC193" s="2" t="s">
        <v>2615</v>
      </c>
      <c r="AD193" s="2" t="s">
        <v>2616</v>
      </c>
      <c r="AE193" s="2" t="s">
        <v>2617</v>
      </c>
    </row>
    <row r="194" spans="1:31" x14ac:dyDescent="0.2">
      <c r="A194" s="2" t="s">
        <v>1296</v>
      </c>
      <c r="B194" s="2" t="s">
        <v>230</v>
      </c>
      <c r="C194" s="2" t="s">
        <v>253</v>
      </c>
      <c r="D194" s="2" t="s">
        <v>313</v>
      </c>
      <c r="E194" s="2" t="s">
        <v>314</v>
      </c>
      <c r="F194" s="2" t="s">
        <v>315</v>
      </c>
      <c r="G194" s="2" t="s">
        <v>419</v>
      </c>
      <c r="H194" s="2"/>
      <c r="I194" s="2" t="s">
        <v>1505</v>
      </c>
      <c r="J194" s="2" t="s">
        <v>1297</v>
      </c>
      <c r="K194" s="2" t="s">
        <v>1298</v>
      </c>
      <c r="L194" s="2">
        <v>2356</v>
      </c>
      <c r="M194" s="2">
        <v>6</v>
      </c>
      <c r="N194" s="2">
        <v>5</v>
      </c>
      <c r="O194" s="2">
        <v>71</v>
      </c>
      <c r="P194" s="2">
        <v>71</v>
      </c>
      <c r="Q194" s="2" t="s">
        <v>1506</v>
      </c>
      <c r="R194" s="2" t="s">
        <v>1506</v>
      </c>
      <c r="S194" s="2" t="s">
        <v>1506</v>
      </c>
      <c r="T194" s="2">
        <v>10</v>
      </c>
      <c r="U194" s="2">
        <v>3</v>
      </c>
      <c r="V194" s="2">
        <v>14</v>
      </c>
      <c r="W194" s="2">
        <v>7</v>
      </c>
      <c r="X194" s="2" t="s">
        <v>2618</v>
      </c>
      <c r="Y194" s="2" t="s">
        <v>2619</v>
      </c>
      <c r="Z194" s="2" t="s">
        <v>1506</v>
      </c>
      <c r="AA194" s="2" t="s">
        <v>1506</v>
      </c>
      <c r="AB194" s="2" t="s">
        <v>1506</v>
      </c>
      <c r="AC194" s="2" t="s">
        <v>2620</v>
      </c>
      <c r="AD194" s="2" t="s">
        <v>2621</v>
      </c>
      <c r="AE194" s="2" t="s">
        <v>2622</v>
      </c>
    </row>
    <row r="195" spans="1:31" x14ac:dyDescent="0.2">
      <c r="A195" s="2" t="s">
        <v>1301</v>
      </c>
      <c r="B195" s="2" t="s">
        <v>230</v>
      </c>
      <c r="C195" s="2" t="s">
        <v>253</v>
      </c>
      <c r="D195" s="2" t="s">
        <v>692</v>
      </c>
      <c r="E195" s="2" t="s">
        <v>975</v>
      </c>
      <c r="F195" s="2" t="s">
        <v>1304</v>
      </c>
      <c r="G195" s="2" t="s">
        <v>1305</v>
      </c>
      <c r="H195" s="2" t="s">
        <v>1306</v>
      </c>
      <c r="I195" s="2" t="s">
        <v>258</v>
      </c>
      <c r="J195" s="2" t="s">
        <v>1302</v>
      </c>
      <c r="K195" s="2" t="s">
        <v>1303</v>
      </c>
      <c r="L195" s="2">
        <v>1776</v>
      </c>
      <c r="M195" s="2">
        <v>2</v>
      </c>
      <c r="N195" s="2">
        <v>2</v>
      </c>
      <c r="O195" s="2">
        <v>42</v>
      </c>
      <c r="P195" s="2">
        <v>42</v>
      </c>
      <c r="Q195" s="2" t="s">
        <v>1506</v>
      </c>
      <c r="R195" s="2" t="s">
        <v>1506</v>
      </c>
      <c r="S195" s="2" t="s">
        <v>1506</v>
      </c>
      <c r="T195" s="2">
        <v>4</v>
      </c>
      <c r="U195" s="2" t="s">
        <v>1506</v>
      </c>
      <c r="V195" s="2">
        <v>11</v>
      </c>
      <c r="W195" s="2">
        <v>6</v>
      </c>
      <c r="X195" s="2" t="s">
        <v>2623</v>
      </c>
      <c r="Y195" s="2" t="s">
        <v>2624</v>
      </c>
      <c r="Z195" s="2" t="s">
        <v>1506</v>
      </c>
      <c r="AA195" s="2" t="s">
        <v>1506</v>
      </c>
      <c r="AB195" s="2" t="s">
        <v>1506</v>
      </c>
      <c r="AC195" s="2" t="s">
        <v>2625</v>
      </c>
      <c r="AD195" s="2" t="s">
        <v>2626</v>
      </c>
      <c r="AE195" s="2" t="s">
        <v>2627</v>
      </c>
    </row>
    <row r="196" spans="1:31" x14ac:dyDescent="0.2">
      <c r="A196" s="2" t="s">
        <v>1308</v>
      </c>
      <c r="B196" s="2" t="s">
        <v>230</v>
      </c>
      <c r="C196" s="2" t="s">
        <v>253</v>
      </c>
      <c r="D196" s="2" t="s">
        <v>313</v>
      </c>
      <c r="E196" s="2" t="s">
        <v>314</v>
      </c>
      <c r="F196" s="2" t="s">
        <v>1016</v>
      </c>
      <c r="G196" s="2" t="s">
        <v>1311</v>
      </c>
      <c r="H196" s="2"/>
      <c r="I196" s="2" t="s">
        <v>1505</v>
      </c>
      <c r="J196" s="2" t="s">
        <v>1309</v>
      </c>
      <c r="K196" s="2" t="s">
        <v>1310</v>
      </c>
      <c r="L196" s="2">
        <v>2259</v>
      </c>
      <c r="M196" s="2">
        <v>9</v>
      </c>
      <c r="N196" s="2">
        <v>7</v>
      </c>
      <c r="O196" s="2">
        <v>54</v>
      </c>
      <c r="P196" s="2">
        <v>54</v>
      </c>
      <c r="Q196" s="2" t="s">
        <v>1506</v>
      </c>
      <c r="R196" s="2" t="s">
        <v>1506</v>
      </c>
      <c r="S196" s="2" t="s">
        <v>1506</v>
      </c>
      <c r="T196" s="2">
        <v>6</v>
      </c>
      <c r="U196" s="2">
        <v>3</v>
      </c>
      <c r="V196" s="2">
        <v>20</v>
      </c>
      <c r="W196" s="2">
        <v>6</v>
      </c>
      <c r="X196" s="2" t="s">
        <v>2628</v>
      </c>
      <c r="Y196" s="2" t="s">
        <v>2629</v>
      </c>
      <c r="Z196" s="2" t="s">
        <v>1506</v>
      </c>
      <c r="AA196" s="2" t="s">
        <v>1506</v>
      </c>
      <c r="AB196" s="2" t="s">
        <v>1506</v>
      </c>
      <c r="AC196" s="2" t="s">
        <v>2630</v>
      </c>
      <c r="AD196" s="2" t="s">
        <v>2631</v>
      </c>
      <c r="AE196" s="2" t="s">
        <v>2630</v>
      </c>
    </row>
    <row r="197" spans="1:31" x14ac:dyDescent="0.2">
      <c r="A197" s="2" t="s">
        <v>1312</v>
      </c>
      <c r="B197" s="2" t="s">
        <v>230</v>
      </c>
      <c r="C197" s="2" t="s">
        <v>410</v>
      </c>
      <c r="D197" s="2" t="s">
        <v>446</v>
      </c>
      <c r="E197" s="2" t="s">
        <v>447</v>
      </c>
      <c r="F197" s="2" t="s">
        <v>501</v>
      </c>
      <c r="G197" s="2" t="s">
        <v>502</v>
      </c>
      <c r="H197" s="2"/>
      <c r="I197" s="2" t="s">
        <v>258</v>
      </c>
      <c r="J197" s="2" t="s">
        <v>1313</v>
      </c>
      <c r="K197" s="2" t="s">
        <v>390</v>
      </c>
      <c r="L197" s="2">
        <v>1510</v>
      </c>
      <c r="M197" s="2">
        <v>1</v>
      </c>
      <c r="N197" s="2">
        <v>1</v>
      </c>
      <c r="O197" s="2">
        <v>23</v>
      </c>
      <c r="P197" s="2">
        <v>23</v>
      </c>
      <c r="Q197" s="2" t="s">
        <v>1506</v>
      </c>
      <c r="R197" s="2" t="s">
        <v>1506</v>
      </c>
      <c r="S197" s="2" t="s">
        <v>1506</v>
      </c>
      <c r="T197" s="2">
        <v>5</v>
      </c>
      <c r="U197" s="2" t="s">
        <v>1506</v>
      </c>
      <c r="V197" s="2">
        <v>21</v>
      </c>
      <c r="W197" s="2">
        <v>5</v>
      </c>
      <c r="X197" s="2" t="s">
        <v>2632</v>
      </c>
      <c r="Y197" s="2" t="s">
        <v>2633</v>
      </c>
      <c r="Z197" s="2" t="s">
        <v>1506</v>
      </c>
      <c r="AA197" s="2" t="s">
        <v>1506</v>
      </c>
      <c r="AB197" s="2" t="s">
        <v>1506</v>
      </c>
      <c r="AC197" s="2" t="s">
        <v>2634</v>
      </c>
      <c r="AD197" s="2" t="s">
        <v>2635</v>
      </c>
      <c r="AE197" s="2" t="s">
        <v>2634</v>
      </c>
    </row>
    <row r="198" spans="1:31" x14ac:dyDescent="0.2">
      <c r="A198" s="2" t="s">
        <v>1314</v>
      </c>
      <c r="B198" s="2" t="s">
        <v>230</v>
      </c>
      <c r="C198" s="2" t="s">
        <v>231</v>
      </c>
      <c r="D198" s="2" t="s">
        <v>232</v>
      </c>
      <c r="E198" s="2" t="s">
        <v>233</v>
      </c>
      <c r="F198" s="2" t="s">
        <v>234</v>
      </c>
      <c r="G198" s="2" t="s">
        <v>1316</v>
      </c>
      <c r="H198" s="2"/>
      <c r="I198" s="2" t="s">
        <v>1505</v>
      </c>
      <c r="J198" s="2" t="s">
        <v>822</v>
      </c>
      <c r="K198" s="2" t="s">
        <v>1315</v>
      </c>
      <c r="L198" s="2">
        <v>3052</v>
      </c>
      <c r="M198" s="2">
        <v>16</v>
      </c>
      <c r="N198" s="2">
        <v>7</v>
      </c>
      <c r="O198" s="2">
        <v>43</v>
      </c>
      <c r="P198" s="2">
        <v>43</v>
      </c>
      <c r="Q198" s="2">
        <v>2</v>
      </c>
      <c r="R198" s="2" t="s">
        <v>1506</v>
      </c>
      <c r="S198" s="2" t="s">
        <v>1506</v>
      </c>
      <c r="T198" s="2">
        <v>19</v>
      </c>
      <c r="U198" s="2">
        <v>3</v>
      </c>
      <c r="V198" s="2">
        <v>34</v>
      </c>
      <c r="W198" s="2">
        <v>10</v>
      </c>
      <c r="X198" s="2" t="s">
        <v>2636</v>
      </c>
      <c r="Y198" s="2" t="s">
        <v>2637</v>
      </c>
      <c r="Z198" s="2" t="s">
        <v>2638</v>
      </c>
      <c r="AA198" s="2" t="s">
        <v>1506</v>
      </c>
      <c r="AB198" s="2" t="s">
        <v>1506</v>
      </c>
      <c r="AC198" s="2" t="s">
        <v>2639</v>
      </c>
      <c r="AD198" s="2" t="s">
        <v>2640</v>
      </c>
      <c r="AE198" s="2" t="s">
        <v>2641</v>
      </c>
    </row>
    <row r="199" spans="1:31" x14ac:dyDescent="0.2">
      <c r="A199" s="2" t="s">
        <v>1317</v>
      </c>
      <c r="B199" s="2" t="s">
        <v>230</v>
      </c>
      <c r="C199" s="2" t="s">
        <v>410</v>
      </c>
      <c r="D199" s="2" t="s">
        <v>446</v>
      </c>
      <c r="E199" s="2" t="s">
        <v>1318</v>
      </c>
      <c r="F199" s="2" t="s">
        <v>1319</v>
      </c>
      <c r="G199" s="2" t="s">
        <v>1320</v>
      </c>
      <c r="H199" s="2"/>
      <c r="I199" s="2" t="s">
        <v>258</v>
      </c>
      <c r="J199" s="2" t="s">
        <v>1014</v>
      </c>
      <c r="K199" s="2" t="s">
        <v>387</v>
      </c>
      <c r="L199" s="2">
        <v>1906</v>
      </c>
      <c r="M199" s="2">
        <v>8</v>
      </c>
      <c r="N199" s="2">
        <v>6</v>
      </c>
      <c r="O199" s="2">
        <v>31</v>
      </c>
      <c r="P199" s="2">
        <v>31</v>
      </c>
      <c r="Q199" s="2" t="s">
        <v>1506</v>
      </c>
      <c r="R199" s="2" t="s">
        <v>1506</v>
      </c>
      <c r="S199" s="2" t="s">
        <v>1506</v>
      </c>
      <c r="T199" s="2">
        <v>6</v>
      </c>
      <c r="U199" s="2">
        <v>4</v>
      </c>
      <c r="V199" s="2">
        <v>23</v>
      </c>
      <c r="W199" s="2">
        <v>6</v>
      </c>
      <c r="X199" s="2" t="s">
        <v>2642</v>
      </c>
      <c r="Y199" s="2" t="s">
        <v>2643</v>
      </c>
      <c r="Z199" s="2" t="s">
        <v>1506</v>
      </c>
      <c r="AA199" s="2" t="s">
        <v>1506</v>
      </c>
      <c r="AB199" s="2" t="s">
        <v>1506</v>
      </c>
      <c r="AC199" s="2" t="s">
        <v>2644</v>
      </c>
      <c r="AD199" s="2" t="s">
        <v>2645</v>
      </c>
      <c r="AE199" s="2" t="s">
        <v>2644</v>
      </c>
    </row>
    <row r="200" spans="1:31" x14ac:dyDescent="0.2">
      <c r="A200" s="2" t="s">
        <v>1322</v>
      </c>
      <c r="B200" s="2" t="s">
        <v>230</v>
      </c>
      <c r="C200" s="2" t="s">
        <v>253</v>
      </c>
      <c r="D200" s="2" t="s">
        <v>692</v>
      </c>
      <c r="E200" s="2" t="s">
        <v>975</v>
      </c>
      <c r="F200" s="2" t="s">
        <v>976</v>
      </c>
      <c r="G200" s="2" t="s">
        <v>977</v>
      </c>
      <c r="H200" s="2"/>
      <c r="I200" s="2" t="s">
        <v>258</v>
      </c>
      <c r="J200" s="2" t="s">
        <v>1323</v>
      </c>
      <c r="K200" s="2" t="s">
        <v>1155</v>
      </c>
      <c r="L200" s="2">
        <v>1995</v>
      </c>
      <c r="M200" s="2">
        <v>4</v>
      </c>
      <c r="N200" s="2">
        <v>3</v>
      </c>
      <c r="O200" s="2">
        <v>47</v>
      </c>
      <c r="P200" s="2">
        <v>47</v>
      </c>
      <c r="Q200" s="2" t="s">
        <v>1506</v>
      </c>
      <c r="R200" s="2" t="s">
        <v>1506</v>
      </c>
      <c r="S200" s="2" t="s">
        <v>1506</v>
      </c>
      <c r="T200" s="2">
        <v>7</v>
      </c>
      <c r="U200" s="2">
        <v>4</v>
      </c>
      <c r="V200" s="2">
        <v>14</v>
      </c>
      <c r="W200" s="2">
        <v>5</v>
      </c>
      <c r="X200" s="2" t="s">
        <v>2646</v>
      </c>
      <c r="Y200" s="2" t="s">
        <v>2647</v>
      </c>
      <c r="Z200" s="2" t="s">
        <v>1506</v>
      </c>
      <c r="AA200" s="2" t="s">
        <v>1506</v>
      </c>
      <c r="AB200" s="2" t="s">
        <v>1506</v>
      </c>
      <c r="AC200" s="2" t="s">
        <v>2648</v>
      </c>
      <c r="AD200" s="2" t="s">
        <v>2649</v>
      </c>
      <c r="AE200" s="2" t="s">
        <v>2650</v>
      </c>
    </row>
    <row r="201" spans="1:31" x14ac:dyDescent="0.2">
      <c r="A201" s="2" t="s">
        <v>1330</v>
      </c>
      <c r="B201" s="2" t="s">
        <v>230</v>
      </c>
      <c r="C201" s="2" t="s">
        <v>672</v>
      </c>
      <c r="D201" s="2" t="s">
        <v>673</v>
      </c>
      <c r="E201" s="2" t="s">
        <v>674</v>
      </c>
      <c r="F201" s="2" t="s">
        <v>727</v>
      </c>
      <c r="G201" s="2"/>
      <c r="H201" s="2"/>
      <c r="I201" s="2" t="s">
        <v>335</v>
      </c>
      <c r="J201" s="2">
        <v>58</v>
      </c>
      <c r="K201" s="2" t="s">
        <v>1331</v>
      </c>
      <c r="L201" s="2">
        <v>3980</v>
      </c>
      <c r="M201" s="2">
        <v>10</v>
      </c>
      <c r="N201" s="2">
        <v>6</v>
      </c>
      <c r="O201" s="2">
        <v>45</v>
      </c>
      <c r="P201" s="2">
        <v>45</v>
      </c>
      <c r="Q201" s="2">
        <v>4</v>
      </c>
      <c r="R201" s="2">
        <v>6</v>
      </c>
      <c r="S201" s="2">
        <v>52</v>
      </c>
      <c r="T201" s="2">
        <v>25</v>
      </c>
      <c r="U201" s="2">
        <v>4</v>
      </c>
      <c r="V201" s="2">
        <v>34</v>
      </c>
      <c r="W201" s="2">
        <v>7</v>
      </c>
      <c r="X201" s="2" t="s">
        <v>2651</v>
      </c>
      <c r="Y201" s="2" t="s">
        <v>2652</v>
      </c>
      <c r="Z201" s="2" t="s">
        <v>2653</v>
      </c>
      <c r="AA201" s="2" t="s">
        <v>2654</v>
      </c>
      <c r="AB201" s="2" t="s">
        <v>2655</v>
      </c>
      <c r="AC201" s="2" t="s">
        <v>2656</v>
      </c>
      <c r="AD201" s="2" t="s">
        <v>2657</v>
      </c>
      <c r="AE201" s="2" t="s">
        <v>2658</v>
      </c>
    </row>
    <row r="202" spans="1:31" x14ac:dyDescent="0.2">
      <c r="A202" s="2" t="s">
        <v>1333</v>
      </c>
      <c r="B202" s="2" t="s">
        <v>230</v>
      </c>
      <c r="C202" s="2" t="s">
        <v>329</v>
      </c>
      <c r="D202" s="2" t="s">
        <v>330</v>
      </c>
      <c r="E202" s="2" t="s">
        <v>331</v>
      </c>
      <c r="F202" s="2" t="s">
        <v>332</v>
      </c>
      <c r="G202" s="2" t="s">
        <v>1335</v>
      </c>
      <c r="H202" s="2" t="s">
        <v>1336</v>
      </c>
      <c r="I202" s="2" t="s">
        <v>1505</v>
      </c>
      <c r="J202" s="2" t="s">
        <v>1313</v>
      </c>
      <c r="K202" s="2" t="s">
        <v>1334</v>
      </c>
      <c r="L202" s="2">
        <v>3522</v>
      </c>
      <c r="M202" s="2">
        <v>17</v>
      </c>
      <c r="N202" s="2">
        <v>12</v>
      </c>
      <c r="O202" s="2">
        <v>96</v>
      </c>
      <c r="P202" s="2">
        <v>96</v>
      </c>
      <c r="Q202" s="2">
        <v>1</v>
      </c>
      <c r="R202" s="2">
        <v>2</v>
      </c>
      <c r="S202" s="2">
        <v>54</v>
      </c>
      <c r="T202" s="2">
        <v>10</v>
      </c>
      <c r="U202" s="2">
        <v>4</v>
      </c>
      <c r="V202" s="2">
        <v>60</v>
      </c>
      <c r="W202" s="2">
        <v>6</v>
      </c>
      <c r="X202" s="2" t="s">
        <v>2659</v>
      </c>
      <c r="Y202" s="2" t="s">
        <v>2660</v>
      </c>
      <c r="Z202" s="2" t="s">
        <v>2661</v>
      </c>
      <c r="AA202" s="2" t="s">
        <v>2662</v>
      </c>
      <c r="AB202" s="2" t="s">
        <v>2663</v>
      </c>
      <c r="AC202" s="2" t="s">
        <v>2664</v>
      </c>
      <c r="AD202" s="2" t="s">
        <v>2665</v>
      </c>
      <c r="AE202" s="2" t="s">
        <v>2666</v>
      </c>
    </row>
    <row r="203" spans="1:31" x14ac:dyDescent="0.2">
      <c r="A203" s="2" t="s">
        <v>1337</v>
      </c>
      <c r="B203" s="2" t="s">
        <v>230</v>
      </c>
      <c r="C203" s="2" t="s">
        <v>262</v>
      </c>
      <c r="D203" s="2" t="s">
        <v>263</v>
      </c>
      <c r="E203" s="2" t="s">
        <v>320</v>
      </c>
      <c r="F203" s="2" t="s">
        <v>1340</v>
      </c>
      <c r="G203" s="2" t="s">
        <v>1340</v>
      </c>
      <c r="H203" s="2"/>
      <c r="I203" s="2" t="s">
        <v>1505</v>
      </c>
      <c r="J203" s="2" t="s">
        <v>1338</v>
      </c>
      <c r="K203" s="2" t="s">
        <v>1339</v>
      </c>
      <c r="L203" s="2">
        <v>2214</v>
      </c>
      <c r="M203" s="2">
        <v>12</v>
      </c>
      <c r="N203" s="2">
        <v>8</v>
      </c>
      <c r="O203" s="2">
        <v>49</v>
      </c>
      <c r="P203" s="2">
        <v>49</v>
      </c>
      <c r="Q203" s="2" t="s">
        <v>1506</v>
      </c>
      <c r="R203" s="2" t="s">
        <v>1506</v>
      </c>
      <c r="S203" s="2" t="s">
        <v>1506</v>
      </c>
      <c r="T203" s="2">
        <v>8</v>
      </c>
      <c r="U203" s="2">
        <v>3</v>
      </c>
      <c r="V203" s="2">
        <v>11</v>
      </c>
      <c r="W203" s="2">
        <v>7</v>
      </c>
      <c r="X203" s="2" t="s">
        <v>2667</v>
      </c>
      <c r="Y203" s="2" t="s">
        <v>2668</v>
      </c>
      <c r="Z203" s="2" t="s">
        <v>1506</v>
      </c>
      <c r="AA203" s="2" t="s">
        <v>1506</v>
      </c>
      <c r="AB203" s="2" t="s">
        <v>1506</v>
      </c>
      <c r="AC203" s="2" t="s">
        <v>2669</v>
      </c>
      <c r="AD203" s="2" t="s">
        <v>2670</v>
      </c>
      <c r="AE203" s="2" t="s">
        <v>2671</v>
      </c>
    </row>
    <row r="204" spans="1:31" x14ac:dyDescent="0.2">
      <c r="A204" s="2" t="s">
        <v>1349</v>
      </c>
      <c r="B204" s="2" t="s">
        <v>230</v>
      </c>
      <c r="C204" s="2" t="s">
        <v>1116</v>
      </c>
      <c r="D204" s="2" t="s">
        <v>1117</v>
      </c>
      <c r="E204" s="2" t="s">
        <v>1118</v>
      </c>
      <c r="F204" s="2" t="s">
        <v>1119</v>
      </c>
      <c r="G204" s="2" t="s">
        <v>1120</v>
      </c>
      <c r="H204" s="2" t="s">
        <v>1350</v>
      </c>
      <c r="I204" s="2" t="s">
        <v>258</v>
      </c>
      <c r="J204" s="2" t="s">
        <v>555</v>
      </c>
      <c r="K204" s="2" t="s">
        <v>370</v>
      </c>
      <c r="L204" s="2">
        <v>1039</v>
      </c>
      <c r="M204" s="2">
        <v>5</v>
      </c>
      <c r="N204" s="2">
        <v>4</v>
      </c>
      <c r="O204" s="2">
        <v>32</v>
      </c>
      <c r="P204" s="2">
        <v>32</v>
      </c>
      <c r="Q204" s="2" t="s">
        <v>1506</v>
      </c>
      <c r="R204" s="2" t="s">
        <v>1506</v>
      </c>
      <c r="S204" s="2" t="s">
        <v>1506</v>
      </c>
      <c r="T204" s="2">
        <v>3</v>
      </c>
      <c r="U204" s="2">
        <v>5</v>
      </c>
      <c r="V204" s="2">
        <v>5</v>
      </c>
      <c r="W204" s="2">
        <v>7</v>
      </c>
      <c r="X204" s="2" t="s">
        <v>2672</v>
      </c>
      <c r="Y204" s="2" t="s">
        <v>2673</v>
      </c>
      <c r="Z204" s="2" t="s">
        <v>1506</v>
      </c>
      <c r="AA204" s="2" t="s">
        <v>1506</v>
      </c>
      <c r="AB204" s="2" t="s">
        <v>1506</v>
      </c>
      <c r="AC204" s="2" t="s">
        <v>2674</v>
      </c>
      <c r="AD204" s="2" t="s">
        <v>2673</v>
      </c>
      <c r="AE204" s="2" t="s">
        <v>2675</v>
      </c>
    </row>
    <row r="205" spans="1:31" x14ac:dyDescent="0.2">
      <c r="A205" s="2" t="s">
        <v>1351</v>
      </c>
      <c r="B205" s="2" t="s">
        <v>230</v>
      </c>
      <c r="C205" s="2" t="s">
        <v>231</v>
      </c>
      <c r="D205" s="2" t="s">
        <v>232</v>
      </c>
      <c r="E205" s="2" t="s">
        <v>307</v>
      </c>
      <c r="F205" s="2" t="s">
        <v>919</v>
      </c>
      <c r="G205" s="2" t="s">
        <v>919</v>
      </c>
      <c r="H205" s="2"/>
      <c r="I205" s="2" t="s">
        <v>258</v>
      </c>
      <c r="J205" s="2" t="s">
        <v>1352</v>
      </c>
      <c r="K205" s="2" t="s">
        <v>1353</v>
      </c>
      <c r="L205" s="2">
        <v>1793</v>
      </c>
      <c r="M205" s="2">
        <v>16</v>
      </c>
      <c r="N205" s="2">
        <v>10</v>
      </c>
      <c r="O205" s="2">
        <v>34</v>
      </c>
      <c r="P205" s="2">
        <v>34</v>
      </c>
      <c r="Q205" s="2">
        <v>3</v>
      </c>
      <c r="R205" s="2" t="s">
        <v>1506</v>
      </c>
      <c r="S205" s="2" t="s">
        <v>1506</v>
      </c>
      <c r="T205" s="2">
        <v>8</v>
      </c>
      <c r="U205" s="2">
        <v>3</v>
      </c>
      <c r="V205" s="2">
        <v>13</v>
      </c>
      <c r="W205" s="2">
        <v>6</v>
      </c>
      <c r="X205" s="2" t="s">
        <v>2676</v>
      </c>
      <c r="Y205" s="2" t="s">
        <v>2677</v>
      </c>
      <c r="Z205" s="2" t="s">
        <v>2678</v>
      </c>
      <c r="AA205" s="2" t="s">
        <v>1506</v>
      </c>
      <c r="AB205" s="2" t="s">
        <v>1506</v>
      </c>
      <c r="AC205" s="2" t="s">
        <v>2679</v>
      </c>
      <c r="AD205" s="2" t="s">
        <v>2680</v>
      </c>
      <c r="AE205" s="2" t="s">
        <v>2681</v>
      </c>
    </row>
    <row r="206" spans="1:31" x14ac:dyDescent="0.2">
      <c r="A206" s="2" t="s">
        <v>1354</v>
      </c>
      <c r="B206" s="2" t="s">
        <v>230</v>
      </c>
      <c r="C206" s="2" t="s">
        <v>253</v>
      </c>
      <c r="D206" s="2" t="s">
        <v>313</v>
      </c>
      <c r="E206" s="2" t="s">
        <v>314</v>
      </c>
      <c r="F206" s="2" t="s">
        <v>315</v>
      </c>
      <c r="G206" s="2" t="s">
        <v>419</v>
      </c>
      <c r="H206" s="2"/>
      <c r="I206" s="2" t="s">
        <v>1505</v>
      </c>
      <c r="J206" s="2" t="s">
        <v>517</v>
      </c>
      <c r="K206" s="2" t="s">
        <v>816</v>
      </c>
      <c r="L206" s="2">
        <v>2588</v>
      </c>
      <c r="M206" s="2">
        <v>6</v>
      </c>
      <c r="N206" s="2">
        <v>6</v>
      </c>
      <c r="O206" s="2">
        <v>76</v>
      </c>
      <c r="P206" s="2">
        <v>76</v>
      </c>
      <c r="Q206" s="2" t="s">
        <v>1506</v>
      </c>
      <c r="R206" s="2" t="s">
        <v>1506</v>
      </c>
      <c r="S206" s="2" t="s">
        <v>1506</v>
      </c>
      <c r="T206" s="2">
        <v>11</v>
      </c>
      <c r="U206" s="2" t="s">
        <v>1506</v>
      </c>
      <c r="V206" s="2">
        <v>17</v>
      </c>
      <c r="W206" s="2">
        <v>6</v>
      </c>
      <c r="X206" s="2" t="s">
        <v>2682</v>
      </c>
      <c r="Y206" s="2" t="s">
        <v>2683</v>
      </c>
      <c r="Z206" s="2" t="s">
        <v>1506</v>
      </c>
      <c r="AA206" s="2" t="s">
        <v>1506</v>
      </c>
      <c r="AB206" s="2" t="s">
        <v>1506</v>
      </c>
      <c r="AC206" s="2" t="s">
        <v>2684</v>
      </c>
      <c r="AD206" s="2" t="s">
        <v>2685</v>
      </c>
      <c r="AE206" s="2" t="s">
        <v>2683</v>
      </c>
    </row>
    <row r="207" spans="1:31" x14ac:dyDescent="0.2">
      <c r="A207" s="2" t="s">
        <v>1361</v>
      </c>
      <c r="B207" s="2" t="s">
        <v>230</v>
      </c>
      <c r="C207" s="2" t="s">
        <v>672</v>
      </c>
      <c r="D207" s="2" t="s">
        <v>673</v>
      </c>
      <c r="E207" s="2" t="s">
        <v>674</v>
      </c>
      <c r="F207" s="2" t="s">
        <v>727</v>
      </c>
      <c r="G207" s="2" t="s">
        <v>827</v>
      </c>
      <c r="H207" s="2"/>
      <c r="I207" s="2" t="s">
        <v>335</v>
      </c>
      <c r="J207" s="2" t="s">
        <v>1166</v>
      </c>
      <c r="K207" s="2" t="s">
        <v>823</v>
      </c>
      <c r="L207" s="2">
        <v>4303</v>
      </c>
      <c r="M207" s="2">
        <v>13</v>
      </c>
      <c r="N207" s="2">
        <v>8</v>
      </c>
      <c r="O207" s="2">
        <v>45</v>
      </c>
      <c r="P207" s="2">
        <v>45</v>
      </c>
      <c r="Q207" s="2">
        <v>3</v>
      </c>
      <c r="R207" s="2">
        <v>8</v>
      </c>
      <c r="S207" s="2">
        <v>54</v>
      </c>
      <c r="T207" s="2">
        <v>41</v>
      </c>
      <c r="U207" s="2">
        <v>3</v>
      </c>
      <c r="V207" s="2">
        <v>33</v>
      </c>
      <c r="W207" s="2">
        <v>7</v>
      </c>
      <c r="X207" s="2" t="s">
        <v>2686</v>
      </c>
      <c r="Y207" s="2" t="s">
        <v>2687</v>
      </c>
      <c r="Z207" s="2" t="s">
        <v>2688</v>
      </c>
      <c r="AA207" s="2" t="s">
        <v>2689</v>
      </c>
      <c r="AB207" s="2" t="s">
        <v>2690</v>
      </c>
      <c r="AC207" s="2" t="s">
        <v>2691</v>
      </c>
      <c r="AD207" s="2" t="s">
        <v>2692</v>
      </c>
      <c r="AE207" s="2" t="s">
        <v>2693</v>
      </c>
    </row>
    <row r="208" spans="1:31" x14ac:dyDescent="0.2">
      <c r="A208" s="2" t="s">
        <v>1362</v>
      </c>
      <c r="B208" s="2" t="s">
        <v>230</v>
      </c>
      <c r="C208" s="2" t="s">
        <v>231</v>
      </c>
      <c r="D208" s="2" t="s">
        <v>232</v>
      </c>
      <c r="E208" s="2" t="s">
        <v>342</v>
      </c>
      <c r="F208" s="2" t="s">
        <v>343</v>
      </c>
      <c r="G208" s="2" t="s">
        <v>566</v>
      </c>
      <c r="H208" s="2" t="s">
        <v>1363</v>
      </c>
      <c r="I208" s="2" t="s">
        <v>1505</v>
      </c>
      <c r="J208" s="2">
        <v>40</v>
      </c>
      <c r="K208" s="2">
        <v>91</v>
      </c>
      <c r="L208" s="2">
        <v>2207</v>
      </c>
      <c r="M208" s="2">
        <v>13</v>
      </c>
      <c r="N208" s="2">
        <v>10</v>
      </c>
      <c r="O208" s="2">
        <v>36</v>
      </c>
      <c r="P208" s="2">
        <v>36</v>
      </c>
      <c r="Q208" s="2" t="s">
        <v>1506</v>
      </c>
      <c r="R208" s="2">
        <v>1</v>
      </c>
      <c r="S208" s="2">
        <v>54</v>
      </c>
      <c r="T208" s="2">
        <v>11</v>
      </c>
      <c r="U208" s="2">
        <v>3</v>
      </c>
      <c r="V208" s="2">
        <v>20</v>
      </c>
      <c r="W208" s="2">
        <v>6</v>
      </c>
      <c r="X208" s="2" t="s">
        <v>2694</v>
      </c>
      <c r="Y208" s="2" t="s">
        <v>2695</v>
      </c>
      <c r="Z208" s="2" t="s">
        <v>1506</v>
      </c>
      <c r="AA208" s="2" t="s">
        <v>2696</v>
      </c>
      <c r="AB208" s="2" t="s">
        <v>2697</v>
      </c>
      <c r="AC208" s="2" t="s">
        <v>2698</v>
      </c>
      <c r="AD208" s="2" t="s">
        <v>2699</v>
      </c>
      <c r="AE208" s="2" t="s">
        <v>2700</v>
      </c>
    </row>
    <row r="209" spans="1:31" x14ac:dyDescent="0.2">
      <c r="A209" s="2" t="s">
        <v>1364</v>
      </c>
      <c r="B209" s="2" t="s">
        <v>230</v>
      </c>
      <c r="C209" s="2" t="s">
        <v>262</v>
      </c>
      <c r="D209" s="2" t="s">
        <v>263</v>
      </c>
      <c r="E209" s="2" t="s">
        <v>297</v>
      </c>
      <c r="F209" s="2" t="s">
        <v>373</v>
      </c>
      <c r="G209" s="2" t="s">
        <v>373</v>
      </c>
      <c r="H209" s="2"/>
      <c r="I209" s="2" t="s">
        <v>1505</v>
      </c>
      <c r="J209" s="2" t="s">
        <v>1365</v>
      </c>
      <c r="K209" s="2" t="s">
        <v>1366</v>
      </c>
      <c r="L209" s="2">
        <v>2114</v>
      </c>
      <c r="M209" s="2">
        <v>12</v>
      </c>
      <c r="N209" s="2">
        <v>10</v>
      </c>
      <c r="O209" s="2">
        <v>28</v>
      </c>
      <c r="P209" s="2">
        <v>28</v>
      </c>
      <c r="Q209" s="2" t="s">
        <v>1506</v>
      </c>
      <c r="R209" s="2" t="s">
        <v>1506</v>
      </c>
      <c r="S209" s="2" t="s">
        <v>1506</v>
      </c>
      <c r="T209" s="2">
        <v>10</v>
      </c>
      <c r="U209" s="2">
        <v>3</v>
      </c>
      <c r="V209" s="2">
        <v>16</v>
      </c>
      <c r="W209" s="2">
        <v>6</v>
      </c>
      <c r="X209" s="2" t="s">
        <v>2701</v>
      </c>
      <c r="Y209" s="2" t="s">
        <v>2702</v>
      </c>
      <c r="Z209" s="2" t="s">
        <v>1506</v>
      </c>
      <c r="AA209" s="2" t="s">
        <v>1506</v>
      </c>
      <c r="AB209" s="2" t="s">
        <v>1506</v>
      </c>
      <c r="AC209" s="2" t="s">
        <v>2703</v>
      </c>
      <c r="AD209" s="2" t="s">
        <v>2704</v>
      </c>
      <c r="AE209" s="2" t="s">
        <v>2705</v>
      </c>
    </row>
    <row r="210" spans="1:31" x14ac:dyDescent="0.2">
      <c r="A210" s="2" t="s">
        <v>1374</v>
      </c>
      <c r="B210" s="2" t="s">
        <v>230</v>
      </c>
      <c r="C210" s="2" t="s">
        <v>1116</v>
      </c>
      <c r="D210" s="2" t="s">
        <v>1376</v>
      </c>
      <c r="E210" s="2" t="s">
        <v>1377</v>
      </c>
      <c r="F210" s="2" t="s">
        <v>1378</v>
      </c>
      <c r="G210" s="2" t="s">
        <v>1379</v>
      </c>
      <c r="H210" s="2" t="s">
        <v>1380</v>
      </c>
      <c r="I210" s="2" t="s">
        <v>335</v>
      </c>
      <c r="J210" s="2" t="s">
        <v>1375</v>
      </c>
      <c r="K210" s="2" t="s">
        <v>1233</v>
      </c>
      <c r="L210" s="2">
        <v>3880</v>
      </c>
      <c r="M210" s="2">
        <v>30</v>
      </c>
      <c r="N210" s="2">
        <v>18</v>
      </c>
      <c r="O210" s="2">
        <v>184</v>
      </c>
      <c r="P210" s="2">
        <v>184</v>
      </c>
      <c r="Q210" s="2" t="s">
        <v>1506</v>
      </c>
      <c r="R210" s="2" t="s">
        <v>1506</v>
      </c>
      <c r="S210" s="2" t="s">
        <v>1506</v>
      </c>
      <c r="T210" s="2">
        <v>7</v>
      </c>
      <c r="U210" s="2">
        <v>4</v>
      </c>
      <c r="V210" s="2">
        <v>18</v>
      </c>
      <c r="W210" s="2">
        <v>6</v>
      </c>
      <c r="X210" s="2" t="s">
        <v>2706</v>
      </c>
      <c r="Y210" s="2" t="s">
        <v>2707</v>
      </c>
      <c r="Z210" s="2" t="s">
        <v>1506</v>
      </c>
      <c r="AA210" s="2" t="s">
        <v>1506</v>
      </c>
      <c r="AB210" s="2" t="s">
        <v>1506</v>
      </c>
      <c r="AC210" s="2" t="s">
        <v>2708</v>
      </c>
      <c r="AD210" s="2" t="s">
        <v>2709</v>
      </c>
      <c r="AE210" s="2" t="s">
        <v>2710</v>
      </c>
    </row>
    <row r="211" spans="1:31" x14ac:dyDescent="0.2">
      <c r="A211" s="2" t="s">
        <v>1383</v>
      </c>
      <c r="B211" s="2" t="s">
        <v>230</v>
      </c>
      <c r="C211" s="2" t="s">
        <v>410</v>
      </c>
      <c r="D211" s="2" t="s">
        <v>411</v>
      </c>
      <c r="E211" s="2" t="s">
        <v>944</v>
      </c>
      <c r="F211" s="2" t="s">
        <v>1385</v>
      </c>
      <c r="G211" s="2" t="s">
        <v>1386</v>
      </c>
      <c r="H211" s="2" t="s">
        <v>1387</v>
      </c>
      <c r="I211" s="2" t="s">
        <v>1505</v>
      </c>
      <c r="J211" s="2">
        <v>47</v>
      </c>
      <c r="K211" s="2" t="s">
        <v>1384</v>
      </c>
      <c r="L211" s="2">
        <v>2234</v>
      </c>
      <c r="M211" s="2">
        <v>9</v>
      </c>
      <c r="N211" s="2">
        <v>7</v>
      </c>
      <c r="O211" s="2">
        <v>27</v>
      </c>
      <c r="P211" s="2">
        <v>27</v>
      </c>
      <c r="Q211" s="2" t="s">
        <v>1506</v>
      </c>
      <c r="R211" s="2" t="s">
        <v>1506</v>
      </c>
      <c r="S211" s="2" t="s">
        <v>1506</v>
      </c>
      <c r="T211" s="2">
        <v>7</v>
      </c>
      <c r="U211" s="2">
        <v>3</v>
      </c>
      <c r="V211" s="2">
        <v>38</v>
      </c>
      <c r="W211" s="2">
        <v>6</v>
      </c>
      <c r="X211" s="2" t="s">
        <v>2711</v>
      </c>
      <c r="Y211" s="2" t="s">
        <v>2712</v>
      </c>
      <c r="Z211" s="2" t="s">
        <v>1506</v>
      </c>
      <c r="AA211" s="2" t="s">
        <v>1506</v>
      </c>
      <c r="AB211" s="2" t="s">
        <v>1506</v>
      </c>
      <c r="AC211" s="2" t="s">
        <v>2713</v>
      </c>
      <c r="AD211" s="2" t="s">
        <v>2714</v>
      </c>
      <c r="AE211" s="2" t="s">
        <v>2715</v>
      </c>
    </row>
    <row r="212" spans="1:31" x14ac:dyDescent="0.2">
      <c r="A212" s="2" t="s">
        <v>1396</v>
      </c>
      <c r="B212" s="2" t="s">
        <v>230</v>
      </c>
      <c r="C212" s="2" t="s">
        <v>1116</v>
      </c>
      <c r="D212" s="2" t="s">
        <v>1158</v>
      </c>
      <c r="E212" s="2" t="s">
        <v>1159</v>
      </c>
      <c r="F212" s="2" t="s">
        <v>1160</v>
      </c>
      <c r="G212" s="2" t="s">
        <v>1161</v>
      </c>
      <c r="H212" s="2"/>
      <c r="I212" s="2" t="s">
        <v>1505</v>
      </c>
      <c r="J212" s="2" t="s">
        <v>1397</v>
      </c>
      <c r="K212" s="2" t="s">
        <v>1233</v>
      </c>
      <c r="L212" s="2">
        <v>3161</v>
      </c>
      <c r="M212" s="2">
        <v>21</v>
      </c>
      <c r="N212" s="2">
        <v>11</v>
      </c>
      <c r="O212" s="2">
        <v>68</v>
      </c>
      <c r="P212" s="2">
        <v>68</v>
      </c>
      <c r="Q212" s="2" t="s">
        <v>1506</v>
      </c>
      <c r="R212" s="2" t="s">
        <v>1506</v>
      </c>
      <c r="S212" s="2" t="s">
        <v>1506</v>
      </c>
      <c r="T212" s="2">
        <v>11</v>
      </c>
      <c r="U212" s="2">
        <v>3</v>
      </c>
      <c r="V212" s="2">
        <v>19</v>
      </c>
      <c r="W212" s="2">
        <v>7</v>
      </c>
      <c r="X212" s="2" t="s">
        <v>2716</v>
      </c>
      <c r="Y212" s="2" t="s">
        <v>2717</v>
      </c>
      <c r="Z212" s="2" t="s">
        <v>1506</v>
      </c>
      <c r="AA212" s="2" t="s">
        <v>1506</v>
      </c>
      <c r="AB212" s="2" t="s">
        <v>1506</v>
      </c>
      <c r="AC212" s="2" t="s">
        <v>2718</v>
      </c>
      <c r="AD212" s="2" t="s">
        <v>2719</v>
      </c>
      <c r="AE212" s="2" t="s">
        <v>2720</v>
      </c>
    </row>
    <row r="213" spans="1:31" x14ac:dyDescent="0.2">
      <c r="A213" s="2" t="s">
        <v>1398</v>
      </c>
      <c r="B213" s="2" t="s">
        <v>230</v>
      </c>
      <c r="C213" s="2" t="s">
        <v>410</v>
      </c>
      <c r="D213" s="2" t="s">
        <v>446</v>
      </c>
      <c r="E213" s="2" t="s">
        <v>560</v>
      </c>
      <c r="F213" s="2" t="s">
        <v>1186</v>
      </c>
      <c r="G213" s="2" t="s">
        <v>1187</v>
      </c>
      <c r="H213" s="2"/>
      <c r="I213" s="2" t="s">
        <v>1505</v>
      </c>
      <c r="J213" s="2" t="s">
        <v>699</v>
      </c>
      <c r="K213" s="2" t="s">
        <v>493</v>
      </c>
      <c r="L213" s="2">
        <v>2918</v>
      </c>
      <c r="M213" s="2">
        <v>8</v>
      </c>
      <c r="N213" s="2">
        <v>6</v>
      </c>
      <c r="O213" s="2">
        <v>57</v>
      </c>
      <c r="P213" s="2">
        <v>57</v>
      </c>
      <c r="Q213" s="2">
        <v>2</v>
      </c>
      <c r="R213" s="2" t="s">
        <v>1506</v>
      </c>
      <c r="S213" s="2" t="s">
        <v>1506</v>
      </c>
      <c r="T213" s="2">
        <v>5</v>
      </c>
      <c r="U213" s="2">
        <v>3</v>
      </c>
      <c r="V213" s="2">
        <v>43</v>
      </c>
      <c r="W213" s="2">
        <v>11</v>
      </c>
      <c r="X213" s="2" t="s">
        <v>2721</v>
      </c>
      <c r="Y213" s="2" t="s">
        <v>2722</v>
      </c>
      <c r="Z213" s="2" t="s">
        <v>2723</v>
      </c>
      <c r="AA213" s="2" t="s">
        <v>1506</v>
      </c>
      <c r="AB213" s="2" t="s">
        <v>1506</v>
      </c>
      <c r="AC213" s="2" t="s">
        <v>2724</v>
      </c>
      <c r="AD213" s="2" t="s">
        <v>2725</v>
      </c>
      <c r="AE213" s="2" t="s">
        <v>2726</v>
      </c>
    </row>
    <row r="214" spans="1:31" x14ac:dyDescent="0.2">
      <c r="A214" s="2" t="s">
        <v>1401</v>
      </c>
      <c r="B214" s="2" t="s">
        <v>230</v>
      </c>
      <c r="C214" s="2" t="s">
        <v>672</v>
      </c>
      <c r="D214" s="2" t="s">
        <v>673</v>
      </c>
      <c r="E214" s="2" t="s">
        <v>1404</v>
      </c>
      <c r="F214" s="2" t="s">
        <v>1405</v>
      </c>
      <c r="G214" s="2" t="s">
        <v>1406</v>
      </c>
      <c r="H214" s="2"/>
      <c r="I214" s="2" t="s">
        <v>335</v>
      </c>
      <c r="J214" s="2" t="s">
        <v>1402</v>
      </c>
      <c r="K214" s="2" t="s">
        <v>1403</v>
      </c>
      <c r="L214" s="2">
        <v>4971</v>
      </c>
      <c r="M214" s="2">
        <v>24</v>
      </c>
      <c r="N214" s="2">
        <v>11</v>
      </c>
      <c r="O214" s="2">
        <v>52</v>
      </c>
      <c r="P214" s="2">
        <v>52</v>
      </c>
      <c r="Q214" s="2">
        <v>3</v>
      </c>
      <c r="R214" s="2">
        <v>9</v>
      </c>
      <c r="S214" s="2">
        <v>54</v>
      </c>
      <c r="T214" s="2">
        <v>46</v>
      </c>
      <c r="U214" s="2">
        <v>3</v>
      </c>
      <c r="V214" s="2">
        <v>48</v>
      </c>
      <c r="W214" s="2">
        <v>9</v>
      </c>
      <c r="X214" s="2" t="s">
        <v>2727</v>
      </c>
      <c r="Y214" s="2" t="s">
        <v>2728</v>
      </c>
      <c r="Z214" s="2" t="s">
        <v>2729</v>
      </c>
      <c r="AA214" s="2" t="s">
        <v>2730</v>
      </c>
      <c r="AB214" s="2" t="s">
        <v>2731</v>
      </c>
      <c r="AC214" s="2" t="s">
        <v>2732</v>
      </c>
      <c r="AD214" s="2" t="s">
        <v>2733</v>
      </c>
      <c r="AE214" s="2" t="s">
        <v>2730</v>
      </c>
    </row>
    <row r="215" spans="1:31" x14ac:dyDescent="0.2">
      <c r="A215" s="2" t="s">
        <v>1407</v>
      </c>
      <c r="B215" s="2" t="s">
        <v>230</v>
      </c>
      <c r="C215" s="2" t="s">
        <v>231</v>
      </c>
      <c r="D215" s="2" t="s">
        <v>232</v>
      </c>
      <c r="E215" s="2" t="s">
        <v>233</v>
      </c>
      <c r="F215" s="2" t="s">
        <v>234</v>
      </c>
      <c r="G215" s="2" t="s">
        <v>339</v>
      </c>
      <c r="H215" s="2" t="s">
        <v>1409</v>
      </c>
      <c r="I215" s="2" t="s">
        <v>1505</v>
      </c>
      <c r="J215" s="2" t="s">
        <v>1408</v>
      </c>
      <c r="K215" s="2" t="s">
        <v>280</v>
      </c>
      <c r="L215" s="2">
        <v>2642</v>
      </c>
      <c r="M215" s="2">
        <v>28</v>
      </c>
      <c r="N215" s="2">
        <v>10</v>
      </c>
      <c r="O215" s="2">
        <v>34</v>
      </c>
      <c r="P215" s="2">
        <v>34</v>
      </c>
      <c r="Q215" s="2">
        <v>1</v>
      </c>
      <c r="R215" s="2" t="s">
        <v>1506</v>
      </c>
      <c r="S215" s="2" t="s">
        <v>1506</v>
      </c>
      <c r="T215" s="2">
        <v>19</v>
      </c>
      <c r="U215" s="2">
        <v>4</v>
      </c>
      <c r="V215" s="2">
        <v>23</v>
      </c>
      <c r="W215" s="2">
        <v>12</v>
      </c>
      <c r="X215" s="2" t="s">
        <v>2734</v>
      </c>
      <c r="Y215" s="2" t="s">
        <v>2735</v>
      </c>
      <c r="Z215" s="2" t="s">
        <v>2736</v>
      </c>
      <c r="AA215" s="2" t="s">
        <v>1506</v>
      </c>
      <c r="AB215" s="2" t="s">
        <v>1506</v>
      </c>
      <c r="AC215" s="2" t="s">
        <v>2737</v>
      </c>
      <c r="AD215" s="2" t="s">
        <v>2738</v>
      </c>
      <c r="AE215" s="2" t="s">
        <v>2739</v>
      </c>
    </row>
    <row r="216" spans="1:31" x14ac:dyDescent="0.2">
      <c r="A216" s="2" t="s">
        <v>1411</v>
      </c>
      <c r="B216" s="2" t="s">
        <v>230</v>
      </c>
      <c r="C216" s="2" t="s">
        <v>410</v>
      </c>
      <c r="D216" s="2" t="s">
        <v>411</v>
      </c>
      <c r="E216" s="2" t="s">
        <v>944</v>
      </c>
      <c r="F216" s="2" t="s">
        <v>1385</v>
      </c>
      <c r="G216" s="2" t="s">
        <v>1386</v>
      </c>
      <c r="H216" s="2" t="s">
        <v>1414</v>
      </c>
      <c r="I216" s="2" t="s">
        <v>1505</v>
      </c>
      <c r="J216" s="2" t="s">
        <v>1412</v>
      </c>
      <c r="K216" s="2" t="s">
        <v>1413</v>
      </c>
      <c r="L216" s="2">
        <v>2334</v>
      </c>
      <c r="M216" s="2">
        <v>8</v>
      </c>
      <c r="N216" s="2">
        <v>6</v>
      </c>
      <c r="O216" s="2">
        <v>31</v>
      </c>
      <c r="P216" s="2">
        <v>31</v>
      </c>
      <c r="Q216" s="2" t="s">
        <v>1506</v>
      </c>
      <c r="R216" s="2" t="s">
        <v>1506</v>
      </c>
      <c r="S216" s="2" t="s">
        <v>1506</v>
      </c>
      <c r="T216" s="2">
        <v>7</v>
      </c>
      <c r="U216" s="2">
        <v>4</v>
      </c>
      <c r="V216" s="2">
        <v>44</v>
      </c>
      <c r="W216" s="2">
        <v>6</v>
      </c>
      <c r="X216" s="2" t="s">
        <v>2740</v>
      </c>
      <c r="Y216" s="2" t="s">
        <v>2741</v>
      </c>
      <c r="Z216" s="2" t="s">
        <v>1506</v>
      </c>
      <c r="AA216" s="2" t="s">
        <v>1506</v>
      </c>
      <c r="AB216" s="2" t="s">
        <v>1506</v>
      </c>
      <c r="AC216" s="2" t="s">
        <v>2742</v>
      </c>
      <c r="AD216" s="2" t="s">
        <v>2743</v>
      </c>
      <c r="AE216" s="2" t="s">
        <v>2744</v>
      </c>
    </row>
    <row r="217" spans="1:31" x14ac:dyDescent="0.2">
      <c r="A217" s="2" t="s">
        <v>1417</v>
      </c>
      <c r="B217" s="2" t="s">
        <v>230</v>
      </c>
      <c r="C217" s="2" t="s">
        <v>231</v>
      </c>
      <c r="D217" s="2" t="s">
        <v>232</v>
      </c>
      <c r="E217" s="2" t="s">
        <v>342</v>
      </c>
      <c r="F217" s="2" t="s">
        <v>343</v>
      </c>
      <c r="G217" s="2" t="s">
        <v>566</v>
      </c>
      <c r="H217" s="2"/>
      <c r="I217" s="2" t="s">
        <v>1505</v>
      </c>
      <c r="J217" s="2" t="s">
        <v>1418</v>
      </c>
      <c r="K217" s="2" t="s">
        <v>1419</v>
      </c>
      <c r="L217" s="2">
        <v>2578</v>
      </c>
      <c r="M217" s="2">
        <v>22</v>
      </c>
      <c r="N217" s="2">
        <v>9</v>
      </c>
      <c r="O217" s="2">
        <v>33</v>
      </c>
      <c r="P217" s="2">
        <v>33</v>
      </c>
      <c r="Q217" s="2" t="s">
        <v>1506</v>
      </c>
      <c r="R217" s="2" t="s">
        <v>1506</v>
      </c>
      <c r="S217" s="2" t="s">
        <v>1506</v>
      </c>
      <c r="T217" s="2">
        <v>10</v>
      </c>
      <c r="U217" s="2">
        <v>4</v>
      </c>
      <c r="V217" s="2">
        <v>23</v>
      </c>
      <c r="W217" s="2">
        <v>7</v>
      </c>
      <c r="X217" s="2" t="s">
        <v>2745</v>
      </c>
      <c r="Y217" s="2" t="s">
        <v>2746</v>
      </c>
      <c r="Z217" s="2" t="s">
        <v>1506</v>
      </c>
      <c r="AA217" s="2" t="s">
        <v>1506</v>
      </c>
      <c r="AB217" s="2" t="s">
        <v>1506</v>
      </c>
      <c r="AC217" s="2" t="s">
        <v>2747</v>
      </c>
      <c r="AD217" s="2" t="s">
        <v>2748</v>
      </c>
      <c r="AE217" s="2" t="s">
        <v>2749</v>
      </c>
    </row>
    <row r="218" spans="1:31" x14ac:dyDescent="0.2">
      <c r="A218" s="2" t="s">
        <v>1424</v>
      </c>
      <c r="B218" s="2" t="s">
        <v>230</v>
      </c>
      <c r="C218" s="2" t="s">
        <v>231</v>
      </c>
      <c r="D218" s="2" t="s">
        <v>232</v>
      </c>
      <c r="E218" s="2" t="s">
        <v>342</v>
      </c>
      <c r="F218" s="2" t="s">
        <v>343</v>
      </c>
      <c r="G218" s="2" t="s">
        <v>344</v>
      </c>
      <c r="H218" s="2"/>
      <c r="I218" s="2" t="s">
        <v>1505</v>
      </c>
      <c r="J218" s="2" t="s">
        <v>815</v>
      </c>
      <c r="K218" s="2" t="s">
        <v>1425</v>
      </c>
      <c r="L218" s="2">
        <v>2260</v>
      </c>
      <c r="M218" s="2">
        <v>22</v>
      </c>
      <c r="N218" s="2">
        <v>9</v>
      </c>
      <c r="O218" s="2">
        <v>31</v>
      </c>
      <c r="P218" s="2">
        <v>31</v>
      </c>
      <c r="Q218" s="2">
        <v>1</v>
      </c>
      <c r="R218" s="2" t="s">
        <v>1506</v>
      </c>
      <c r="S218" s="2" t="s">
        <v>1506</v>
      </c>
      <c r="T218" s="2">
        <v>14</v>
      </c>
      <c r="U218" s="2">
        <v>3</v>
      </c>
      <c r="V218" s="2">
        <v>18</v>
      </c>
      <c r="W218" s="2">
        <v>7</v>
      </c>
      <c r="X218" s="2" t="s">
        <v>2750</v>
      </c>
      <c r="Y218" s="2" t="s">
        <v>2751</v>
      </c>
      <c r="Z218" s="2" t="s">
        <v>2274</v>
      </c>
      <c r="AA218" s="2" t="s">
        <v>1506</v>
      </c>
      <c r="AB218" s="2" t="s">
        <v>1506</v>
      </c>
      <c r="AC218" s="2" t="s">
        <v>2752</v>
      </c>
      <c r="AD218" s="2" t="s">
        <v>2753</v>
      </c>
      <c r="AE218" s="2" t="s">
        <v>2754</v>
      </c>
    </row>
    <row r="219" spans="1:31" x14ac:dyDescent="0.2">
      <c r="A219" s="2" t="s">
        <v>1437</v>
      </c>
      <c r="B219" s="2" t="s">
        <v>230</v>
      </c>
      <c r="C219" s="2" t="s">
        <v>410</v>
      </c>
      <c r="D219" s="2" t="s">
        <v>411</v>
      </c>
      <c r="E219" s="2" t="s">
        <v>944</v>
      </c>
      <c r="F219" s="2" t="s">
        <v>1385</v>
      </c>
      <c r="G219" s="2" t="s">
        <v>1386</v>
      </c>
      <c r="H219" s="2"/>
      <c r="I219" s="2" t="s">
        <v>1505</v>
      </c>
      <c r="J219" s="2" t="s">
        <v>285</v>
      </c>
      <c r="K219" s="2" t="s">
        <v>1438</v>
      </c>
      <c r="L219" s="2">
        <v>2506</v>
      </c>
      <c r="M219" s="2">
        <v>8</v>
      </c>
      <c r="N219" s="2">
        <v>6</v>
      </c>
      <c r="O219" s="2">
        <v>38</v>
      </c>
      <c r="P219" s="2">
        <v>38</v>
      </c>
      <c r="Q219" s="2">
        <v>4</v>
      </c>
      <c r="R219" s="2">
        <v>15</v>
      </c>
      <c r="S219" s="2">
        <v>54</v>
      </c>
      <c r="T219" s="2">
        <v>8</v>
      </c>
      <c r="U219" s="2">
        <v>4</v>
      </c>
      <c r="V219" s="2">
        <v>48</v>
      </c>
      <c r="W219" s="2">
        <v>7</v>
      </c>
      <c r="X219" s="2" t="s">
        <v>1512</v>
      </c>
      <c r="Y219" s="2" t="s">
        <v>1518</v>
      </c>
      <c r="Z219" s="2" t="s">
        <v>2755</v>
      </c>
      <c r="AA219" s="2" t="s">
        <v>2756</v>
      </c>
      <c r="AB219" s="2" t="s">
        <v>1515</v>
      </c>
      <c r="AC219" s="2" t="s">
        <v>1518</v>
      </c>
      <c r="AD219" s="2" t="s">
        <v>2757</v>
      </c>
      <c r="AE219" s="2" t="s">
        <v>2758</v>
      </c>
    </row>
    <row r="220" spans="1:31" x14ac:dyDescent="0.2">
      <c r="A220" s="2" t="s">
        <v>1440</v>
      </c>
      <c r="B220" s="2" t="s">
        <v>230</v>
      </c>
      <c r="C220" s="2" t="s">
        <v>253</v>
      </c>
      <c r="D220" s="2" t="s">
        <v>254</v>
      </c>
      <c r="E220" s="2" t="s">
        <v>273</v>
      </c>
      <c r="F220" s="2" t="s">
        <v>287</v>
      </c>
      <c r="G220" s="2" t="s">
        <v>1442</v>
      </c>
      <c r="H220" s="2"/>
      <c r="I220" s="2" t="s">
        <v>1505</v>
      </c>
      <c r="J220" s="2" t="s">
        <v>1252</v>
      </c>
      <c r="K220" s="2" t="s">
        <v>1441</v>
      </c>
      <c r="L220" s="2">
        <v>3625</v>
      </c>
      <c r="M220" s="2">
        <v>16</v>
      </c>
      <c r="N220" s="2">
        <v>10</v>
      </c>
      <c r="O220" s="2">
        <v>138</v>
      </c>
      <c r="P220" s="2">
        <v>138</v>
      </c>
      <c r="Q220" s="2" t="s">
        <v>1506</v>
      </c>
      <c r="R220" s="2" t="s">
        <v>1506</v>
      </c>
      <c r="S220" s="2" t="s">
        <v>1506</v>
      </c>
      <c r="T220" s="2">
        <v>5</v>
      </c>
      <c r="U220" s="2">
        <v>4</v>
      </c>
      <c r="V220" s="2">
        <v>16</v>
      </c>
      <c r="W220" s="2">
        <v>8</v>
      </c>
      <c r="X220" s="2" t="s">
        <v>2759</v>
      </c>
      <c r="Y220" s="2" t="s">
        <v>2760</v>
      </c>
      <c r="Z220" s="2" t="s">
        <v>1506</v>
      </c>
      <c r="AA220" s="2" t="s">
        <v>1506</v>
      </c>
      <c r="AB220" s="2" t="s">
        <v>1506</v>
      </c>
      <c r="AC220" s="2" t="s">
        <v>2761</v>
      </c>
      <c r="AD220" s="2" t="s">
        <v>2760</v>
      </c>
      <c r="AE220" s="2" t="s">
        <v>2762</v>
      </c>
    </row>
    <row r="221" spans="1:31" x14ac:dyDescent="0.2">
      <c r="A221" s="2" t="s">
        <v>1443</v>
      </c>
      <c r="B221" s="2" t="s">
        <v>230</v>
      </c>
      <c r="C221" s="2" t="s">
        <v>253</v>
      </c>
      <c r="D221" s="2" t="s">
        <v>313</v>
      </c>
      <c r="E221" s="2" t="s">
        <v>314</v>
      </c>
      <c r="F221" s="2" t="s">
        <v>315</v>
      </c>
      <c r="G221" s="2" t="s">
        <v>1098</v>
      </c>
      <c r="H221" s="2"/>
      <c r="I221" s="2" t="s">
        <v>258</v>
      </c>
      <c r="J221" s="2" t="s">
        <v>932</v>
      </c>
      <c r="K221" s="2" t="s">
        <v>1444</v>
      </c>
      <c r="L221" s="2">
        <v>1759</v>
      </c>
      <c r="M221" s="2">
        <v>4</v>
      </c>
      <c r="N221" s="2">
        <v>3</v>
      </c>
      <c r="O221" s="2">
        <v>43</v>
      </c>
      <c r="P221" s="2">
        <v>43</v>
      </c>
      <c r="Q221" s="2" t="s">
        <v>1506</v>
      </c>
      <c r="R221" s="2" t="s">
        <v>1506</v>
      </c>
      <c r="S221" s="2" t="s">
        <v>1506</v>
      </c>
      <c r="T221" s="2">
        <v>4</v>
      </c>
      <c r="U221" s="2">
        <v>3</v>
      </c>
      <c r="V221" s="2">
        <v>11</v>
      </c>
      <c r="W221" s="2">
        <v>6</v>
      </c>
      <c r="X221" s="2" t="s">
        <v>2763</v>
      </c>
      <c r="Y221" s="2" t="s">
        <v>2764</v>
      </c>
      <c r="Z221" s="2" t="s">
        <v>1506</v>
      </c>
      <c r="AA221" s="2" t="s">
        <v>1506</v>
      </c>
      <c r="AB221" s="2" t="s">
        <v>1506</v>
      </c>
      <c r="AC221" s="2" t="s">
        <v>2764</v>
      </c>
      <c r="AD221" s="2" t="s">
        <v>2765</v>
      </c>
      <c r="AE221" s="2" t="s">
        <v>2766</v>
      </c>
    </row>
    <row r="222" spans="1:31" x14ac:dyDescent="0.2">
      <c r="A222" s="2" t="s">
        <v>1445</v>
      </c>
      <c r="B222" s="2" t="s">
        <v>230</v>
      </c>
      <c r="C222" s="2" t="s">
        <v>231</v>
      </c>
      <c r="D222" s="2" t="s">
        <v>232</v>
      </c>
      <c r="E222" s="2" t="s">
        <v>342</v>
      </c>
      <c r="F222" s="2" t="s">
        <v>343</v>
      </c>
      <c r="G222" s="2" t="s">
        <v>566</v>
      </c>
      <c r="H222" s="2"/>
      <c r="I222" s="2" t="s">
        <v>1505</v>
      </c>
      <c r="J222" s="2" t="s">
        <v>1026</v>
      </c>
      <c r="K222" s="2" t="s">
        <v>1446</v>
      </c>
      <c r="L222" s="2">
        <v>2591</v>
      </c>
      <c r="M222" s="2">
        <v>22</v>
      </c>
      <c r="N222" s="2">
        <v>10</v>
      </c>
      <c r="O222" s="2">
        <v>29</v>
      </c>
      <c r="P222" s="2">
        <v>29</v>
      </c>
      <c r="Q222" s="2">
        <v>1</v>
      </c>
      <c r="R222" s="2">
        <v>2</v>
      </c>
      <c r="S222" s="2">
        <v>44</v>
      </c>
      <c r="T222" s="2">
        <v>12</v>
      </c>
      <c r="U222" s="2">
        <v>5</v>
      </c>
      <c r="V222" s="2">
        <v>26</v>
      </c>
      <c r="W222" s="2">
        <v>7</v>
      </c>
      <c r="X222" s="2" t="s">
        <v>2767</v>
      </c>
      <c r="Y222" s="2" t="s">
        <v>2768</v>
      </c>
      <c r="Z222" s="2" t="s">
        <v>2769</v>
      </c>
      <c r="AA222" s="2" t="s">
        <v>2770</v>
      </c>
      <c r="AB222" s="2" t="s">
        <v>2771</v>
      </c>
      <c r="AC222" s="2" t="s">
        <v>2772</v>
      </c>
      <c r="AD222" s="2" t="s">
        <v>2773</v>
      </c>
      <c r="AE222" s="2" t="s">
        <v>2774</v>
      </c>
    </row>
    <row r="223" spans="1:31" x14ac:dyDescent="0.2">
      <c r="A223" s="2" t="s">
        <v>1449</v>
      </c>
      <c r="B223" s="2" t="s">
        <v>230</v>
      </c>
      <c r="C223" s="2" t="s">
        <v>672</v>
      </c>
      <c r="D223" s="2" t="s">
        <v>673</v>
      </c>
      <c r="E223" s="2" t="s">
        <v>674</v>
      </c>
      <c r="F223" s="2" t="s">
        <v>675</v>
      </c>
      <c r="G223" s="2" t="s">
        <v>1234</v>
      </c>
      <c r="H223" s="2" t="s">
        <v>1451</v>
      </c>
      <c r="I223" s="2" t="s">
        <v>1505</v>
      </c>
      <c r="J223" s="2" t="s">
        <v>1347</v>
      </c>
      <c r="K223" s="2" t="s">
        <v>1450</v>
      </c>
      <c r="L223" s="2">
        <v>3388</v>
      </c>
      <c r="M223" s="2">
        <v>18</v>
      </c>
      <c r="N223" s="2">
        <v>11</v>
      </c>
      <c r="O223" s="2">
        <v>51</v>
      </c>
      <c r="P223" s="2">
        <v>51</v>
      </c>
      <c r="Q223" s="2">
        <v>1</v>
      </c>
      <c r="R223" s="2">
        <v>6</v>
      </c>
      <c r="S223" s="2">
        <v>44</v>
      </c>
      <c r="T223" s="2">
        <v>21</v>
      </c>
      <c r="U223" s="2">
        <v>3</v>
      </c>
      <c r="V223" s="2">
        <v>52</v>
      </c>
      <c r="W223" s="2">
        <v>6</v>
      </c>
      <c r="X223" s="2" t="s">
        <v>2775</v>
      </c>
      <c r="Y223" s="2" t="s">
        <v>2776</v>
      </c>
      <c r="Z223" s="2" t="s">
        <v>2777</v>
      </c>
      <c r="AA223" s="2" t="s">
        <v>2778</v>
      </c>
      <c r="AB223" s="2" t="s">
        <v>2779</v>
      </c>
      <c r="AC223" s="2" t="s">
        <v>2780</v>
      </c>
      <c r="AD223" s="2" t="s">
        <v>2781</v>
      </c>
      <c r="AE223" s="2" t="s">
        <v>2778</v>
      </c>
    </row>
    <row r="224" spans="1:31" x14ac:dyDescent="0.2">
      <c r="A224" s="2" t="s">
        <v>1452</v>
      </c>
      <c r="B224" s="2" t="s">
        <v>230</v>
      </c>
      <c r="C224" s="2" t="s">
        <v>253</v>
      </c>
      <c r="D224" s="2" t="s">
        <v>313</v>
      </c>
      <c r="E224" s="2" t="s">
        <v>314</v>
      </c>
      <c r="F224" s="2" t="s">
        <v>315</v>
      </c>
      <c r="G224" s="2" t="s">
        <v>325</v>
      </c>
      <c r="H224" s="2"/>
      <c r="I224" s="2" t="s">
        <v>258</v>
      </c>
      <c r="J224" s="2" t="s">
        <v>239</v>
      </c>
      <c r="K224" s="2" t="s">
        <v>1453</v>
      </c>
      <c r="L224" s="2">
        <v>1629</v>
      </c>
      <c r="M224" s="2">
        <v>1</v>
      </c>
      <c r="N224" s="2">
        <v>1</v>
      </c>
      <c r="O224" s="2">
        <v>44</v>
      </c>
      <c r="P224" s="2">
        <v>44</v>
      </c>
      <c r="Q224" s="2" t="s">
        <v>1506</v>
      </c>
      <c r="R224" s="2" t="s">
        <v>1506</v>
      </c>
      <c r="S224" s="2" t="s">
        <v>1506</v>
      </c>
      <c r="T224" s="2">
        <v>5</v>
      </c>
      <c r="U224" s="2" t="s">
        <v>1506</v>
      </c>
      <c r="V224" s="2">
        <v>7</v>
      </c>
      <c r="W224" s="2">
        <v>6</v>
      </c>
      <c r="X224" s="2" t="s">
        <v>2782</v>
      </c>
      <c r="Y224" s="2" t="s">
        <v>2783</v>
      </c>
      <c r="Z224" s="2" t="s">
        <v>1506</v>
      </c>
      <c r="AA224" s="2" t="s">
        <v>1506</v>
      </c>
      <c r="AB224" s="2" t="s">
        <v>1506</v>
      </c>
      <c r="AC224" s="2" t="s">
        <v>2784</v>
      </c>
      <c r="AD224" s="2" t="s">
        <v>2785</v>
      </c>
      <c r="AE224" s="2" t="s">
        <v>2786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5AA-1DF4-5E4E-8196-571E745D4021}">
  <dimension ref="A1:O38"/>
  <sheetViews>
    <sheetView zoomScale="118" workbookViewId="0">
      <selection activeCell="G24" sqref="G24"/>
    </sheetView>
  </sheetViews>
  <sheetFormatPr baseColWidth="10" defaultRowHeight="16" x14ac:dyDescent="0.2"/>
  <cols>
    <col min="1" max="1" width="20.1640625" customWidth="1"/>
    <col min="2" max="2" width="8.83203125" customWidth="1"/>
    <col min="3" max="3" width="12" customWidth="1"/>
    <col min="4" max="4" width="13" customWidth="1"/>
    <col min="5" max="5" width="8.83203125" customWidth="1"/>
    <col min="6" max="6" width="12" customWidth="1"/>
    <col min="7" max="7" width="13" customWidth="1"/>
    <col min="8" max="8" width="8.83203125" customWidth="1"/>
    <col min="9" max="9" width="12" customWidth="1"/>
    <col min="10" max="10" width="13" customWidth="1"/>
  </cols>
  <sheetData>
    <row r="1" spans="1:15" x14ac:dyDescent="0.2">
      <c r="A1" s="12" t="s">
        <v>2937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43" t="s">
        <v>1479</v>
      </c>
      <c r="C3" s="43"/>
      <c r="D3" s="43"/>
      <c r="E3" s="43" t="s">
        <v>2788</v>
      </c>
      <c r="F3" s="43"/>
      <c r="G3" s="43"/>
      <c r="H3" s="43" t="s">
        <v>2789</v>
      </c>
      <c r="I3" s="43"/>
      <c r="J3" s="43"/>
      <c r="K3" s="1"/>
      <c r="L3" s="1"/>
      <c r="M3" s="1"/>
      <c r="N3" s="1"/>
      <c r="O3" s="1"/>
    </row>
    <row r="4" spans="1:15" x14ac:dyDescent="0.2">
      <c r="A4" s="1"/>
      <c r="B4" s="40" t="s">
        <v>2826</v>
      </c>
      <c r="C4" s="41"/>
      <c r="D4" s="42"/>
      <c r="E4" s="40" t="s">
        <v>2827</v>
      </c>
      <c r="F4" s="41"/>
      <c r="G4" s="42"/>
      <c r="H4" s="40" t="s">
        <v>2828</v>
      </c>
      <c r="I4" s="41"/>
      <c r="J4" s="42"/>
      <c r="K4" s="1"/>
      <c r="L4" s="1"/>
      <c r="M4" s="1"/>
      <c r="N4" s="1"/>
      <c r="O4" s="1"/>
    </row>
    <row r="5" spans="1:15" x14ac:dyDescent="0.2">
      <c r="A5" s="2" t="s">
        <v>1478</v>
      </c>
      <c r="B5" s="5" t="s">
        <v>1480</v>
      </c>
      <c r="C5" s="5" t="s">
        <v>1481</v>
      </c>
      <c r="D5" s="5" t="s">
        <v>1482</v>
      </c>
      <c r="E5" s="5" t="s">
        <v>1480</v>
      </c>
      <c r="F5" s="5" t="s">
        <v>1481</v>
      </c>
      <c r="G5" s="5" t="s">
        <v>2787</v>
      </c>
      <c r="H5" s="5" t="s">
        <v>1480</v>
      </c>
      <c r="I5" s="5" t="s">
        <v>1481</v>
      </c>
      <c r="J5" s="5" t="s">
        <v>2787</v>
      </c>
      <c r="K5" s="5" t="s">
        <v>1483</v>
      </c>
      <c r="L5" s="1"/>
      <c r="M5" s="1"/>
      <c r="N5" s="1"/>
      <c r="O5" s="1"/>
    </row>
    <row r="6" spans="1:15" x14ac:dyDescent="0.2">
      <c r="A6" s="2" t="s">
        <v>258</v>
      </c>
      <c r="B6" s="3" t="s">
        <v>1454</v>
      </c>
      <c r="C6" s="2" t="s">
        <v>1469</v>
      </c>
      <c r="D6" s="2" t="s">
        <v>1455</v>
      </c>
      <c r="E6" s="3" t="s">
        <v>1454</v>
      </c>
      <c r="F6" s="2" t="s">
        <v>1472</v>
      </c>
      <c r="G6" s="3" t="s">
        <v>1456</v>
      </c>
      <c r="H6" s="3" t="s">
        <v>1454</v>
      </c>
      <c r="I6" s="2" t="s">
        <v>1475</v>
      </c>
      <c r="J6" s="7" t="s">
        <v>1457</v>
      </c>
      <c r="K6" s="2" t="s">
        <v>1466</v>
      </c>
      <c r="L6" s="1"/>
      <c r="M6" s="1"/>
      <c r="N6" s="1"/>
      <c r="O6" s="1"/>
    </row>
    <row r="7" spans="1:15" x14ac:dyDescent="0.2">
      <c r="A7" s="2" t="s">
        <v>236</v>
      </c>
      <c r="B7" s="3" t="s">
        <v>1458</v>
      </c>
      <c r="C7" s="2" t="s">
        <v>1470</v>
      </c>
      <c r="D7" s="2" t="s">
        <v>1459</v>
      </c>
      <c r="E7" s="7" t="s">
        <v>1462</v>
      </c>
      <c r="F7" s="2" t="s">
        <v>1473</v>
      </c>
      <c r="G7" s="7" t="s">
        <v>1460</v>
      </c>
      <c r="H7" s="7" t="s">
        <v>1462</v>
      </c>
      <c r="I7" s="2" t="s">
        <v>1476</v>
      </c>
      <c r="J7" s="7" t="s">
        <v>1461</v>
      </c>
      <c r="K7" s="2" t="s">
        <v>1467</v>
      </c>
      <c r="L7" s="1"/>
      <c r="M7" s="1"/>
      <c r="N7" s="1"/>
      <c r="O7" s="1"/>
    </row>
    <row r="8" spans="1:15" x14ac:dyDescent="0.2">
      <c r="A8" s="2" t="s">
        <v>335</v>
      </c>
      <c r="B8" s="7" t="s">
        <v>1462</v>
      </c>
      <c r="C8" s="2" t="s">
        <v>1471</v>
      </c>
      <c r="D8" s="2" t="s">
        <v>1463</v>
      </c>
      <c r="E8" s="3" t="s">
        <v>1454</v>
      </c>
      <c r="F8" s="2" t="s">
        <v>1474</v>
      </c>
      <c r="G8" s="3" t="s">
        <v>1464</v>
      </c>
      <c r="H8" s="3" t="s">
        <v>1454</v>
      </c>
      <c r="I8" s="2" t="s">
        <v>1477</v>
      </c>
      <c r="J8" s="3" t="s">
        <v>1465</v>
      </c>
      <c r="K8" s="2" t="s">
        <v>1468</v>
      </c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O10" s="1"/>
    </row>
    <row r="11" spans="1:15" x14ac:dyDescent="0.2">
      <c r="O11" s="1"/>
    </row>
    <row r="12" spans="1:15" x14ac:dyDescent="0.2">
      <c r="O12" s="1"/>
    </row>
    <row r="13" spans="1:15" x14ac:dyDescent="0.2">
      <c r="O13" s="1"/>
    </row>
    <row r="14" spans="1:15" x14ac:dyDescent="0.2">
      <c r="O14" s="1"/>
    </row>
    <row r="15" spans="1:15" x14ac:dyDescent="0.2">
      <c r="O15" s="1"/>
    </row>
    <row r="16" spans="1:15" x14ac:dyDescent="0.2">
      <c r="O16" s="1"/>
    </row>
    <row r="17" spans="15:15" x14ac:dyDescent="0.2">
      <c r="O17" s="1"/>
    </row>
    <row r="18" spans="15:15" x14ac:dyDescent="0.2">
      <c r="O18" s="1"/>
    </row>
    <row r="19" spans="15:15" x14ac:dyDescent="0.2">
      <c r="O19" s="1"/>
    </row>
    <row r="20" spans="15:15" x14ac:dyDescent="0.2">
      <c r="O20" s="1"/>
    </row>
    <row r="21" spans="15:15" x14ac:dyDescent="0.2">
      <c r="O21" s="1"/>
    </row>
    <row r="22" spans="15:15" x14ac:dyDescent="0.2">
      <c r="O22" s="1"/>
    </row>
    <row r="23" spans="15:15" x14ac:dyDescent="0.2">
      <c r="O23" s="1"/>
    </row>
    <row r="24" spans="15:15" x14ac:dyDescent="0.2">
      <c r="O24" s="1"/>
    </row>
    <row r="25" spans="15:15" x14ac:dyDescent="0.2">
      <c r="O25" s="1"/>
    </row>
    <row r="26" spans="15:15" x14ac:dyDescent="0.2">
      <c r="O26" s="1"/>
    </row>
    <row r="27" spans="15:15" x14ac:dyDescent="0.2">
      <c r="O27" s="1"/>
    </row>
    <row r="28" spans="15:15" x14ac:dyDescent="0.2">
      <c r="O28" s="1"/>
    </row>
    <row r="29" spans="15:15" x14ac:dyDescent="0.2">
      <c r="O29" s="1"/>
    </row>
    <row r="30" spans="15:15" x14ac:dyDescent="0.2">
      <c r="O30" s="1"/>
    </row>
    <row r="31" spans="15:15" x14ac:dyDescent="0.2">
      <c r="O31" s="1"/>
    </row>
    <row r="32" spans="15:15" x14ac:dyDescent="0.2">
      <c r="O32" s="1"/>
    </row>
    <row r="33" spans="1:15" x14ac:dyDescent="0.2">
      <c r="O33" s="1"/>
    </row>
    <row r="34" spans="1:15" x14ac:dyDescent="0.2">
      <c r="O34" s="1"/>
    </row>
    <row r="35" spans="1:15" x14ac:dyDescent="0.2">
      <c r="O35" s="1"/>
    </row>
    <row r="36" spans="1:15" x14ac:dyDescent="0.2"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dataConsolidate/>
  <mergeCells count="6">
    <mergeCell ref="B3:D3"/>
    <mergeCell ref="E3:G3"/>
    <mergeCell ref="H3:J3"/>
    <mergeCell ref="B4:D4"/>
    <mergeCell ref="E4:G4"/>
    <mergeCell ref="H4:J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42F3-1777-474F-8AFB-D043792A670A}">
  <dimension ref="A1:O72"/>
  <sheetViews>
    <sheetView zoomScale="81" workbookViewId="0">
      <selection activeCell="F14" sqref="F14"/>
    </sheetView>
  </sheetViews>
  <sheetFormatPr baseColWidth="10" defaultRowHeight="16" x14ac:dyDescent="0.2"/>
  <sheetData>
    <row r="1" spans="1:15" x14ac:dyDescent="0.2">
      <c r="A1" s="1" t="s">
        <v>16949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46" t="s">
        <v>16868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1"/>
    </row>
    <row r="3" spans="1:15" x14ac:dyDescent="0.2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1"/>
    </row>
    <row r="4" spans="1:15" x14ac:dyDescent="0.2">
      <c r="A4" s="43" t="s">
        <v>16869</v>
      </c>
      <c r="B4" s="43"/>
      <c r="C4" s="43"/>
      <c r="D4" s="43"/>
      <c r="E4" s="43"/>
      <c r="F4" s="43"/>
      <c r="G4" s="43"/>
      <c r="H4" s="43" t="s">
        <v>16870</v>
      </c>
      <c r="I4" s="43"/>
      <c r="J4" s="43"/>
      <c r="K4" s="43"/>
      <c r="L4" s="43"/>
      <c r="M4" s="43"/>
      <c r="N4" s="43"/>
      <c r="O4" s="1"/>
    </row>
    <row r="5" spans="1:15" x14ac:dyDescent="0.2">
      <c r="A5" s="43" t="s">
        <v>16748</v>
      </c>
      <c r="B5" s="43"/>
      <c r="C5" s="43"/>
      <c r="D5" s="43"/>
      <c r="E5" s="43"/>
      <c r="F5" s="43"/>
      <c r="G5" s="43"/>
      <c r="H5" s="43" t="s">
        <v>16748</v>
      </c>
      <c r="I5" s="43"/>
      <c r="J5" s="43"/>
      <c r="K5" s="43"/>
      <c r="L5" s="43"/>
      <c r="M5" s="43"/>
      <c r="N5" s="43"/>
      <c r="O5" s="1"/>
    </row>
    <row r="6" spans="1:15" x14ac:dyDescent="0.2">
      <c r="A6" s="2" t="s">
        <v>16749</v>
      </c>
      <c r="B6" s="2" t="s">
        <v>16750</v>
      </c>
      <c r="C6" s="2" t="s">
        <v>16751</v>
      </c>
      <c r="D6" s="2" t="s">
        <v>16752</v>
      </c>
      <c r="E6" s="35"/>
      <c r="F6" s="36"/>
      <c r="G6" s="37"/>
      <c r="H6" s="2" t="s">
        <v>16749</v>
      </c>
      <c r="I6" s="2" t="s">
        <v>16750</v>
      </c>
      <c r="J6" s="2" t="s">
        <v>16751</v>
      </c>
      <c r="K6" s="2" t="s">
        <v>16752</v>
      </c>
      <c r="L6" s="35"/>
      <c r="M6" s="36"/>
      <c r="N6" s="37"/>
      <c r="O6" s="1"/>
    </row>
    <row r="7" spans="1:15" x14ac:dyDescent="0.2">
      <c r="A7" s="25" t="s">
        <v>36</v>
      </c>
      <c r="B7" s="2" t="s">
        <v>16753</v>
      </c>
      <c r="C7" s="2" t="s">
        <v>16851</v>
      </c>
      <c r="D7" s="2" t="s">
        <v>16851</v>
      </c>
      <c r="E7" s="38"/>
      <c r="F7" s="1"/>
      <c r="G7" s="31"/>
      <c r="H7" s="25" t="s">
        <v>36</v>
      </c>
      <c r="I7" s="2" t="s">
        <v>16753</v>
      </c>
      <c r="J7" s="2" t="s">
        <v>16871</v>
      </c>
      <c r="K7" s="2" t="s">
        <v>16851</v>
      </c>
      <c r="L7" s="38"/>
      <c r="M7" s="1"/>
      <c r="N7" s="31"/>
      <c r="O7" s="1"/>
    </row>
    <row r="8" spans="1:15" x14ac:dyDescent="0.2">
      <c r="A8" s="2" t="s">
        <v>29</v>
      </c>
      <c r="B8" s="2"/>
      <c r="C8" s="2" t="s">
        <v>16852</v>
      </c>
      <c r="D8" s="2" t="s">
        <v>16853</v>
      </c>
      <c r="E8" s="38"/>
      <c r="F8" s="1"/>
      <c r="G8" s="31"/>
      <c r="H8" s="2" t="s">
        <v>29</v>
      </c>
      <c r="I8" s="2"/>
      <c r="J8" s="2" t="s">
        <v>16872</v>
      </c>
      <c r="K8" s="2" t="s">
        <v>16873</v>
      </c>
      <c r="L8" s="38"/>
      <c r="M8" s="1"/>
      <c r="N8" s="31"/>
      <c r="O8" s="1"/>
    </row>
    <row r="9" spans="1:15" x14ac:dyDescent="0.2">
      <c r="A9" s="2" t="s">
        <v>16754</v>
      </c>
      <c r="B9" s="2">
        <v>96</v>
      </c>
      <c r="C9" s="2" t="s">
        <v>16755</v>
      </c>
      <c r="D9" s="2">
        <v>8</v>
      </c>
      <c r="E9" s="39"/>
      <c r="F9" s="32"/>
      <c r="G9" s="33"/>
      <c r="H9" s="2" t="s">
        <v>16754</v>
      </c>
      <c r="I9" s="2">
        <v>96</v>
      </c>
      <c r="J9" s="2" t="s">
        <v>16755</v>
      </c>
      <c r="K9" s="2">
        <v>8</v>
      </c>
      <c r="L9" s="39"/>
      <c r="M9" s="32"/>
      <c r="N9" s="33"/>
      <c r="O9" s="1"/>
    </row>
    <row r="10" spans="1:15" x14ac:dyDescent="0.2">
      <c r="A10" s="43" t="s">
        <v>16756</v>
      </c>
      <c r="B10" s="44"/>
      <c r="C10" s="44"/>
      <c r="D10" s="44"/>
      <c r="E10" s="45"/>
      <c r="F10" s="45"/>
      <c r="G10" s="45"/>
      <c r="H10" s="43" t="s">
        <v>16756</v>
      </c>
      <c r="I10" s="44"/>
      <c r="J10" s="44"/>
      <c r="K10" s="44"/>
      <c r="L10" s="44"/>
      <c r="M10" s="44"/>
      <c r="N10" s="44"/>
      <c r="O10" s="1"/>
    </row>
    <row r="11" spans="1:15" x14ac:dyDescent="0.2">
      <c r="A11" s="30"/>
      <c r="B11" s="29" t="s">
        <v>16757</v>
      </c>
      <c r="C11" s="29" t="s">
        <v>16758</v>
      </c>
      <c r="D11" s="29" t="s">
        <v>16759</v>
      </c>
      <c r="E11" s="29" t="s">
        <v>15851</v>
      </c>
      <c r="F11" s="29" t="s">
        <v>16760</v>
      </c>
      <c r="G11" s="29" t="s">
        <v>16761</v>
      </c>
      <c r="H11" s="30"/>
      <c r="I11" s="2" t="s">
        <v>16757</v>
      </c>
      <c r="J11" s="2" t="s">
        <v>16758</v>
      </c>
      <c r="K11" s="2" t="s">
        <v>16759</v>
      </c>
      <c r="L11" s="2" t="s">
        <v>15851</v>
      </c>
      <c r="M11" s="2" t="s">
        <v>16760</v>
      </c>
      <c r="N11" s="2" t="s">
        <v>16761</v>
      </c>
      <c r="O11" s="1"/>
    </row>
    <row r="12" spans="1:15" x14ac:dyDescent="0.2">
      <c r="A12" s="2" t="s">
        <v>16753</v>
      </c>
      <c r="B12" s="2" t="s">
        <v>16854</v>
      </c>
      <c r="C12" s="2" t="s">
        <v>16855</v>
      </c>
      <c r="D12" s="2" t="s">
        <v>16856</v>
      </c>
      <c r="E12" s="2" t="s">
        <v>16857</v>
      </c>
      <c r="F12" s="3" t="s">
        <v>16794</v>
      </c>
      <c r="G12" s="3" t="s">
        <v>28</v>
      </c>
      <c r="H12" s="2" t="s">
        <v>16753</v>
      </c>
      <c r="I12" s="2" t="s">
        <v>16874</v>
      </c>
      <c r="J12" s="2" t="s">
        <v>16875</v>
      </c>
      <c r="K12" s="2" t="s">
        <v>16876</v>
      </c>
      <c r="L12" s="2" t="s">
        <v>16877</v>
      </c>
      <c r="M12" s="3" t="s">
        <v>16794</v>
      </c>
      <c r="N12" s="3" t="s">
        <v>28</v>
      </c>
      <c r="O12" s="1"/>
    </row>
    <row r="13" spans="1:15" x14ac:dyDescent="0.2">
      <c r="A13" s="2" t="s">
        <v>15949</v>
      </c>
      <c r="B13" s="2" t="s">
        <v>16858</v>
      </c>
      <c r="C13" s="2" t="s">
        <v>16859</v>
      </c>
      <c r="D13" s="2" t="s">
        <v>16856</v>
      </c>
      <c r="E13" s="2" t="s">
        <v>16860</v>
      </c>
      <c r="F13" s="2" t="s">
        <v>16861</v>
      </c>
      <c r="G13" s="2"/>
      <c r="H13" s="2" t="s">
        <v>15949</v>
      </c>
      <c r="I13" s="2" t="s">
        <v>16878</v>
      </c>
      <c r="J13" s="2" t="s">
        <v>16879</v>
      </c>
      <c r="K13" s="2" t="s">
        <v>16876</v>
      </c>
      <c r="L13" s="2" t="s">
        <v>16880</v>
      </c>
      <c r="M13" s="3" t="s">
        <v>16881</v>
      </c>
      <c r="N13" s="3" t="s">
        <v>43</v>
      </c>
      <c r="O13" s="1"/>
    </row>
    <row r="14" spans="1:15" x14ac:dyDescent="0.2">
      <c r="A14" s="2" t="s">
        <v>15956</v>
      </c>
      <c r="B14" s="2" t="s">
        <v>16862</v>
      </c>
      <c r="C14" s="2" t="s">
        <v>16859</v>
      </c>
      <c r="D14" s="2" t="s">
        <v>16856</v>
      </c>
      <c r="E14" s="2" t="s">
        <v>16863</v>
      </c>
      <c r="F14" s="2" t="s">
        <v>16864</v>
      </c>
      <c r="G14" s="2"/>
      <c r="H14" s="2" t="s">
        <v>15956</v>
      </c>
      <c r="I14" s="2" t="s">
        <v>16882</v>
      </c>
      <c r="J14" s="2" t="s">
        <v>16879</v>
      </c>
      <c r="K14" s="2" t="s">
        <v>16876</v>
      </c>
      <c r="L14" s="2" t="s">
        <v>16883</v>
      </c>
      <c r="M14" s="2" t="s">
        <v>16884</v>
      </c>
      <c r="N14" s="2"/>
      <c r="O14" s="1"/>
    </row>
    <row r="15" spans="1:15" x14ac:dyDescent="0.2">
      <c r="A15" s="2" t="s">
        <v>16034</v>
      </c>
      <c r="B15" s="2" t="s">
        <v>16865</v>
      </c>
      <c r="C15" s="2" t="s">
        <v>16859</v>
      </c>
      <c r="D15" s="2" t="s">
        <v>16856</v>
      </c>
      <c r="E15" s="2" t="s">
        <v>16866</v>
      </c>
      <c r="F15" s="2" t="s">
        <v>16867</v>
      </c>
      <c r="G15" s="2"/>
      <c r="H15" s="2" t="s">
        <v>16034</v>
      </c>
      <c r="I15" s="2" t="s">
        <v>16885</v>
      </c>
      <c r="J15" s="2" t="s">
        <v>16879</v>
      </c>
      <c r="K15" s="2" t="s">
        <v>16876</v>
      </c>
      <c r="L15" s="2" t="s">
        <v>16886</v>
      </c>
      <c r="M15" s="2" t="s">
        <v>16887</v>
      </c>
      <c r="N15" s="2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43" t="s">
        <v>16888</v>
      </c>
      <c r="B17" s="43"/>
      <c r="C17" s="43"/>
      <c r="D17" s="43"/>
      <c r="E17" s="43"/>
      <c r="F17" s="43"/>
      <c r="G17" s="43"/>
      <c r="H17" s="43" t="s">
        <v>16907</v>
      </c>
      <c r="I17" s="43"/>
      <c r="J17" s="43"/>
      <c r="K17" s="43"/>
      <c r="L17" s="43"/>
      <c r="M17" s="43"/>
      <c r="N17" s="43"/>
      <c r="O17" s="1"/>
    </row>
    <row r="18" spans="1:15" x14ac:dyDescent="0.2">
      <c r="A18" s="43" t="s">
        <v>16748</v>
      </c>
      <c r="B18" s="43"/>
      <c r="C18" s="43"/>
      <c r="D18" s="43"/>
      <c r="E18" s="43"/>
      <c r="F18" s="43"/>
      <c r="G18" s="43"/>
      <c r="H18" s="43" t="s">
        <v>16748</v>
      </c>
      <c r="I18" s="43"/>
      <c r="J18" s="43"/>
      <c r="K18" s="43"/>
      <c r="L18" s="43"/>
      <c r="M18" s="43"/>
      <c r="N18" s="43"/>
      <c r="O18" s="1"/>
    </row>
    <row r="19" spans="1:15" x14ac:dyDescent="0.2">
      <c r="A19" s="2" t="s">
        <v>16749</v>
      </c>
      <c r="B19" s="2" t="s">
        <v>16750</v>
      </c>
      <c r="C19" s="2" t="s">
        <v>16751</v>
      </c>
      <c r="D19" s="2" t="s">
        <v>16752</v>
      </c>
      <c r="E19" s="35"/>
      <c r="F19" s="36"/>
      <c r="G19" s="37"/>
      <c r="H19" s="2" t="s">
        <v>16749</v>
      </c>
      <c r="I19" s="2" t="s">
        <v>16750</v>
      </c>
      <c r="J19" s="2" t="s">
        <v>16751</v>
      </c>
      <c r="K19" s="2" t="s">
        <v>16752</v>
      </c>
      <c r="L19" s="35"/>
      <c r="M19" s="36"/>
      <c r="N19" s="37"/>
      <c r="O19" s="1"/>
    </row>
    <row r="20" spans="1:15" x14ac:dyDescent="0.2">
      <c r="A20" s="25" t="s">
        <v>36</v>
      </c>
      <c r="B20" s="2" t="s">
        <v>16753</v>
      </c>
      <c r="C20" s="2" t="s">
        <v>16889</v>
      </c>
      <c r="D20" s="2" t="s">
        <v>16851</v>
      </c>
      <c r="E20" s="38"/>
      <c r="F20" s="1"/>
      <c r="G20" s="31"/>
      <c r="H20" s="25" t="s">
        <v>36</v>
      </c>
      <c r="I20" s="2" t="s">
        <v>16753</v>
      </c>
      <c r="J20" t="s">
        <v>16871</v>
      </c>
      <c r="K20" t="s">
        <v>16851</v>
      </c>
      <c r="L20" s="38"/>
      <c r="M20" s="1"/>
      <c r="N20" s="31"/>
      <c r="O20" s="1"/>
    </row>
    <row r="21" spans="1:15" x14ac:dyDescent="0.2">
      <c r="A21" s="2" t="s">
        <v>29</v>
      </c>
      <c r="B21" s="2"/>
      <c r="C21" s="2" t="s">
        <v>16890</v>
      </c>
      <c r="D21" s="2" t="s">
        <v>16891</v>
      </c>
      <c r="E21" s="38"/>
      <c r="F21" s="1"/>
      <c r="G21" s="31"/>
      <c r="H21" s="2" t="s">
        <v>29</v>
      </c>
      <c r="I21" s="2"/>
      <c r="J21" t="s">
        <v>16908</v>
      </c>
      <c r="K21" t="s">
        <v>16909</v>
      </c>
      <c r="L21" s="38"/>
      <c r="M21" s="1"/>
      <c r="N21" s="31"/>
      <c r="O21" s="1"/>
    </row>
    <row r="22" spans="1:15" x14ac:dyDescent="0.2">
      <c r="A22" s="2" t="s">
        <v>16754</v>
      </c>
      <c r="B22" s="2">
        <v>96</v>
      </c>
      <c r="C22" s="2" t="s">
        <v>16755</v>
      </c>
      <c r="D22" s="2">
        <v>8</v>
      </c>
      <c r="E22" s="39"/>
      <c r="F22" s="32"/>
      <c r="G22" s="33"/>
      <c r="H22" s="2" t="s">
        <v>16754</v>
      </c>
      <c r="I22" s="2">
        <v>96</v>
      </c>
      <c r="J22" s="2" t="s">
        <v>16755</v>
      </c>
      <c r="K22" s="2">
        <v>8</v>
      </c>
      <c r="L22" s="39"/>
      <c r="M22" s="32"/>
      <c r="N22" s="33"/>
      <c r="O22" s="1"/>
    </row>
    <row r="23" spans="1:15" x14ac:dyDescent="0.2">
      <c r="A23" s="43" t="s">
        <v>16756</v>
      </c>
      <c r="B23" s="44"/>
      <c r="C23" s="44"/>
      <c r="D23" s="44"/>
      <c r="E23" s="44"/>
      <c r="F23" s="44"/>
      <c r="G23" s="44"/>
      <c r="H23" s="43" t="s">
        <v>16756</v>
      </c>
      <c r="I23" s="44"/>
      <c r="J23" s="44"/>
      <c r="K23" s="44"/>
      <c r="L23" s="44"/>
      <c r="M23" s="44"/>
      <c r="N23" s="44"/>
      <c r="O23" s="1"/>
    </row>
    <row r="24" spans="1:15" x14ac:dyDescent="0.2">
      <c r="A24" s="30"/>
      <c r="B24" s="2" t="s">
        <v>16757</v>
      </c>
      <c r="C24" s="2" t="s">
        <v>16758</v>
      </c>
      <c r="D24" s="2" t="s">
        <v>16759</v>
      </c>
      <c r="E24" s="2" t="s">
        <v>15851</v>
      </c>
      <c r="F24" s="2" t="s">
        <v>16760</v>
      </c>
      <c r="G24" s="2" t="s">
        <v>16761</v>
      </c>
      <c r="H24" s="30"/>
      <c r="I24" s="2" t="s">
        <v>16757</v>
      </c>
      <c r="J24" s="2" t="s">
        <v>16758</v>
      </c>
      <c r="K24" s="2" t="s">
        <v>16759</v>
      </c>
      <c r="L24" s="2" t="s">
        <v>15851</v>
      </c>
      <c r="M24" s="2" t="s">
        <v>16760</v>
      </c>
      <c r="N24" s="2" t="s">
        <v>16761</v>
      </c>
      <c r="O24" s="1"/>
    </row>
    <row r="25" spans="1:15" x14ac:dyDescent="0.2">
      <c r="A25" s="2" t="s">
        <v>16753</v>
      </c>
      <c r="B25" s="2" t="s">
        <v>16892</v>
      </c>
      <c r="C25" s="2" t="s">
        <v>16893</v>
      </c>
      <c r="D25" s="2" t="s">
        <v>16894</v>
      </c>
      <c r="E25" s="2" t="s">
        <v>16895</v>
      </c>
      <c r="F25" s="3" t="s">
        <v>16896</v>
      </c>
      <c r="G25" s="3" t="s">
        <v>28</v>
      </c>
      <c r="H25" s="2" t="s">
        <v>16753</v>
      </c>
      <c r="I25" s="2" t="s">
        <v>16910</v>
      </c>
      <c r="J25" s="2" t="s">
        <v>16911</v>
      </c>
      <c r="K25" s="2" t="s">
        <v>16876</v>
      </c>
      <c r="L25" s="2" t="s">
        <v>16912</v>
      </c>
      <c r="M25" s="3" t="s">
        <v>16794</v>
      </c>
      <c r="N25" s="3" t="s">
        <v>28</v>
      </c>
      <c r="O25" s="1"/>
    </row>
    <row r="26" spans="1:15" x14ac:dyDescent="0.2">
      <c r="A26" s="2" t="s">
        <v>15949</v>
      </c>
      <c r="B26" s="2" t="s">
        <v>16897</v>
      </c>
      <c r="C26" s="2" t="s">
        <v>16898</v>
      </c>
      <c r="D26" s="2" t="s">
        <v>16894</v>
      </c>
      <c r="E26" s="2" t="s">
        <v>16899</v>
      </c>
      <c r="F26" s="2" t="s">
        <v>16900</v>
      </c>
      <c r="G26" s="2"/>
      <c r="H26" s="2" t="s">
        <v>15949</v>
      </c>
      <c r="I26" s="2" t="s">
        <v>16913</v>
      </c>
      <c r="J26" s="2" t="s">
        <v>16914</v>
      </c>
      <c r="K26" s="2" t="s">
        <v>16876</v>
      </c>
      <c r="L26" s="2" t="s">
        <v>16915</v>
      </c>
      <c r="M26" s="3" t="s">
        <v>16916</v>
      </c>
      <c r="N26" s="3" t="s">
        <v>43</v>
      </c>
      <c r="O26" s="1"/>
    </row>
    <row r="27" spans="1:15" x14ac:dyDescent="0.2">
      <c r="A27" s="2" t="s">
        <v>15956</v>
      </c>
      <c r="B27" s="2" t="s">
        <v>16901</v>
      </c>
      <c r="C27" s="2" t="s">
        <v>16898</v>
      </c>
      <c r="D27" s="2" t="s">
        <v>16894</v>
      </c>
      <c r="E27" s="2" t="s">
        <v>16902</v>
      </c>
      <c r="F27" s="2" t="s">
        <v>16903</v>
      </c>
      <c r="G27" s="2"/>
      <c r="H27" s="2" t="s">
        <v>15956</v>
      </c>
      <c r="I27" s="2" t="s">
        <v>16917</v>
      </c>
      <c r="J27" s="2" t="s">
        <v>16914</v>
      </c>
      <c r="K27" s="2" t="s">
        <v>16876</v>
      </c>
      <c r="L27" s="2" t="s">
        <v>16598</v>
      </c>
      <c r="M27" s="2" t="s">
        <v>16918</v>
      </c>
      <c r="N27" s="2"/>
      <c r="O27" s="1"/>
    </row>
    <row r="28" spans="1:15" x14ac:dyDescent="0.2">
      <c r="A28" s="2" t="s">
        <v>16034</v>
      </c>
      <c r="B28" s="2" t="s">
        <v>16904</v>
      </c>
      <c r="C28" s="2" t="s">
        <v>16898</v>
      </c>
      <c r="D28" s="2" t="s">
        <v>16894</v>
      </c>
      <c r="E28" s="2" t="s">
        <v>16905</v>
      </c>
      <c r="F28" s="2" t="s">
        <v>16906</v>
      </c>
      <c r="G28" s="2"/>
      <c r="H28" s="2" t="s">
        <v>16034</v>
      </c>
      <c r="I28" s="2" t="s">
        <v>16919</v>
      </c>
      <c r="J28" s="2" t="s">
        <v>16914</v>
      </c>
      <c r="K28" s="2" t="s">
        <v>16876</v>
      </c>
      <c r="L28" s="2" t="s">
        <v>16920</v>
      </c>
      <c r="M28" s="2" t="s">
        <v>16921</v>
      </c>
      <c r="N28" s="2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43" t="s">
        <v>16922</v>
      </c>
      <c r="B30" s="43"/>
      <c r="C30" s="43"/>
      <c r="D30" s="43"/>
      <c r="E30" s="43"/>
      <c r="F30" s="43"/>
      <c r="G30" s="43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43" t="s">
        <v>16748</v>
      </c>
      <c r="B31" s="43"/>
      <c r="C31" s="43"/>
      <c r="D31" s="43"/>
      <c r="E31" s="43"/>
      <c r="F31" s="43"/>
      <c r="G31" s="43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2" t="s">
        <v>16749</v>
      </c>
      <c r="B32" s="2" t="s">
        <v>16750</v>
      </c>
      <c r="C32" s="2" t="s">
        <v>16751</v>
      </c>
      <c r="D32" s="2" t="s">
        <v>16752</v>
      </c>
      <c r="E32" s="35"/>
      <c r="F32" s="36"/>
      <c r="G32" s="37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25" t="s">
        <v>36</v>
      </c>
      <c r="B33" s="2" t="s">
        <v>16753</v>
      </c>
      <c r="C33" s="4" t="s">
        <v>16851</v>
      </c>
      <c r="D33" s="4" t="s">
        <v>16946</v>
      </c>
      <c r="E33" s="38"/>
      <c r="F33" s="1"/>
      <c r="G33" s="3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2" t="s">
        <v>29</v>
      </c>
      <c r="B34" s="2"/>
      <c r="C34" s="4" t="s">
        <v>16947</v>
      </c>
      <c r="D34" s="4" t="s">
        <v>16948</v>
      </c>
      <c r="E34" s="38"/>
      <c r="F34" s="1"/>
      <c r="G34" s="31"/>
      <c r="H34" s="1"/>
      <c r="I34" s="1"/>
      <c r="J34" s="1"/>
      <c r="K34" s="1"/>
      <c r="L34" s="1"/>
      <c r="M34" s="1"/>
      <c r="N34" s="1"/>
      <c r="O34" s="1"/>
    </row>
    <row r="35" spans="1:15" ht="17" customHeight="1" x14ac:dyDescent="0.2">
      <c r="A35" s="2" t="s">
        <v>16754</v>
      </c>
      <c r="B35" s="2">
        <v>96</v>
      </c>
      <c r="C35" s="2" t="s">
        <v>16755</v>
      </c>
      <c r="D35" s="2">
        <v>8</v>
      </c>
      <c r="E35" s="39"/>
      <c r="F35" s="32"/>
      <c r="G35" s="33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43" t="s">
        <v>16756</v>
      </c>
      <c r="B36" s="44"/>
      <c r="C36" s="44"/>
      <c r="D36" s="44"/>
      <c r="E36" s="44"/>
      <c r="F36" s="44"/>
      <c r="G36" s="44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30"/>
      <c r="B37" s="2" t="s">
        <v>16757</v>
      </c>
      <c r="C37" s="2" t="s">
        <v>16758</v>
      </c>
      <c r="D37" s="2" t="s">
        <v>16759</v>
      </c>
      <c r="E37" s="2" t="s">
        <v>15851</v>
      </c>
      <c r="F37" s="2" t="s">
        <v>16760</v>
      </c>
      <c r="G37" s="2" t="s">
        <v>16761</v>
      </c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2" t="s">
        <v>16753</v>
      </c>
      <c r="B38" s="4" t="s">
        <v>16923</v>
      </c>
      <c r="C38" s="4" t="s">
        <v>16924</v>
      </c>
      <c r="D38" s="4" t="s">
        <v>16925</v>
      </c>
      <c r="E38" s="4" t="s">
        <v>16926</v>
      </c>
      <c r="F38" s="3" t="s">
        <v>16794</v>
      </c>
      <c r="G38" s="3" t="s">
        <v>28</v>
      </c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2" t="s">
        <v>15949</v>
      </c>
      <c r="B39" s="4" t="s">
        <v>16927</v>
      </c>
      <c r="C39" s="4" t="s">
        <v>16928</v>
      </c>
      <c r="D39" s="4" t="s">
        <v>16925</v>
      </c>
      <c r="E39" s="4" t="s">
        <v>16929</v>
      </c>
      <c r="F39" s="3" t="s">
        <v>16930</v>
      </c>
      <c r="G39" s="3" t="s">
        <v>28</v>
      </c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2" t="s">
        <v>15956</v>
      </c>
      <c r="B40" s="4" t="s">
        <v>16931</v>
      </c>
      <c r="C40" s="4" t="s">
        <v>16928</v>
      </c>
      <c r="D40" s="4" t="s">
        <v>16925</v>
      </c>
      <c r="E40" s="4" t="s">
        <v>16932</v>
      </c>
      <c r="F40" s="3" t="s">
        <v>16933</v>
      </c>
      <c r="G40" s="3" t="s">
        <v>28</v>
      </c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2" t="s">
        <v>16034</v>
      </c>
      <c r="B41" s="4" t="s">
        <v>16934</v>
      </c>
      <c r="C41" s="4" t="s">
        <v>16928</v>
      </c>
      <c r="D41" s="4" t="s">
        <v>16925</v>
      </c>
      <c r="E41" s="4" t="s">
        <v>16935</v>
      </c>
      <c r="F41" s="3" t="s">
        <v>16936</v>
      </c>
      <c r="G41" s="3" t="s">
        <v>15856</v>
      </c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2" t="s">
        <v>16939</v>
      </c>
      <c r="B42" s="2" t="s">
        <v>16937</v>
      </c>
      <c r="C42" s="2" t="s">
        <v>16928</v>
      </c>
      <c r="D42" s="2" t="s">
        <v>16925</v>
      </c>
      <c r="E42" s="2" t="s">
        <v>16938</v>
      </c>
      <c r="F42" s="3" t="s">
        <v>16794</v>
      </c>
      <c r="G42" s="3" t="s">
        <v>28</v>
      </c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2" t="s">
        <v>16940</v>
      </c>
      <c r="B43" s="2" t="s">
        <v>16941</v>
      </c>
      <c r="C43" s="2" t="s">
        <v>16942</v>
      </c>
      <c r="D43" s="2" t="s">
        <v>16943</v>
      </c>
      <c r="E43" s="2" t="s">
        <v>16944</v>
      </c>
      <c r="F43" s="2" t="s">
        <v>16945</v>
      </c>
      <c r="G43" s="2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46" t="s">
        <v>16850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8"/>
      <c r="O45" s="1"/>
    </row>
    <row r="46" spans="1:15" x14ac:dyDescent="0.2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1"/>
      <c r="O46" s="1"/>
    </row>
    <row r="47" spans="1:15" x14ac:dyDescent="0.2">
      <c r="A47" s="43" t="s">
        <v>16763</v>
      </c>
      <c r="B47" s="43"/>
      <c r="C47" s="43"/>
      <c r="D47" s="43"/>
      <c r="E47" s="43"/>
      <c r="F47" s="43"/>
      <c r="G47" s="43"/>
      <c r="H47" s="43" t="s">
        <v>16762</v>
      </c>
      <c r="I47" s="43"/>
      <c r="J47" s="43"/>
      <c r="K47" s="43"/>
      <c r="L47" s="43"/>
      <c r="M47" s="43"/>
      <c r="N47" s="43"/>
      <c r="O47" s="1"/>
    </row>
    <row r="48" spans="1:15" x14ac:dyDescent="0.2">
      <c r="A48" s="43" t="s">
        <v>16748</v>
      </c>
      <c r="B48" s="43"/>
      <c r="C48" s="43"/>
      <c r="D48" s="43"/>
      <c r="E48" s="43"/>
      <c r="F48" s="43"/>
      <c r="G48" s="43"/>
      <c r="H48" s="43" t="s">
        <v>16748</v>
      </c>
      <c r="I48" s="43"/>
      <c r="J48" s="43"/>
      <c r="K48" s="43"/>
      <c r="L48" s="43"/>
      <c r="M48" s="43"/>
      <c r="N48" s="43"/>
      <c r="O48" s="1"/>
    </row>
    <row r="49" spans="1:15" x14ac:dyDescent="0.2">
      <c r="A49" s="6" t="s">
        <v>16749</v>
      </c>
      <c r="B49" s="6" t="s">
        <v>16750</v>
      </c>
      <c r="C49" s="6" t="s">
        <v>16751</v>
      </c>
      <c r="D49" s="6" t="s">
        <v>16752</v>
      </c>
      <c r="E49" s="4" t="s">
        <v>16833</v>
      </c>
      <c r="F49" s="1"/>
      <c r="G49" s="31"/>
      <c r="H49" s="6" t="s">
        <v>16749</v>
      </c>
      <c r="I49" s="6" t="s">
        <v>16750</v>
      </c>
      <c r="J49" s="6" t="s">
        <v>16751</v>
      </c>
      <c r="K49" s="6" t="s">
        <v>16752</v>
      </c>
      <c r="L49" s="4" t="s">
        <v>16833</v>
      </c>
      <c r="M49" s="1"/>
      <c r="N49" s="31"/>
      <c r="O49" s="1"/>
    </row>
    <row r="50" spans="1:15" x14ac:dyDescent="0.2">
      <c r="A50" s="25" t="s">
        <v>36</v>
      </c>
      <c r="B50" s="2" t="s">
        <v>16753</v>
      </c>
      <c r="C50" s="2" t="s">
        <v>16764</v>
      </c>
      <c r="D50" s="2" t="s">
        <v>16765</v>
      </c>
      <c r="E50" s="4"/>
      <c r="F50" s="1"/>
      <c r="G50" s="31"/>
      <c r="H50" s="25" t="s">
        <v>36</v>
      </c>
      <c r="I50" s="2" t="s">
        <v>16753</v>
      </c>
      <c r="J50" s="2" t="s">
        <v>16800</v>
      </c>
      <c r="K50" s="2" t="s">
        <v>16801</v>
      </c>
      <c r="L50" s="4"/>
      <c r="M50" s="1"/>
      <c r="N50" s="31"/>
      <c r="O50" s="1"/>
    </row>
    <row r="51" spans="1:15" x14ac:dyDescent="0.2">
      <c r="A51" s="25" t="s">
        <v>16770</v>
      </c>
      <c r="B51" s="2"/>
      <c r="C51" s="2" t="s">
        <v>16766</v>
      </c>
      <c r="D51" s="2" t="s">
        <v>16834</v>
      </c>
      <c r="E51" s="4">
        <v>-1</v>
      </c>
      <c r="F51" s="1"/>
      <c r="G51" s="31"/>
      <c r="H51" s="2" t="s">
        <v>16770</v>
      </c>
      <c r="I51" s="34"/>
      <c r="J51" s="2" t="s">
        <v>16802</v>
      </c>
      <c r="K51" s="2" t="s">
        <v>16803</v>
      </c>
      <c r="L51" s="4">
        <v>-1</v>
      </c>
      <c r="M51" s="1"/>
      <c r="N51" s="31"/>
      <c r="O51" s="1"/>
    </row>
    <row r="52" spans="1:15" x14ac:dyDescent="0.2">
      <c r="A52" s="2" t="s">
        <v>29</v>
      </c>
      <c r="C52" s="2" t="s">
        <v>16767</v>
      </c>
      <c r="D52" s="2" t="s">
        <v>16768</v>
      </c>
      <c r="E52" s="4"/>
      <c r="F52" s="1"/>
      <c r="G52" s="31"/>
      <c r="H52" s="2" t="s">
        <v>29</v>
      </c>
      <c r="J52" s="2" t="s">
        <v>16804</v>
      </c>
      <c r="K52" s="2" t="s">
        <v>16805</v>
      </c>
      <c r="L52" s="4"/>
      <c r="M52" s="1"/>
      <c r="N52" s="31"/>
      <c r="O52" s="1"/>
    </row>
    <row r="53" spans="1:15" x14ac:dyDescent="0.2">
      <c r="A53" s="2" t="s">
        <v>16754</v>
      </c>
      <c r="B53" s="2">
        <v>528</v>
      </c>
      <c r="C53" s="2" t="s">
        <v>16755</v>
      </c>
      <c r="D53" s="2">
        <v>8</v>
      </c>
      <c r="E53" s="4"/>
      <c r="F53" s="32"/>
      <c r="G53" s="33"/>
      <c r="H53" s="2" t="s">
        <v>16754</v>
      </c>
      <c r="I53" s="2">
        <v>528</v>
      </c>
      <c r="J53" s="2" t="s">
        <v>16755</v>
      </c>
      <c r="K53" s="2">
        <v>8</v>
      </c>
      <c r="L53" s="4"/>
      <c r="M53" s="32"/>
      <c r="N53" s="33"/>
      <c r="O53" s="1"/>
    </row>
    <row r="54" spans="1:15" x14ac:dyDescent="0.2">
      <c r="A54" s="43" t="s">
        <v>16756</v>
      </c>
      <c r="B54" s="44"/>
      <c r="C54" s="44"/>
      <c r="D54" s="44"/>
      <c r="E54" s="44"/>
      <c r="F54" s="44"/>
      <c r="G54" s="44"/>
      <c r="H54" s="43" t="s">
        <v>16756</v>
      </c>
      <c r="I54" s="44"/>
      <c r="J54" s="44"/>
      <c r="K54" s="44"/>
      <c r="L54" s="44"/>
      <c r="M54" s="44"/>
      <c r="N54" s="44"/>
      <c r="O54" s="1"/>
    </row>
    <row r="55" spans="1:15" x14ac:dyDescent="0.2">
      <c r="A55" s="30"/>
      <c r="B55" s="2" t="s">
        <v>16757</v>
      </c>
      <c r="C55" s="2" t="s">
        <v>16758</v>
      </c>
      <c r="D55" s="2" t="s">
        <v>16759</v>
      </c>
      <c r="E55" s="2" t="s">
        <v>15851</v>
      </c>
      <c r="F55" s="2" t="s">
        <v>16760</v>
      </c>
      <c r="G55" s="2" t="s">
        <v>16761</v>
      </c>
      <c r="H55" s="30"/>
      <c r="I55" s="2" t="s">
        <v>16757</v>
      </c>
      <c r="J55" s="2" t="s">
        <v>16758</v>
      </c>
      <c r="K55" s="2" t="s">
        <v>16759</v>
      </c>
      <c r="L55" s="2" t="s">
        <v>15851</v>
      </c>
      <c r="M55" s="2" t="s">
        <v>16760</v>
      </c>
      <c r="N55" s="2" t="s">
        <v>16761</v>
      </c>
      <c r="O55" s="1"/>
    </row>
    <row r="56" spans="1:15" x14ac:dyDescent="0.2">
      <c r="A56" s="2" t="s">
        <v>16753</v>
      </c>
      <c r="B56" s="2" t="s">
        <v>16771</v>
      </c>
      <c r="C56" s="2" t="s">
        <v>16772</v>
      </c>
      <c r="D56" s="2" t="s">
        <v>16773</v>
      </c>
      <c r="E56" s="2" t="s">
        <v>16774</v>
      </c>
      <c r="F56" s="3" t="s">
        <v>16775</v>
      </c>
      <c r="G56" s="3" t="s">
        <v>28</v>
      </c>
      <c r="H56" s="2" t="s">
        <v>16753</v>
      </c>
      <c r="I56" s="2" t="s">
        <v>16785</v>
      </c>
      <c r="J56" s="2" t="s">
        <v>16786</v>
      </c>
      <c r="K56" s="2" t="s">
        <v>16787</v>
      </c>
      <c r="L56" s="2" t="s">
        <v>16788</v>
      </c>
      <c r="M56" s="3" t="s">
        <v>16789</v>
      </c>
      <c r="N56" s="3" t="s">
        <v>28</v>
      </c>
      <c r="O56" s="1"/>
    </row>
    <row r="57" spans="1:15" x14ac:dyDescent="0.2">
      <c r="A57" s="2" t="s">
        <v>16769</v>
      </c>
      <c r="B57" s="2" t="s">
        <v>16776</v>
      </c>
      <c r="C57" s="2" t="s">
        <v>16777</v>
      </c>
      <c r="D57" s="2" t="s">
        <v>16778</v>
      </c>
      <c r="E57" s="2" t="s">
        <v>16779</v>
      </c>
      <c r="F57" s="3" t="s">
        <v>16775</v>
      </c>
      <c r="G57" s="3" t="s">
        <v>28</v>
      </c>
      <c r="H57" s="2" t="s">
        <v>16769</v>
      </c>
      <c r="I57" s="2" t="s">
        <v>16790</v>
      </c>
      <c r="J57" s="2" t="s">
        <v>16791</v>
      </c>
      <c r="K57" s="2" t="s">
        <v>16792</v>
      </c>
      <c r="L57" s="2" t="s">
        <v>16793</v>
      </c>
      <c r="M57" s="3" t="s">
        <v>16794</v>
      </c>
      <c r="N57" s="3" t="s">
        <v>28</v>
      </c>
      <c r="O57" s="1"/>
    </row>
    <row r="58" spans="1:15" x14ac:dyDescent="0.2">
      <c r="A58" s="25" t="s">
        <v>16770</v>
      </c>
      <c r="B58" s="2" t="s">
        <v>16780</v>
      </c>
      <c r="C58" s="2" t="s">
        <v>16781</v>
      </c>
      <c r="D58" s="2" t="s">
        <v>16782</v>
      </c>
      <c r="E58" s="2" t="s">
        <v>16783</v>
      </c>
      <c r="F58" s="2" t="s">
        <v>16784</v>
      </c>
      <c r="G58" s="2"/>
      <c r="H58" s="25" t="s">
        <v>16770</v>
      </c>
      <c r="I58" s="2" t="s">
        <v>16795</v>
      </c>
      <c r="J58" s="2" t="s">
        <v>16796</v>
      </c>
      <c r="K58" s="2" t="s">
        <v>16797</v>
      </c>
      <c r="L58" s="2" t="s">
        <v>16798</v>
      </c>
      <c r="M58" s="3" t="s">
        <v>16799</v>
      </c>
      <c r="N58" s="3" t="s">
        <v>43</v>
      </c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43" t="s">
        <v>16806</v>
      </c>
      <c r="B60" s="43"/>
      <c r="C60" s="43"/>
      <c r="D60" s="43"/>
      <c r="E60" s="43"/>
      <c r="F60" s="43"/>
      <c r="G60" s="43"/>
      <c r="H60" s="43" t="s">
        <v>16807</v>
      </c>
      <c r="I60" s="43"/>
      <c r="J60" s="43"/>
      <c r="K60" s="43"/>
      <c r="L60" s="43"/>
      <c r="M60" s="43"/>
      <c r="N60" s="43"/>
      <c r="O60" s="1"/>
    </row>
    <row r="61" spans="1:15" x14ac:dyDescent="0.2">
      <c r="A61" s="43" t="s">
        <v>16748</v>
      </c>
      <c r="B61" s="43"/>
      <c r="C61" s="43"/>
      <c r="D61" s="43"/>
      <c r="E61" s="43"/>
      <c r="F61" s="43"/>
      <c r="G61" s="43"/>
      <c r="H61" s="43" t="s">
        <v>16748</v>
      </c>
      <c r="I61" s="43"/>
      <c r="J61" s="43"/>
      <c r="K61" s="43"/>
      <c r="L61" s="43"/>
      <c r="M61" s="43"/>
      <c r="N61" s="43"/>
      <c r="O61" s="1"/>
    </row>
    <row r="62" spans="1:15" x14ac:dyDescent="0.2">
      <c r="A62" s="6" t="s">
        <v>16749</v>
      </c>
      <c r="B62" s="6" t="s">
        <v>16750</v>
      </c>
      <c r="C62" s="6" t="s">
        <v>16751</v>
      </c>
      <c r="D62" s="6" t="s">
        <v>16752</v>
      </c>
      <c r="E62" s="4" t="s">
        <v>16833</v>
      </c>
      <c r="F62" s="1"/>
      <c r="G62" s="31"/>
      <c r="H62" s="6" t="s">
        <v>16749</v>
      </c>
      <c r="I62" s="6" t="s">
        <v>16750</v>
      </c>
      <c r="J62" s="6" t="s">
        <v>16751</v>
      </c>
      <c r="K62" s="6" t="s">
        <v>16752</v>
      </c>
      <c r="L62" s="4" t="s">
        <v>16833</v>
      </c>
      <c r="M62" s="1"/>
      <c r="N62" s="31"/>
      <c r="O62" s="1"/>
    </row>
    <row r="63" spans="1:15" x14ac:dyDescent="0.2">
      <c r="A63" s="25" t="s">
        <v>36</v>
      </c>
      <c r="B63" s="2" t="s">
        <v>16753</v>
      </c>
      <c r="C63" s="2" t="s">
        <v>16808</v>
      </c>
      <c r="D63" s="2" t="s">
        <v>16809</v>
      </c>
      <c r="E63" s="4"/>
      <c r="F63" s="1"/>
      <c r="G63" s="31"/>
      <c r="H63" s="25" t="s">
        <v>36</v>
      </c>
      <c r="I63" s="2" t="s">
        <v>16753</v>
      </c>
      <c r="J63" s="2" t="s">
        <v>16827</v>
      </c>
      <c r="K63" s="2" t="s">
        <v>16828</v>
      </c>
      <c r="L63" s="4"/>
      <c r="M63" s="1"/>
      <c r="N63" s="31"/>
      <c r="O63" s="1"/>
    </row>
    <row r="64" spans="1:15" x14ac:dyDescent="0.2">
      <c r="A64" s="25" t="s">
        <v>16770</v>
      </c>
      <c r="B64" s="2"/>
      <c r="C64" s="2" t="s">
        <v>16810</v>
      </c>
      <c r="D64" s="2" t="s">
        <v>16835</v>
      </c>
      <c r="E64" s="4">
        <v>-1</v>
      </c>
      <c r="F64" s="1"/>
      <c r="G64" s="31"/>
      <c r="H64" s="25" t="s">
        <v>16770</v>
      </c>
      <c r="I64" s="2"/>
      <c r="J64" s="2" t="s">
        <v>16829</v>
      </c>
      <c r="K64" s="2" t="s">
        <v>16830</v>
      </c>
      <c r="L64" s="4">
        <v>-1</v>
      </c>
      <c r="M64" s="1"/>
      <c r="N64" s="31"/>
      <c r="O64" s="1"/>
    </row>
    <row r="65" spans="1:15" x14ac:dyDescent="0.2">
      <c r="A65" s="2" t="s">
        <v>29</v>
      </c>
      <c r="B65" s="2"/>
      <c r="C65" s="2" t="s">
        <v>16811</v>
      </c>
      <c r="D65" s="2" t="s">
        <v>16812</v>
      </c>
      <c r="E65" s="4"/>
      <c r="F65" s="1"/>
      <c r="G65" s="31"/>
      <c r="H65" s="2" t="s">
        <v>29</v>
      </c>
      <c r="I65" s="2" t="s">
        <v>16804</v>
      </c>
      <c r="J65" s="2" t="s">
        <v>16831</v>
      </c>
      <c r="K65" s="2" t="s">
        <v>16832</v>
      </c>
      <c r="L65" s="4"/>
      <c r="M65" s="1"/>
      <c r="N65" s="31"/>
      <c r="O65" s="1"/>
    </row>
    <row r="66" spans="1:15" x14ac:dyDescent="0.2">
      <c r="A66" s="2" t="s">
        <v>16754</v>
      </c>
      <c r="B66" s="2">
        <v>528</v>
      </c>
      <c r="C66" s="2" t="s">
        <v>16755</v>
      </c>
      <c r="D66" s="2">
        <v>8</v>
      </c>
      <c r="E66" s="4"/>
      <c r="F66" s="32"/>
      <c r="G66" s="33"/>
      <c r="H66" s="2" t="s">
        <v>16754</v>
      </c>
      <c r="I66" s="2">
        <v>528</v>
      </c>
      <c r="J66" s="2" t="s">
        <v>16755</v>
      </c>
      <c r="K66" s="2">
        <v>8</v>
      </c>
      <c r="L66" s="4"/>
      <c r="M66" s="32"/>
      <c r="N66" s="33"/>
      <c r="O66" s="1"/>
    </row>
    <row r="67" spans="1:15" x14ac:dyDescent="0.2">
      <c r="A67" s="43" t="s">
        <v>16756</v>
      </c>
      <c r="B67" s="44"/>
      <c r="C67" s="44"/>
      <c r="D67" s="44"/>
      <c r="E67" s="44"/>
      <c r="F67" s="44"/>
      <c r="G67" s="44"/>
      <c r="H67" s="43" t="s">
        <v>16756</v>
      </c>
      <c r="I67" s="44"/>
      <c r="J67" s="44"/>
      <c r="K67" s="44"/>
      <c r="L67" s="44"/>
      <c r="M67" s="44"/>
      <c r="N67" s="44"/>
      <c r="O67" s="1"/>
    </row>
    <row r="68" spans="1:15" x14ac:dyDescent="0.2">
      <c r="A68" s="30"/>
      <c r="B68" s="2" t="s">
        <v>16757</v>
      </c>
      <c r="C68" s="2" t="s">
        <v>16758</v>
      </c>
      <c r="D68" s="2" t="s">
        <v>16759</v>
      </c>
      <c r="E68" s="2" t="s">
        <v>15851</v>
      </c>
      <c r="F68" s="2" t="s">
        <v>16760</v>
      </c>
      <c r="G68" s="2" t="s">
        <v>16761</v>
      </c>
      <c r="H68" s="30"/>
      <c r="I68" s="2" t="s">
        <v>16757</v>
      </c>
      <c r="J68" s="2" t="s">
        <v>16758</v>
      </c>
      <c r="K68" s="2" t="s">
        <v>16759</v>
      </c>
      <c r="L68" s="2" t="s">
        <v>15851</v>
      </c>
      <c r="M68" s="2" t="s">
        <v>16760</v>
      </c>
      <c r="N68" s="2" t="s">
        <v>16761</v>
      </c>
      <c r="O68" s="1"/>
    </row>
    <row r="69" spans="1:15" x14ac:dyDescent="0.2">
      <c r="A69" s="2" t="s">
        <v>16753</v>
      </c>
      <c r="B69" s="2" t="s">
        <v>16813</v>
      </c>
      <c r="C69" s="2" t="s">
        <v>16814</v>
      </c>
      <c r="D69" s="2" t="s">
        <v>16815</v>
      </c>
      <c r="E69" s="2" t="s">
        <v>16816</v>
      </c>
      <c r="F69" s="3" t="s">
        <v>16817</v>
      </c>
      <c r="G69" s="3" t="s">
        <v>15856</v>
      </c>
      <c r="H69" s="2" t="s">
        <v>16753</v>
      </c>
      <c r="I69" s="2" t="s">
        <v>16836</v>
      </c>
      <c r="J69" s="2" t="s">
        <v>16837</v>
      </c>
      <c r="K69" s="2" t="s">
        <v>16838</v>
      </c>
      <c r="L69" s="2" t="s">
        <v>16839</v>
      </c>
      <c r="M69" s="3" t="s">
        <v>16840</v>
      </c>
      <c r="N69" s="3" t="s">
        <v>28</v>
      </c>
      <c r="O69" s="1"/>
    </row>
    <row r="70" spans="1:15" x14ac:dyDescent="0.2">
      <c r="A70" s="2" t="s">
        <v>16769</v>
      </c>
      <c r="B70" s="2" t="s">
        <v>16818</v>
      </c>
      <c r="C70" s="2" t="s">
        <v>16819</v>
      </c>
      <c r="D70" s="2" t="s">
        <v>16820</v>
      </c>
      <c r="E70" s="2" t="s">
        <v>16821</v>
      </c>
      <c r="F70" s="3" t="s">
        <v>16794</v>
      </c>
      <c r="G70" s="3" t="s">
        <v>28</v>
      </c>
      <c r="H70" s="2" t="s">
        <v>16769</v>
      </c>
      <c r="I70" s="2" t="s">
        <v>16841</v>
      </c>
      <c r="J70" s="2" t="s">
        <v>16842</v>
      </c>
      <c r="K70" s="2" t="s">
        <v>16843</v>
      </c>
      <c r="L70" s="2" t="s">
        <v>16844</v>
      </c>
      <c r="M70" s="3" t="s">
        <v>16794</v>
      </c>
      <c r="N70" s="3" t="s">
        <v>28</v>
      </c>
      <c r="O70" s="1"/>
    </row>
    <row r="71" spans="1:15" x14ac:dyDescent="0.2">
      <c r="A71" s="25" t="s">
        <v>16770</v>
      </c>
      <c r="B71" s="2" t="s">
        <v>16822</v>
      </c>
      <c r="C71" s="2" t="s">
        <v>16823</v>
      </c>
      <c r="D71" s="2" t="s">
        <v>16824</v>
      </c>
      <c r="E71" s="2" t="s">
        <v>16825</v>
      </c>
      <c r="F71" s="3" t="s">
        <v>16826</v>
      </c>
      <c r="G71" s="3" t="s">
        <v>15856</v>
      </c>
      <c r="H71" s="25" t="s">
        <v>16770</v>
      </c>
      <c r="I71" s="2" t="s">
        <v>16845</v>
      </c>
      <c r="J71" s="2" t="s">
        <v>16846</v>
      </c>
      <c r="K71" s="2" t="s">
        <v>16847</v>
      </c>
      <c r="L71" s="2" t="s">
        <v>16848</v>
      </c>
      <c r="M71" s="3" t="s">
        <v>16849</v>
      </c>
      <c r="N71" s="3" t="s">
        <v>43</v>
      </c>
      <c r="O71" s="1"/>
    </row>
    <row r="72" spans="1: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</sheetData>
  <dataConsolidate/>
  <mergeCells count="29">
    <mergeCell ref="A31:G31"/>
    <mergeCell ref="A2:N3"/>
    <mergeCell ref="H4:N4"/>
    <mergeCell ref="H5:N5"/>
    <mergeCell ref="H10:N10"/>
    <mergeCell ref="A17:G17"/>
    <mergeCell ref="H17:N17"/>
    <mergeCell ref="A54:G54"/>
    <mergeCell ref="H48:N48"/>
    <mergeCell ref="H54:N54"/>
    <mergeCell ref="A4:G4"/>
    <mergeCell ref="A5:G5"/>
    <mergeCell ref="A10:G10"/>
    <mergeCell ref="A45:N46"/>
    <mergeCell ref="A47:G47"/>
    <mergeCell ref="H47:N47"/>
    <mergeCell ref="A48:G48"/>
    <mergeCell ref="A36:G36"/>
    <mergeCell ref="A18:G18"/>
    <mergeCell ref="A23:G23"/>
    <mergeCell ref="H18:N18"/>
    <mergeCell ref="H23:N23"/>
    <mergeCell ref="A30:G30"/>
    <mergeCell ref="A67:G67"/>
    <mergeCell ref="H60:N60"/>
    <mergeCell ref="H61:N61"/>
    <mergeCell ref="H67:N67"/>
    <mergeCell ref="A60:G60"/>
    <mergeCell ref="A61:G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ED47-E0DF-354C-99D1-7D95BCEDE67B}">
  <dimension ref="A1:H62"/>
  <sheetViews>
    <sheetView zoomScale="114" workbookViewId="0">
      <selection activeCell="C12" sqref="C12"/>
    </sheetView>
  </sheetViews>
  <sheetFormatPr baseColWidth="10" defaultRowHeight="16" x14ac:dyDescent="0.2"/>
  <sheetData>
    <row r="1" spans="1:8" x14ac:dyDescent="0.2">
      <c r="A1" t="s">
        <v>2936</v>
      </c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"/>
      <c r="B3" s="40" t="s">
        <v>15991</v>
      </c>
      <c r="C3" s="41"/>
      <c r="D3" s="41"/>
      <c r="E3" s="41"/>
      <c r="F3" s="41"/>
      <c r="G3" s="42"/>
      <c r="H3" s="1"/>
    </row>
    <row r="4" spans="1:8" x14ac:dyDescent="0.2">
      <c r="A4" s="1"/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/>
      <c r="H4" s="1"/>
    </row>
    <row r="5" spans="1:8" x14ac:dyDescent="0.2">
      <c r="A5" s="2" t="s">
        <v>36</v>
      </c>
      <c r="B5" s="2">
        <v>7</v>
      </c>
      <c r="C5" s="2" t="s">
        <v>15977</v>
      </c>
      <c r="D5" s="2" t="s">
        <v>15978</v>
      </c>
      <c r="E5" s="2" t="s">
        <v>15979</v>
      </c>
      <c r="F5" s="3" t="s">
        <v>27</v>
      </c>
      <c r="G5" s="2" t="s">
        <v>28</v>
      </c>
    </row>
    <row r="6" spans="1:8" x14ac:dyDescent="0.2">
      <c r="A6" s="2" t="s">
        <v>32</v>
      </c>
      <c r="B6" s="2">
        <v>3</v>
      </c>
      <c r="C6" s="2" t="s">
        <v>15974</v>
      </c>
      <c r="D6" s="2" t="s">
        <v>15975</v>
      </c>
      <c r="E6" s="2" t="s">
        <v>15976</v>
      </c>
      <c r="F6" s="3" t="s">
        <v>27</v>
      </c>
      <c r="G6" s="2" t="s">
        <v>28</v>
      </c>
      <c r="H6" s="1"/>
    </row>
    <row r="7" spans="1:8" x14ac:dyDescent="0.2">
      <c r="A7" s="2" t="s">
        <v>2830</v>
      </c>
      <c r="B7" s="2">
        <v>21</v>
      </c>
      <c r="C7" s="2" t="s">
        <v>15980</v>
      </c>
      <c r="D7" s="2" t="s">
        <v>15981</v>
      </c>
      <c r="E7" s="2" t="s">
        <v>15982</v>
      </c>
      <c r="F7" s="3" t="s">
        <v>27</v>
      </c>
      <c r="G7" s="2" t="s">
        <v>28</v>
      </c>
      <c r="H7" s="1"/>
    </row>
    <row r="8" spans="1:8" x14ac:dyDescent="0.2">
      <c r="A8" s="2" t="s">
        <v>29</v>
      </c>
      <c r="B8" s="2">
        <v>64</v>
      </c>
      <c r="C8" s="2" t="s">
        <v>15983</v>
      </c>
      <c r="D8" s="2" t="s">
        <v>15984</v>
      </c>
      <c r="E8" s="2"/>
      <c r="F8" s="2"/>
      <c r="G8" s="2"/>
      <c r="H8" s="1"/>
    </row>
    <row r="9" spans="1:8" x14ac:dyDescent="0.2">
      <c r="A9" s="2" t="s">
        <v>30</v>
      </c>
      <c r="B9" s="2">
        <v>95</v>
      </c>
      <c r="C9" s="2" t="s">
        <v>15985</v>
      </c>
      <c r="D9" s="2" t="s">
        <v>31</v>
      </c>
      <c r="E9" s="2"/>
      <c r="F9" s="2"/>
      <c r="G9" s="2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40" t="s">
        <v>16950</v>
      </c>
      <c r="C11" s="41"/>
      <c r="D11" s="41"/>
      <c r="E11" s="41"/>
      <c r="F11" s="41"/>
      <c r="G11" s="42"/>
      <c r="H11" s="1"/>
    </row>
    <row r="12" spans="1:8" x14ac:dyDescent="0.2">
      <c r="A12" s="1"/>
      <c r="B12" s="2" t="s">
        <v>22</v>
      </c>
      <c r="C12" s="2" t="s">
        <v>23</v>
      </c>
      <c r="D12" s="2" t="s">
        <v>24</v>
      </c>
      <c r="E12" s="2" t="s">
        <v>25</v>
      </c>
      <c r="F12" s="2" t="s">
        <v>26</v>
      </c>
      <c r="G12" s="2"/>
      <c r="H12" s="1"/>
    </row>
    <row r="13" spans="1:8" x14ac:dyDescent="0.2">
      <c r="A13" s="2" t="s">
        <v>36</v>
      </c>
      <c r="B13" s="2">
        <v>7</v>
      </c>
      <c r="C13" s="2" t="s">
        <v>37</v>
      </c>
      <c r="D13" s="2" t="s">
        <v>38</v>
      </c>
      <c r="E13" s="2" t="s">
        <v>39</v>
      </c>
      <c r="F13" s="3" t="s">
        <v>27</v>
      </c>
      <c r="G13" s="2" t="s">
        <v>28</v>
      </c>
      <c r="H13" s="1"/>
    </row>
    <row r="14" spans="1:8" x14ac:dyDescent="0.2">
      <c r="A14" s="2" t="s">
        <v>32</v>
      </c>
      <c r="B14" s="2">
        <v>3</v>
      </c>
      <c r="C14" s="2" t="s">
        <v>33</v>
      </c>
      <c r="D14" s="2" t="s">
        <v>34</v>
      </c>
      <c r="E14" s="2" t="s">
        <v>35</v>
      </c>
      <c r="F14" s="3" t="s">
        <v>27</v>
      </c>
      <c r="G14" s="2" t="s">
        <v>28</v>
      </c>
      <c r="H14" s="1"/>
    </row>
    <row r="15" spans="1:8" x14ac:dyDescent="0.2">
      <c r="A15" s="2" t="s">
        <v>2830</v>
      </c>
      <c r="B15" s="2">
        <v>21</v>
      </c>
      <c r="C15" s="2" t="s">
        <v>40</v>
      </c>
      <c r="D15" s="2" t="s">
        <v>41</v>
      </c>
      <c r="E15" s="2" t="s">
        <v>42</v>
      </c>
      <c r="F15" s="3" t="s">
        <v>2829</v>
      </c>
      <c r="G15" s="2" t="s">
        <v>43</v>
      </c>
      <c r="H15" s="1"/>
    </row>
    <row r="16" spans="1:8" x14ac:dyDescent="0.2">
      <c r="A16" s="2" t="s">
        <v>29</v>
      </c>
      <c r="B16" s="2">
        <v>64</v>
      </c>
      <c r="C16" s="2" t="s">
        <v>44</v>
      </c>
      <c r="D16" s="2" t="s">
        <v>45</v>
      </c>
      <c r="E16" s="2"/>
      <c r="F16" s="2"/>
      <c r="G16" s="2"/>
      <c r="H16" s="1"/>
    </row>
    <row r="17" spans="1:8" x14ac:dyDescent="0.2">
      <c r="A17" s="2" t="s">
        <v>30</v>
      </c>
      <c r="B17" s="2">
        <v>95</v>
      </c>
      <c r="C17" s="2" t="s">
        <v>46</v>
      </c>
      <c r="D17" s="2" t="s">
        <v>31</v>
      </c>
      <c r="E17" s="2"/>
      <c r="F17" s="2"/>
      <c r="G17" s="2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40" t="s">
        <v>16951</v>
      </c>
      <c r="C19" s="41"/>
      <c r="D19" s="41"/>
      <c r="E19" s="41"/>
      <c r="F19" s="41"/>
      <c r="G19" s="42"/>
      <c r="H19" s="1"/>
    </row>
    <row r="20" spans="1:8" x14ac:dyDescent="0.2">
      <c r="A20" s="2"/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/>
      <c r="H20" s="1"/>
    </row>
    <row r="21" spans="1:8" x14ac:dyDescent="0.2">
      <c r="A21" s="2" t="s">
        <v>36</v>
      </c>
      <c r="B21" s="2">
        <v>7</v>
      </c>
      <c r="C21" s="2" t="s">
        <v>2793</v>
      </c>
      <c r="D21" s="2" t="s">
        <v>2794</v>
      </c>
      <c r="E21" s="2" t="s">
        <v>2795</v>
      </c>
      <c r="F21" s="3" t="s">
        <v>27</v>
      </c>
      <c r="G21" s="2" t="s">
        <v>28</v>
      </c>
      <c r="H21" s="1"/>
    </row>
    <row r="22" spans="1:8" x14ac:dyDescent="0.2">
      <c r="A22" s="2" t="s">
        <v>32</v>
      </c>
      <c r="B22" s="2">
        <v>3</v>
      </c>
      <c r="C22" s="2" t="s">
        <v>2790</v>
      </c>
      <c r="D22" s="2" t="s">
        <v>2791</v>
      </c>
      <c r="E22" s="2" t="s">
        <v>2792</v>
      </c>
      <c r="F22" s="3" t="s">
        <v>27</v>
      </c>
      <c r="G22" s="2" t="s">
        <v>28</v>
      </c>
      <c r="H22" s="1"/>
    </row>
    <row r="23" spans="1:8" x14ac:dyDescent="0.2">
      <c r="A23" s="2" t="s">
        <v>2830</v>
      </c>
      <c r="B23" s="2">
        <v>21</v>
      </c>
      <c r="C23" s="2" t="s">
        <v>2796</v>
      </c>
      <c r="D23" s="2" t="s">
        <v>2797</v>
      </c>
      <c r="E23" s="2" t="s">
        <v>2798</v>
      </c>
      <c r="F23" s="3" t="s">
        <v>27</v>
      </c>
      <c r="G23" s="2" t="s">
        <v>28</v>
      </c>
      <c r="H23" s="1"/>
    </row>
    <row r="24" spans="1:8" x14ac:dyDescent="0.2">
      <c r="A24" s="2" t="s">
        <v>29</v>
      </c>
      <c r="B24" s="2">
        <v>64</v>
      </c>
      <c r="C24" s="2" t="s">
        <v>2799</v>
      </c>
      <c r="D24" s="2" t="s">
        <v>2800</v>
      </c>
      <c r="E24" s="2"/>
      <c r="F24" s="2"/>
      <c r="G24" s="2"/>
      <c r="H24" s="1"/>
    </row>
    <row r="25" spans="1:8" x14ac:dyDescent="0.2">
      <c r="A25" s="4" t="s">
        <v>30</v>
      </c>
      <c r="B25" s="4">
        <v>95</v>
      </c>
      <c r="C25" s="4" t="s">
        <v>2801</v>
      </c>
      <c r="D25" s="4" t="s">
        <v>31</v>
      </c>
      <c r="E25" s="4"/>
      <c r="F25" s="4"/>
      <c r="G25" s="4"/>
      <c r="H25" s="1"/>
    </row>
    <row r="26" spans="1:8" ht="17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32" customHeight="1" x14ac:dyDescent="0.2">
      <c r="A27" s="1"/>
      <c r="B27" s="52" t="s">
        <v>2817</v>
      </c>
      <c r="C27" s="53"/>
      <c r="D27" s="53"/>
      <c r="E27" s="53"/>
      <c r="F27" s="53"/>
      <c r="G27" s="54"/>
      <c r="H27" s="1"/>
    </row>
    <row r="28" spans="1:8" x14ac:dyDescent="0.2">
      <c r="A28" s="1"/>
      <c r="B28" s="2" t="s">
        <v>22</v>
      </c>
      <c r="C28" s="2" t="s">
        <v>23</v>
      </c>
      <c r="D28" s="2" t="s">
        <v>24</v>
      </c>
      <c r="E28" s="2" t="s">
        <v>25</v>
      </c>
      <c r="F28" s="2" t="s">
        <v>26</v>
      </c>
      <c r="G28" s="2"/>
      <c r="H28" s="1"/>
    </row>
    <row r="29" spans="1:8" x14ac:dyDescent="0.2">
      <c r="A29" s="2" t="s">
        <v>36</v>
      </c>
      <c r="B29" s="2">
        <v>7</v>
      </c>
      <c r="C29" s="2" t="s">
        <v>2805</v>
      </c>
      <c r="D29" s="2" t="s">
        <v>2806</v>
      </c>
      <c r="E29" s="2" t="s">
        <v>2807</v>
      </c>
      <c r="F29" s="2" t="s">
        <v>2808</v>
      </c>
      <c r="G29" s="2"/>
      <c r="H29" s="1"/>
    </row>
    <row r="30" spans="1:8" x14ac:dyDescent="0.2">
      <c r="A30" s="2" t="s">
        <v>32</v>
      </c>
      <c r="B30" s="2">
        <v>3</v>
      </c>
      <c r="C30" s="2" t="s">
        <v>2802</v>
      </c>
      <c r="D30" s="2" t="s">
        <v>2803</v>
      </c>
      <c r="E30" s="2" t="s">
        <v>2804</v>
      </c>
      <c r="F30" s="3" t="s">
        <v>27</v>
      </c>
      <c r="G30" s="2" t="s">
        <v>28</v>
      </c>
      <c r="H30" s="1"/>
    </row>
    <row r="31" spans="1:8" x14ac:dyDescent="0.2">
      <c r="A31" s="2" t="s">
        <v>2830</v>
      </c>
      <c r="B31" s="2">
        <v>21</v>
      </c>
      <c r="C31" s="2" t="s">
        <v>2809</v>
      </c>
      <c r="D31" s="2" t="s">
        <v>2810</v>
      </c>
      <c r="E31" s="2" t="s">
        <v>2811</v>
      </c>
      <c r="F31" s="4" t="s">
        <v>2812</v>
      </c>
      <c r="G31" s="2"/>
      <c r="H31" s="1"/>
    </row>
    <row r="32" spans="1:8" x14ac:dyDescent="0.2">
      <c r="A32" s="2" t="s">
        <v>29</v>
      </c>
      <c r="B32" s="2">
        <v>64</v>
      </c>
      <c r="C32" s="2" t="s">
        <v>2813</v>
      </c>
      <c r="D32" s="2" t="s">
        <v>2814</v>
      </c>
      <c r="E32" s="2"/>
      <c r="F32" s="2"/>
      <c r="G32" s="2"/>
      <c r="H32" s="1"/>
    </row>
    <row r="33" spans="1:8" x14ac:dyDescent="0.2">
      <c r="A33" s="2" t="s">
        <v>30</v>
      </c>
      <c r="B33" s="2">
        <v>95</v>
      </c>
      <c r="C33" s="2" t="s">
        <v>2815</v>
      </c>
      <c r="D33" s="2" t="s">
        <v>31</v>
      </c>
      <c r="E33" s="2"/>
      <c r="F33" s="2"/>
      <c r="G33" s="2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40" t="s">
        <v>212</v>
      </c>
      <c r="C35" s="41"/>
      <c r="D35" s="41"/>
      <c r="E35" s="41"/>
      <c r="F35" s="41"/>
      <c r="G35" s="42"/>
      <c r="H35" s="1"/>
    </row>
    <row r="36" spans="1:8" x14ac:dyDescent="0.2">
      <c r="A36" s="1"/>
      <c r="B36" s="2" t="s">
        <v>22</v>
      </c>
      <c r="C36" s="2" t="s">
        <v>23</v>
      </c>
      <c r="D36" s="2" t="s">
        <v>24</v>
      </c>
      <c r="E36" s="2" t="s">
        <v>25</v>
      </c>
      <c r="F36" s="2" t="s">
        <v>26</v>
      </c>
      <c r="G36" s="2"/>
      <c r="H36" s="1"/>
    </row>
    <row r="37" spans="1:8" x14ac:dyDescent="0.2">
      <c r="A37" s="4" t="s">
        <v>36</v>
      </c>
      <c r="B37" s="2">
        <v>7</v>
      </c>
      <c r="C37" s="2" t="s">
        <v>196</v>
      </c>
      <c r="D37" s="2" t="s">
        <v>197</v>
      </c>
      <c r="E37" s="2" t="s">
        <v>198</v>
      </c>
      <c r="F37" s="3" t="s">
        <v>2831</v>
      </c>
      <c r="G37" s="2" t="s">
        <v>28</v>
      </c>
      <c r="H37" s="1"/>
    </row>
    <row r="38" spans="1:8" x14ac:dyDescent="0.2">
      <c r="A38" s="4" t="s">
        <v>32</v>
      </c>
      <c r="B38" s="2">
        <v>3</v>
      </c>
      <c r="C38" s="2" t="s">
        <v>193</v>
      </c>
      <c r="D38" s="2" t="s">
        <v>194</v>
      </c>
      <c r="E38" s="2" t="s">
        <v>195</v>
      </c>
      <c r="F38" s="3" t="s">
        <v>2831</v>
      </c>
      <c r="G38" s="2" t="s">
        <v>28</v>
      </c>
      <c r="H38" s="1"/>
    </row>
    <row r="39" spans="1:8" x14ac:dyDescent="0.2">
      <c r="A39" s="2" t="s">
        <v>2830</v>
      </c>
      <c r="B39" s="2">
        <v>21</v>
      </c>
      <c r="C39" s="2" t="s">
        <v>199</v>
      </c>
      <c r="D39" s="2" t="s">
        <v>200</v>
      </c>
      <c r="E39" s="2" t="s">
        <v>201</v>
      </c>
      <c r="F39" s="4" t="s">
        <v>2832</v>
      </c>
      <c r="G39" s="2"/>
      <c r="H39" s="1"/>
    </row>
    <row r="40" spans="1:8" x14ac:dyDescent="0.2">
      <c r="A40" s="4" t="s">
        <v>29</v>
      </c>
      <c r="B40" s="2">
        <v>64</v>
      </c>
      <c r="C40" s="2" t="s">
        <v>202</v>
      </c>
      <c r="D40" s="2" t="s">
        <v>203</v>
      </c>
      <c r="E40" s="2"/>
      <c r="F40" s="2"/>
      <c r="G40" s="2"/>
      <c r="H40" s="1"/>
    </row>
    <row r="41" spans="1:8" x14ac:dyDescent="0.2">
      <c r="A41" s="4" t="s">
        <v>30</v>
      </c>
      <c r="B41" s="2">
        <v>95</v>
      </c>
      <c r="C41" s="2" t="s">
        <v>204</v>
      </c>
      <c r="D41" s="2" t="s">
        <v>31</v>
      </c>
      <c r="E41" s="2"/>
      <c r="F41" s="2"/>
      <c r="G41" s="2"/>
      <c r="H41" s="1"/>
    </row>
    <row r="42" spans="1:8" x14ac:dyDescent="0.2">
      <c r="G42" s="1"/>
      <c r="H42" s="1"/>
    </row>
    <row r="43" spans="1:8" x14ac:dyDescent="0.2">
      <c r="A43" s="1"/>
      <c r="B43" s="40" t="s">
        <v>67</v>
      </c>
      <c r="C43" s="41"/>
      <c r="D43" s="41"/>
      <c r="E43" s="41"/>
      <c r="F43" s="41"/>
      <c r="G43" s="42"/>
      <c r="H43" s="1"/>
    </row>
    <row r="44" spans="1:8" x14ac:dyDescent="0.2">
      <c r="A44" s="1"/>
      <c r="B44" s="2" t="s">
        <v>22</v>
      </c>
      <c r="C44" s="2" t="s">
        <v>23</v>
      </c>
      <c r="D44" s="2" t="s">
        <v>24</v>
      </c>
      <c r="E44" s="2" t="s">
        <v>25</v>
      </c>
      <c r="F44" s="2" t="s">
        <v>26</v>
      </c>
      <c r="G44" s="2"/>
      <c r="H44" s="1"/>
    </row>
    <row r="45" spans="1:8" x14ac:dyDescent="0.2">
      <c r="A45" s="2" t="s">
        <v>36</v>
      </c>
      <c r="B45" s="2">
        <v>7</v>
      </c>
      <c r="C45" s="2" t="s">
        <v>55</v>
      </c>
      <c r="D45" s="2" t="s">
        <v>48</v>
      </c>
      <c r="E45" s="2" t="s">
        <v>52</v>
      </c>
      <c r="F45" s="3" t="s">
        <v>27</v>
      </c>
      <c r="G45" s="2" t="s">
        <v>28</v>
      </c>
      <c r="H45" s="1"/>
    </row>
    <row r="46" spans="1:8" x14ac:dyDescent="0.2">
      <c r="A46" s="2" t="s">
        <v>32</v>
      </c>
      <c r="B46" s="2">
        <v>3</v>
      </c>
      <c r="C46" s="2" t="s">
        <v>54</v>
      </c>
      <c r="D46" s="2" t="s">
        <v>47</v>
      </c>
      <c r="E46" s="2" t="s">
        <v>51</v>
      </c>
      <c r="F46" s="3" t="s">
        <v>27</v>
      </c>
      <c r="G46" s="2" t="s">
        <v>28</v>
      </c>
      <c r="H46" s="1"/>
    </row>
    <row r="47" spans="1:8" x14ac:dyDescent="0.2">
      <c r="A47" s="2" t="s">
        <v>2830</v>
      </c>
      <c r="B47" s="2">
        <v>21</v>
      </c>
      <c r="C47" s="2" t="s">
        <v>56</v>
      </c>
      <c r="D47" s="2" t="s">
        <v>49</v>
      </c>
      <c r="E47" s="2" t="s">
        <v>53</v>
      </c>
      <c r="F47" s="3" t="s">
        <v>27</v>
      </c>
      <c r="G47" s="2" t="s">
        <v>28</v>
      </c>
      <c r="H47" s="1"/>
    </row>
    <row r="48" spans="1:8" x14ac:dyDescent="0.2">
      <c r="A48" s="2" t="s">
        <v>29</v>
      </c>
      <c r="B48" s="2">
        <v>256</v>
      </c>
      <c r="C48" s="2" t="s">
        <v>57</v>
      </c>
      <c r="D48" s="2" t="s">
        <v>50</v>
      </c>
      <c r="E48" s="2"/>
      <c r="F48" s="2"/>
      <c r="G48" s="2"/>
      <c r="H48" s="1"/>
    </row>
    <row r="49" spans="1:8" x14ac:dyDescent="0.2">
      <c r="A49" s="2" t="s">
        <v>30</v>
      </c>
      <c r="B49" s="2">
        <v>287</v>
      </c>
      <c r="C49" s="2" t="s">
        <v>58</v>
      </c>
      <c r="D49" s="2" t="s">
        <v>31</v>
      </c>
      <c r="E49" s="2"/>
      <c r="F49" s="2"/>
      <c r="G49" s="2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40" t="s">
        <v>2816</v>
      </c>
      <c r="C51" s="41"/>
      <c r="D51" s="41"/>
      <c r="E51" s="41"/>
      <c r="F51" s="41"/>
      <c r="G51" s="42"/>
      <c r="H51" s="1"/>
    </row>
    <row r="52" spans="1:8" x14ac:dyDescent="0.2">
      <c r="A52" s="1"/>
      <c r="B52" s="2" t="s">
        <v>22</v>
      </c>
      <c r="C52" s="2" t="s">
        <v>23</v>
      </c>
      <c r="D52" s="2" t="s">
        <v>24</v>
      </c>
      <c r="E52" s="2" t="s">
        <v>25</v>
      </c>
      <c r="F52" s="2" t="s">
        <v>26</v>
      </c>
      <c r="G52" s="2"/>
      <c r="H52" s="1"/>
    </row>
    <row r="53" spans="1:8" x14ac:dyDescent="0.2">
      <c r="A53" s="4" t="s">
        <v>59</v>
      </c>
      <c r="B53" s="2">
        <v>11</v>
      </c>
      <c r="C53" s="2" t="s">
        <v>60</v>
      </c>
      <c r="D53" s="2" t="s">
        <v>61</v>
      </c>
      <c r="E53" s="2" t="s">
        <v>205</v>
      </c>
      <c r="F53" s="3" t="s">
        <v>27</v>
      </c>
      <c r="G53" s="2" t="s">
        <v>28</v>
      </c>
      <c r="H53" s="1"/>
    </row>
    <row r="54" spans="1:8" x14ac:dyDescent="0.2">
      <c r="A54" s="4" t="s">
        <v>62</v>
      </c>
      <c r="B54" s="2">
        <v>2</v>
      </c>
      <c r="C54" s="2" t="s">
        <v>63</v>
      </c>
      <c r="D54" s="2" t="s">
        <v>64</v>
      </c>
      <c r="E54" s="2" t="s">
        <v>206</v>
      </c>
      <c r="F54" s="3" t="s">
        <v>27</v>
      </c>
      <c r="G54" s="2" t="s">
        <v>28</v>
      </c>
      <c r="H54" s="1"/>
    </row>
    <row r="55" spans="1:8" x14ac:dyDescent="0.2">
      <c r="A55" s="2" t="s">
        <v>65</v>
      </c>
      <c r="B55" s="2">
        <v>9</v>
      </c>
      <c r="C55" s="2" t="s">
        <v>207</v>
      </c>
      <c r="D55" s="2" t="s">
        <v>208</v>
      </c>
      <c r="E55" s="2" t="s">
        <v>209</v>
      </c>
      <c r="F55" s="3" t="s">
        <v>27</v>
      </c>
      <c r="G55" s="2" t="s">
        <v>28</v>
      </c>
      <c r="H55" s="1"/>
    </row>
    <row r="56" spans="1:8" x14ac:dyDescent="0.2">
      <c r="A56" s="2" t="s">
        <v>29</v>
      </c>
      <c r="B56" s="2">
        <v>199</v>
      </c>
      <c r="C56" s="2" t="s">
        <v>210</v>
      </c>
      <c r="D56" s="2" t="s">
        <v>211</v>
      </c>
      <c r="E56" s="2"/>
      <c r="F56" s="2"/>
      <c r="G56" s="2"/>
      <c r="H56" s="1"/>
    </row>
    <row r="57" spans="1:8" x14ac:dyDescent="0.2">
      <c r="A57" s="2" t="s">
        <v>30</v>
      </c>
      <c r="B57" s="2">
        <v>221</v>
      </c>
      <c r="C57" s="2" t="s">
        <v>66</v>
      </c>
      <c r="D57" s="2" t="s">
        <v>31</v>
      </c>
      <c r="E57" s="2"/>
      <c r="F57" s="2"/>
      <c r="G57" s="2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</sheetData>
  <mergeCells count="7">
    <mergeCell ref="B3:G3"/>
    <mergeCell ref="B11:G11"/>
    <mergeCell ref="B43:G43"/>
    <mergeCell ref="B51:G51"/>
    <mergeCell ref="B19:G19"/>
    <mergeCell ref="B27:G27"/>
    <mergeCell ref="B35:G3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SEQINFO</vt:lpstr>
      <vt:lpstr>KEGG</vt:lpstr>
      <vt:lpstr>SIMPER</vt:lpstr>
      <vt:lpstr>ENV</vt:lpstr>
      <vt:lpstr>MAG</vt:lpstr>
      <vt:lpstr>GQ MAG</vt:lpstr>
      <vt:lpstr>MODEL COMP</vt:lpstr>
      <vt:lpstr>LMM</vt:lpstr>
      <vt:lpstr>PERMANOVA</vt:lpstr>
      <vt:lpstr>MANTEL</vt:lpstr>
      <vt:lpstr>ALPHA</vt:lpstr>
      <vt:lpstr>WT</vt:lpstr>
      <vt:lpstr>SPEARMAN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2024-08-26T07:21:51Z</dcterms:created>
  <dcterms:modified xsi:type="dcterms:W3CDTF">2024-12-04T21:32:36Z</dcterms:modified>
</cp:coreProperties>
</file>