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\\wsl.localhost\Ubuntu\home\pierre\routage-du-coeur\data\matrices\"/>
    </mc:Choice>
  </mc:AlternateContent>
  <xr:revisionPtr revIDLastSave="0" documentId="13_ncr:1_{33A2A796-7E12-4444-B407-650CDF262329}" xr6:coauthVersionLast="47" xr6:coauthVersionMax="47" xr10:uidLastSave="{00000000-0000-0000-0000-000000000000}"/>
  <bookViews>
    <workbookView xWindow="4309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<sst xmlns="http://schemas.openxmlformats.org/spreadsheetml/2006/main" count="75" uniqueCount="38">
  <si>
    <t>AUTERIVE</t>
  </si>
  <si>
    <t>BAGNERES DE LUCHON</t>
  </si>
  <si>
    <t>BESSIERES</t>
  </si>
  <si>
    <t>BLAGNAC</t>
  </si>
  <si>
    <t>CARBONNE</t>
  </si>
  <si>
    <t>CAZERES</t>
  </si>
  <si>
    <t>CUGNAUX</t>
  </si>
  <si>
    <t>ESCALQUENS</t>
  </si>
  <si>
    <t>FENOUILLET</t>
  </si>
  <si>
    <t>FONSORBES</t>
  </si>
  <si>
    <t>FRONTON</t>
  </si>
  <si>
    <t>LEGUEVIN</t>
  </si>
  <si>
    <t>LEVIGNAC</t>
  </si>
  <si>
    <t>L’ISLE EN DODON</t>
  </si>
  <si>
    <t>MONTREJEAU</t>
  </si>
  <si>
    <t>MURET</t>
  </si>
  <si>
    <t>PIBRAC</t>
  </si>
  <si>
    <t>PLAISANCE DU TOUCH</t>
  </si>
  <si>
    <t>PORTET SUR GARONNE</t>
  </si>
  <si>
    <t>REVEL</t>
  </si>
  <si>
    <t>RIEUMES</t>
  </si>
  <si>
    <t>SALIES DU SALAT</t>
  </si>
  <si>
    <t>ST GAUDENS</t>
  </si>
  <si>
    <t>TOULOUSE GRANDE BRETAGNE</t>
  </si>
  <si>
    <t>TOULOUSE NEGOGOUSSES</t>
  </si>
  <si>
    <t>TOULOUSE REVEL MALEPERE</t>
  </si>
  <si>
    <t>TOURNEFEUILLE</t>
  </si>
  <si>
    <t>VILLEFRANCHE DE LAURAGAIS</t>
  </si>
  <si>
    <t>AUCHAN GRAMONT</t>
  </si>
  <si>
    <t>LECLERC ST ORENS</t>
  </si>
  <si>
    <t>SUPER U FLOURENS</t>
  </si>
  <si>
    <t>LECLERC BLAGNAC</t>
  </si>
  <si>
    <t>LECLERC ROUFFIAC</t>
  </si>
  <si>
    <t>CARREFOUR LA MENUDE</t>
  </si>
  <si>
    <t>CARREFOUR EN JACCA</t>
  </si>
  <si>
    <t>TOULOUSE SEMINAIRE</t>
  </si>
  <si>
    <t>INTER LA VACHE</t>
  </si>
  <si>
    <t>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</si>
</sst>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" fontId="2" fillId="0" borderId="7" xfId="0" applyNumberFormat="1" applyFont="1" applyFill="1" applyBorder="1" applyAlignment="1">
      <alignment horizontal="center"/>
    </xf>
    <xf numFmtId="0" fontId="0" fillId="0" borderId="0" xfId="0" applyAlignment="1"/>
    <xf numFmtId="0" fontId="1" fillId="0" borderId="1" xfId="0" applyFont="1" applyBorder="1" applyAlignment="1"/>
    <xf numFmtId="3" fontId="1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M39"/>
  <sheetViews>
    <sheetView tabSelected="1" topLeftCell="AE16" workbookViewId="0">
      <selection activeCell="AM34" sqref="AM34"/>
    </sheetView>
  </sheetViews>
  <sheetFormatPr defaultRowHeight="14.4" x14ac:dyDescent="0.3"/>
  <cols>
    <col min="1" max="1" width="26.5546875" style="3" bestFit="1" customWidth="1"/>
    <col min="2" max="23" width="13.5546875" style="6" bestFit="1" customWidth="1"/>
    <col min="24" max="24" width="27.88671875" style="6" bestFit="1" customWidth="1"/>
    <col min="25" max="37" width="13.5546875" style="6" bestFit="1" customWidth="1"/>
    <col min="38" max="38" width="13.5546875" style="3" bestFit="1" customWidth="1"/>
  </cols>
  <sheetData>
    <row r="1" spans="1:39" ht="18.75" customHeight="1" x14ac:dyDescent="0.3">
      <c r="A1" s="1"/>
      <c r="B1" s="2" t="e">
        <f>TRANSPOSE(A2:A37)</f>
        <v>#VALUE!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12" t="s">
        <v>34</v>
      </c>
      <c r="AL1" s="13" t="s">
        <v>36</v>
      </c>
      <c r="AM1" s="14" t="s">
        <v>37</v>
      </c>
    </row>
    <row r="2" spans="1:39" ht="18.75" customHeight="1" x14ac:dyDescent="0.3">
      <c r="A2" s="4" t="s">
        <v>35</v>
      </c>
      <c r="B2" s="5">
        <v>0</v>
      </c>
      <c r="C2" s="5">
        <v>40628</v>
      </c>
      <c r="D2" s="5">
        <v>142865</v>
      </c>
      <c r="E2" s="5">
        <v>27451</v>
      </c>
      <c r="F2" s="5">
        <v>8765</v>
      </c>
      <c r="G2" s="5">
        <v>48829</v>
      </c>
      <c r="H2" s="5">
        <v>63030</v>
      </c>
      <c r="I2" s="5">
        <v>17091</v>
      </c>
      <c r="J2" s="5">
        <v>20063</v>
      </c>
      <c r="K2" s="5">
        <v>6373</v>
      </c>
      <c r="L2" s="5">
        <v>23703</v>
      </c>
      <c r="M2" s="5">
        <v>25957</v>
      </c>
      <c r="N2" s="5">
        <v>22196</v>
      </c>
      <c r="O2" s="5">
        <v>27894</v>
      </c>
      <c r="P2" s="5">
        <v>66957</v>
      </c>
      <c r="Q2" s="5">
        <v>111389</v>
      </c>
      <c r="R2" s="5">
        <v>23602</v>
      </c>
      <c r="S2" s="5">
        <v>17633</v>
      </c>
      <c r="T2" s="5">
        <v>16394</v>
      </c>
      <c r="U2" s="5">
        <v>13674</v>
      </c>
      <c r="V2" s="5">
        <v>56824</v>
      </c>
      <c r="W2" s="5">
        <v>41657</v>
      </c>
      <c r="X2" s="5">
        <v>84467</v>
      </c>
      <c r="Y2" s="5">
        <v>99244</v>
      </c>
      <c r="Z2" s="5">
        <v>8278</v>
      </c>
      <c r="AA2" s="5">
        <v>8601</v>
      </c>
      <c r="AB2" s="5">
        <v>12287</v>
      </c>
      <c r="AC2" s="5">
        <v>15423</v>
      </c>
      <c r="AD2" s="5">
        <v>39362</v>
      </c>
      <c r="AE2" s="5">
        <v>5789</v>
      </c>
      <c r="AF2" s="5">
        <v>12838</v>
      </c>
      <c r="AG2" s="5">
        <v>16363</v>
      </c>
      <c r="AH2" s="5">
        <v>9362</v>
      </c>
      <c r="AI2" s="5">
        <v>8713</v>
      </c>
      <c r="AJ2" s="5">
        <v>16616</v>
      </c>
      <c r="AK2" s="5">
        <v>16616</v>
      </c>
      <c r="AL2" s="17">
        <v>1282</v>
      </c>
      <c r="AM2" s="15">
        <v>3851</v>
      </c>
    </row>
    <row r="3" spans="1:39" ht="18.75" customHeight="1" x14ac:dyDescent="0.3">
      <c r="A3" s="4" t="s">
        <v>0</v>
      </c>
      <c r="B3" s="5">
        <v>40220</v>
      </c>
      <c r="C3" s="5">
        <v>0</v>
      </c>
      <c r="D3" s="5">
        <v>122154</v>
      </c>
      <c r="E3" s="5">
        <v>66826</v>
      </c>
      <c r="F3" s="5">
        <v>40675</v>
      </c>
      <c r="G3" s="5">
        <v>27961</v>
      </c>
      <c r="H3" s="5">
        <v>42125</v>
      </c>
      <c r="I3" s="5">
        <v>28468</v>
      </c>
      <c r="J3" s="5">
        <v>26790</v>
      </c>
      <c r="K3" s="5">
        <v>44456</v>
      </c>
      <c r="L3" s="5">
        <v>33763</v>
      </c>
      <c r="M3" s="5">
        <v>64040</v>
      </c>
      <c r="N3" s="5">
        <v>41540</v>
      </c>
      <c r="O3" s="5">
        <v>51388</v>
      </c>
      <c r="P3" s="5">
        <v>62794</v>
      </c>
      <c r="Q3" s="5">
        <v>90678</v>
      </c>
      <c r="R3" s="5">
        <v>22450</v>
      </c>
      <c r="S3" s="5">
        <v>43464</v>
      </c>
      <c r="T3" s="5">
        <v>34658</v>
      </c>
      <c r="U3" s="5">
        <v>26793</v>
      </c>
      <c r="V3" s="5">
        <v>53331</v>
      </c>
      <c r="W3" s="5">
        <v>35202</v>
      </c>
      <c r="X3" s="5">
        <v>63756</v>
      </c>
      <c r="Y3" s="5">
        <v>78533</v>
      </c>
      <c r="Z3" s="5">
        <v>34713</v>
      </c>
      <c r="AA3" s="5">
        <v>32936</v>
      </c>
      <c r="AB3" s="5">
        <v>32345</v>
      </c>
      <c r="AC3" s="5">
        <v>34907</v>
      </c>
      <c r="AD3" s="5">
        <v>25825</v>
      </c>
      <c r="AE3" s="5">
        <v>39282</v>
      </c>
      <c r="AF3" s="5">
        <v>32896</v>
      </c>
      <c r="AG3" s="5">
        <v>36576</v>
      </c>
      <c r="AH3" s="5">
        <v>40643</v>
      </c>
      <c r="AI3" s="5">
        <v>46923</v>
      </c>
      <c r="AJ3" s="5">
        <v>37684</v>
      </c>
      <c r="AK3" s="5">
        <v>37684</v>
      </c>
      <c r="AL3" s="17">
        <v>39337</v>
      </c>
      <c r="AM3" s="15">
        <v>40316</v>
      </c>
    </row>
    <row r="4" spans="1:39" ht="18.75" customHeight="1" x14ac:dyDescent="0.3">
      <c r="A4" s="4" t="s">
        <v>1</v>
      </c>
      <c r="B4" s="5">
        <v>142433</v>
      </c>
      <c r="C4" s="5">
        <v>119381</v>
      </c>
      <c r="D4" s="5">
        <v>0</v>
      </c>
      <c r="E4" s="5">
        <v>169039</v>
      </c>
      <c r="F4" s="5">
        <v>142387</v>
      </c>
      <c r="G4" s="5">
        <v>97167</v>
      </c>
      <c r="H4" s="5">
        <v>82620</v>
      </c>
      <c r="I4" s="5">
        <v>125659</v>
      </c>
      <c r="J4" s="5">
        <v>146119</v>
      </c>
      <c r="K4" s="5">
        <v>146168</v>
      </c>
      <c r="L4" s="5">
        <v>125662</v>
      </c>
      <c r="M4" s="5">
        <v>166593</v>
      </c>
      <c r="N4" s="5">
        <v>134271</v>
      </c>
      <c r="O4" s="5">
        <v>132661</v>
      </c>
      <c r="P4" s="5">
        <v>86452</v>
      </c>
      <c r="Q4" s="5">
        <v>39812</v>
      </c>
      <c r="R4" s="5">
        <v>119164</v>
      </c>
      <c r="S4" s="5">
        <v>138510</v>
      </c>
      <c r="T4" s="5">
        <v>130404</v>
      </c>
      <c r="U4" s="5">
        <v>128505</v>
      </c>
      <c r="V4" s="5">
        <v>172712</v>
      </c>
      <c r="W4" s="5">
        <v>106570</v>
      </c>
      <c r="X4" s="5">
        <v>58366</v>
      </c>
      <c r="Y4" s="5">
        <v>47743</v>
      </c>
      <c r="Z4" s="5">
        <v>136425</v>
      </c>
      <c r="AA4" s="5">
        <v>134648</v>
      </c>
      <c r="AB4" s="5">
        <v>141548</v>
      </c>
      <c r="AC4" s="5">
        <v>132348</v>
      </c>
      <c r="AD4" s="5">
        <v>145206</v>
      </c>
      <c r="AE4" s="5">
        <v>144048</v>
      </c>
      <c r="AF4" s="5">
        <v>142099</v>
      </c>
      <c r="AG4" s="5">
        <v>148961</v>
      </c>
      <c r="AH4" s="5">
        <v>142355</v>
      </c>
      <c r="AI4" s="5">
        <v>149520</v>
      </c>
      <c r="AJ4" s="5">
        <v>133151</v>
      </c>
      <c r="AK4" s="5">
        <v>133151</v>
      </c>
      <c r="AL4" s="17">
        <v>145996</v>
      </c>
      <c r="AM4" s="15">
        <v>146975</v>
      </c>
    </row>
    <row r="5" spans="1:39" ht="18.75" customHeight="1" x14ac:dyDescent="0.3">
      <c r="A5" s="4" t="s">
        <v>2</v>
      </c>
      <c r="B5" s="5">
        <v>27465</v>
      </c>
      <c r="C5" s="5">
        <v>67617</v>
      </c>
      <c r="D5" s="5">
        <v>169537</v>
      </c>
      <c r="E5" s="5">
        <v>0</v>
      </c>
      <c r="F5" s="5">
        <v>34918</v>
      </c>
      <c r="G5" s="5">
        <v>75501</v>
      </c>
      <c r="H5" s="5">
        <v>89702</v>
      </c>
      <c r="I5" s="5">
        <v>43763</v>
      </c>
      <c r="J5" s="5">
        <v>43549</v>
      </c>
      <c r="K5" s="5">
        <v>25566</v>
      </c>
      <c r="L5" s="5">
        <v>50273</v>
      </c>
      <c r="M5" s="5">
        <v>22093</v>
      </c>
      <c r="N5" s="5">
        <v>48349</v>
      </c>
      <c r="O5" s="5">
        <v>50317</v>
      </c>
      <c r="P5" s="5">
        <v>93534</v>
      </c>
      <c r="Q5" s="5">
        <v>138061</v>
      </c>
      <c r="R5" s="5">
        <v>50121</v>
      </c>
      <c r="S5" s="5">
        <v>44321</v>
      </c>
      <c r="T5" s="5">
        <v>43082</v>
      </c>
      <c r="U5" s="5">
        <v>40193</v>
      </c>
      <c r="V5" s="5">
        <v>58419</v>
      </c>
      <c r="W5" s="5">
        <v>67810</v>
      </c>
      <c r="X5" s="5">
        <v>111139</v>
      </c>
      <c r="Y5" s="5">
        <v>125916</v>
      </c>
      <c r="Z5" s="5">
        <v>34376</v>
      </c>
      <c r="AA5" s="5">
        <v>35120</v>
      </c>
      <c r="AB5" s="5">
        <v>35273</v>
      </c>
      <c r="AC5" s="5">
        <v>42111</v>
      </c>
      <c r="AD5" s="5">
        <v>56423</v>
      </c>
      <c r="AE5" s="5">
        <v>27453</v>
      </c>
      <c r="AF5" s="5">
        <v>35824</v>
      </c>
      <c r="AG5" s="5">
        <v>33914</v>
      </c>
      <c r="AH5" s="5">
        <v>35713</v>
      </c>
      <c r="AI5" s="5">
        <v>20945</v>
      </c>
      <c r="AJ5" s="5">
        <v>43304</v>
      </c>
      <c r="AK5" s="5">
        <v>43304</v>
      </c>
      <c r="AL5" s="17">
        <v>31535</v>
      </c>
      <c r="AM5" s="15">
        <v>33148</v>
      </c>
    </row>
    <row r="6" spans="1:39" ht="18.75" customHeight="1" x14ac:dyDescent="0.3">
      <c r="A6" s="4" t="s">
        <v>3</v>
      </c>
      <c r="B6" s="5">
        <v>9157</v>
      </c>
      <c r="C6" s="5">
        <v>41004</v>
      </c>
      <c r="D6" s="5">
        <v>142302</v>
      </c>
      <c r="E6" s="5">
        <v>36322</v>
      </c>
      <c r="F6" s="5">
        <v>0</v>
      </c>
      <c r="G6" s="5">
        <v>48266</v>
      </c>
      <c r="H6" s="5">
        <v>62761</v>
      </c>
      <c r="I6" s="5">
        <v>16528</v>
      </c>
      <c r="J6" s="5">
        <v>23450</v>
      </c>
      <c r="K6" s="5">
        <v>13347</v>
      </c>
      <c r="L6" s="5">
        <v>21534</v>
      </c>
      <c r="M6" s="5">
        <v>26941</v>
      </c>
      <c r="N6" s="5">
        <v>17601</v>
      </c>
      <c r="O6" s="5">
        <v>19682</v>
      </c>
      <c r="P6" s="5">
        <v>64788</v>
      </c>
      <c r="Q6" s="5">
        <v>110826</v>
      </c>
      <c r="R6" s="5">
        <v>25040</v>
      </c>
      <c r="S6" s="5">
        <v>12407</v>
      </c>
      <c r="T6" s="5">
        <v>14225</v>
      </c>
      <c r="U6" s="5">
        <v>15112</v>
      </c>
      <c r="V6" s="5">
        <v>60230</v>
      </c>
      <c r="W6" s="5">
        <v>38946</v>
      </c>
      <c r="X6" s="5">
        <v>83904</v>
      </c>
      <c r="Y6" s="5">
        <v>98681</v>
      </c>
      <c r="Z6" s="5">
        <v>6538</v>
      </c>
      <c r="AA6" s="5">
        <v>8070</v>
      </c>
      <c r="AB6" s="5">
        <v>16499</v>
      </c>
      <c r="AC6" s="5">
        <v>13254</v>
      </c>
      <c r="AD6" s="5">
        <v>42749</v>
      </c>
      <c r="AE6" s="5">
        <v>12219</v>
      </c>
      <c r="AF6" s="5">
        <v>17050</v>
      </c>
      <c r="AG6" s="5">
        <v>20776</v>
      </c>
      <c r="AH6" s="5">
        <v>2291</v>
      </c>
      <c r="AI6" s="5">
        <v>17196</v>
      </c>
      <c r="AJ6" s="5">
        <v>14116</v>
      </c>
      <c r="AK6" s="5">
        <v>14116</v>
      </c>
      <c r="AL6" s="17">
        <v>7896</v>
      </c>
      <c r="AM6" s="15">
        <v>6563</v>
      </c>
    </row>
    <row r="7" spans="1:39" ht="18.75" customHeight="1" x14ac:dyDescent="0.3">
      <c r="A7" s="4" t="s">
        <v>4</v>
      </c>
      <c r="B7" s="5">
        <v>47682</v>
      </c>
      <c r="C7" s="5">
        <v>26146</v>
      </c>
      <c r="D7" s="5">
        <v>96474</v>
      </c>
      <c r="E7" s="5">
        <v>74288</v>
      </c>
      <c r="F7" s="5">
        <v>48137</v>
      </c>
      <c r="G7" s="5">
        <v>0</v>
      </c>
      <c r="H7" s="5">
        <v>14773</v>
      </c>
      <c r="I7" s="5">
        <v>31497</v>
      </c>
      <c r="J7" s="5">
        <v>47922</v>
      </c>
      <c r="K7" s="5">
        <v>51918</v>
      </c>
      <c r="L7" s="5">
        <v>34761</v>
      </c>
      <c r="M7" s="5">
        <v>71502</v>
      </c>
      <c r="N7" s="5">
        <v>42620</v>
      </c>
      <c r="O7" s="5">
        <v>52693</v>
      </c>
      <c r="P7" s="5">
        <v>39284</v>
      </c>
      <c r="Q7" s="5">
        <v>66587</v>
      </c>
      <c r="R7" s="5">
        <v>25002</v>
      </c>
      <c r="S7" s="5">
        <v>44769</v>
      </c>
      <c r="T7" s="5">
        <v>36242</v>
      </c>
      <c r="U7" s="5">
        <v>34255</v>
      </c>
      <c r="V7" s="5">
        <v>79477</v>
      </c>
      <c r="W7" s="5">
        <v>18188</v>
      </c>
      <c r="X7" s="5">
        <v>38076</v>
      </c>
      <c r="Y7" s="5">
        <v>53227</v>
      </c>
      <c r="Z7" s="5">
        <v>42175</v>
      </c>
      <c r="AA7" s="5">
        <v>40398</v>
      </c>
      <c r="AB7" s="5">
        <v>47298</v>
      </c>
      <c r="AC7" s="5">
        <v>38186</v>
      </c>
      <c r="AD7" s="5">
        <v>51971</v>
      </c>
      <c r="AE7" s="5">
        <v>48187</v>
      </c>
      <c r="AF7" s="5">
        <v>47849</v>
      </c>
      <c r="AG7" s="5">
        <v>54011</v>
      </c>
      <c r="AH7" s="5">
        <v>48105</v>
      </c>
      <c r="AI7" s="5">
        <v>54769</v>
      </c>
      <c r="AJ7" s="5">
        <v>38989</v>
      </c>
      <c r="AK7" s="5">
        <v>38989</v>
      </c>
      <c r="AL7" s="17">
        <v>46632</v>
      </c>
      <c r="AM7" s="15">
        <v>47611</v>
      </c>
    </row>
    <row r="8" spans="1:39" ht="18.75" customHeight="1" x14ac:dyDescent="0.3">
      <c r="A8" s="4" t="s">
        <v>5</v>
      </c>
      <c r="B8" s="5">
        <v>62491</v>
      </c>
      <c r="C8" s="5">
        <v>40454</v>
      </c>
      <c r="D8" s="5">
        <v>82623</v>
      </c>
      <c r="E8" s="5">
        <v>89097</v>
      </c>
      <c r="F8" s="5">
        <v>62946</v>
      </c>
      <c r="G8" s="5">
        <v>15457</v>
      </c>
      <c r="H8" s="5">
        <v>0</v>
      </c>
      <c r="I8" s="5">
        <v>46023</v>
      </c>
      <c r="J8" s="5">
        <v>62732</v>
      </c>
      <c r="K8" s="5">
        <v>66727</v>
      </c>
      <c r="L8" s="5">
        <v>47274</v>
      </c>
      <c r="M8" s="5">
        <v>86311</v>
      </c>
      <c r="N8" s="5">
        <v>55773</v>
      </c>
      <c r="O8" s="5">
        <v>63895</v>
      </c>
      <c r="P8" s="5">
        <v>37587</v>
      </c>
      <c r="Q8" s="5">
        <v>55026</v>
      </c>
      <c r="R8" s="5">
        <v>39812</v>
      </c>
      <c r="S8" s="5">
        <v>59295</v>
      </c>
      <c r="T8" s="5">
        <v>50768</v>
      </c>
      <c r="U8" s="5">
        <v>49064</v>
      </c>
      <c r="V8" s="5">
        <v>93785</v>
      </c>
      <c r="W8" s="5">
        <v>28868</v>
      </c>
      <c r="X8" s="5">
        <v>24225</v>
      </c>
      <c r="Y8" s="5">
        <v>39376</v>
      </c>
      <c r="Z8" s="5">
        <v>56984</v>
      </c>
      <c r="AA8" s="5">
        <v>55207</v>
      </c>
      <c r="AB8" s="5">
        <v>62107</v>
      </c>
      <c r="AC8" s="5">
        <v>52712</v>
      </c>
      <c r="AD8" s="5">
        <v>66279</v>
      </c>
      <c r="AE8" s="5">
        <v>62996</v>
      </c>
      <c r="AF8" s="5">
        <v>62658</v>
      </c>
      <c r="AG8" s="5">
        <v>68820</v>
      </c>
      <c r="AH8" s="5">
        <v>62914</v>
      </c>
      <c r="AI8" s="5">
        <v>69578</v>
      </c>
      <c r="AJ8" s="5">
        <v>53515</v>
      </c>
      <c r="AK8" s="5">
        <v>53515</v>
      </c>
      <c r="AL8" s="17">
        <v>63692</v>
      </c>
      <c r="AM8" s="15">
        <v>64671</v>
      </c>
    </row>
    <row r="9" spans="1:39" ht="19.5" customHeight="1" x14ac:dyDescent="0.3">
      <c r="A9" s="4" t="s">
        <v>6</v>
      </c>
      <c r="B9" s="5">
        <v>16992</v>
      </c>
      <c r="C9" s="5">
        <v>27159</v>
      </c>
      <c r="D9" s="5">
        <v>125774</v>
      </c>
      <c r="E9" s="5">
        <v>43598</v>
      </c>
      <c r="F9" s="5">
        <v>17633</v>
      </c>
      <c r="G9" s="5">
        <v>31738</v>
      </c>
      <c r="H9" s="5">
        <v>46233</v>
      </c>
      <c r="I9" s="5">
        <v>0</v>
      </c>
      <c r="J9" s="5">
        <v>25214</v>
      </c>
      <c r="K9" s="5">
        <v>22407</v>
      </c>
      <c r="L9" s="5">
        <v>12511</v>
      </c>
      <c r="M9" s="5">
        <v>41991</v>
      </c>
      <c r="N9" s="5">
        <v>14745</v>
      </c>
      <c r="O9" s="5">
        <v>23960</v>
      </c>
      <c r="P9" s="5">
        <v>55392</v>
      </c>
      <c r="Q9" s="5">
        <v>94298</v>
      </c>
      <c r="R9" s="5">
        <v>9023</v>
      </c>
      <c r="S9" s="5">
        <v>15223</v>
      </c>
      <c r="T9" s="5">
        <v>7509</v>
      </c>
      <c r="U9" s="5">
        <v>7258</v>
      </c>
      <c r="V9" s="5">
        <v>61996</v>
      </c>
      <c r="W9" s="5">
        <v>26557</v>
      </c>
      <c r="X9" s="5">
        <v>67376</v>
      </c>
      <c r="Y9" s="5">
        <v>82153</v>
      </c>
      <c r="Z9" s="5">
        <v>12285</v>
      </c>
      <c r="AA9" s="5">
        <v>11000</v>
      </c>
      <c r="AB9" s="5">
        <v>17252</v>
      </c>
      <c r="AC9" s="5">
        <v>8079</v>
      </c>
      <c r="AD9" s="5">
        <v>42238</v>
      </c>
      <c r="AE9" s="5">
        <v>17497</v>
      </c>
      <c r="AF9" s="5">
        <v>17803</v>
      </c>
      <c r="AG9" s="5">
        <v>23321</v>
      </c>
      <c r="AH9" s="5">
        <v>17413</v>
      </c>
      <c r="AI9" s="5">
        <v>24079</v>
      </c>
      <c r="AJ9" s="5">
        <v>10256</v>
      </c>
      <c r="AK9" s="5">
        <v>10256</v>
      </c>
      <c r="AL9" s="17">
        <v>19982</v>
      </c>
      <c r="AM9" s="15">
        <v>20961</v>
      </c>
    </row>
    <row r="10" spans="1:39" ht="19.5" customHeight="1" x14ac:dyDescent="0.3">
      <c r="A10" s="4" t="s">
        <v>7</v>
      </c>
      <c r="B10" s="5">
        <v>19992</v>
      </c>
      <c r="C10" s="5">
        <v>28039</v>
      </c>
      <c r="D10" s="5">
        <v>145665</v>
      </c>
      <c r="E10" s="5">
        <v>43187</v>
      </c>
      <c r="F10" s="5">
        <v>24124</v>
      </c>
      <c r="G10" s="5">
        <v>49191</v>
      </c>
      <c r="H10" s="5">
        <v>63828</v>
      </c>
      <c r="I10" s="5">
        <v>25398</v>
      </c>
      <c r="J10" s="5">
        <v>0</v>
      </c>
      <c r="K10" s="5">
        <v>25960</v>
      </c>
      <c r="L10" s="5">
        <v>34095</v>
      </c>
      <c r="M10" s="5">
        <v>44537</v>
      </c>
      <c r="N10" s="5">
        <v>33343</v>
      </c>
      <c r="O10" s="5">
        <v>39799</v>
      </c>
      <c r="P10" s="5">
        <v>77223</v>
      </c>
      <c r="Q10" s="5">
        <v>115599</v>
      </c>
      <c r="R10" s="5">
        <v>27813</v>
      </c>
      <c r="S10" s="5">
        <v>30578</v>
      </c>
      <c r="T10" s="5">
        <v>26802</v>
      </c>
      <c r="U10" s="5">
        <v>19656</v>
      </c>
      <c r="V10" s="5">
        <v>39959</v>
      </c>
      <c r="W10" s="5">
        <v>48388</v>
      </c>
      <c r="X10" s="5">
        <v>87267</v>
      </c>
      <c r="Y10" s="5">
        <v>102418</v>
      </c>
      <c r="Z10" s="5">
        <v>18199</v>
      </c>
      <c r="AA10" s="5">
        <v>17167</v>
      </c>
      <c r="AB10" s="5">
        <v>7998</v>
      </c>
      <c r="AC10" s="5">
        <v>25831</v>
      </c>
      <c r="AD10" s="5">
        <v>20571</v>
      </c>
      <c r="AE10" s="5">
        <v>15646</v>
      </c>
      <c r="AF10" s="5">
        <v>7732</v>
      </c>
      <c r="AG10" s="5">
        <v>12337</v>
      </c>
      <c r="AH10" s="5">
        <v>24699</v>
      </c>
      <c r="AI10" s="5">
        <v>22100</v>
      </c>
      <c r="AJ10" s="5">
        <v>28183</v>
      </c>
      <c r="AK10" s="5">
        <v>28183</v>
      </c>
      <c r="AL10" s="17">
        <v>23352</v>
      </c>
      <c r="AM10" s="15">
        <v>24965</v>
      </c>
    </row>
    <row r="11" spans="1:39" ht="19.5" customHeight="1" x14ac:dyDescent="0.3">
      <c r="A11" s="4" t="s">
        <v>8</v>
      </c>
      <c r="B11" s="5">
        <v>6765</v>
      </c>
      <c r="C11" s="5">
        <v>44062</v>
      </c>
      <c r="D11" s="5">
        <v>145947</v>
      </c>
      <c r="E11" s="5">
        <v>25634</v>
      </c>
      <c r="F11" s="5">
        <v>12212</v>
      </c>
      <c r="G11" s="5">
        <v>51911</v>
      </c>
      <c r="H11" s="5">
        <v>66548</v>
      </c>
      <c r="I11" s="5">
        <v>21956</v>
      </c>
      <c r="J11" s="5">
        <v>24427</v>
      </c>
      <c r="K11" s="5">
        <v>0</v>
      </c>
      <c r="L11" s="5">
        <v>27567</v>
      </c>
      <c r="M11" s="5">
        <v>19584</v>
      </c>
      <c r="N11" s="5">
        <v>24778</v>
      </c>
      <c r="O11" s="5">
        <v>24751</v>
      </c>
      <c r="P11" s="5">
        <v>70763</v>
      </c>
      <c r="Q11" s="5">
        <v>114471</v>
      </c>
      <c r="R11" s="5">
        <v>28329</v>
      </c>
      <c r="S11" s="5">
        <v>19584</v>
      </c>
      <c r="T11" s="5">
        <v>20376</v>
      </c>
      <c r="U11" s="5">
        <v>18539</v>
      </c>
      <c r="V11" s="5">
        <v>61062</v>
      </c>
      <c r="W11" s="5">
        <v>45104</v>
      </c>
      <c r="X11" s="5">
        <v>87549</v>
      </c>
      <c r="Y11" s="5">
        <v>102326</v>
      </c>
      <c r="Z11" s="5">
        <v>11670</v>
      </c>
      <c r="AA11" s="5">
        <v>13172</v>
      </c>
      <c r="AB11" s="5">
        <v>17476</v>
      </c>
      <c r="AC11" s="5">
        <v>19405</v>
      </c>
      <c r="AD11" s="5">
        <v>43726</v>
      </c>
      <c r="AE11" s="5">
        <v>10846</v>
      </c>
      <c r="AF11" s="5">
        <v>18027</v>
      </c>
      <c r="AG11" s="5">
        <v>21608</v>
      </c>
      <c r="AH11" s="5">
        <v>13007</v>
      </c>
      <c r="AI11" s="5">
        <v>12616</v>
      </c>
      <c r="AJ11" s="5">
        <v>20598</v>
      </c>
      <c r="AK11" s="5">
        <v>20598</v>
      </c>
      <c r="AL11" s="17">
        <v>6335</v>
      </c>
      <c r="AM11" s="15">
        <v>6334</v>
      </c>
    </row>
    <row r="12" spans="1:39" ht="19.5" customHeight="1" x14ac:dyDescent="0.3">
      <c r="A12" s="4" t="s">
        <v>9</v>
      </c>
      <c r="B12" s="5">
        <v>24161</v>
      </c>
      <c r="C12" s="5">
        <v>34399</v>
      </c>
      <c r="D12" s="5">
        <v>126287</v>
      </c>
      <c r="E12" s="5">
        <v>50976</v>
      </c>
      <c r="F12" s="5">
        <v>21159</v>
      </c>
      <c r="G12" s="5">
        <v>34941</v>
      </c>
      <c r="H12" s="5">
        <v>49064</v>
      </c>
      <c r="I12" s="5">
        <v>11767</v>
      </c>
      <c r="J12" s="5">
        <v>33915</v>
      </c>
      <c r="K12" s="5">
        <v>28310</v>
      </c>
      <c r="L12" s="5">
        <v>0</v>
      </c>
      <c r="M12" s="5">
        <v>44686</v>
      </c>
      <c r="N12" s="5">
        <v>7859</v>
      </c>
      <c r="O12" s="5">
        <v>18022</v>
      </c>
      <c r="P12" s="5">
        <v>43886</v>
      </c>
      <c r="Q12" s="5">
        <v>91119</v>
      </c>
      <c r="R12" s="5">
        <v>14443</v>
      </c>
      <c r="S12" s="5">
        <v>12202</v>
      </c>
      <c r="T12" s="5">
        <v>7128</v>
      </c>
      <c r="U12" s="5">
        <v>19025</v>
      </c>
      <c r="V12" s="5">
        <v>71181</v>
      </c>
      <c r="W12" s="5">
        <v>19149</v>
      </c>
      <c r="X12" s="5">
        <v>67889</v>
      </c>
      <c r="Y12" s="5">
        <v>80952</v>
      </c>
      <c r="Z12" s="5">
        <v>18182</v>
      </c>
      <c r="AA12" s="5">
        <v>16540</v>
      </c>
      <c r="AB12" s="5">
        <v>26437</v>
      </c>
      <c r="AC12" s="5">
        <v>9072</v>
      </c>
      <c r="AD12" s="5">
        <v>51929</v>
      </c>
      <c r="AE12" s="5">
        <v>25658</v>
      </c>
      <c r="AF12" s="5">
        <v>26988</v>
      </c>
      <c r="AG12" s="5">
        <v>32269</v>
      </c>
      <c r="AH12" s="5">
        <v>21037</v>
      </c>
      <c r="AI12" s="5">
        <v>31248</v>
      </c>
      <c r="AJ12" s="5">
        <v>9418</v>
      </c>
      <c r="AK12" s="5">
        <v>9418</v>
      </c>
      <c r="AL12" s="17">
        <v>23166</v>
      </c>
      <c r="AM12" s="15">
        <v>24125</v>
      </c>
    </row>
    <row r="13" spans="1:39" ht="19.5" customHeight="1" x14ac:dyDescent="0.3">
      <c r="A13" s="4" t="s">
        <v>10</v>
      </c>
      <c r="B13" s="5">
        <v>24572</v>
      </c>
      <c r="C13" s="5">
        <v>63609</v>
      </c>
      <c r="D13" s="5">
        <v>165494</v>
      </c>
      <c r="E13" s="5">
        <v>22126</v>
      </c>
      <c r="F13" s="5">
        <v>27033</v>
      </c>
      <c r="G13" s="5">
        <v>71458</v>
      </c>
      <c r="H13" s="5">
        <v>86095</v>
      </c>
      <c r="I13" s="5">
        <v>41503</v>
      </c>
      <c r="J13" s="5">
        <v>43974</v>
      </c>
      <c r="K13" s="5">
        <v>19547</v>
      </c>
      <c r="L13" s="5">
        <v>44694</v>
      </c>
      <c r="M13" s="5">
        <v>0</v>
      </c>
      <c r="N13" s="5">
        <v>38977</v>
      </c>
      <c r="O13" s="5">
        <v>35293</v>
      </c>
      <c r="P13" s="5">
        <v>81305</v>
      </c>
      <c r="Q13" s="5">
        <v>128538</v>
      </c>
      <c r="R13" s="5">
        <v>47876</v>
      </c>
      <c r="S13" s="5">
        <v>33783</v>
      </c>
      <c r="T13" s="5">
        <v>39648</v>
      </c>
      <c r="U13" s="5">
        <v>38086</v>
      </c>
      <c r="V13" s="5">
        <v>75963</v>
      </c>
      <c r="W13" s="5">
        <v>63843</v>
      </c>
      <c r="X13" s="5">
        <v>107096</v>
      </c>
      <c r="Y13" s="5">
        <v>121409</v>
      </c>
      <c r="Z13" s="5">
        <v>30793</v>
      </c>
      <c r="AA13" s="5">
        <v>32295</v>
      </c>
      <c r="AB13" s="5">
        <v>36859</v>
      </c>
      <c r="AC13" s="5">
        <v>38677</v>
      </c>
      <c r="AD13" s="5">
        <v>63273</v>
      </c>
      <c r="AE13" s="5">
        <v>30361</v>
      </c>
      <c r="AF13" s="5">
        <v>37410</v>
      </c>
      <c r="AG13" s="5">
        <v>40935</v>
      </c>
      <c r="AH13" s="5">
        <v>28188</v>
      </c>
      <c r="AI13" s="5">
        <v>27749</v>
      </c>
      <c r="AJ13" s="5">
        <v>36634</v>
      </c>
      <c r="AK13" s="5">
        <v>36634</v>
      </c>
      <c r="AL13" s="17">
        <v>28519</v>
      </c>
      <c r="AM13" s="15">
        <v>27558</v>
      </c>
    </row>
    <row r="14" spans="1:39" ht="19.5" customHeight="1" x14ac:dyDescent="0.3">
      <c r="A14" s="4" t="s">
        <v>11</v>
      </c>
      <c r="B14" s="5">
        <v>21512</v>
      </c>
      <c r="C14" s="5">
        <v>41357</v>
      </c>
      <c r="D14" s="5">
        <v>132151</v>
      </c>
      <c r="E14" s="5">
        <v>48248</v>
      </c>
      <c r="F14" s="5">
        <v>17262</v>
      </c>
      <c r="G14" s="5">
        <v>42293</v>
      </c>
      <c r="H14" s="5">
        <v>54928</v>
      </c>
      <c r="I14" s="5">
        <v>14198</v>
      </c>
      <c r="J14" s="5">
        <v>33796</v>
      </c>
      <c r="K14" s="5">
        <v>25541</v>
      </c>
      <c r="L14" s="5">
        <v>7984</v>
      </c>
      <c r="M14" s="5">
        <v>39096</v>
      </c>
      <c r="N14" s="5">
        <v>0</v>
      </c>
      <c r="O14" s="5">
        <v>10163</v>
      </c>
      <c r="P14" s="5">
        <v>48930</v>
      </c>
      <c r="Q14" s="5">
        <v>96163</v>
      </c>
      <c r="R14" s="5">
        <v>21795</v>
      </c>
      <c r="S14" s="5">
        <v>5649</v>
      </c>
      <c r="T14" s="5">
        <v>8869</v>
      </c>
      <c r="U14" s="5">
        <v>20119</v>
      </c>
      <c r="V14" s="5">
        <v>71062</v>
      </c>
      <c r="W14" s="5">
        <v>26129</v>
      </c>
      <c r="X14" s="5">
        <v>73753</v>
      </c>
      <c r="Y14" s="5">
        <v>88778</v>
      </c>
      <c r="Z14" s="5">
        <v>16131</v>
      </c>
      <c r="AA14" s="5">
        <v>16539</v>
      </c>
      <c r="AB14" s="5">
        <v>26318</v>
      </c>
      <c r="AC14" s="5">
        <v>10583</v>
      </c>
      <c r="AD14" s="5">
        <v>53095</v>
      </c>
      <c r="AE14" s="5">
        <v>25452</v>
      </c>
      <c r="AF14" s="5">
        <v>26869</v>
      </c>
      <c r="AG14" s="5">
        <v>31989</v>
      </c>
      <c r="AH14" s="5">
        <v>16153</v>
      </c>
      <c r="AI14" s="5">
        <v>30225</v>
      </c>
      <c r="AJ14" s="5">
        <v>6159</v>
      </c>
      <c r="AK14" s="5">
        <v>6159</v>
      </c>
      <c r="AL14" s="17">
        <v>19671</v>
      </c>
      <c r="AM14" s="15">
        <v>20631</v>
      </c>
    </row>
    <row r="15" spans="1:39" ht="19.5" customHeight="1" x14ac:dyDescent="0.3">
      <c r="A15" s="4" t="s">
        <v>12</v>
      </c>
      <c r="B15" s="5">
        <v>28910</v>
      </c>
      <c r="C15" s="5">
        <v>50008</v>
      </c>
      <c r="D15" s="5">
        <v>132893</v>
      </c>
      <c r="E15" s="5">
        <v>49347</v>
      </c>
      <c r="F15" s="5">
        <v>20822</v>
      </c>
      <c r="G15" s="5">
        <v>52146</v>
      </c>
      <c r="H15" s="5">
        <v>64445</v>
      </c>
      <c r="I15" s="5">
        <v>22849</v>
      </c>
      <c r="J15" s="5">
        <v>41459</v>
      </c>
      <c r="K15" s="5">
        <v>23713</v>
      </c>
      <c r="L15" s="5">
        <v>18644</v>
      </c>
      <c r="M15" s="5">
        <v>35729</v>
      </c>
      <c r="N15" s="5">
        <v>10660</v>
      </c>
      <c r="O15" s="5">
        <v>0</v>
      </c>
      <c r="P15" s="5">
        <v>46476</v>
      </c>
      <c r="Q15" s="5">
        <v>93709</v>
      </c>
      <c r="R15" s="5">
        <v>31031</v>
      </c>
      <c r="S15" s="5">
        <v>11002</v>
      </c>
      <c r="T15" s="5">
        <v>17480</v>
      </c>
      <c r="U15" s="5">
        <v>28365</v>
      </c>
      <c r="V15" s="5">
        <v>78725</v>
      </c>
      <c r="W15" s="5">
        <v>35646</v>
      </c>
      <c r="X15" s="5">
        <v>83270</v>
      </c>
      <c r="Y15" s="5">
        <v>86580</v>
      </c>
      <c r="Z15" s="5">
        <v>23280</v>
      </c>
      <c r="AA15" s="5">
        <v>24202</v>
      </c>
      <c r="AB15" s="5">
        <v>33981</v>
      </c>
      <c r="AC15" s="5">
        <v>19176</v>
      </c>
      <c r="AD15" s="5">
        <v>60758</v>
      </c>
      <c r="AE15" s="5">
        <v>31920</v>
      </c>
      <c r="AF15" s="5">
        <v>34532</v>
      </c>
      <c r="AG15" s="5">
        <v>39618</v>
      </c>
      <c r="AH15" s="5">
        <v>18851</v>
      </c>
      <c r="AI15" s="5">
        <v>36329</v>
      </c>
      <c r="AJ15" s="5">
        <v>14405</v>
      </c>
      <c r="AK15" s="5">
        <v>14405</v>
      </c>
      <c r="AL15" s="17">
        <v>26661</v>
      </c>
      <c r="AM15" s="15">
        <v>27621</v>
      </c>
    </row>
    <row r="16" spans="1:39" ht="19.5" customHeight="1" x14ac:dyDescent="0.3">
      <c r="A16" s="4" t="s">
        <v>13</v>
      </c>
      <c r="B16" s="5">
        <v>67584</v>
      </c>
      <c r="C16" s="5">
        <v>62517</v>
      </c>
      <c r="D16" s="5">
        <v>86417</v>
      </c>
      <c r="E16" s="5">
        <v>94321</v>
      </c>
      <c r="F16" s="5">
        <v>64504</v>
      </c>
      <c r="G16" s="5">
        <v>39825</v>
      </c>
      <c r="H16" s="5">
        <v>37528</v>
      </c>
      <c r="I16" s="5">
        <v>55024</v>
      </c>
      <c r="J16" s="5">
        <v>77039</v>
      </c>
      <c r="K16" s="5">
        <v>69602</v>
      </c>
      <c r="L16" s="5">
        <v>43434</v>
      </c>
      <c r="M16" s="5">
        <v>81579</v>
      </c>
      <c r="N16" s="5">
        <v>51293</v>
      </c>
      <c r="O16" s="5">
        <v>46209</v>
      </c>
      <c r="P16" s="5">
        <v>0</v>
      </c>
      <c r="Q16" s="5">
        <v>47233</v>
      </c>
      <c r="R16" s="5">
        <v>50173</v>
      </c>
      <c r="S16" s="5">
        <v>55636</v>
      </c>
      <c r="T16" s="5">
        <v>50473</v>
      </c>
      <c r="U16" s="5">
        <v>59425</v>
      </c>
      <c r="V16" s="5">
        <v>114497</v>
      </c>
      <c r="W16" s="5">
        <v>28775</v>
      </c>
      <c r="X16" s="5">
        <v>47044</v>
      </c>
      <c r="Y16" s="5">
        <v>40104</v>
      </c>
      <c r="Z16" s="5">
        <v>61527</v>
      </c>
      <c r="AA16" s="5">
        <v>59885</v>
      </c>
      <c r="AB16" s="5">
        <v>69753</v>
      </c>
      <c r="AC16" s="5">
        <v>52417</v>
      </c>
      <c r="AD16" s="5">
        <v>88342</v>
      </c>
      <c r="AE16" s="5">
        <v>69003</v>
      </c>
      <c r="AF16" s="5">
        <v>70304</v>
      </c>
      <c r="AG16" s="5">
        <v>75614</v>
      </c>
      <c r="AH16" s="5">
        <v>64471</v>
      </c>
      <c r="AI16" s="5">
        <v>74682</v>
      </c>
      <c r="AJ16" s="5">
        <v>52852</v>
      </c>
      <c r="AK16" s="5">
        <v>52852</v>
      </c>
      <c r="AL16" s="17">
        <v>69954</v>
      </c>
      <c r="AM16" s="15">
        <v>70914</v>
      </c>
    </row>
    <row r="17" spans="1:39" ht="19.5" customHeight="1" x14ac:dyDescent="0.3">
      <c r="A17" s="4" t="s">
        <v>14</v>
      </c>
      <c r="B17" s="5">
        <v>110779</v>
      </c>
      <c r="C17" s="5">
        <v>90648</v>
      </c>
      <c r="D17" s="5">
        <v>39670</v>
      </c>
      <c r="E17" s="5">
        <v>137385</v>
      </c>
      <c r="F17" s="5">
        <v>111234</v>
      </c>
      <c r="G17" s="5">
        <v>66503</v>
      </c>
      <c r="H17" s="5">
        <v>53193</v>
      </c>
      <c r="I17" s="5">
        <v>94595</v>
      </c>
      <c r="J17" s="5">
        <v>114425</v>
      </c>
      <c r="K17" s="5">
        <v>115015</v>
      </c>
      <c r="L17" s="5">
        <v>90666</v>
      </c>
      <c r="M17" s="5">
        <v>128811</v>
      </c>
      <c r="N17" s="5">
        <v>98525</v>
      </c>
      <c r="O17" s="5">
        <v>93441</v>
      </c>
      <c r="P17" s="5">
        <v>47232</v>
      </c>
      <c r="Q17" s="5">
        <v>0</v>
      </c>
      <c r="R17" s="5">
        <v>88100</v>
      </c>
      <c r="S17" s="5">
        <v>102868</v>
      </c>
      <c r="T17" s="5">
        <v>97705</v>
      </c>
      <c r="U17" s="5">
        <v>97352</v>
      </c>
      <c r="V17" s="5">
        <v>143979</v>
      </c>
      <c r="W17" s="5">
        <v>75447</v>
      </c>
      <c r="X17" s="5">
        <v>37024</v>
      </c>
      <c r="Y17" s="5">
        <v>15392</v>
      </c>
      <c r="Z17" s="5">
        <v>105272</v>
      </c>
      <c r="AA17" s="5">
        <v>103495</v>
      </c>
      <c r="AB17" s="5">
        <v>110395</v>
      </c>
      <c r="AC17" s="5">
        <v>99649</v>
      </c>
      <c r="AD17" s="5">
        <v>116473</v>
      </c>
      <c r="AE17" s="5">
        <v>111284</v>
      </c>
      <c r="AF17" s="5">
        <v>110946</v>
      </c>
      <c r="AG17" s="5">
        <v>117108</v>
      </c>
      <c r="AH17" s="5">
        <v>111202</v>
      </c>
      <c r="AI17" s="5">
        <v>117866</v>
      </c>
      <c r="AJ17" s="5">
        <v>100084</v>
      </c>
      <c r="AK17" s="5">
        <v>100084</v>
      </c>
      <c r="AL17" s="17">
        <v>109529</v>
      </c>
      <c r="AM17" s="15">
        <v>110508</v>
      </c>
    </row>
    <row r="18" spans="1:39" ht="19.5" customHeight="1" x14ac:dyDescent="0.3">
      <c r="A18" s="4" t="s">
        <v>15</v>
      </c>
      <c r="B18" s="5">
        <v>23257</v>
      </c>
      <c r="C18" s="5">
        <v>22493</v>
      </c>
      <c r="D18" s="5">
        <v>120027</v>
      </c>
      <c r="E18" s="5">
        <v>49863</v>
      </c>
      <c r="F18" s="5">
        <v>24659</v>
      </c>
      <c r="G18" s="5">
        <v>25991</v>
      </c>
      <c r="H18" s="5">
        <v>40627</v>
      </c>
      <c r="I18" s="5">
        <v>9167</v>
      </c>
      <c r="J18" s="5">
        <v>28039</v>
      </c>
      <c r="K18" s="5">
        <v>28672</v>
      </c>
      <c r="L18" s="5">
        <v>13852</v>
      </c>
      <c r="M18" s="5">
        <v>48256</v>
      </c>
      <c r="N18" s="5">
        <v>21629</v>
      </c>
      <c r="O18" s="5">
        <v>31599</v>
      </c>
      <c r="P18" s="5">
        <v>50886</v>
      </c>
      <c r="Q18" s="5">
        <v>88551</v>
      </c>
      <c r="R18" s="5">
        <v>0</v>
      </c>
      <c r="S18" s="5">
        <v>23553</v>
      </c>
      <c r="T18" s="5">
        <v>15026</v>
      </c>
      <c r="U18" s="5">
        <v>10916</v>
      </c>
      <c r="V18" s="5">
        <v>66521</v>
      </c>
      <c r="W18" s="5">
        <v>22051</v>
      </c>
      <c r="X18" s="5">
        <v>61629</v>
      </c>
      <c r="Y18" s="5">
        <v>76406</v>
      </c>
      <c r="Z18" s="5">
        <v>18697</v>
      </c>
      <c r="AA18" s="5">
        <v>17665</v>
      </c>
      <c r="AB18" s="5">
        <v>23517</v>
      </c>
      <c r="AC18" s="5">
        <v>16005</v>
      </c>
      <c r="AD18" s="5">
        <v>43383</v>
      </c>
      <c r="AE18" s="5">
        <v>23762</v>
      </c>
      <c r="AF18" s="5">
        <v>24068</v>
      </c>
      <c r="AG18" s="5">
        <v>29586</v>
      </c>
      <c r="AH18" s="5">
        <v>25197</v>
      </c>
      <c r="AI18" s="5">
        <v>30344</v>
      </c>
      <c r="AJ18" s="5">
        <v>17773</v>
      </c>
      <c r="AK18" s="5">
        <v>17773</v>
      </c>
      <c r="AL18" s="17">
        <v>25629</v>
      </c>
      <c r="AM18" s="15">
        <v>26608</v>
      </c>
    </row>
    <row r="19" spans="1:39" ht="19.5" customHeight="1" x14ac:dyDescent="0.3">
      <c r="A19" s="4" t="s">
        <v>16</v>
      </c>
      <c r="B19" s="5">
        <v>18821</v>
      </c>
      <c r="C19" s="5">
        <v>41822</v>
      </c>
      <c r="D19" s="5">
        <v>137455</v>
      </c>
      <c r="E19" s="5">
        <v>45557</v>
      </c>
      <c r="F19" s="5">
        <v>12395</v>
      </c>
      <c r="G19" s="5">
        <v>43960</v>
      </c>
      <c r="H19" s="5">
        <v>58455</v>
      </c>
      <c r="I19" s="5">
        <v>14663</v>
      </c>
      <c r="J19" s="5">
        <v>31619</v>
      </c>
      <c r="K19" s="5">
        <v>20635</v>
      </c>
      <c r="L19" s="5">
        <v>12335</v>
      </c>
      <c r="M19" s="5">
        <v>34229</v>
      </c>
      <c r="N19" s="5">
        <v>5976</v>
      </c>
      <c r="O19" s="5">
        <v>10739</v>
      </c>
      <c r="P19" s="5">
        <v>54234</v>
      </c>
      <c r="Q19" s="5">
        <v>101467</v>
      </c>
      <c r="R19" s="5">
        <v>22711</v>
      </c>
      <c r="S19" s="5">
        <v>0</v>
      </c>
      <c r="T19" s="5">
        <v>9294</v>
      </c>
      <c r="U19" s="5">
        <v>19117</v>
      </c>
      <c r="V19" s="5">
        <v>68070</v>
      </c>
      <c r="W19" s="5">
        <v>30852</v>
      </c>
      <c r="X19" s="5">
        <v>79057</v>
      </c>
      <c r="Y19" s="5">
        <v>93287</v>
      </c>
      <c r="Z19" s="5">
        <v>13142</v>
      </c>
      <c r="AA19" s="5">
        <v>14362</v>
      </c>
      <c r="AB19" s="5">
        <v>23393</v>
      </c>
      <c r="AC19" s="5">
        <v>10127</v>
      </c>
      <c r="AD19" s="5">
        <v>50918</v>
      </c>
      <c r="AE19" s="5">
        <v>22463</v>
      </c>
      <c r="AF19" s="5">
        <v>23944</v>
      </c>
      <c r="AG19" s="5">
        <v>28616</v>
      </c>
      <c r="AH19" s="5">
        <v>11286</v>
      </c>
      <c r="AI19" s="5">
        <v>27534</v>
      </c>
      <c r="AJ19" s="5">
        <v>6055</v>
      </c>
      <c r="AK19" s="5">
        <v>6055</v>
      </c>
      <c r="AL19" s="17">
        <v>18611</v>
      </c>
      <c r="AM19" s="15">
        <v>19570</v>
      </c>
    </row>
    <row r="20" spans="1:39" ht="19.5" customHeight="1" x14ac:dyDescent="0.3">
      <c r="A20" s="4" t="s">
        <v>17</v>
      </c>
      <c r="B20" s="5">
        <v>17229</v>
      </c>
      <c r="C20" s="5">
        <v>34184</v>
      </c>
      <c r="D20" s="5">
        <v>130358</v>
      </c>
      <c r="E20" s="5">
        <v>43921</v>
      </c>
      <c r="F20" s="5">
        <v>14149</v>
      </c>
      <c r="G20" s="5">
        <v>36322</v>
      </c>
      <c r="H20" s="5">
        <v>50817</v>
      </c>
      <c r="I20" s="5">
        <v>7025</v>
      </c>
      <c r="J20" s="5">
        <v>26787</v>
      </c>
      <c r="K20" s="5">
        <v>21300</v>
      </c>
      <c r="L20" s="5">
        <v>7309</v>
      </c>
      <c r="M20" s="5">
        <v>39256</v>
      </c>
      <c r="N20" s="5">
        <v>9297</v>
      </c>
      <c r="O20" s="5">
        <v>17229</v>
      </c>
      <c r="P20" s="5">
        <v>50563</v>
      </c>
      <c r="Q20" s="5">
        <v>97796</v>
      </c>
      <c r="R20" s="5">
        <v>15073</v>
      </c>
      <c r="S20" s="5">
        <v>9305</v>
      </c>
      <c r="T20" s="5">
        <v>0</v>
      </c>
      <c r="U20" s="5">
        <v>12351</v>
      </c>
      <c r="V20" s="5">
        <v>64053</v>
      </c>
      <c r="W20" s="5">
        <v>25397</v>
      </c>
      <c r="X20" s="5">
        <v>71960</v>
      </c>
      <c r="Y20" s="5">
        <v>86737</v>
      </c>
      <c r="Z20" s="5">
        <v>11172</v>
      </c>
      <c r="AA20" s="5">
        <v>9530</v>
      </c>
      <c r="AB20" s="5">
        <v>19309</v>
      </c>
      <c r="AC20" s="5">
        <v>2062</v>
      </c>
      <c r="AD20" s="5">
        <v>46086</v>
      </c>
      <c r="AE20" s="5">
        <v>18648</v>
      </c>
      <c r="AF20" s="5">
        <v>19860</v>
      </c>
      <c r="AG20" s="5">
        <v>25378</v>
      </c>
      <c r="AH20" s="5">
        <v>14152</v>
      </c>
      <c r="AI20" s="5">
        <v>24402</v>
      </c>
      <c r="AJ20" s="5">
        <v>4338</v>
      </c>
      <c r="AK20" s="5">
        <v>4338</v>
      </c>
      <c r="AL20" s="17">
        <v>15354</v>
      </c>
      <c r="AM20" s="15">
        <v>16314</v>
      </c>
    </row>
    <row r="21" spans="1:39" ht="19.5" customHeight="1" x14ac:dyDescent="0.3">
      <c r="A21" s="4" t="s">
        <v>18</v>
      </c>
      <c r="B21" s="5">
        <v>13427</v>
      </c>
      <c r="C21" s="5">
        <v>27619</v>
      </c>
      <c r="D21" s="5">
        <v>129504</v>
      </c>
      <c r="E21" s="5">
        <v>40033</v>
      </c>
      <c r="F21" s="5">
        <v>14829</v>
      </c>
      <c r="G21" s="5">
        <v>35468</v>
      </c>
      <c r="H21" s="5">
        <v>50105</v>
      </c>
      <c r="I21" s="5">
        <v>7116</v>
      </c>
      <c r="J21" s="5">
        <v>19973</v>
      </c>
      <c r="K21" s="5">
        <v>18842</v>
      </c>
      <c r="L21" s="5">
        <v>18628</v>
      </c>
      <c r="M21" s="5">
        <v>38426</v>
      </c>
      <c r="N21" s="5">
        <v>20434</v>
      </c>
      <c r="O21" s="5">
        <v>28029</v>
      </c>
      <c r="P21" s="5">
        <v>60363</v>
      </c>
      <c r="Q21" s="5">
        <v>98028</v>
      </c>
      <c r="R21" s="5">
        <v>10988</v>
      </c>
      <c r="S21" s="5">
        <v>18947</v>
      </c>
      <c r="T21" s="5">
        <v>12229</v>
      </c>
      <c r="U21" s="5">
        <v>0</v>
      </c>
      <c r="V21" s="5">
        <v>58431</v>
      </c>
      <c r="W21" s="5">
        <v>31528</v>
      </c>
      <c r="X21" s="5">
        <v>71106</v>
      </c>
      <c r="Y21" s="5">
        <v>85883</v>
      </c>
      <c r="Z21" s="5">
        <v>8867</v>
      </c>
      <c r="AA21" s="5">
        <v>7835</v>
      </c>
      <c r="AB21" s="5">
        <v>13687</v>
      </c>
      <c r="AC21" s="5">
        <v>11258</v>
      </c>
      <c r="AD21" s="5">
        <v>39272</v>
      </c>
      <c r="AE21" s="5">
        <v>13932</v>
      </c>
      <c r="AF21" s="5">
        <v>14238</v>
      </c>
      <c r="AG21" s="5">
        <v>19756</v>
      </c>
      <c r="AH21" s="5">
        <v>15367</v>
      </c>
      <c r="AI21" s="5">
        <v>20514</v>
      </c>
      <c r="AJ21" s="5">
        <v>13983</v>
      </c>
      <c r="AK21" s="5">
        <v>13983</v>
      </c>
      <c r="AL21" s="17">
        <v>14717</v>
      </c>
      <c r="AM21" s="15">
        <v>15696</v>
      </c>
    </row>
    <row r="22" spans="1:39" ht="19.5" customHeight="1" x14ac:dyDescent="0.3">
      <c r="A22" s="4" t="s">
        <v>19</v>
      </c>
      <c r="B22" s="5">
        <v>55637</v>
      </c>
      <c r="C22" s="5">
        <v>53701</v>
      </c>
      <c r="D22" s="5">
        <v>175855</v>
      </c>
      <c r="E22" s="5">
        <v>58479</v>
      </c>
      <c r="F22" s="5">
        <v>60143</v>
      </c>
      <c r="G22" s="5">
        <v>81154</v>
      </c>
      <c r="H22" s="5">
        <v>95318</v>
      </c>
      <c r="I22" s="5">
        <v>62810</v>
      </c>
      <c r="J22" s="5">
        <v>39963</v>
      </c>
      <c r="K22" s="5">
        <v>61056</v>
      </c>
      <c r="L22" s="5">
        <v>72345</v>
      </c>
      <c r="M22" s="5">
        <v>75770</v>
      </c>
      <c r="N22" s="5">
        <v>70086</v>
      </c>
      <c r="O22" s="5">
        <v>76542</v>
      </c>
      <c r="P22" s="5">
        <v>115599</v>
      </c>
      <c r="Q22" s="5">
        <v>144379</v>
      </c>
      <c r="R22" s="5">
        <v>67776</v>
      </c>
      <c r="S22" s="5">
        <v>67321</v>
      </c>
      <c r="T22" s="5">
        <v>65052</v>
      </c>
      <c r="U22" s="5">
        <v>58121</v>
      </c>
      <c r="V22" s="5">
        <v>0</v>
      </c>
      <c r="W22" s="5">
        <v>88351</v>
      </c>
      <c r="X22" s="5">
        <v>117066</v>
      </c>
      <c r="Y22" s="5">
        <v>132234</v>
      </c>
      <c r="Z22" s="5">
        <v>54942</v>
      </c>
      <c r="AA22" s="5">
        <v>55417</v>
      </c>
      <c r="AB22" s="5">
        <v>44969</v>
      </c>
      <c r="AC22" s="5">
        <v>64081</v>
      </c>
      <c r="AD22" s="5">
        <v>28387</v>
      </c>
      <c r="AE22" s="5">
        <v>51377</v>
      </c>
      <c r="AF22" s="5">
        <v>44703</v>
      </c>
      <c r="AG22" s="5">
        <v>41992</v>
      </c>
      <c r="AH22" s="5">
        <v>60938</v>
      </c>
      <c r="AI22" s="5">
        <v>52501</v>
      </c>
      <c r="AJ22" s="5">
        <v>66250</v>
      </c>
      <c r="AK22" s="5">
        <v>66250</v>
      </c>
      <c r="AL22" s="17">
        <v>59546</v>
      </c>
      <c r="AM22" s="15">
        <v>61159</v>
      </c>
    </row>
    <row r="23" spans="1:39" ht="19.5" customHeight="1" x14ac:dyDescent="0.3">
      <c r="A23" s="4" t="s">
        <v>20</v>
      </c>
      <c r="B23" s="5">
        <v>42567</v>
      </c>
      <c r="C23" s="5">
        <v>35505</v>
      </c>
      <c r="D23" s="5">
        <v>107138</v>
      </c>
      <c r="E23" s="5">
        <v>69337</v>
      </c>
      <c r="F23" s="5">
        <v>39565</v>
      </c>
      <c r="G23" s="5">
        <v>18779</v>
      </c>
      <c r="H23" s="5">
        <v>29915</v>
      </c>
      <c r="I23" s="5">
        <v>27074</v>
      </c>
      <c r="J23" s="5">
        <v>49089</v>
      </c>
      <c r="K23" s="5">
        <v>46716</v>
      </c>
      <c r="L23" s="5">
        <v>18406</v>
      </c>
      <c r="M23" s="5">
        <v>63092</v>
      </c>
      <c r="N23" s="5">
        <v>26265</v>
      </c>
      <c r="O23" s="5">
        <v>35027</v>
      </c>
      <c r="P23" s="5">
        <v>28835</v>
      </c>
      <c r="Q23" s="5">
        <v>76034</v>
      </c>
      <c r="R23" s="5">
        <v>22223</v>
      </c>
      <c r="S23" s="5">
        <v>30608</v>
      </c>
      <c r="T23" s="5">
        <v>25534</v>
      </c>
      <c r="U23" s="5">
        <v>31475</v>
      </c>
      <c r="V23" s="5">
        <v>87818</v>
      </c>
      <c r="W23" s="5">
        <v>0</v>
      </c>
      <c r="X23" s="5">
        <v>48740</v>
      </c>
      <c r="Y23" s="5">
        <v>63765</v>
      </c>
      <c r="Z23" s="5">
        <v>36588</v>
      </c>
      <c r="AA23" s="5">
        <v>34946</v>
      </c>
      <c r="AB23" s="5">
        <v>44326</v>
      </c>
      <c r="AC23" s="5">
        <v>27478</v>
      </c>
      <c r="AD23" s="5">
        <v>61330</v>
      </c>
      <c r="AE23" s="5">
        <v>43496</v>
      </c>
      <c r="AF23" s="5">
        <v>43802</v>
      </c>
      <c r="AG23" s="5">
        <v>49320</v>
      </c>
      <c r="AH23" s="5">
        <v>39443</v>
      </c>
      <c r="AI23" s="5">
        <v>49519</v>
      </c>
      <c r="AJ23" s="5">
        <v>27734</v>
      </c>
      <c r="AK23" s="5">
        <v>27734</v>
      </c>
      <c r="AL23" s="17">
        <v>44133</v>
      </c>
      <c r="AM23" s="15">
        <v>45092</v>
      </c>
    </row>
    <row r="24" spans="1:39" ht="19.5" customHeight="1" x14ac:dyDescent="0.3">
      <c r="A24" s="4" t="s">
        <v>21</v>
      </c>
      <c r="B24" s="5">
        <v>83566</v>
      </c>
      <c r="C24" s="5">
        <v>63346</v>
      </c>
      <c r="D24" s="5">
        <v>58398</v>
      </c>
      <c r="E24" s="5">
        <v>110172</v>
      </c>
      <c r="F24" s="5">
        <v>84021</v>
      </c>
      <c r="G24" s="5">
        <v>38801</v>
      </c>
      <c r="H24" s="5">
        <v>24254</v>
      </c>
      <c r="I24" s="5">
        <v>67293</v>
      </c>
      <c r="J24" s="5">
        <v>86723</v>
      </c>
      <c r="K24" s="5">
        <v>87802</v>
      </c>
      <c r="L24" s="5">
        <v>66610</v>
      </c>
      <c r="M24" s="5">
        <v>107386</v>
      </c>
      <c r="N24" s="5">
        <v>74469</v>
      </c>
      <c r="O24" s="5">
        <v>83231</v>
      </c>
      <c r="P24" s="5">
        <v>47090</v>
      </c>
      <c r="Q24" s="5">
        <v>37149</v>
      </c>
      <c r="R24" s="5">
        <v>60798</v>
      </c>
      <c r="S24" s="5">
        <v>78812</v>
      </c>
      <c r="T24" s="5">
        <v>72038</v>
      </c>
      <c r="U24" s="5">
        <v>70139</v>
      </c>
      <c r="V24" s="5">
        <v>116677</v>
      </c>
      <c r="W24" s="5">
        <v>48204</v>
      </c>
      <c r="X24" s="5">
        <v>0</v>
      </c>
      <c r="Y24" s="5">
        <v>21499</v>
      </c>
      <c r="Z24" s="5">
        <v>78059</v>
      </c>
      <c r="AA24" s="5">
        <v>76282</v>
      </c>
      <c r="AB24" s="5">
        <v>83182</v>
      </c>
      <c r="AC24" s="5">
        <v>73982</v>
      </c>
      <c r="AD24" s="5">
        <v>89171</v>
      </c>
      <c r="AE24" s="5">
        <v>84071</v>
      </c>
      <c r="AF24" s="5">
        <v>83733</v>
      </c>
      <c r="AG24" s="5">
        <v>89895</v>
      </c>
      <c r="AH24" s="5">
        <v>83989</v>
      </c>
      <c r="AI24" s="5">
        <v>90653</v>
      </c>
      <c r="AJ24" s="5">
        <v>74785</v>
      </c>
      <c r="AK24" s="5">
        <v>74785</v>
      </c>
      <c r="AL24" s="17">
        <v>82511</v>
      </c>
      <c r="AM24" s="15">
        <v>83490</v>
      </c>
    </row>
    <row r="25" spans="1:39" ht="19.5" customHeight="1" x14ac:dyDescent="0.3">
      <c r="A25" s="4" t="s">
        <v>22</v>
      </c>
      <c r="B25" s="5">
        <v>95937</v>
      </c>
      <c r="C25" s="5">
        <v>75444</v>
      </c>
      <c r="D25" s="5">
        <v>47882</v>
      </c>
      <c r="E25" s="5">
        <v>122543</v>
      </c>
      <c r="F25" s="5">
        <v>97011</v>
      </c>
      <c r="G25" s="5">
        <v>51299</v>
      </c>
      <c r="H25" s="5">
        <v>37801</v>
      </c>
      <c r="I25" s="5">
        <v>79391</v>
      </c>
      <c r="J25" s="5">
        <v>99221</v>
      </c>
      <c r="K25" s="5">
        <v>100792</v>
      </c>
      <c r="L25" s="5">
        <v>80038</v>
      </c>
      <c r="M25" s="5">
        <v>120376</v>
      </c>
      <c r="N25" s="5">
        <v>87897</v>
      </c>
      <c r="O25" s="5">
        <v>86006</v>
      </c>
      <c r="P25" s="5">
        <v>39797</v>
      </c>
      <c r="Q25" s="5">
        <v>16074</v>
      </c>
      <c r="R25" s="5">
        <v>72896</v>
      </c>
      <c r="S25" s="5">
        <v>92240</v>
      </c>
      <c r="T25" s="5">
        <v>84136</v>
      </c>
      <c r="U25" s="5">
        <v>82510</v>
      </c>
      <c r="V25" s="5">
        <v>128775</v>
      </c>
      <c r="W25" s="5">
        <v>61632</v>
      </c>
      <c r="X25" s="5">
        <v>21781</v>
      </c>
      <c r="Y25" s="5">
        <v>0</v>
      </c>
      <c r="Z25" s="5">
        <v>91049</v>
      </c>
      <c r="AA25" s="5">
        <v>89272</v>
      </c>
      <c r="AB25" s="5">
        <v>96172</v>
      </c>
      <c r="AC25" s="5">
        <v>86080</v>
      </c>
      <c r="AD25" s="5">
        <v>101269</v>
      </c>
      <c r="AE25" s="5">
        <v>96442</v>
      </c>
      <c r="AF25" s="5">
        <v>96723</v>
      </c>
      <c r="AG25" s="5">
        <v>102266</v>
      </c>
      <c r="AH25" s="5">
        <v>96804</v>
      </c>
      <c r="AI25" s="5">
        <v>103024</v>
      </c>
      <c r="AJ25" s="5">
        <v>86883</v>
      </c>
      <c r="AK25" s="5">
        <v>86883</v>
      </c>
      <c r="AL25" s="17">
        <v>95687</v>
      </c>
      <c r="AM25" s="15">
        <v>96666</v>
      </c>
    </row>
    <row r="26" spans="1:39" ht="19.5" customHeight="1" x14ac:dyDescent="0.3">
      <c r="A26" s="4" t="s">
        <v>23</v>
      </c>
      <c r="B26" s="5">
        <v>7706</v>
      </c>
      <c r="C26" s="5">
        <v>35443</v>
      </c>
      <c r="D26" s="5">
        <v>137098</v>
      </c>
      <c r="E26" s="5">
        <v>35157</v>
      </c>
      <c r="F26" s="5">
        <v>5962</v>
      </c>
      <c r="G26" s="5">
        <v>43062</v>
      </c>
      <c r="H26" s="5">
        <v>57557</v>
      </c>
      <c r="I26" s="5">
        <v>11324</v>
      </c>
      <c r="J26" s="5">
        <v>18520</v>
      </c>
      <c r="K26" s="5">
        <v>12754</v>
      </c>
      <c r="L26" s="5">
        <v>17575</v>
      </c>
      <c r="M26" s="5">
        <v>31946</v>
      </c>
      <c r="N26" s="5">
        <v>15144</v>
      </c>
      <c r="O26" s="5">
        <v>21600</v>
      </c>
      <c r="P26" s="5">
        <v>60931</v>
      </c>
      <c r="Q26" s="5">
        <v>105622</v>
      </c>
      <c r="R26" s="5">
        <v>19014</v>
      </c>
      <c r="S26" s="5">
        <v>12379</v>
      </c>
      <c r="T26" s="5">
        <v>10384</v>
      </c>
      <c r="U26" s="5">
        <v>9086</v>
      </c>
      <c r="V26" s="5">
        <v>55786</v>
      </c>
      <c r="W26" s="5">
        <v>34885</v>
      </c>
      <c r="X26" s="5">
        <v>78700</v>
      </c>
      <c r="Y26" s="5">
        <v>93477</v>
      </c>
      <c r="Z26" s="5">
        <v>0</v>
      </c>
      <c r="AA26" s="5">
        <v>2500</v>
      </c>
      <c r="AB26" s="5">
        <v>11042</v>
      </c>
      <c r="AC26" s="5">
        <v>9413</v>
      </c>
      <c r="AD26" s="5">
        <v>37819</v>
      </c>
      <c r="AE26" s="5">
        <v>9321</v>
      </c>
      <c r="AF26" s="5">
        <v>11593</v>
      </c>
      <c r="AG26" s="5">
        <v>16408</v>
      </c>
      <c r="AH26" s="5">
        <v>6500</v>
      </c>
      <c r="AI26" s="5">
        <v>14793</v>
      </c>
      <c r="AJ26" s="5">
        <v>11362</v>
      </c>
      <c r="AK26" s="5">
        <v>11362</v>
      </c>
      <c r="AL26" s="17">
        <v>7032</v>
      </c>
      <c r="AM26" s="15">
        <v>7992</v>
      </c>
    </row>
    <row r="27" spans="1:39" ht="19.5" customHeight="1" x14ac:dyDescent="0.3">
      <c r="A27" s="4" t="s">
        <v>24</v>
      </c>
      <c r="B27" s="5">
        <v>7785</v>
      </c>
      <c r="C27" s="5">
        <v>33235</v>
      </c>
      <c r="D27" s="5">
        <v>135120</v>
      </c>
      <c r="E27" s="5">
        <v>34391</v>
      </c>
      <c r="F27" s="5">
        <v>8390</v>
      </c>
      <c r="G27" s="5">
        <v>41084</v>
      </c>
      <c r="H27" s="5">
        <v>55721</v>
      </c>
      <c r="I27" s="5">
        <v>10575</v>
      </c>
      <c r="J27" s="5">
        <v>17257</v>
      </c>
      <c r="K27" s="5">
        <v>13200</v>
      </c>
      <c r="L27" s="5">
        <v>16928</v>
      </c>
      <c r="M27" s="5">
        <v>32784</v>
      </c>
      <c r="N27" s="5">
        <v>16791</v>
      </c>
      <c r="O27" s="5">
        <v>23708</v>
      </c>
      <c r="P27" s="5">
        <v>60182</v>
      </c>
      <c r="Q27" s="5">
        <v>103644</v>
      </c>
      <c r="R27" s="5">
        <v>17502</v>
      </c>
      <c r="S27" s="5">
        <v>14014</v>
      </c>
      <c r="T27" s="5">
        <v>9635</v>
      </c>
      <c r="U27" s="5">
        <v>7823</v>
      </c>
      <c r="V27" s="5">
        <v>54523</v>
      </c>
      <c r="W27" s="5">
        <v>34136</v>
      </c>
      <c r="X27" s="5">
        <v>76722</v>
      </c>
      <c r="Y27" s="5">
        <v>91499</v>
      </c>
      <c r="Z27" s="5">
        <v>2564</v>
      </c>
      <c r="AA27" s="5">
        <v>0</v>
      </c>
      <c r="AB27" s="5">
        <v>9779</v>
      </c>
      <c r="AC27" s="5">
        <v>8664</v>
      </c>
      <c r="AD27" s="5">
        <v>36556</v>
      </c>
      <c r="AE27" s="5">
        <v>9400</v>
      </c>
      <c r="AF27" s="5">
        <v>10330</v>
      </c>
      <c r="AG27" s="5">
        <v>15848</v>
      </c>
      <c r="AH27" s="5">
        <v>9064</v>
      </c>
      <c r="AI27" s="5">
        <v>14872</v>
      </c>
      <c r="AJ27" s="5">
        <v>11016</v>
      </c>
      <c r="AK27" s="5">
        <v>11016</v>
      </c>
      <c r="AL27" s="17">
        <v>9058</v>
      </c>
      <c r="AM27" s="15">
        <v>10037</v>
      </c>
    </row>
    <row r="28" spans="1:39" ht="19.5" customHeight="1" x14ac:dyDescent="0.3">
      <c r="A28" s="4" t="s">
        <v>25</v>
      </c>
      <c r="B28" s="5">
        <v>12783</v>
      </c>
      <c r="C28" s="5">
        <v>33850</v>
      </c>
      <c r="D28" s="5">
        <v>141374</v>
      </c>
      <c r="E28" s="5">
        <v>35189</v>
      </c>
      <c r="F28" s="5">
        <v>17601</v>
      </c>
      <c r="G28" s="5">
        <v>47338</v>
      </c>
      <c r="H28" s="5">
        <v>61975</v>
      </c>
      <c r="I28" s="5">
        <v>18037</v>
      </c>
      <c r="J28" s="5">
        <v>8276</v>
      </c>
      <c r="K28" s="5">
        <v>18319</v>
      </c>
      <c r="L28" s="5">
        <v>27572</v>
      </c>
      <c r="M28" s="5">
        <v>37531</v>
      </c>
      <c r="N28" s="5">
        <v>26820</v>
      </c>
      <c r="O28" s="5">
        <v>33276</v>
      </c>
      <c r="P28" s="5">
        <v>70826</v>
      </c>
      <c r="Q28" s="5">
        <v>109898</v>
      </c>
      <c r="R28" s="5">
        <v>23756</v>
      </c>
      <c r="S28" s="5">
        <v>24055</v>
      </c>
      <c r="T28" s="5">
        <v>20279</v>
      </c>
      <c r="U28" s="5">
        <v>13152</v>
      </c>
      <c r="V28" s="5">
        <v>44927</v>
      </c>
      <c r="W28" s="5">
        <v>43398</v>
      </c>
      <c r="X28" s="5">
        <v>82976</v>
      </c>
      <c r="Y28" s="5">
        <v>97753</v>
      </c>
      <c r="Z28" s="5">
        <v>11676</v>
      </c>
      <c r="AA28" s="5">
        <v>10644</v>
      </c>
      <c r="AB28" s="5">
        <v>0</v>
      </c>
      <c r="AC28" s="5">
        <v>19308</v>
      </c>
      <c r="AD28" s="5">
        <v>27575</v>
      </c>
      <c r="AE28" s="5">
        <v>8640</v>
      </c>
      <c r="AF28" s="5">
        <v>734</v>
      </c>
      <c r="AG28" s="5">
        <v>7596</v>
      </c>
      <c r="AH28" s="5">
        <v>18176</v>
      </c>
      <c r="AI28" s="5">
        <v>15094</v>
      </c>
      <c r="AJ28" s="5">
        <v>21281</v>
      </c>
      <c r="AK28" s="5">
        <v>21281</v>
      </c>
      <c r="AL28" s="17">
        <v>14928</v>
      </c>
      <c r="AM28" s="15">
        <v>16542</v>
      </c>
    </row>
    <row r="29" spans="1:39" ht="19.5" customHeight="1" x14ac:dyDescent="0.3">
      <c r="A29" s="4" t="s">
        <v>26</v>
      </c>
      <c r="B29" s="5">
        <v>15167</v>
      </c>
      <c r="C29" s="5">
        <v>32608</v>
      </c>
      <c r="D29" s="5">
        <v>132487</v>
      </c>
      <c r="E29" s="5">
        <v>41859</v>
      </c>
      <c r="F29" s="5">
        <v>12087</v>
      </c>
      <c r="G29" s="5">
        <v>38451</v>
      </c>
      <c r="H29" s="5">
        <v>52946</v>
      </c>
      <c r="I29" s="5">
        <v>6713</v>
      </c>
      <c r="J29" s="5">
        <v>24725</v>
      </c>
      <c r="K29" s="5">
        <v>19238</v>
      </c>
      <c r="L29" s="5">
        <v>9585</v>
      </c>
      <c r="M29" s="5">
        <v>37194</v>
      </c>
      <c r="N29" s="5">
        <v>10599</v>
      </c>
      <c r="O29" s="5">
        <v>18194</v>
      </c>
      <c r="P29" s="5">
        <v>52839</v>
      </c>
      <c r="Q29" s="5">
        <v>100072</v>
      </c>
      <c r="R29" s="5">
        <v>15092</v>
      </c>
      <c r="S29" s="5">
        <v>9365</v>
      </c>
      <c r="T29" s="5">
        <v>2394</v>
      </c>
      <c r="U29" s="5">
        <v>10289</v>
      </c>
      <c r="V29" s="5">
        <v>61991</v>
      </c>
      <c r="W29" s="5">
        <v>27673</v>
      </c>
      <c r="X29" s="5">
        <v>74089</v>
      </c>
      <c r="Y29" s="5">
        <v>88866</v>
      </c>
      <c r="Z29" s="5">
        <v>9110</v>
      </c>
      <c r="AA29" s="5">
        <v>7468</v>
      </c>
      <c r="AB29" s="5">
        <v>17247</v>
      </c>
      <c r="AC29" s="5">
        <v>0</v>
      </c>
      <c r="AD29" s="5">
        <v>44024</v>
      </c>
      <c r="AE29" s="5">
        <v>16586</v>
      </c>
      <c r="AF29" s="5">
        <v>17798</v>
      </c>
      <c r="AG29" s="5">
        <v>23316</v>
      </c>
      <c r="AH29" s="5">
        <v>12090</v>
      </c>
      <c r="AI29" s="5">
        <v>22340</v>
      </c>
      <c r="AJ29" s="5">
        <v>4148</v>
      </c>
      <c r="AK29" s="5">
        <v>4148</v>
      </c>
      <c r="AL29" s="17">
        <v>13292</v>
      </c>
      <c r="AM29" s="15">
        <v>14252</v>
      </c>
    </row>
    <row r="30" spans="1:39" ht="19.5" customHeight="1" x14ac:dyDescent="0.3">
      <c r="A30" s="4" t="s">
        <v>27</v>
      </c>
      <c r="B30" s="5">
        <v>40411</v>
      </c>
      <c r="C30" s="5">
        <v>25431</v>
      </c>
      <c r="D30" s="5">
        <v>147077</v>
      </c>
      <c r="E30" s="5">
        <v>56722</v>
      </c>
      <c r="F30" s="5">
        <v>44543</v>
      </c>
      <c r="G30" s="5">
        <v>52884</v>
      </c>
      <c r="H30" s="5">
        <v>67048</v>
      </c>
      <c r="I30" s="5">
        <v>41087</v>
      </c>
      <c r="J30" s="5">
        <v>21689</v>
      </c>
      <c r="K30" s="5">
        <v>45513</v>
      </c>
      <c r="L30" s="5">
        <v>50499</v>
      </c>
      <c r="M30" s="5">
        <v>64725</v>
      </c>
      <c r="N30" s="5">
        <v>53762</v>
      </c>
      <c r="O30" s="5">
        <v>60218</v>
      </c>
      <c r="P30" s="5">
        <v>87717</v>
      </c>
      <c r="Q30" s="5">
        <v>116109</v>
      </c>
      <c r="R30" s="5">
        <v>42578</v>
      </c>
      <c r="S30" s="5">
        <v>50997</v>
      </c>
      <c r="T30" s="5">
        <v>47221</v>
      </c>
      <c r="U30" s="5">
        <v>37942</v>
      </c>
      <c r="V30" s="5">
        <v>28613</v>
      </c>
      <c r="W30" s="5">
        <v>60125</v>
      </c>
      <c r="X30" s="5">
        <v>88679</v>
      </c>
      <c r="Y30" s="5">
        <v>103964</v>
      </c>
      <c r="Z30" s="5">
        <v>38618</v>
      </c>
      <c r="AA30" s="5">
        <v>37586</v>
      </c>
      <c r="AB30" s="5">
        <v>27843</v>
      </c>
      <c r="AC30" s="5">
        <v>46250</v>
      </c>
      <c r="AD30" s="5">
        <v>0</v>
      </c>
      <c r="AE30" s="5">
        <v>35834</v>
      </c>
      <c r="AF30" s="5">
        <v>27577</v>
      </c>
      <c r="AG30" s="5">
        <v>31902</v>
      </c>
      <c r="AH30" s="5">
        <v>45118</v>
      </c>
      <c r="AI30" s="5">
        <v>42288</v>
      </c>
      <c r="AJ30" s="5">
        <v>48602</v>
      </c>
      <c r="AK30" s="5">
        <v>48602</v>
      </c>
      <c r="AL30" s="17">
        <v>42016</v>
      </c>
      <c r="AM30" s="15">
        <v>43629</v>
      </c>
    </row>
    <row r="31" spans="1:39" ht="19.5" customHeight="1" x14ac:dyDescent="0.3">
      <c r="A31" s="4" t="s">
        <v>28</v>
      </c>
      <c r="B31" s="5">
        <v>5363</v>
      </c>
      <c r="C31" s="5">
        <v>41303</v>
      </c>
      <c r="D31" s="5">
        <v>144195</v>
      </c>
      <c r="E31" s="5">
        <v>27773</v>
      </c>
      <c r="F31" s="5">
        <v>13717</v>
      </c>
      <c r="G31" s="5">
        <v>50159</v>
      </c>
      <c r="H31" s="5">
        <v>64047</v>
      </c>
      <c r="I31" s="5">
        <v>18462</v>
      </c>
      <c r="J31" s="5">
        <v>17228</v>
      </c>
      <c r="K31" s="5">
        <v>10903</v>
      </c>
      <c r="L31" s="5">
        <v>27142</v>
      </c>
      <c r="M31" s="5">
        <v>28891</v>
      </c>
      <c r="N31" s="5">
        <v>25073</v>
      </c>
      <c r="O31" s="5">
        <v>32165</v>
      </c>
      <c r="P31" s="5">
        <v>70396</v>
      </c>
      <c r="Q31" s="5">
        <v>112719</v>
      </c>
      <c r="R31" s="5">
        <v>24619</v>
      </c>
      <c r="S31" s="5">
        <v>22944</v>
      </c>
      <c r="T31" s="5">
        <v>19849</v>
      </c>
      <c r="U31" s="5">
        <v>14691</v>
      </c>
      <c r="V31" s="5">
        <v>51763</v>
      </c>
      <c r="W31" s="5">
        <v>44350</v>
      </c>
      <c r="X31" s="5">
        <v>85797</v>
      </c>
      <c r="Y31" s="5">
        <v>100574</v>
      </c>
      <c r="Z31" s="5">
        <v>10565</v>
      </c>
      <c r="AA31" s="5">
        <v>10788</v>
      </c>
      <c r="AB31" s="5">
        <v>8959</v>
      </c>
      <c r="AC31" s="5">
        <v>18878</v>
      </c>
      <c r="AD31" s="5">
        <v>36534</v>
      </c>
      <c r="AE31" s="5">
        <v>0</v>
      </c>
      <c r="AF31" s="5">
        <v>9510</v>
      </c>
      <c r="AG31" s="5">
        <v>12309</v>
      </c>
      <c r="AH31" s="5">
        <v>14512</v>
      </c>
      <c r="AI31" s="5">
        <v>7641</v>
      </c>
      <c r="AJ31" s="5">
        <v>20028</v>
      </c>
      <c r="AK31" s="5">
        <v>20028</v>
      </c>
      <c r="AL31" s="17">
        <v>7570</v>
      </c>
      <c r="AM31" s="15">
        <v>9184</v>
      </c>
    </row>
    <row r="32" spans="1:39" ht="19.5" customHeight="1" x14ac:dyDescent="0.3">
      <c r="A32" s="4" t="s">
        <v>29</v>
      </c>
      <c r="B32" s="5">
        <v>13512</v>
      </c>
      <c r="C32" s="5">
        <v>34383</v>
      </c>
      <c r="D32" s="5">
        <v>141907</v>
      </c>
      <c r="E32" s="5">
        <v>35722</v>
      </c>
      <c r="F32" s="5">
        <v>18134</v>
      </c>
      <c r="G32" s="5">
        <v>47871</v>
      </c>
      <c r="H32" s="5">
        <v>62508</v>
      </c>
      <c r="I32" s="5">
        <v>18570</v>
      </c>
      <c r="J32" s="5">
        <v>7909</v>
      </c>
      <c r="K32" s="5">
        <v>18852</v>
      </c>
      <c r="L32" s="5">
        <v>28105</v>
      </c>
      <c r="M32" s="5">
        <v>38064</v>
      </c>
      <c r="N32" s="5">
        <v>27353</v>
      </c>
      <c r="O32" s="5">
        <v>33809</v>
      </c>
      <c r="P32" s="5">
        <v>71359</v>
      </c>
      <c r="Q32" s="5">
        <v>110431</v>
      </c>
      <c r="R32" s="5">
        <v>24289</v>
      </c>
      <c r="S32" s="5">
        <v>24588</v>
      </c>
      <c r="T32" s="5">
        <v>20812</v>
      </c>
      <c r="U32" s="5">
        <v>13685</v>
      </c>
      <c r="V32" s="5">
        <v>44695</v>
      </c>
      <c r="W32" s="5">
        <v>43931</v>
      </c>
      <c r="X32" s="5">
        <v>83509</v>
      </c>
      <c r="Y32" s="5">
        <v>98286</v>
      </c>
      <c r="Z32" s="5">
        <v>12209</v>
      </c>
      <c r="AA32" s="5">
        <v>11177</v>
      </c>
      <c r="AB32" s="5">
        <v>729</v>
      </c>
      <c r="AC32" s="5">
        <v>19841</v>
      </c>
      <c r="AD32" s="5">
        <v>27208</v>
      </c>
      <c r="AE32" s="5">
        <v>9173</v>
      </c>
      <c r="AF32" s="5">
        <v>0</v>
      </c>
      <c r="AG32" s="5">
        <v>6862</v>
      </c>
      <c r="AH32" s="5">
        <v>18709</v>
      </c>
      <c r="AI32" s="5">
        <v>15627</v>
      </c>
      <c r="AJ32" s="5">
        <v>22010</v>
      </c>
      <c r="AK32" s="5">
        <v>22010</v>
      </c>
      <c r="AL32" s="17">
        <v>15390</v>
      </c>
      <c r="AM32" s="15">
        <v>17004</v>
      </c>
    </row>
    <row r="33" spans="1:39" ht="19.5" customHeight="1" x14ac:dyDescent="0.3">
      <c r="A33" s="4" t="s">
        <v>30</v>
      </c>
      <c r="B33" s="5">
        <v>16028</v>
      </c>
      <c r="C33" s="5">
        <v>40960</v>
      </c>
      <c r="D33" s="5">
        <v>148817</v>
      </c>
      <c r="E33" s="5">
        <v>33848</v>
      </c>
      <c r="F33" s="5">
        <v>20651</v>
      </c>
      <c r="G33" s="5">
        <v>54781</v>
      </c>
      <c r="H33" s="5">
        <v>69276</v>
      </c>
      <c r="I33" s="5">
        <v>23043</v>
      </c>
      <c r="J33" s="5">
        <v>13661</v>
      </c>
      <c r="K33" s="5">
        <v>21564</v>
      </c>
      <c r="L33" s="5">
        <v>31806</v>
      </c>
      <c r="M33" s="5">
        <v>40174</v>
      </c>
      <c r="N33" s="5">
        <v>30594</v>
      </c>
      <c r="O33" s="5">
        <v>37050</v>
      </c>
      <c r="P33" s="5">
        <v>75060</v>
      </c>
      <c r="Q33" s="5">
        <v>117341</v>
      </c>
      <c r="R33" s="5">
        <v>29554</v>
      </c>
      <c r="S33" s="5">
        <v>27829</v>
      </c>
      <c r="T33" s="5">
        <v>24513</v>
      </c>
      <c r="U33" s="5">
        <v>19626</v>
      </c>
      <c r="V33" s="5">
        <v>42911</v>
      </c>
      <c r="W33" s="5">
        <v>49014</v>
      </c>
      <c r="X33" s="5">
        <v>90419</v>
      </c>
      <c r="Y33" s="5">
        <v>105196</v>
      </c>
      <c r="Z33" s="5">
        <v>15450</v>
      </c>
      <c r="AA33" s="5">
        <v>15452</v>
      </c>
      <c r="AB33" s="5">
        <v>8670</v>
      </c>
      <c r="AC33" s="5">
        <v>23542</v>
      </c>
      <c r="AD33" s="5">
        <v>32747</v>
      </c>
      <c r="AE33" s="5">
        <v>11283</v>
      </c>
      <c r="AF33" s="5">
        <v>8970</v>
      </c>
      <c r="AG33" s="5">
        <v>0</v>
      </c>
      <c r="AH33" s="5">
        <v>21446</v>
      </c>
      <c r="AI33" s="5">
        <v>15935</v>
      </c>
      <c r="AJ33" s="5">
        <v>25894</v>
      </c>
      <c r="AK33" s="5">
        <v>25894</v>
      </c>
      <c r="AL33" s="17">
        <v>18172</v>
      </c>
      <c r="AM33" s="15">
        <v>19786</v>
      </c>
    </row>
    <row r="34" spans="1:39" ht="19.5" customHeight="1" x14ac:dyDescent="0.3">
      <c r="A34" s="4" t="s">
        <v>31</v>
      </c>
      <c r="B34" s="5">
        <v>10059</v>
      </c>
      <c r="C34" s="5">
        <v>40600</v>
      </c>
      <c r="D34" s="5">
        <v>142485</v>
      </c>
      <c r="E34" s="5">
        <v>37172</v>
      </c>
      <c r="F34" s="5">
        <v>1981</v>
      </c>
      <c r="G34" s="5">
        <v>48449</v>
      </c>
      <c r="H34" s="5">
        <v>63017</v>
      </c>
      <c r="I34" s="5">
        <v>16784</v>
      </c>
      <c r="J34" s="5">
        <v>24300</v>
      </c>
      <c r="K34" s="5">
        <v>13860</v>
      </c>
      <c r="L34" s="5">
        <v>20770</v>
      </c>
      <c r="M34" s="5">
        <v>27454</v>
      </c>
      <c r="N34" s="5">
        <v>16195</v>
      </c>
      <c r="O34" s="5">
        <v>18532</v>
      </c>
      <c r="P34" s="5">
        <v>64545</v>
      </c>
      <c r="Q34" s="5">
        <v>111009</v>
      </c>
      <c r="R34" s="5">
        <v>24867</v>
      </c>
      <c r="S34" s="5">
        <v>11001</v>
      </c>
      <c r="T34" s="5">
        <v>14282</v>
      </c>
      <c r="U34" s="5">
        <v>15962</v>
      </c>
      <c r="V34" s="5">
        <v>61080</v>
      </c>
      <c r="W34" s="5">
        <v>39679</v>
      </c>
      <c r="X34" s="5">
        <v>84087</v>
      </c>
      <c r="Y34" s="5">
        <v>98864</v>
      </c>
      <c r="Z34" s="5">
        <v>7388</v>
      </c>
      <c r="AA34" s="5">
        <v>8920</v>
      </c>
      <c r="AB34" s="5">
        <v>17349</v>
      </c>
      <c r="AC34" s="5">
        <v>13311</v>
      </c>
      <c r="AD34" s="5">
        <v>43599</v>
      </c>
      <c r="AE34" s="5">
        <v>13069</v>
      </c>
      <c r="AF34" s="5">
        <v>17900</v>
      </c>
      <c r="AG34" s="5">
        <v>21626</v>
      </c>
      <c r="AH34" s="5">
        <v>0</v>
      </c>
      <c r="AI34" s="5">
        <v>18046</v>
      </c>
      <c r="AJ34" s="5">
        <v>12710</v>
      </c>
      <c r="AK34" s="5">
        <v>12710</v>
      </c>
      <c r="AL34" s="17">
        <v>9882</v>
      </c>
      <c r="AM34" s="15">
        <v>10842</v>
      </c>
    </row>
    <row r="35" spans="1:39" ht="19.5" customHeight="1" x14ac:dyDescent="0.3">
      <c r="A35" s="4" t="s">
        <v>32</v>
      </c>
      <c r="B35" s="5">
        <v>9339</v>
      </c>
      <c r="C35" s="5">
        <v>49058</v>
      </c>
      <c r="D35" s="5">
        <v>150630</v>
      </c>
      <c r="E35" s="5">
        <v>22078</v>
      </c>
      <c r="F35" s="5">
        <v>17734</v>
      </c>
      <c r="G35" s="5">
        <v>56594</v>
      </c>
      <c r="H35" s="5">
        <v>70795</v>
      </c>
      <c r="I35" s="5">
        <v>24856</v>
      </c>
      <c r="J35" s="5">
        <v>23187</v>
      </c>
      <c r="K35" s="5">
        <v>13112</v>
      </c>
      <c r="L35" s="5">
        <v>32720</v>
      </c>
      <c r="M35" s="5">
        <v>30059</v>
      </c>
      <c r="N35" s="5">
        <v>31287</v>
      </c>
      <c r="O35" s="5">
        <v>36494</v>
      </c>
      <c r="P35" s="5">
        <v>75990</v>
      </c>
      <c r="Q35" s="5">
        <v>119154</v>
      </c>
      <c r="R35" s="5">
        <v>31367</v>
      </c>
      <c r="S35" s="5">
        <v>26972</v>
      </c>
      <c r="T35" s="5">
        <v>25427</v>
      </c>
      <c r="U35" s="5">
        <v>21439</v>
      </c>
      <c r="V35" s="5">
        <v>52468</v>
      </c>
      <c r="W35" s="5">
        <v>49928</v>
      </c>
      <c r="X35" s="5">
        <v>92232</v>
      </c>
      <c r="Y35" s="5">
        <v>107009</v>
      </c>
      <c r="Z35" s="5">
        <v>16143</v>
      </c>
      <c r="AA35" s="5">
        <v>16366</v>
      </c>
      <c r="AB35" s="5">
        <v>16236</v>
      </c>
      <c r="AC35" s="5">
        <v>24217</v>
      </c>
      <c r="AD35" s="5">
        <v>43758</v>
      </c>
      <c r="AE35" s="5">
        <v>8278</v>
      </c>
      <c r="AF35" s="5">
        <v>16787</v>
      </c>
      <c r="AG35" s="5">
        <v>15934</v>
      </c>
      <c r="AH35" s="5">
        <v>18529</v>
      </c>
      <c r="AI35" s="5">
        <v>0</v>
      </c>
      <c r="AJ35" s="5">
        <v>25955</v>
      </c>
      <c r="AK35" s="5">
        <v>25955</v>
      </c>
      <c r="AL35" s="17">
        <v>10374</v>
      </c>
      <c r="AM35" s="15">
        <v>11988</v>
      </c>
    </row>
    <row r="36" spans="1:39" ht="19.5" customHeight="1" x14ac:dyDescent="0.3">
      <c r="A36" s="4" t="s">
        <v>33</v>
      </c>
      <c r="B36" s="5">
        <v>17477</v>
      </c>
      <c r="C36" s="5">
        <v>36963</v>
      </c>
      <c r="D36" s="5">
        <v>133137</v>
      </c>
      <c r="E36" s="5">
        <v>44266</v>
      </c>
      <c r="F36" s="5">
        <v>14667</v>
      </c>
      <c r="G36" s="5">
        <v>39101</v>
      </c>
      <c r="H36" s="5">
        <v>53596</v>
      </c>
      <c r="I36" s="5">
        <v>9804</v>
      </c>
      <c r="J36" s="5">
        <v>27637</v>
      </c>
      <c r="K36" s="5">
        <v>21600</v>
      </c>
      <c r="L36" s="5">
        <v>9558</v>
      </c>
      <c r="M36" s="5">
        <v>37207</v>
      </c>
      <c r="N36" s="5">
        <v>6477</v>
      </c>
      <c r="O36" s="5">
        <v>14072</v>
      </c>
      <c r="P36" s="5">
        <v>53444</v>
      </c>
      <c r="Q36" s="5">
        <v>100677</v>
      </c>
      <c r="R36" s="5">
        <v>17852</v>
      </c>
      <c r="S36" s="5">
        <v>6148</v>
      </c>
      <c r="T36" s="5">
        <v>4435</v>
      </c>
      <c r="U36" s="5">
        <v>13986</v>
      </c>
      <c r="V36" s="5">
        <v>64903</v>
      </c>
      <c r="W36" s="5">
        <v>28176</v>
      </c>
      <c r="X36" s="5">
        <v>74739</v>
      </c>
      <c r="Y36" s="5">
        <v>90154</v>
      </c>
      <c r="Z36" s="5">
        <v>11651</v>
      </c>
      <c r="AA36" s="5">
        <v>10380</v>
      </c>
      <c r="AB36" s="5">
        <v>20159</v>
      </c>
      <c r="AC36" s="5">
        <v>4996</v>
      </c>
      <c r="AD36" s="5">
        <v>46936</v>
      </c>
      <c r="AE36" s="5">
        <v>19528</v>
      </c>
      <c r="AF36" s="5">
        <v>20710</v>
      </c>
      <c r="AG36" s="5">
        <v>25830</v>
      </c>
      <c r="AH36" s="5">
        <v>13558</v>
      </c>
      <c r="AI36" s="5">
        <v>25252</v>
      </c>
      <c r="AJ36" s="5">
        <v>0</v>
      </c>
      <c r="AK36" s="5">
        <v>0</v>
      </c>
      <c r="AL36" s="17">
        <v>15656</v>
      </c>
      <c r="AM36" s="15">
        <v>16616</v>
      </c>
    </row>
    <row r="37" spans="1:39" ht="20.25" customHeight="1" x14ac:dyDescent="0.3">
      <c r="A37" s="7" t="s">
        <v>34</v>
      </c>
      <c r="B37" s="5">
        <v>17477</v>
      </c>
      <c r="C37" s="5">
        <v>36963</v>
      </c>
      <c r="D37" s="5">
        <v>133137</v>
      </c>
      <c r="E37" s="5">
        <v>44266</v>
      </c>
      <c r="F37" s="5">
        <v>14667</v>
      </c>
      <c r="G37" s="5">
        <v>39101</v>
      </c>
      <c r="H37" s="5">
        <v>53596</v>
      </c>
      <c r="I37" s="5">
        <v>9804</v>
      </c>
      <c r="J37" s="5">
        <v>27637</v>
      </c>
      <c r="K37" s="5">
        <v>21600</v>
      </c>
      <c r="L37" s="5">
        <v>9558</v>
      </c>
      <c r="M37" s="5">
        <v>37207</v>
      </c>
      <c r="N37" s="5">
        <v>6477</v>
      </c>
      <c r="O37" s="5">
        <v>14072</v>
      </c>
      <c r="P37" s="5">
        <v>53444</v>
      </c>
      <c r="Q37" s="5">
        <v>100677</v>
      </c>
      <c r="R37" s="5">
        <v>17852</v>
      </c>
      <c r="S37" s="5">
        <v>6148</v>
      </c>
      <c r="T37" s="5">
        <v>4435</v>
      </c>
      <c r="U37" s="5">
        <v>13986</v>
      </c>
      <c r="V37" s="5">
        <v>64903</v>
      </c>
      <c r="W37" s="5">
        <v>28176</v>
      </c>
      <c r="X37" s="5">
        <v>74739</v>
      </c>
      <c r="Y37" s="5">
        <v>90154</v>
      </c>
      <c r="Z37" s="5">
        <v>11651</v>
      </c>
      <c r="AA37" s="5">
        <v>10380</v>
      </c>
      <c r="AB37" s="5">
        <v>20159</v>
      </c>
      <c r="AC37" s="5">
        <v>4996</v>
      </c>
      <c r="AD37" s="5">
        <v>46936</v>
      </c>
      <c r="AE37" s="5">
        <v>19528</v>
      </c>
      <c r="AF37" s="5">
        <v>20710</v>
      </c>
      <c r="AG37" s="5">
        <v>25830</v>
      </c>
      <c r="AH37" s="5">
        <v>13558</v>
      </c>
      <c r="AI37" s="5">
        <v>25252</v>
      </c>
      <c r="AJ37" s="5">
        <v>0</v>
      </c>
      <c r="AK37" s="5">
        <v>0</v>
      </c>
      <c r="AL37" s="17">
        <v>15656</v>
      </c>
      <c r="AM37" s="15">
        <v>16616</v>
      </c>
    </row>
    <row r="38" spans="1:39" ht="19.5" customHeight="1" x14ac:dyDescent="0.3">
      <c r="A38" s="8" t="s">
        <v>36</v>
      </c>
      <c r="B38" s="5">
        <v>1281</v>
      </c>
      <c r="C38" s="5">
        <v>39614</v>
      </c>
      <c r="D38" s="5">
        <v>146432</v>
      </c>
      <c r="E38" s="5">
        <v>32424</v>
      </c>
      <c r="F38" s="5">
        <v>9045</v>
      </c>
      <c r="G38" s="5">
        <v>47451</v>
      </c>
      <c r="H38" s="5">
        <v>64391</v>
      </c>
      <c r="I38" s="5">
        <v>19755</v>
      </c>
      <c r="J38" s="5">
        <v>23263</v>
      </c>
      <c r="K38" s="5">
        <v>6401</v>
      </c>
      <c r="L38" s="5">
        <v>24601</v>
      </c>
      <c r="M38" s="5">
        <v>28713</v>
      </c>
      <c r="N38" s="5">
        <v>20596</v>
      </c>
      <c r="O38" s="5">
        <v>25766</v>
      </c>
      <c r="P38" s="5">
        <v>70024</v>
      </c>
      <c r="Q38" s="5">
        <v>109791</v>
      </c>
      <c r="R38" s="5">
        <v>23856</v>
      </c>
      <c r="S38" s="5">
        <v>17366</v>
      </c>
      <c r="T38" s="5">
        <v>15297</v>
      </c>
      <c r="U38" s="5">
        <v>15737</v>
      </c>
      <c r="V38" s="5">
        <v>66017</v>
      </c>
      <c r="W38" s="5">
        <v>43539</v>
      </c>
      <c r="X38" s="5">
        <v>83068</v>
      </c>
      <c r="Y38" s="5">
        <v>96354</v>
      </c>
      <c r="Z38" s="5">
        <v>6823</v>
      </c>
      <c r="AA38" s="5">
        <v>8685</v>
      </c>
      <c r="AB38" s="5">
        <v>14827</v>
      </c>
      <c r="AC38" s="5">
        <v>13435</v>
      </c>
      <c r="AD38" s="5">
        <v>42058</v>
      </c>
      <c r="AE38" s="5">
        <v>7655</v>
      </c>
      <c r="AF38" s="5">
        <v>15307</v>
      </c>
      <c r="AG38" s="5">
        <v>18153</v>
      </c>
      <c r="AH38" s="5">
        <v>8254</v>
      </c>
      <c r="AI38" s="5">
        <v>9818</v>
      </c>
      <c r="AJ38" s="5">
        <v>15527</v>
      </c>
      <c r="AK38" s="5">
        <v>15527</v>
      </c>
      <c r="AL38" s="16">
        <v>0</v>
      </c>
      <c r="AM38" s="15">
        <v>2710</v>
      </c>
    </row>
    <row r="39" spans="1:39" x14ac:dyDescent="0.3">
      <c r="A39" s="9" t="s">
        <v>37</v>
      </c>
      <c r="B39" s="10">
        <v>3870</v>
      </c>
      <c r="C39" s="11">
        <v>40454</v>
      </c>
      <c r="D39" s="11">
        <v>147272</v>
      </c>
      <c r="E39" s="11">
        <v>34014</v>
      </c>
      <c r="F39" s="11">
        <v>8484</v>
      </c>
      <c r="G39" s="11">
        <v>48290</v>
      </c>
      <c r="H39" s="11">
        <v>65231</v>
      </c>
      <c r="I39" s="11">
        <v>20594</v>
      </c>
      <c r="J39" s="11">
        <v>24854</v>
      </c>
      <c r="K39" s="11">
        <v>6713</v>
      </c>
      <c r="L39" s="11">
        <v>26600</v>
      </c>
      <c r="M39" s="11">
        <v>28192</v>
      </c>
      <c r="N39" s="11">
        <v>22596</v>
      </c>
      <c r="O39" s="11">
        <v>27765</v>
      </c>
      <c r="P39" s="11">
        <v>72023</v>
      </c>
      <c r="Q39" s="11">
        <v>110630</v>
      </c>
      <c r="R39" s="11">
        <v>24695</v>
      </c>
      <c r="S39" s="11">
        <v>19365</v>
      </c>
      <c r="T39" s="11">
        <v>17296</v>
      </c>
      <c r="U39" s="11">
        <v>16577</v>
      </c>
      <c r="V39" s="11">
        <v>67608</v>
      </c>
      <c r="W39" s="11">
        <v>44378</v>
      </c>
      <c r="X39" s="11">
        <v>83908</v>
      </c>
      <c r="Y39" s="11">
        <v>97194</v>
      </c>
      <c r="Z39" s="11">
        <v>7663</v>
      </c>
      <c r="AA39" s="11">
        <v>9525</v>
      </c>
      <c r="AB39" s="11">
        <v>16418</v>
      </c>
      <c r="AC39" s="11">
        <v>15434</v>
      </c>
      <c r="AD39" s="11">
        <v>43649</v>
      </c>
      <c r="AE39" s="11">
        <v>9246</v>
      </c>
      <c r="AF39" s="11">
        <v>16898</v>
      </c>
      <c r="AG39" s="11">
        <v>19744</v>
      </c>
      <c r="AH39" s="11">
        <v>7693</v>
      </c>
      <c r="AI39" s="11">
        <v>11409</v>
      </c>
      <c r="AJ39" s="11">
        <v>17526</v>
      </c>
      <c r="AK39" s="11">
        <v>17526</v>
      </c>
      <c r="AL39" s="15">
        <v>2730</v>
      </c>
      <c r="AM39" s="1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Pierre LAUR</cp:lastModifiedBy>
  <dcterms:created xsi:type="dcterms:W3CDTF">2024-04-11T10:50:43Z</dcterms:created>
  <dcterms:modified xsi:type="dcterms:W3CDTF">2024-04-25T21:30:27Z</dcterms:modified>
</cp:coreProperties>
</file>