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d/Desktop/git_proj/EMS/"/>
    </mc:Choice>
  </mc:AlternateContent>
  <xr:revisionPtr revIDLastSave="0" documentId="13_ncr:1_{D744F721-967E-144D-95A0-3E0306F428BD}" xr6:coauthVersionLast="47" xr6:coauthVersionMax="47" xr10:uidLastSave="{00000000-0000-0000-0000-000000000000}"/>
  <bookViews>
    <workbookView xWindow="18120" yWindow="880" windowWidth="17880" windowHeight="22500" activeTab="3" xr2:uid="{61FF4225-ED72-8B40-9B35-4E5C32ED7256}"/>
  </bookViews>
  <sheets>
    <sheet name="SETTINGS" sheetId="5" r:id="rId1"/>
    <sheet name="COVER" sheetId="29" r:id="rId2"/>
    <sheet name="OP_Arc old" sheetId="27" r:id="rId3"/>
    <sheet name="OP_Arc" sheetId="30" r:id="rId4"/>
    <sheet name="OP" sheetId="28" r:id="rId5"/>
    <sheet name="BCL" sheetId="3" r:id="rId6"/>
    <sheet name="Bleach" sheetId="15" r:id="rId7"/>
    <sheet name="CJX" sheetId="16" r:id="rId8"/>
    <sheet name="Conan" sheetId="26" r:id="rId9"/>
    <sheet name="Gintama" sheetId="17" r:id="rId10"/>
    <sheet name="Gamaran" sheetId="18" r:id="rId11"/>
    <sheet name="HellP" sheetId="20" r:id="rId12"/>
    <sheet name="HxH" sheetId="2" r:id="rId13"/>
    <sheet name="JJK" sheetId="19" r:id="rId14"/>
    <sheet name="Mashle" sheetId="21" r:id="rId15"/>
    <sheet name="MHA" sheetId="22" r:id="rId16"/>
    <sheet name="SakDays" sheetId="23" r:id="rId17"/>
    <sheet name="SpyF" sheetId="25" r:id="rId18"/>
  </sheets>
  <definedNames>
    <definedName name="_xlnm._FilterDatabase" localSheetId="5" hidden="1">BCL!$D$1:$E$1</definedName>
    <definedName name="_xlnm._FilterDatabase" localSheetId="6" hidden="1">Bleach!$D$1:$E$1</definedName>
    <definedName name="_xlnm._FilterDatabase" localSheetId="7" hidden="1">CJX!$D$1:$E$1</definedName>
    <definedName name="_xlnm._FilterDatabase" localSheetId="8" hidden="1">Conan!$D$1:$E$1</definedName>
    <definedName name="_xlnm._FilterDatabase" localSheetId="10" hidden="1">Gamaran!$D$1:$E$1</definedName>
    <definedName name="_xlnm._FilterDatabase" localSheetId="9" hidden="1">Gintama!$D$1:$E$1</definedName>
    <definedName name="_xlnm._FilterDatabase" localSheetId="11" hidden="1">HellP!$D$1:$E$1</definedName>
    <definedName name="_xlnm._FilterDatabase" localSheetId="12" hidden="1">HxH!$D$1:$E$1</definedName>
    <definedName name="_xlnm._FilterDatabase" localSheetId="13" hidden="1">JJK!$D$1:$E$1</definedName>
    <definedName name="_xlnm._FilterDatabase" localSheetId="14" hidden="1">Mashle!$D$1:$E$1</definedName>
    <definedName name="_xlnm._FilterDatabase" localSheetId="15" hidden="1">MHA!$D$1:$E$1</definedName>
    <definedName name="_xlnm._FilterDatabase" localSheetId="16" hidden="1">SakDays!$D$1:$E$11</definedName>
    <definedName name="_xlnm._FilterDatabase" localSheetId="0" hidden="1">SETTINGS!$A$1:$G$19</definedName>
    <definedName name="_xlnm._FilterDatabase" localSheetId="17" hidden="1">SpyF!$D$1:$E$11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0" l="1" a="1"/>
  <c r="B2" i="30" s="1"/>
  <c r="F14" i="5"/>
  <c r="E15" i="5"/>
  <c r="D22" i="28"/>
  <c r="D23" i="28"/>
  <c r="D25" i="28" s="1"/>
  <c r="D26" i="28" s="1"/>
  <c r="D29" i="28" s="1"/>
  <c r="D31" i="28" s="1"/>
  <c r="D32" i="28" s="1"/>
  <c r="D35" i="28" s="1"/>
  <c r="D37" i="28" s="1"/>
  <c r="D38" i="28" s="1"/>
  <c r="D40" i="28" s="1"/>
  <c r="D44" i="28" s="1"/>
  <c r="D45" i="28" s="1"/>
  <c r="D46" i="28" s="1"/>
  <c r="D50" i="28" s="1"/>
  <c r="D54" i="28" s="1"/>
  <c r="D56" i="28" s="1"/>
  <c r="D57" i="28" s="1"/>
  <c r="D58" i="28" s="1"/>
  <c r="D60" i="28" s="1"/>
  <c r="D63" i="28" s="1"/>
  <c r="D65" i="28" s="1"/>
  <c r="D67" i="28" s="1"/>
  <c r="D68" i="28" s="1"/>
  <c r="D72" i="28" s="1"/>
  <c r="D74" i="28" s="1"/>
  <c r="D78" i="28" s="1"/>
  <c r="D79" i="28" s="1"/>
  <c r="D80" i="28" s="1"/>
  <c r="D84" i="28" s="1"/>
  <c r="D85" i="28" s="1"/>
  <c r="D86" i="28" s="1"/>
  <c r="D88" i="28" s="1"/>
  <c r="D90" i="28" s="1"/>
  <c r="D91" i="28" s="1"/>
  <c r="D93" i="28" s="1"/>
  <c r="D95" i="28" s="1"/>
  <c r="D101" i="28" s="1"/>
  <c r="D20" i="28"/>
  <c r="G15" i="5"/>
  <c r="C15" i="5" s="1"/>
  <c r="B2" i="27"/>
  <c r="F21" i="5"/>
  <c r="F17" i="5"/>
  <c r="F20" i="5"/>
  <c r="F19" i="5"/>
  <c r="F18" i="5"/>
  <c r="F16" i="5"/>
  <c r="F13" i="5"/>
  <c r="F12" i="5"/>
  <c r="F11" i="5"/>
  <c r="F10" i="5"/>
  <c r="F9" i="5"/>
  <c r="F8" i="5"/>
  <c r="F7" i="5"/>
  <c r="F6" i="5"/>
  <c r="F4" i="5"/>
  <c r="F3" i="5"/>
  <c r="F2" i="5"/>
  <c r="B2" i="26"/>
  <c r="B2" i="25"/>
  <c r="E20" i="5" a="1"/>
  <c r="E8" i="5" a="1"/>
  <c r="E18" i="5" a="1"/>
  <c r="C8" i="5" a="1"/>
  <c r="C5" i="5" a="1"/>
  <c r="E12" i="5" a="1"/>
  <c r="C7" i="5" a="1"/>
  <c r="C20" i="5" a="1"/>
  <c r="C21" i="5" a="1"/>
  <c r="C3" i="5" a="1"/>
  <c r="C19" i="5" a="1"/>
  <c r="A3" i="28" a="1"/>
  <c r="C2" i="5" a="1"/>
  <c r="E21" i="5" a="1"/>
  <c r="E17" i="5" a="1"/>
  <c r="E19" i="5" a="1"/>
  <c r="C6" i="5" a="1"/>
  <c r="E2" i="5" a="1"/>
  <c r="A3" i="27" a="1"/>
  <c r="E11" i="5" a="1"/>
  <c r="C4" i="5" a="1"/>
  <c r="E4" i="5" a="1"/>
  <c r="E14" i="5" a="1"/>
  <c r="E7" i="5" a="1"/>
  <c r="E5" i="5" a="1"/>
  <c r="E9" i="5" a="1"/>
  <c r="E16" i="5" a="1"/>
  <c r="A3" i="30" a="1"/>
  <c r="C9" i="5" a="1"/>
  <c r="C18" i="5" a="1"/>
  <c r="C14" i="5" a="1"/>
  <c r="C13" i="5" a="1"/>
  <c r="C11" i="5" a="1"/>
  <c r="A3" i="26" a="1"/>
  <c r="C16" i="5" a="1"/>
  <c r="E3" i="5" a="1"/>
  <c r="E10" i="5" a="1"/>
  <c r="A3" i="25" a="1"/>
  <c r="C12" i="5" a="1"/>
  <c r="E13" i="5" a="1"/>
  <c r="E6" i="5" a="1"/>
  <c r="C10" i="5" a="1"/>
  <c r="A3" i="30" l="1"/>
  <c r="B3" i="30" s="1" a="1"/>
  <c r="B3" i="30" s="1"/>
  <c r="A3" i="27"/>
  <c r="E14" i="5"/>
  <c r="C14" i="5"/>
  <c r="B2" i="28"/>
  <c r="A3" i="28"/>
  <c r="C3" i="5"/>
  <c r="E17" i="5"/>
  <c r="C16" i="5"/>
  <c r="C6" i="5"/>
  <c r="C13" i="5"/>
  <c r="C8" i="5"/>
  <c r="C21" i="5"/>
  <c r="C10" i="5"/>
  <c r="C20" i="5"/>
  <c r="C9" i="5"/>
  <c r="C5" i="5"/>
  <c r="C19" i="5"/>
  <c r="C12" i="5"/>
  <c r="C4" i="5"/>
  <c r="C18" i="5"/>
  <c r="C11" i="5"/>
  <c r="C7" i="5"/>
  <c r="C2" i="5"/>
  <c r="E16" i="5"/>
  <c r="E6" i="5"/>
  <c r="E20" i="5"/>
  <c r="E9" i="5"/>
  <c r="E5" i="5"/>
  <c r="E19" i="5"/>
  <c r="E12" i="5"/>
  <c r="E8" i="5"/>
  <c r="E4" i="5"/>
  <c r="E21" i="5"/>
  <c r="E10" i="5"/>
  <c r="E13" i="5"/>
  <c r="E18" i="5"/>
  <c r="E11" i="5"/>
  <c r="E7" i="5"/>
  <c r="E3" i="5"/>
  <c r="E2" i="5"/>
  <c r="A3" i="26"/>
  <c r="A3" i="25"/>
  <c r="B2" i="23"/>
  <c r="B2" i="22"/>
  <c r="B2" i="21"/>
  <c r="B2" i="20"/>
  <c r="B2" i="19"/>
  <c r="B2" i="18"/>
  <c r="B2" i="17"/>
  <c r="B2" i="16"/>
  <c r="B2" i="15"/>
  <c r="B2" i="3"/>
  <c r="B2" i="2"/>
  <c r="A3" i="18" a="1"/>
  <c r="A3" i="21" a="1"/>
  <c r="A3" i="19" a="1"/>
  <c r="A3" i="3" a="1"/>
  <c r="A3" i="22" a="1"/>
  <c r="A3" i="23" a="1"/>
  <c r="A3" i="2" a="1"/>
  <c r="A3" i="20" a="1"/>
  <c r="A3" i="17" a="1"/>
  <c r="A4" i="30" a="1"/>
  <c r="A3" i="15" a="1"/>
  <c r="A3" i="16" a="1"/>
  <c r="A4" i="30" l="1"/>
  <c r="B4" i="30" s="1" a="1"/>
  <c r="B4" i="30" s="1"/>
  <c r="B3" i="28"/>
  <c r="B3" i="27"/>
  <c r="B3" i="26"/>
  <c r="B3" i="25"/>
  <c r="A3" i="23"/>
  <c r="A3" i="22"/>
  <c r="A3" i="21"/>
  <c r="A3" i="20"/>
  <c r="A3" i="19"/>
  <c r="A3" i="18"/>
  <c r="A3" i="17"/>
  <c r="A3" i="16"/>
  <c r="A3" i="15"/>
  <c r="A3" i="3"/>
  <c r="A3" i="2"/>
  <c r="B3" i="2" s="1"/>
  <c r="A5" i="30" a="1"/>
  <c r="A4" i="27" a="1"/>
  <c r="A4" i="26" a="1"/>
  <c r="A4" i="28" a="1"/>
  <c r="A4" i="25" a="1"/>
  <c r="A5" i="30" l="1"/>
  <c r="B5" i="30" s="1" a="1"/>
  <c r="B5" i="30" s="1"/>
  <c r="A4" i="28"/>
  <c r="A4" i="27"/>
  <c r="A4" i="26"/>
  <c r="A4" i="25"/>
  <c r="B3" i="23"/>
  <c r="B3" i="22"/>
  <c r="B3" i="21"/>
  <c r="B3" i="20"/>
  <c r="B3" i="19"/>
  <c r="B3" i="18"/>
  <c r="B3" i="17"/>
  <c r="B3" i="16"/>
  <c r="B3" i="15"/>
  <c r="B3" i="3"/>
  <c r="A4" i="3" a="1"/>
  <c r="A4" i="15" a="1"/>
  <c r="A4" i="17" a="1"/>
  <c r="A6" i="30" a="1"/>
  <c r="A4" i="2" a="1"/>
  <c r="A4" i="20" a="1"/>
  <c r="A4" i="23" a="1"/>
  <c r="A4" i="16" a="1"/>
  <c r="A4" i="19" a="1"/>
  <c r="A4" i="22" a="1"/>
  <c r="A4" i="18" a="1"/>
  <c r="A4" i="21" a="1"/>
  <c r="A6" i="30" l="1"/>
  <c r="B6" i="30" s="1" a="1"/>
  <c r="B6" i="30" s="1"/>
  <c r="B4" i="28"/>
  <c r="B4" i="27"/>
  <c r="A4" i="2"/>
  <c r="B4" i="2" s="1"/>
  <c r="B4" i="26"/>
  <c r="B4" i="25"/>
  <c r="A4" i="23"/>
  <c r="A4" i="22"/>
  <c r="A4" i="21"/>
  <c r="A4" i="20"/>
  <c r="A4" i="19"/>
  <c r="A4" i="18"/>
  <c r="A4" i="17"/>
  <c r="A4" i="16"/>
  <c r="A4" i="15"/>
  <c r="A4" i="3"/>
  <c r="A7" i="30" a="1"/>
  <c r="A5" i="26" a="1"/>
  <c r="A5" i="28" a="1"/>
  <c r="A5" i="25" a="1"/>
  <c r="A5" i="27" a="1"/>
  <c r="A7" i="30" l="1"/>
  <c r="B7" i="30" s="1" a="1"/>
  <c r="B7" i="30" s="1"/>
  <c r="A5" i="28"/>
  <c r="A5" i="27"/>
  <c r="A5" i="26"/>
  <c r="A5" i="25"/>
  <c r="B4" i="23"/>
  <c r="B4" i="22"/>
  <c r="B4" i="21"/>
  <c r="B4" i="20"/>
  <c r="B4" i="19"/>
  <c r="B4" i="18"/>
  <c r="B4" i="17"/>
  <c r="B4" i="16"/>
  <c r="B4" i="15"/>
  <c r="B4" i="3"/>
  <c r="A5" i="3" a="1"/>
  <c r="A5" i="22" a="1"/>
  <c r="A5" i="20" a="1"/>
  <c r="A5" i="15" a="1"/>
  <c r="A5" i="23" a="1"/>
  <c r="A5" i="2" a="1"/>
  <c r="A5" i="21" a="1"/>
  <c r="A5" i="16" a="1"/>
  <c r="A5" i="19" a="1"/>
  <c r="A8" i="30" a="1"/>
  <c r="A5" i="17" a="1"/>
  <c r="A5" i="18" a="1"/>
  <c r="A8" i="30" l="1"/>
  <c r="B8" i="30" s="1" a="1"/>
  <c r="B8" i="30" s="1"/>
  <c r="A5" i="2"/>
  <c r="B5" i="28"/>
  <c r="B5" i="27"/>
  <c r="B5" i="26"/>
  <c r="B5" i="25"/>
  <c r="A5" i="23"/>
  <c r="A5" i="22"/>
  <c r="A5" i="21"/>
  <c r="A5" i="20"/>
  <c r="A5" i="19"/>
  <c r="A5" i="18"/>
  <c r="A5" i="17"/>
  <c r="A5" i="16"/>
  <c r="A5" i="15"/>
  <c r="A5" i="3"/>
  <c r="A9" i="30" a="1"/>
  <c r="A6" i="26" a="1"/>
  <c r="A6" i="27" a="1"/>
  <c r="A6" i="25" a="1"/>
  <c r="A6" i="28" a="1"/>
  <c r="A9" i="30" l="1"/>
  <c r="B9" i="30" s="1" a="1"/>
  <c r="B9" i="30" s="1"/>
  <c r="B5" i="2"/>
  <c r="A6" i="28"/>
  <c r="A6" i="27"/>
  <c r="A6" i="26"/>
  <c r="A6" i="25"/>
  <c r="B5" i="23"/>
  <c r="B5" i="22"/>
  <c r="B5" i="21"/>
  <c r="B5" i="20"/>
  <c r="B5" i="19"/>
  <c r="B5" i="18"/>
  <c r="B5" i="17"/>
  <c r="B5" i="16"/>
  <c r="B5" i="15"/>
  <c r="B5" i="3"/>
  <c r="A10" i="30" a="1"/>
  <c r="A6" i="23" a="1"/>
  <c r="A6" i="2" a="1"/>
  <c r="A6" i="16" a="1"/>
  <c r="A6" i="17" a="1"/>
  <c r="A6" i="20" a="1"/>
  <c r="A6" i="18" a="1"/>
  <c r="A6" i="15" a="1"/>
  <c r="A6" i="21" a="1"/>
  <c r="A6" i="3" a="1"/>
  <c r="A6" i="22" a="1"/>
  <c r="A6" i="19" a="1"/>
  <c r="A10" i="30" l="1"/>
  <c r="B10" i="30" s="1" a="1"/>
  <c r="B10" i="30" s="1"/>
  <c r="A6" i="2"/>
  <c r="B6" i="28"/>
  <c r="B6" i="27"/>
  <c r="B6" i="26"/>
  <c r="B6" i="25"/>
  <c r="A6" i="23"/>
  <c r="A6" i="22"/>
  <c r="A6" i="21"/>
  <c r="A6" i="20"/>
  <c r="A6" i="19"/>
  <c r="A6" i="18"/>
  <c r="A6" i="17"/>
  <c r="A6" i="16"/>
  <c r="A6" i="15"/>
  <c r="A6" i="3"/>
  <c r="A11" i="30" a="1"/>
  <c r="A7" i="28" a="1"/>
  <c r="A7" i="25" a="1"/>
  <c r="A7" i="26" a="1"/>
  <c r="A7" i="27" a="1"/>
  <c r="A11" i="30" l="1"/>
  <c r="B11" i="30" s="1" a="1"/>
  <c r="B11" i="30" s="1"/>
  <c r="B6" i="2"/>
  <c r="A7" i="28"/>
  <c r="A7" i="27"/>
  <c r="A7" i="26"/>
  <c r="A7" i="25"/>
  <c r="B6" i="23"/>
  <c r="B6" i="22"/>
  <c r="B6" i="21"/>
  <c r="B6" i="20"/>
  <c r="B6" i="19"/>
  <c r="B6" i="18"/>
  <c r="B6" i="17"/>
  <c r="B6" i="16"/>
  <c r="B6" i="15"/>
  <c r="B6" i="3"/>
  <c r="A12" i="30" a="1"/>
  <c r="A7" i="18" a="1"/>
  <c r="A7" i="22" a="1"/>
  <c r="A7" i="21" a="1"/>
  <c r="A7" i="17" a="1"/>
  <c r="A7" i="3" a="1"/>
  <c r="A7" i="2" a="1"/>
  <c r="A7" i="20" a="1"/>
  <c r="A7" i="19" a="1"/>
  <c r="A7" i="15" a="1"/>
  <c r="A7" i="23" a="1"/>
  <c r="A7" i="16" a="1"/>
  <c r="A12" i="30" l="1"/>
  <c r="B12" i="30" s="1" a="1"/>
  <c r="B12" i="30" s="1"/>
  <c r="A7" i="2"/>
  <c r="B7" i="28"/>
  <c r="B7" i="27"/>
  <c r="B7" i="26"/>
  <c r="B7" i="25"/>
  <c r="A7" i="23"/>
  <c r="A7" i="22"/>
  <c r="A7" i="21"/>
  <c r="A7" i="20"/>
  <c r="A7" i="19"/>
  <c r="A7" i="18"/>
  <c r="A7" i="17"/>
  <c r="A7" i="16"/>
  <c r="A7" i="15"/>
  <c r="A7" i="3"/>
  <c r="A13" i="30" a="1"/>
  <c r="A8" i="28" a="1"/>
  <c r="A8" i="27" a="1"/>
  <c r="A8" i="25" a="1"/>
  <c r="A8" i="26" a="1"/>
  <c r="A13" i="30" l="1"/>
  <c r="B13" i="30" s="1" a="1"/>
  <c r="B13" i="30" s="1"/>
  <c r="B7" i="2"/>
  <c r="A8" i="28"/>
  <c r="A8" i="27"/>
  <c r="A8" i="26"/>
  <c r="A8" i="25"/>
  <c r="B7" i="23"/>
  <c r="B7" i="22"/>
  <c r="B7" i="21"/>
  <c r="B7" i="20"/>
  <c r="B7" i="19"/>
  <c r="B7" i="18"/>
  <c r="B7" i="17"/>
  <c r="B7" i="16"/>
  <c r="B7" i="15"/>
  <c r="B7" i="3"/>
  <c r="A14" i="30" a="1"/>
  <c r="A8" i="18" a="1"/>
  <c r="A8" i="17" a="1"/>
  <c r="A8" i="21" a="1"/>
  <c r="A8" i="20" a="1"/>
  <c r="A8" i="3" a="1"/>
  <c r="A8" i="15" a="1"/>
  <c r="A8" i="23" a="1"/>
  <c r="A8" i="16" a="1"/>
  <c r="A8" i="2" a="1"/>
  <c r="A8" i="19" a="1"/>
  <c r="A8" i="22" a="1"/>
  <c r="A14" i="30" l="1"/>
  <c r="B14" i="30" s="1" a="1"/>
  <c r="B14" i="30" s="1"/>
  <c r="A8" i="2"/>
  <c r="B8" i="28"/>
  <c r="B8" i="27"/>
  <c r="B8" i="26"/>
  <c r="B8" i="25"/>
  <c r="A8" i="23"/>
  <c r="A8" i="22"/>
  <c r="A8" i="21"/>
  <c r="A8" i="20"/>
  <c r="A8" i="19"/>
  <c r="A8" i="18"/>
  <c r="A8" i="17"/>
  <c r="A8" i="16"/>
  <c r="A8" i="15"/>
  <c r="A8" i="3"/>
  <c r="A15" i="30" a="1"/>
  <c r="A9" i="28" a="1"/>
  <c r="A9" i="26" a="1"/>
  <c r="A9" i="27" a="1"/>
  <c r="A9" i="25" a="1"/>
  <c r="A15" i="30" l="1"/>
  <c r="B15" i="30" s="1" a="1"/>
  <c r="B15" i="30" s="1"/>
  <c r="B8" i="2"/>
  <c r="A9" i="28"/>
  <c r="A9" i="27"/>
  <c r="A9" i="26"/>
  <c r="A9" i="25"/>
  <c r="B8" i="23"/>
  <c r="B8" i="22"/>
  <c r="B8" i="21"/>
  <c r="B8" i="20"/>
  <c r="B8" i="19"/>
  <c r="B8" i="18"/>
  <c r="B8" i="17"/>
  <c r="B8" i="16"/>
  <c r="B8" i="15"/>
  <c r="B8" i="3"/>
  <c r="A16" i="30" a="1"/>
  <c r="A9" i="2" a="1"/>
  <c r="A9" i="15" a="1"/>
  <c r="A9" i="21" a="1"/>
  <c r="A9" i="23" a="1"/>
  <c r="A9" i="19" a="1"/>
  <c r="A9" i="17" a="1"/>
  <c r="A9" i="16" a="1"/>
  <c r="A9" i="3" a="1"/>
  <c r="A9" i="22" a="1"/>
  <c r="A9" i="18" a="1"/>
  <c r="A9" i="20" a="1"/>
  <c r="A16" i="30" l="1"/>
  <c r="B16" i="30" s="1" a="1"/>
  <c r="B16" i="30" s="1"/>
  <c r="A9" i="2"/>
  <c r="B9" i="28"/>
  <c r="B9" i="27"/>
  <c r="B9" i="26"/>
  <c r="B9" i="25"/>
  <c r="A9" i="23"/>
  <c r="A9" i="22"/>
  <c r="A9" i="21"/>
  <c r="A9" i="20"/>
  <c r="A9" i="19"/>
  <c r="A9" i="18"/>
  <c r="A9" i="17"/>
  <c r="A9" i="16"/>
  <c r="A9" i="15"/>
  <c r="A9" i="3"/>
  <c r="A17" i="30" a="1"/>
  <c r="A10" i="26" a="1"/>
  <c r="A10" i="27" a="1"/>
  <c r="A10" i="25" a="1"/>
  <c r="A10" i="28" a="1"/>
  <c r="A17" i="30" l="1"/>
  <c r="B17" i="30" s="1" a="1"/>
  <c r="B17" i="30" s="1"/>
  <c r="B9" i="2"/>
  <c r="A10" i="28"/>
  <c r="A10" i="27"/>
  <c r="A10" i="26"/>
  <c r="A10" i="25"/>
  <c r="B9" i="23"/>
  <c r="B9" i="22"/>
  <c r="B9" i="21"/>
  <c r="B9" i="20"/>
  <c r="B9" i="19"/>
  <c r="B9" i="18"/>
  <c r="B9" i="17"/>
  <c r="B9" i="16"/>
  <c r="B9" i="15"/>
  <c r="B9" i="3"/>
  <c r="A18" i="30" a="1"/>
  <c r="A10" i="3" a="1"/>
  <c r="A10" i="19" a="1"/>
  <c r="A10" i="17" a="1"/>
  <c r="A10" i="22" a="1"/>
  <c r="A10" i="20" a="1"/>
  <c r="A10" i="18" a="1"/>
  <c r="A10" i="23" a="1"/>
  <c r="A10" i="21" a="1"/>
  <c r="A10" i="2" a="1"/>
  <c r="A10" i="15" a="1"/>
  <c r="A10" i="16" a="1"/>
  <c r="A18" i="30" l="1"/>
  <c r="B18" i="30" s="1" a="1"/>
  <c r="B18" i="30" s="1"/>
  <c r="A10" i="2"/>
  <c r="B10" i="28"/>
  <c r="B10" i="27"/>
  <c r="B10" i="26"/>
  <c r="B10" i="25"/>
  <c r="A10" i="23"/>
  <c r="A10" i="22"/>
  <c r="A10" i="21"/>
  <c r="A10" i="20"/>
  <c r="A10" i="19"/>
  <c r="A10" i="18"/>
  <c r="A10" i="17"/>
  <c r="A10" i="16"/>
  <c r="A10" i="15"/>
  <c r="A10" i="3"/>
  <c r="A19" i="30" a="1"/>
  <c r="A11" i="25" a="1"/>
  <c r="A11" i="26" a="1"/>
  <c r="A11" i="28" a="1"/>
  <c r="A11" i="27" a="1"/>
  <c r="A19" i="30" l="1"/>
  <c r="B19" i="30" s="1" a="1"/>
  <c r="B19" i="30" s="1"/>
  <c r="B10" i="2"/>
  <c r="A11" i="28"/>
  <c r="A11" i="27"/>
  <c r="A11" i="26"/>
  <c r="A11" i="25"/>
  <c r="B10" i="23"/>
  <c r="B10" i="22"/>
  <c r="B10" i="21"/>
  <c r="B10" i="20"/>
  <c r="B10" i="19"/>
  <c r="B10" i="18"/>
  <c r="B10" i="17"/>
  <c r="B10" i="16"/>
  <c r="B10" i="15"/>
  <c r="B10" i="3"/>
  <c r="A20" i="30" a="1"/>
  <c r="A11" i="3" a="1"/>
  <c r="A11" i="18" a="1"/>
  <c r="A11" i="17" a="1"/>
  <c r="A11" i="20" a="1"/>
  <c r="A11" i="2" a="1"/>
  <c r="A11" i="23" a="1"/>
  <c r="A11" i="22" a="1"/>
  <c r="A11" i="16" a="1"/>
  <c r="A11" i="21" a="1"/>
  <c r="A11" i="15" a="1"/>
  <c r="A11" i="19" a="1"/>
  <c r="A20" i="30" l="1"/>
  <c r="B20" i="30" s="1" a="1"/>
  <c r="B20" i="30" s="1"/>
  <c r="A11" i="2"/>
  <c r="B11" i="28"/>
  <c r="B11" i="27"/>
  <c r="B11" i="26"/>
  <c r="B11" i="25"/>
  <c r="A11" i="23"/>
  <c r="A11" i="22"/>
  <c r="A11" i="21"/>
  <c r="A11" i="20"/>
  <c r="A11" i="19"/>
  <c r="A11" i="18"/>
  <c r="A11" i="17"/>
  <c r="A11" i="16"/>
  <c r="A11" i="15"/>
  <c r="A11" i="3"/>
  <c r="A21" i="30" a="1"/>
  <c r="A12" i="25" a="1"/>
  <c r="A12" i="27" a="1"/>
  <c r="A12" i="28" a="1"/>
  <c r="A12" i="26" a="1"/>
  <c r="A21" i="30" l="1"/>
  <c r="B21" i="30" s="1" a="1"/>
  <c r="B21" i="30" s="1"/>
  <c r="B11" i="2"/>
  <c r="A12" i="28"/>
  <c r="A12" i="27"/>
  <c r="A12" i="26"/>
  <c r="A12" i="25"/>
  <c r="B11" i="23"/>
  <c r="B11" i="22"/>
  <c r="B11" i="21"/>
  <c r="B11" i="20"/>
  <c r="B11" i="19"/>
  <c r="B11" i="18"/>
  <c r="B11" i="17"/>
  <c r="B11" i="16"/>
  <c r="B11" i="15"/>
  <c r="B11" i="3"/>
  <c r="A22" i="30" a="1"/>
  <c r="A12" i="16" a="1"/>
  <c r="A12" i="2" a="1"/>
  <c r="A12" i="3" a="1"/>
  <c r="A12" i="20" a="1"/>
  <c r="A12" i="17" a="1"/>
  <c r="A12" i="19" a="1"/>
  <c r="A12" i="22" a="1"/>
  <c r="A12" i="21" a="1"/>
  <c r="A12" i="23" a="1"/>
  <c r="A12" i="15" a="1"/>
  <c r="A12" i="18" a="1"/>
  <c r="A22" i="30" l="1"/>
  <c r="B22" i="30" s="1" a="1"/>
  <c r="B22" i="30" s="1"/>
  <c r="A12" i="2"/>
  <c r="B12" i="28"/>
  <c r="B12" i="27"/>
  <c r="B12" i="26"/>
  <c r="B12" i="25"/>
  <c r="A12" i="23"/>
  <c r="A12" i="22"/>
  <c r="A12" i="21"/>
  <c r="A12" i="20"/>
  <c r="A12" i="19"/>
  <c r="A12" i="18"/>
  <c r="A12" i="17"/>
  <c r="A12" i="16"/>
  <c r="A12" i="15"/>
  <c r="A12" i="3"/>
  <c r="A23" i="30" a="1"/>
  <c r="A13" i="26" a="1"/>
  <c r="A13" i="28" a="1"/>
  <c r="A13" i="25" a="1"/>
  <c r="A13" i="27" a="1"/>
  <c r="A23" i="30" l="1"/>
  <c r="B23" i="30" s="1" a="1"/>
  <c r="B23" i="30" s="1"/>
  <c r="B12" i="2"/>
  <c r="A13" i="28"/>
  <c r="A13" i="27"/>
  <c r="A13" i="26"/>
  <c r="A13" i="25"/>
  <c r="B12" i="23"/>
  <c r="B12" i="22"/>
  <c r="B12" i="21"/>
  <c r="B12" i="20"/>
  <c r="B12" i="19"/>
  <c r="B12" i="18"/>
  <c r="B12" i="17"/>
  <c r="B12" i="16"/>
  <c r="B12" i="15"/>
  <c r="B12" i="3"/>
  <c r="A24" i="30" a="1"/>
  <c r="A13" i="17" a="1"/>
  <c r="A13" i="2" a="1"/>
  <c r="A13" i="22" a="1"/>
  <c r="A13" i="23" a="1"/>
  <c r="A13" i="21" a="1"/>
  <c r="A13" i="15" a="1"/>
  <c r="A13" i="19" a="1"/>
  <c r="A13" i="20" a="1"/>
  <c r="A13" i="3" a="1"/>
  <c r="A13" i="18" a="1"/>
  <c r="A13" i="16" a="1"/>
  <c r="A24" i="30" l="1"/>
  <c r="B24" i="30" s="1" a="1"/>
  <c r="B24" i="30" s="1"/>
  <c r="A13" i="2"/>
  <c r="B13" i="28"/>
  <c r="B13" i="27"/>
  <c r="B13" i="26"/>
  <c r="B13" i="25"/>
  <c r="A13" i="23"/>
  <c r="A13" i="22"/>
  <c r="A13" i="21"/>
  <c r="A13" i="20"/>
  <c r="A13" i="19"/>
  <c r="A13" i="18"/>
  <c r="A13" i="17"/>
  <c r="A13" i="16"/>
  <c r="A13" i="15"/>
  <c r="A13" i="3"/>
  <c r="A25" i="30" a="1"/>
  <c r="A14" i="27" a="1"/>
  <c r="A14" i="25" a="1"/>
  <c r="A14" i="28" a="1"/>
  <c r="A14" i="26" a="1"/>
  <c r="A25" i="30" l="1"/>
  <c r="B25" i="30" s="1" a="1"/>
  <c r="B25" i="30" s="1"/>
  <c r="B13" i="2"/>
  <c r="A14" i="28"/>
  <c r="A14" i="27"/>
  <c r="A14" i="26"/>
  <c r="A14" i="25"/>
  <c r="B13" i="23"/>
  <c r="B13" i="22"/>
  <c r="B13" i="21"/>
  <c r="B13" i="20"/>
  <c r="B13" i="19"/>
  <c r="B13" i="18"/>
  <c r="B13" i="17"/>
  <c r="B13" i="16"/>
  <c r="B13" i="15"/>
  <c r="B13" i="3"/>
  <c r="A26" i="30" a="1"/>
  <c r="A14" i="19" a="1"/>
  <c r="A14" i="18" a="1"/>
  <c r="A14" i="15" a="1"/>
  <c r="A14" i="2" a="1"/>
  <c r="A14" i="23" a="1"/>
  <c r="A14" i="16" a="1"/>
  <c r="A14" i="21" a="1"/>
  <c r="A14" i="3" a="1"/>
  <c r="A14" i="20" a="1"/>
  <c r="A14" i="17" a="1"/>
  <c r="A14" i="22" a="1"/>
  <c r="A26" i="30" l="1"/>
  <c r="B26" i="30" s="1" a="1"/>
  <c r="B26" i="30" s="1"/>
  <c r="A14" i="2"/>
  <c r="B14" i="28"/>
  <c r="B14" i="27"/>
  <c r="B14" i="26"/>
  <c r="B14" i="25"/>
  <c r="A14" i="23"/>
  <c r="A14" i="22"/>
  <c r="A14" i="21"/>
  <c r="A14" i="20"/>
  <c r="A14" i="19"/>
  <c r="A14" i="18"/>
  <c r="A14" i="17"/>
  <c r="A14" i="16"/>
  <c r="A14" i="15"/>
  <c r="A14" i="3"/>
  <c r="A27" i="30" a="1"/>
  <c r="A15" i="26" a="1"/>
  <c r="A15" i="27" a="1"/>
  <c r="A15" i="25" a="1"/>
  <c r="A15" i="28" a="1"/>
  <c r="A27" i="30" l="1"/>
  <c r="B27" i="30" s="1" a="1"/>
  <c r="B27" i="30" s="1"/>
  <c r="B14" i="2"/>
  <c r="A15" i="28"/>
  <c r="A15" i="27"/>
  <c r="A15" i="26"/>
  <c r="A15" i="25"/>
  <c r="B14" i="23"/>
  <c r="B14" i="22"/>
  <c r="B14" i="21"/>
  <c r="B14" i="20"/>
  <c r="B14" i="19"/>
  <c r="B14" i="18"/>
  <c r="B14" i="17"/>
  <c r="B14" i="16"/>
  <c r="B14" i="15"/>
  <c r="B14" i="3"/>
  <c r="A28" i="30" a="1"/>
  <c r="A15" i="16" a="1"/>
  <c r="A15" i="19" a="1"/>
  <c r="A15" i="2" a="1"/>
  <c r="A15" i="21" a="1"/>
  <c r="A15" i="23" a="1"/>
  <c r="A15" i="17" a="1"/>
  <c r="A15" i="18" a="1"/>
  <c r="A15" i="20" a="1"/>
  <c r="A15" i="3" a="1"/>
  <c r="A15" i="15" a="1"/>
  <c r="A15" i="22" a="1"/>
  <c r="A28" i="30" l="1"/>
  <c r="B28" i="30" s="1" a="1"/>
  <c r="B28" i="30" s="1"/>
  <c r="A15" i="2"/>
  <c r="B15" i="28"/>
  <c r="B15" i="27"/>
  <c r="B15" i="26"/>
  <c r="B15" i="25"/>
  <c r="A15" i="23"/>
  <c r="A15" i="22"/>
  <c r="A15" i="21"/>
  <c r="A15" i="20"/>
  <c r="A15" i="19"/>
  <c r="A15" i="18"/>
  <c r="A15" i="17"/>
  <c r="A15" i="16"/>
  <c r="A15" i="15"/>
  <c r="A15" i="3"/>
  <c r="A29" i="30" a="1"/>
  <c r="A16" i="28" a="1"/>
  <c r="A16" i="27" a="1"/>
  <c r="A16" i="26" a="1"/>
  <c r="A16" i="25" a="1"/>
  <c r="A29" i="30" l="1"/>
  <c r="B29" i="30" s="1" a="1"/>
  <c r="B29" i="30" s="1"/>
  <c r="B15" i="2"/>
  <c r="A16" i="28"/>
  <c r="A16" i="27"/>
  <c r="A16" i="26"/>
  <c r="A16" i="25"/>
  <c r="B15" i="23"/>
  <c r="B15" i="22"/>
  <c r="B15" i="21"/>
  <c r="B15" i="20"/>
  <c r="B15" i="19"/>
  <c r="B15" i="18"/>
  <c r="B15" i="17"/>
  <c r="B15" i="16"/>
  <c r="B15" i="15"/>
  <c r="B15" i="3"/>
  <c r="A30" i="30" a="1"/>
  <c r="A16" i="22" a="1"/>
  <c r="A16" i="2" a="1"/>
  <c r="A16" i="18" a="1"/>
  <c r="A16" i="20" a="1"/>
  <c r="A16" i="16" a="1"/>
  <c r="A16" i="15" a="1"/>
  <c r="A16" i="23" a="1"/>
  <c r="A16" i="3" a="1"/>
  <c r="A16" i="19" a="1"/>
  <c r="A16" i="17" a="1"/>
  <c r="A16" i="21" a="1"/>
  <c r="A30" i="30" l="1"/>
  <c r="B30" i="30" s="1" a="1"/>
  <c r="B30" i="30" s="1"/>
  <c r="A16" i="2"/>
  <c r="B16" i="28"/>
  <c r="B16" i="27"/>
  <c r="B16" i="26"/>
  <c r="B16" i="25"/>
  <c r="A16" i="23"/>
  <c r="A16" i="22"/>
  <c r="A16" i="21"/>
  <c r="A16" i="20"/>
  <c r="A16" i="19"/>
  <c r="A16" i="18"/>
  <c r="A16" i="17"/>
  <c r="A16" i="16"/>
  <c r="A16" i="15"/>
  <c r="A16" i="3"/>
  <c r="A31" i="30" a="1"/>
  <c r="A17" i="26" a="1"/>
  <c r="A17" i="27" a="1"/>
  <c r="A17" i="25" a="1"/>
  <c r="A17" i="28" a="1"/>
  <c r="A31" i="30" l="1"/>
  <c r="B31" i="30" s="1" a="1"/>
  <c r="B31" i="30" s="1"/>
  <c r="B16" i="2"/>
  <c r="A17" i="28"/>
  <c r="A17" i="27"/>
  <c r="A17" i="26"/>
  <c r="A17" i="25"/>
  <c r="B16" i="23"/>
  <c r="B16" i="22"/>
  <c r="B16" i="21"/>
  <c r="B16" i="20"/>
  <c r="B16" i="19"/>
  <c r="B16" i="18"/>
  <c r="B16" i="17"/>
  <c r="B16" i="16"/>
  <c r="B16" i="15"/>
  <c r="B16" i="3"/>
  <c r="A32" i="30" a="1"/>
  <c r="A17" i="22" a="1"/>
  <c r="A17" i="3" a="1"/>
  <c r="A17" i="21" a="1"/>
  <c r="A17" i="2" a="1"/>
  <c r="A17" i="23" a="1"/>
  <c r="A17" i="16" a="1"/>
  <c r="A17" i="20" a="1"/>
  <c r="A17" i="19" a="1"/>
  <c r="A17" i="15" a="1"/>
  <c r="A17" i="17" a="1"/>
  <c r="A17" i="18" a="1"/>
  <c r="A32" i="30" l="1"/>
  <c r="B32" i="30" s="1" a="1"/>
  <c r="B32" i="30" s="1"/>
  <c r="A17" i="2"/>
  <c r="B17" i="28"/>
  <c r="B17" i="27"/>
  <c r="B17" i="26"/>
  <c r="B17" i="25"/>
  <c r="A17" i="23"/>
  <c r="A17" i="22"/>
  <c r="A17" i="21"/>
  <c r="A17" i="20"/>
  <c r="A17" i="19"/>
  <c r="A17" i="18"/>
  <c r="A17" i="17"/>
  <c r="A17" i="16"/>
  <c r="A17" i="15"/>
  <c r="A17" i="3"/>
  <c r="A33" i="30" a="1"/>
  <c r="A18" i="26" a="1"/>
  <c r="A18" i="28" a="1"/>
  <c r="A18" i="25" a="1"/>
  <c r="A18" i="27" a="1"/>
  <c r="A33" i="30" l="1"/>
  <c r="B33" i="30" s="1" a="1"/>
  <c r="B33" i="30" s="1"/>
  <c r="B17" i="2"/>
  <c r="A18" i="28"/>
  <c r="A18" i="27"/>
  <c r="A18" i="26"/>
  <c r="A18" i="25"/>
  <c r="B17" i="23"/>
  <c r="B17" i="22"/>
  <c r="B17" i="21"/>
  <c r="B17" i="20"/>
  <c r="B17" i="19"/>
  <c r="B17" i="18"/>
  <c r="B17" i="17"/>
  <c r="B17" i="16"/>
  <c r="B17" i="15"/>
  <c r="B17" i="3"/>
  <c r="A18" i="16" a="1"/>
  <c r="A18" i="21" a="1"/>
  <c r="A18" i="20" a="1"/>
  <c r="A18" i="2" a="1"/>
  <c r="A18" i="18" a="1"/>
  <c r="A18" i="22" a="1"/>
  <c r="A18" i="19" a="1"/>
  <c r="A18" i="17" a="1"/>
  <c r="A18" i="3" a="1"/>
  <c r="A18" i="15" a="1"/>
  <c r="A18" i="23" a="1"/>
  <c r="A18" i="2" l="1"/>
  <c r="B18" i="28"/>
  <c r="B18" i="27"/>
  <c r="B18" i="26"/>
  <c r="B18" i="25"/>
  <c r="A18" i="23"/>
  <c r="A18" i="22"/>
  <c r="A18" i="21"/>
  <c r="A18" i="20"/>
  <c r="A18" i="19"/>
  <c r="A18" i="18"/>
  <c r="A18" i="17"/>
  <c r="A18" i="16"/>
  <c r="A18" i="15"/>
  <c r="A18" i="3"/>
  <c r="A34" i="30" a="1"/>
  <c r="A19" i="28" a="1"/>
  <c r="A19" i="27" a="1"/>
  <c r="A19" i="25" a="1"/>
  <c r="A19" i="26" a="1"/>
  <c r="A34" i="30" l="1"/>
  <c r="B18" i="2"/>
  <c r="A19" i="28"/>
  <c r="A19" i="27"/>
  <c r="A19" i="26"/>
  <c r="A19" i="25"/>
  <c r="B18" i="23"/>
  <c r="B18" i="22"/>
  <c r="B18" i="21"/>
  <c r="B18" i="20"/>
  <c r="B18" i="19"/>
  <c r="B18" i="18"/>
  <c r="B18" i="17"/>
  <c r="B18" i="16"/>
  <c r="B18" i="15"/>
  <c r="B18" i="3"/>
  <c r="A19" i="16" a="1"/>
  <c r="A19" i="23" a="1"/>
  <c r="A19" i="2" a="1"/>
  <c r="A19" i="20" a="1"/>
  <c r="A19" i="18" a="1"/>
  <c r="A19" i="21" a="1"/>
  <c r="A19" i="15" a="1"/>
  <c r="A19" i="3" a="1"/>
  <c r="A19" i="22" a="1"/>
  <c r="A19" i="17" a="1"/>
  <c r="A19" i="19" a="1"/>
  <c r="B34" i="30" l="1" a="1"/>
  <c r="B34" i="30" s="1"/>
  <c r="A19" i="2"/>
  <c r="B19" i="28"/>
  <c r="B19" i="27"/>
  <c r="B19" i="26"/>
  <c r="B19" i="25"/>
  <c r="A19" i="23"/>
  <c r="A19" i="22"/>
  <c r="A19" i="21"/>
  <c r="A19" i="20"/>
  <c r="A19" i="19"/>
  <c r="A19" i="18"/>
  <c r="A19" i="17"/>
  <c r="A19" i="16"/>
  <c r="A19" i="15"/>
  <c r="A19" i="3"/>
  <c r="A20" i="28" a="1"/>
  <c r="A20" i="27" a="1"/>
  <c r="A20" i="25" a="1"/>
  <c r="A35" i="30" a="1"/>
  <c r="A20" i="26" a="1"/>
  <c r="A35" i="30" l="1"/>
  <c r="B19" i="2"/>
  <c r="A20" i="28"/>
  <c r="A20" i="27"/>
  <c r="A20" i="26"/>
  <c r="A20" i="25"/>
  <c r="B19" i="23"/>
  <c r="B19" i="22"/>
  <c r="B19" i="21"/>
  <c r="B19" i="20"/>
  <c r="B19" i="19"/>
  <c r="B19" i="18"/>
  <c r="B19" i="17"/>
  <c r="B19" i="16"/>
  <c r="B19" i="15"/>
  <c r="B19" i="3"/>
  <c r="A20" i="23" a="1"/>
  <c r="A20" i="21" a="1"/>
  <c r="A20" i="15" a="1"/>
  <c r="A20" i="17" a="1"/>
  <c r="A20" i="18" a="1"/>
  <c r="A20" i="19" a="1"/>
  <c r="A20" i="3" a="1"/>
  <c r="A20" i="20" a="1"/>
  <c r="A20" i="16" a="1"/>
  <c r="A20" i="2" a="1"/>
  <c r="A20" i="22" a="1"/>
  <c r="B35" i="30" l="1" a="1"/>
  <c r="B35" i="30" s="1"/>
  <c r="A20" i="2"/>
  <c r="B20" i="28"/>
  <c r="B20" i="27"/>
  <c r="B20" i="26"/>
  <c r="B20" i="25"/>
  <c r="A20" i="23"/>
  <c r="A20" i="22"/>
  <c r="A20" i="21"/>
  <c r="A20" i="20"/>
  <c r="A20" i="19"/>
  <c r="A20" i="18"/>
  <c r="A20" i="17"/>
  <c r="A20" i="16"/>
  <c r="A20" i="15"/>
  <c r="A20" i="3"/>
  <c r="A36" i="30" a="1"/>
  <c r="A21" i="26" a="1"/>
  <c r="A21" i="27" a="1"/>
  <c r="A21" i="25" a="1"/>
  <c r="A21" i="28" a="1"/>
  <c r="A36" i="30" l="1"/>
  <c r="B20" i="2"/>
  <c r="A21" i="28"/>
  <c r="A21" i="27"/>
  <c r="A21" i="26"/>
  <c r="A21" i="25"/>
  <c r="B20" i="23"/>
  <c r="B20" i="22"/>
  <c r="B20" i="21"/>
  <c r="B20" i="20"/>
  <c r="B20" i="19"/>
  <c r="B20" i="18"/>
  <c r="B20" i="17"/>
  <c r="B20" i="16"/>
  <c r="B20" i="15"/>
  <c r="B20" i="3"/>
  <c r="A21" i="22" a="1"/>
  <c r="A21" i="2" a="1"/>
  <c r="A21" i="3" a="1"/>
  <c r="A21" i="16" a="1"/>
  <c r="A21" i="20" a="1"/>
  <c r="A21" i="15" a="1"/>
  <c r="A21" i="23" a="1"/>
  <c r="A21" i="17" a="1"/>
  <c r="A21" i="18" a="1"/>
  <c r="A21" i="21" a="1"/>
  <c r="A21" i="19" a="1"/>
  <c r="B36" i="30" l="1" a="1"/>
  <c r="B36" i="30" s="1"/>
  <c r="A21" i="2"/>
  <c r="B21" i="28"/>
  <c r="B21" i="27"/>
  <c r="B21" i="26"/>
  <c r="B21" i="25"/>
  <c r="A21" i="23"/>
  <c r="A21" i="22"/>
  <c r="A21" i="21"/>
  <c r="A21" i="20"/>
  <c r="A21" i="19"/>
  <c r="A21" i="18"/>
  <c r="A21" i="17"/>
  <c r="A21" i="16"/>
  <c r="A21" i="15"/>
  <c r="A21" i="3"/>
  <c r="A22" i="28" a="1"/>
  <c r="A22" i="25" a="1"/>
  <c r="A22" i="26" a="1"/>
  <c r="A37" i="30" a="1"/>
  <c r="A22" i="27" a="1"/>
  <c r="A37" i="30" l="1"/>
  <c r="B21" i="2"/>
  <c r="A22" i="28"/>
  <c r="A22" i="27"/>
  <c r="A22" i="26"/>
  <c r="A22" i="25"/>
  <c r="B21" i="23"/>
  <c r="B21" i="22"/>
  <c r="B21" i="21"/>
  <c r="B21" i="20"/>
  <c r="B21" i="19"/>
  <c r="B21" i="18"/>
  <c r="B21" i="17"/>
  <c r="B21" i="16"/>
  <c r="B21" i="15"/>
  <c r="B21" i="3"/>
  <c r="A22" i="23" a="1"/>
  <c r="A22" i="20" a="1"/>
  <c r="A22" i="17" a="1"/>
  <c r="A22" i="22" a="1"/>
  <c r="A22" i="3" a="1"/>
  <c r="A22" i="18" a="1"/>
  <c r="A22" i="16" a="1"/>
  <c r="A22" i="21" a="1"/>
  <c r="A22" i="2" a="1"/>
  <c r="A22" i="19" a="1"/>
  <c r="A22" i="15" a="1"/>
  <c r="B37" i="30" l="1" a="1"/>
  <c r="B37" i="30" s="1"/>
  <c r="A22" i="2"/>
  <c r="B22" i="28"/>
  <c r="B22" i="27"/>
  <c r="B22" i="26"/>
  <c r="B22" i="25"/>
  <c r="A22" i="23"/>
  <c r="A22" i="22"/>
  <c r="A22" i="21"/>
  <c r="A22" i="20"/>
  <c r="A22" i="19"/>
  <c r="A22" i="18"/>
  <c r="A22" i="17"/>
  <c r="A22" i="16"/>
  <c r="A22" i="15"/>
  <c r="A22" i="3"/>
  <c r="A38" i="30" a="1"/>
  <c r="A23" i="27" a="1"/>
  <c r="A23" i="28" a="1"/>
  <c r="A23" i="25" a="1"/>
  <c r="A23" i="26" a="1"/>
  <c r="A38" i="30" l="1"/>
  <c r="B22" i="2"/>
  <c r="A23" i="28"/>
  <c r="A23" i="27"/>
  <c r="A23" i="26"/>
  <c r="A23" i="25"/>
  <c r="B22" i="23"/>
  <c r="B22" i="22"/>
  <c r="B22" i="21"/>
  <c r="B22" i="20"/>
  <c r="B22" i="19"/>
  <c r="B22" i="18"/>
  <c r="B22" i="17"/>
  <c r="B22" i="16"/>
  <c r="B22" i="15"/>
  <c r="B22" i="3"/>
  <c r="A23" i="15" a="1"/>
  <c r="A23" i="19" a="1"/>
  <c r="A23" i="22" a="1"/>
  <c r="A23" i="2" a="1"/>
  <c r="A23" i="23" a="1"/>
  <c r="A23" i="17" a="1"/>
  <c r="A23" i="18" a="1"/>
  <c r="A23" i="3" a="1"/>
  <c r="A23" i="21" a="1"/>
  <c r="A23" i="16" a="1"/>
  <c r="A23" i="20" a="1"/>
  <c r="B38" i="30" l="1" a="1"/>
  <c r="B38" i="30" s="1"/>
  <c r="A23" i="2"/>
  <c r="B23" i="28"/>
  <c r="B23" i="27"/>
  <c r="B23" i="26"/>
  <c r="B23" i="25"/>
  <c r="A23" i="23"/>
  <c r="A23" i="22"/>
  <c r="A23" i="21"/>
  <c r="A23" i="20"/>
  <c r="A23" i="19"/>
  <c r="A23" i="18"/>
  <c r="A23" i="17"/>
  <c r="A23" i="16"/>
  <c r="A23" i="15"/>
  <c r="A23" i="3"/>
  <c r="A39" i="30" a="1"/>
  <c r="A24" i="25" a="1"/>
  <c r="A24" i="26" a="1"/>
  <c r="A24" i="27" a="1"/>
  <c r="A24" i="28" a="1"/>
  <c r="A39" i="30" l="1"/>
  <c r="B23" i="2"/>
  <c r="A24" i="28"/>
  <c r="A24" i="27"/>
  <c r="A24" i="26"/>
  <c r="A24" i="25"/>
  <c r="B23" i="23"/>
  <c r="B23" i="22"/>
  <c r="B23" i="21"/>
  <c r="B23" i="20"/>
  <c r="B23" i="19"/>
  <c r="B23" i="18"/>
  <c r="B23" i="17"/>
  <c r="B23" i="16"/>
  <c r="B23" i="15"/>
  <c r="B23" i="3"/>
  <c r="A24" i="20" a="1"/>
  <c r="A24" i="3" a="1"/>
  <c r="A24" i="21" a="1"/>
  <c r="A24" i="18" a="1"/>
  <c r="A24" i="16" a="1"/>
  <c r="A24" i="22" a="1"/>
  <c r="A24" i="2" a="1"/>
  <c r="A24" i="15" a="1"/>
  <c r="A24" i="19" a="1"/>
  <c r="A24" i="17" a="1"/>
  <c r="A24" i="23" a="1"/>
  <c r="B39" i="30" l="1" a="1"/>
  <c r="B39" i="30" s="1"/>
  <c r="A24" i="2"/>
  <c r="B24" i="28"/>
  <c r="B24" i="27"/>
  <c r="B24" i="26"/>
  <c r="B24" i="25"/>
  <c r="A24" i="23"/>
  <c r="A24" i="22"/>
  <c r="A24" i="21"/>
  <c r="A24" i="20"/>
  <c r="A24" i="19"/>
  <c r="A24" i="18"/>
  <c r="A24" i="17"/>
  <c r="A24" i="16"/>
  <c r="A24" i="15"/>
  <c r="A24" i="3"/>
  <c r="A40" i="30" a="1"/>
  <c r="A25" i="27" a="1"/>
  <c r="A25" i="26" a="1"/>
  <c r="A25" i="25" a="1"/>
  <c r="A25" i="28" a="1"/>
  <c r="A40" i="30" l="1"/>
  <c r="B24" i="2"/>
  <c r="A25" i="28"/>
  <c r="A25" i="27"/>
  <c r="A25" i="26"/>
  <c r="A25" i="25"/>
  <c r="B24" i="23"/>
  <c r="B24" i="22"/>
  <c r="B24" i="21"/>
  <c r="B24" i="20"/>
  <c r="B24" i="19"/>
  <c r="B24" i="18"/>
  <c r="B24" i="17"/>
  <c r="B24" i="16"/>
  <c r="B24" i="15"/>
  <c r="B24" i="3"/>
  <c r="A25" i="22" a="1"/>
  <c r="A25" i="15" a="1"/>
  <c r="A25" i="23" a="1"/>
  <c r="A25" i="17" a="1"/>
  <c r="A25" i="21" a="1"/>
  <c r="A25" i="16" a="1"/>
  <c r="A25" i="3" a="1"/>
  <c r="A25" i="2" a="1"/>
  <c r="A25" i="18" a="1"/>
  <c r="A25" i="20" a="1"/>
  <c r="A25" i="19" a="1"/>
  <c r="B40" i="30" l="1" a="1"/>
  <c r="B40" i="30" s="1"/>
  <c r="A25" i="2"/>
  <c r="B25" i="28"/>
  <c r="B25" i="27"/>
  <c r="B25" i="26"/>
  <c r="B25" i="25"/>
  <c r="A25" i="23"/>
  <c r="A25" i="22"/>
  <c r="A25" i="21"/>
  <c r="A25" i="20"/>
  <c r="A25" i="19"/>
  <c r="A25" i="18"/>
  <c r="A25" i="17"/>
  <c r="A25" i="16"/>
  <c r="A25" i="15"/>
  <c r="A25" i="3"/>
  <c r="A41" i="30" a="1"/>
  <c r="A26" i="27" a="1"/>
  <c r="A26" i="25" a="1"/>
  <c r="A26" i="26" a="1"/>
  <c r="A26" i="28" a="1"/>
  <c r="A41" i="30" l="1"/>
  <c r="B25" i="2"/>
  <c r="A26" i="28"/>
  <c r="A26" i="27"/>
  <c r="A26" i="26"/>
  <c r="A26" i="25"/>
  <c r="B25" i="23"/>
  <c r="B25" i="22"/>
  <c r="B25" i="21"/>
  <c r="B25" i="20"/>
  <c r="B25" i="19"/>
  <c r="B25" i="18"/>
  <c r="B25" i="17"/>
  <c r="B25" i="16"/>
  <c r="B25" i="15"/>
  <c r="B25" i="3"/>
  <c r="A26" i="2" a="1"/>
  <c r="A26" i="20" a="1"/>
  <c r="A26" i="16" a="1"/>
  <c r="A26" i="21" a="1"/>
  <c r="A26" i="19" a="1"/>
  <c r="A26" i="17" a="1"/>
  <c r="A26" i="15" a="1"/>
  <c r="A26" i="3" a="1"/>
  <c r="A26" i="23" a="1"/>
  <c r="A26" i="22" a="1"/>
  <c r="A26" i="18" a="1"/>
  <c r="B41" i="30" l="1" a="1"/>
  <c r="B41" i="30" s="1"/>
  <c r="A26" i="2"/>
  <c r="B26" i="28"/>
  <c r="B26" i="27"/>
  <c r="B26" i="26"/>
  <c r="B26" i="25"/>
  <c r="A26" i="23"/>
  <c r="A26" i="22"/>
  <c r="A26" i="21"/>
  <c r="A26" i="20"/>
  <c r="A26" i="19"/>
  <c r="A26" i="18"/>
  <c r="A26" i="17"/>
  <c r="A26" i="16"/>
  <c r="A26" i="15"/>
  <c r="A26" i="3"/>
  <c r="A42" i="30" a="1"/>
  <c r="A27" i="25" a="1"/>
  <c r="A27" i="27" a="1"/>
  <c r="A27" i="28" a="1"/>
  <c r="A27" i="26" a="1"/>
  <c r="A42" i="30" l="1"/>
  <c r="B26" i="2"/>
  <c r="A27" i="28"/>
  <c r="A27" i="27"/>
  <c r="A27" i="26"/>
  <c r="A27" i="25"/>
  <c r="B26" i="23"/>
  <c r="B26" i="22"/>
  <c r="B26" i="21"/>
  <c r="B26" i="20"/>
  <c r="B26" i="19"/>
  <c r="B26" i="18"/>
  <c r="B26" i="17"/>
  <c r="B26" i="16"/>
  <c r="B26" i="15"/>
  <c r="B26" i="3"/>
  <c r="A27" i="22" a="1"/>
  <c r="A27" i="18" a="1"/>
  <c r="A27" i="17" a="1"/>
  <c r="A27" i="2" a="1"/>
  <c r="A27" i="20" a="1"/>
  <c r="A27" i="23" a="1"/>
  <c r="A27" i="3" a="1"/>
  <c r="A27" i="21" a="1"/>
  <c r="A27" i="15" a="1"/>
  <c r="A27" i="16" a="1"/>
  <c r="A27" i="19" a="1"/>
  <c r="B42" i="30" l="1" a="1"/>
  <c r="B42" i="30" s="1"/>
  <c r="A27" i="2"/>
  <c r="B27" i="28"/>
  <c r="B27" i="27"/>
  <c r="B27" i="26"/>
  <c r="B27" i="25"/>
  <c r="A27" i="23"/>
  <c r="A27" i="22"/>
  <c r="A27" i="21"/>
  <c r="A27" i="20"/>
  <c r="A27" i="19"/>
  <c r="A27" i="18"/>
  <c r="A27" i="17"/>
  <c r="A27" i="16"/>
  <c r="A27" i="15"/>
  <c r="A27" i="3"/>
  <c r="A43" i="30" a="1"/>
  <c r="A28" i="27" a="1"/>
  <c r="A28" i="28" a="1"/>
  <c r="A28" i="26" a="1"/>
  <c r="A28" i="25" a="1"/>
  <c r="A43" i="30" l="1"/>
  <c r="B27" i="2"/>
  <c r="A28" i="28"/>
  <c r="A28" i="27"/>
  <c r="A28" i="26"/>
  <c r="A28" i="25"/>
  <c r="B27" i="23"/>
  <c r="B27" i="22"/>
  <c r="B27" i="21"/>
  <c r="B27" i="20"/>
  <c r="B27" i="19"/>
  <c r="B27" i="18"/>
  <c r="B27" i="17"/>
  <c r="B27" i="16"/>
  <c r="B27" i="15"/>
  <c r="B27" i="3"/>
  <c r="A28" i="23" a="1"/>
  <c r="A28" i="15" a="1"/>
  <c r="A28" i="19" a="1"/>
  <c r="A28" i="3" a="1"/>
  <c r="A28" i="17" a="1"/>
  <c r="A28" i="20" a="1"/>
  <c r="A28" i="2" a="1"/>
  <c r="A28" i="22" a="1"/>
  <c r="A28" i="18" a="1"/>
  <c r="A28" i="21" a="1"/>
  <c r="A28" i="16" a="1"/>
  <c r="B43" i="30" l="1" a="1"/>
  <c r="B43" i="30" s="1"/>
  <c r="A28" i="2"/>
  <c r="B28" i="28"/>
  <c r="B28" i="27"/>
  <c r="B28" i="26"/>
  <c r="B28" i="25"/>
  <c r="A28" i="23"/>
  <c r="A28" i="22"/>
  <c r="A28" i="21"/>
  <c r="A28" i="20"/>
  <c r="A28" i="19"/>
  <c r="A28" i="18"/>
  <c r="A28" i="17"/>
  <c r="A28" i="16"/>
  <c r="A28" i="15"/>
  <c r="A28" i="3"/>
  <c r="A44" i="30" a="1"/>
  <c r="A29" i="27" a="1"/>
  <c r="A29" i="28" a="1"/>
  <c r="A29" i="26" a="1"/>
  <c r="A29" i="25" a="1"/>
  <c r="A44" i="30" l="1"/>
  <c r="B28" i="2"/>
  <c r="A29" i="28"/>
  <c r="A29" i="27"/>
  <c r="A29" i="26"/>
  <c r="A29" i="25"/>
  <c r="B28" i="23"/>
  <c r="B28" i="22"/>
  <c r="B28" i="21"/>
  <c r="B28" i="20"/>
  <c r="B28" i="19"/>
  <c r="B28" i="18"/>
  <c r="B28" i="17"/>
  <c r="B28" i="16"/>
  <c r="B28" i="15"/>
  <c r="B28" i="3"/>
  <c r="A29" i="21" a="1"/>
  <c r="A29" i="16" a="1"/>
  <c r="A29" i="17" a="1"/>
  <c r="A29" i="20" a="1"/>
  <c r="A29" i="22" a="1"/>
  <c r="A29" i="19" a="1"/>
  <c r="A29" i="2" a="1"/>
  <c r="A29" i="3" a="1"/>
  <c r="A29" i="18" a="1"/>
  <c r="A29" i="23" a="1"/>
  <c r="A29" i="15" a="1"/>
  <c r="B44" i="30" l="1" a="1"/>
  <c r="B44" i="30" s="1"/>
  <c r="A29" i="2"/>
  <c r="B29" i="28"/>
  <c r="B29" i="27"/>
  <c r="B29" i="26"/>
  <c r="B29" i="25"/>
  <c r="A29" i="23"/>
  <c r="A29" i="22"/>
  <c r="A29" i="21"/>
  <c r="A29" i="20"/>
  <c r="A29" i="19"/>
  <c r="A29" i="18"/>
  <c r="A29" i="17"/>
  <c r="A29" i="16"/>
  <c r="A29" i="15"/>
  <c r="A29" i="3"/>
  <c r="A30" i="28" a="1"/>
  <c r="A45" i="30" a="1"/>
  <c r="A30" i="27" a="1"/>
  <c r="A30" i="25" a="1"/>
  <c r="A30" i="26" a="1"/>
  <c r="A45" i="30" l="1"/>
  <c r="B29" i="2"/>
  <c r="A30" i="28"/>
  <c r="A30" i="27"/>
  <c r="A30" i="26"/>
  <c r="A30" i="25"/>
  <c r="B29" i="23"/>
  <c r="B29" i="22"/>
  <c r="B29" i="21"/>
  <c r="B29" i="20"/>
  <c r="B29" i="19"/>
  <c r="B29" i="18"/>
  <c r="B29" i="17"/>
  <c r="B29" i="16"/>
  <c r="B29" i="15"/>
  <c r="B29" i="3"/>
  <c r="A30" i="22" a="1"/>
  <c r="A30" i="21" a="1"/>
  <c r="A30" i="17" a="1"/>
  <c r="A30" i="20" a="1"/>
  <c r="A30" i="2" a="1"/>
  <c r="A30" i="16" a="1"/>
  <c r="A30" i="3" a="1"/>
  <c r="A30" i="23" a="1"/>
  <c r="A30" i="19" a="1"/>
  <c r="A30" i="15" a="1"/>
  <c r="A30" i="18" a="1"/>
  <c r="B45" i="30" l="1" a="1"/>
  <c r="B45" i="30" s="1"/>
  <c r="A30" i="2"/>
  <c r="B30" i="28"/>
  <c r="B30" i="27"/>
  <c r="B30" i="26"/>
  <c r="B30" i="25"/>
  <c r="A30" i="23"/>
  <c r="A30" i="22"/>
  <c r="A30" i="21"/>
  <c r="A30" i="20"/>
  <c r="A30" i="19"/>
  <c r="A30" i="18"/>
  <c r="A30" i="17"/>
  <c r="A30" i="16"/>
  <c r="A30" i="15"/>
  <c r="A30" i="3"/>
  <c r="A46" i="30" a="1"/>
  <c r="A31" i="26" a="1"/>
  <c r="A31" i="28" a="1"/>
  <c r="A31" i="27" a="1"/>
  <c r="A31" i="25" a="1"/>
  <c r="A46" i="30" l="1"/>
  <c r="B30" i="2"/>
  <c r="A31" i="28"/>
  <c r="A31" i="27"/>
  <c r="A31" i="26"/>
  <c r="A31" i="25"/>
  <c r="B30" i="23"/>
  <c r="B30" i="22"/>
  <c r="B30" i="21"/>
  <c r="B30" i="20"/>
  <c r="B30" i="19"/>
  <c r="B30" i="18"/>
  <c r="B30" i="17"/>
  <c r="B30" i="16"/>
  <c r="B30" i="15"/>
  <c r="B30" i="3"/>
  <c r="A31" i="21" a="1"/>
  <c r="A31" i="17" a="1"/>
  <c r="A31" i="18" a="1"/>
  <c r="A31" i="23" a="1"/>
  <c r="A31" i="3" a="1"/>
  <c r="A31" i="22" a="1"/>
  <c r="A31" i="20" a="1"/>
  <c r="A31" i="2" a="1"/>
  <c r="A31" i="16" a="1"/>
  <c r="A31" i="15" a="1"/>
  <c r="A31" i="19" a="1"/>
  <c r="B46" i="30" l="1" a="1"/>
  <c r="B46" i="30" s="1"/>
  <c r="A31" i="2"/>
  <c r="B31" i="28"/>
  <c r="B31" i="27"/>
  <c r="B31" i="26"/>
  <c r="B31" i="25"/>
  <c r="A31" i="23"/>
  <c r="A31" i="22"/>
  <c r="A31" i="21"/>
  <c r="A31" i="20"/>
  <c r="A31" i="19"/>
  <c r="A31" i="18"/>
  <c r="A31" i="17"/>
  <c r="A31" i="16"/>
  <c r="A31" i="15"/>
  <c r="A31" i="3"/>
  <c r="A47" i="30" a="1"/>
  <c r="A32" i="25" a="1"/>
  <c r="A32" i="27" a="1"/>
  <c r="A32" i="26" a="1"/>
  <c r="A32" i="28" a="1"/>
  <c r="A47" i="30" l="1"/>
  <c r="B31" i="2"/>
  <c r="A32" i="28"/>
  <c r="A32" i="27"/>
  <c r="A32" i="26"/>
  <c r="A32" i="25"/>
  <c r="B31" i="23"/>
  <c r="B31" i="22"/>
  <c r="B31" i="21"/>
  <c r="B31" i="20"/>
  <c r="B31" i="19"/>
  <c r="B31" i="18"/>
  <c r="B31" i="17"/>
  <c r="B31" i="16"/>
  <c r="B31" i="15"/>
  <c r="B31" i="3"/>
  <c r="A32" i="17" a="1"/>
  <c r="A32" i="19" a="1"/>
  <c r="A32" i="15" a="1"/>
  <c r="A32" i="18" a="1"/>
  <c r="A32" i="2" a="1"/>
  <c r="A32" i="23" a="1"/>
  <c r="A32" i="16" a="1"/>
  <c r="A32" i="21" a="1"/>
  <c r="A32" i="20" a="1"/>
  <c r="A32" i="3" a="1"/>
  <c r="A32" i="22" a="1"/>
  <c r="B47" i="30" l="1" a="1"/>
  <c r="B47" i="30" s="1"/>
  <c r="A32" i="2"/>
  <c r="B32" i="28"/>
  <c r="B32" i="27"/>
  <c r="B32" i="26"/>
  <c r="B32" i="25"/>
  <c r="A32" i="23"/>
  <c r="A32" i="22"/>
  <c r="A32" i="21"/>
  <c r="A32" i="20"/>
  <c r="A32" i="19"/>
  <c r="A32" i="18"/>
  <c r="A32" i="17"/>
  <c r="A32" i="16"/>
  <c r="A32" i="15"/>
  <c r="A32" i="3"/>
  <c r="A48" i="30" a="1"/>
  <c r="A33" i="25" a="1"/>
  <c r="A33" i="27" a="1"/>
  <c r="A33" i="26" a="1"/>
  <c r="A33" i="28" a="1"/>
  <c r="A48" i="30" l="1"/>
  <c r="B32" i="2"/>
  <c r="A33" i="28"/>
  <c r="A33" i="27"/>
  <c r="A33" i="26"/>
  <c r="A33" i="25"/>
  <c r="B32" i="23"/>
  <c r="B32" i="22"/>
  <c r="B32" i="21"/>
  <c r="B32" i="20"/>
  <c r="B32" i="19"/>
  <c r="B32" i="18"/>
  <c r="B32" i="17"/>
  <c r="B32" i="16"/>
  <c r="B32" i="15"/>
  <c r="B32" i="3"/>
  <c r="A33" i="22" a="1"/>
  <c r="A33" i="21" a="1"/>
  <c r="A33" i="2" a="1"/>
  <c r="A33" i="20" a="1"/>
  <c r="A33" i="15" a="1"/>
  <c r="A33" i="3" a="1"/>
  <c r="A33" i="18" a="1"/>
  <c r="A33" i="19" a="1"/>
  <c r="A33" i="23" a="1"/>
  <c r="A33" i="16" a="1"/>
  <c r="A33" i="17" a="1"/>
  <c r="B48" i="30" l="1" a="1"/>
  <c r="B48" i="30" s="1"/>
  <c r="A33" i="2"/>
  <c r="B33" i="28"/>
  <c r="B33" i="27"/>
  <c r="B33" i="26"/>
  <c r="B33" i="25"/>
  <c r="A33" i="23"/>
  <c r="A33" i="22"/>
  <c r="A33" i="21"/>
  <c r="A33" i="20"/>
  <c r="A33" i="19"/>
  <c r="A33" i="18"/>
  <c r="A33" i="17"/>
  <c r="A33" i="16"/>
  <c r="A33" i="15"/>
  <c r="A33" i="3"/>
  <c r="A49" i="30" a="1"/>
  <c r="A34" i="27" a="1"/>
  <c r="A34" i="28" a="1"/>
  <c r="A34" i="25" a="1"/>
  <c r="A34" i="26" a="1"/>
  <c r="A49" i="30" l="1"/>
  <c r="B33" i="2"/>
  <c r="A34" i="28"/>
  <c r="A34" i="27"/>
  <c r="A34" i="26"/>
  <c r="A34" i="25"/>
  <c r="B33" i="23"/>
  <c r="B33" i="22"/>
  <c r="B33" i="21"/>
  <c r="B33" i="20"/>
  <c r="B33" i="19"/>
  <c r="B33" i="18"/>
  <c r="B33" i="17"/>
  <c r="B33" i="16"/>
  <c r="B33" i="15"/>
  <c r="B33" i="3"/>
  <c r="A34" i="23" a="1"/>
  <c r="A34" i="20" a="1"/>
  <c r="A34" i="2" a="1"/>
  <c r="A34" i="19" a="1"/>
  <c r="A34" i="22" a="1"/>
  <c r="A34" i="17" a="1"/>
  <c r="A34" i="15" a="1"/>
  <c r="A34" i="16" a="1"/>
  <c r="A34" i="3" a="1"/>
  <c r="A34" i="21" a="1"/>
  <c r="A34" i="18" a="1"/>
  <c r="B49" i="30" l="1" a="1"/>
  <c r="B49" i="30" s="1"/>
  <c r="A34" i="2"/>
  <c r="B34" i="28"/>
  <c r="B34" i="27"/>
  <c r="B34" i="26"/>
  <c r="B34" i="25"/>
  <c r="A34" i="23"/>
  <c r="A34" i="22"/>
  <c r="A34" i="21"/>
  <c r="A34" i="20"/>
  <c r="A34" i="19"/>
  <c r="A34" i="18"/>
  <c r="A34" i="17"/>
  <c r="A34" i="16"/>
  <c r="A34" i="15"/>
  <c r="A34" i="3"/>
  <c r="A50" i="30" a="1"/>
  <c r="A35" i="27" a="1"/>
  <c r="A35" i="26" a="1"/>
  <c r="A35" i="25" a="1"/>
  <c r="A35" i="28" a="1"/>
  <c r="A50" i="30" l="1"/>
  <c r="B34" i="2"/>
  <c r="A35" i="28"/>
  <c r="A35" i="27"/>
  <c r="A35" i="26"/>
  <c r="A35" i="25"/>
  <c r="B34" i="23"/>
  <c r="B34" i="22"/>
  <c r="B34" i="21"/>
  <c r="B34" i="20"/>
  <c r="B34" i="19"/>
  <c r="B34" i="18"/>
  <c r="B34" i="17"/>
  <c r="B34" i="16"/>
  <c r="B34" i="15"/>
  <c r="B34" i="3"/>
  <c r="A35" i="21" a="1"/>
  <c r="A35" i="3" a="1"/>
  <c r="A35" i="20" a="1"/>
  <c r="A35" i="16" a="1"/>
  <c r="A35" i="2" a="1"/>
  <c r="A35" i="17" a="1"/>
  <c r="A35" i="22" a="1"/>
  <c r="A35" i="23" a="1"/>
  <c r="A35" i="19" a="1"/>
  <c r="A35" i="15" a="1"/>
  <c r="A35" i="18" a="1"/>
  <c r="B50" i="30" l="1" a="1"/>
  <c r="B50" i="30" s="1"/>
  <c r="A35" i="2"/>
  <c r="B35" i="28"/>
  <c r="B35" i="27"/>
  <c r="B35" i="26"/>
  <c r="B35" i="25"/>
  <c r="A35" i="23"/>
  <c r="A35" i="22"/>
  <c r="A35" i="21"/>
  <c r="A35" i="20"/>
  <c r="A35" i="19"/>
  <c r="A35" i="18"/>
  <c r="A35" i="17"/>
  <c r="A35" i="16"/>
  <c r="A35" i="15"/>
  <c r="A35" i="3"/>
  <c r="A51" i="30" a="1"/>
  <c r="A36" i="27" a="1"/>
  <c r="A36" i="28" a="1"/>
  <c r="A36" i="26" a="1"/>
  <c r="A36" i="25" a="1"/>
  <c r="A51" i="30" l="1"/>
  <c r="B35" i="2"/>
  <c r="A36" i="28"/>
  <c r="A36" i="27"/>
  <c r="A36" i="26"/>
  <c r="A36" i="25"/>
  <c r="B35" i="23"/>
  <c r="B35" i="22"/>
  <c r="B35" i="21"/>
  <c r="B35" i="20"/>
  <c r="B35" i="19"/>
  <c r="B35" i="18"/>
  <c r="B35" i="17"/>
  <c r="B35" i="16"/>
  <c r="B35" i="15"/>
  <c r="B35" i="3"/>
  <c r="A36" i="23" a="1"/>
  <c r="A36" i="2" a="1"/>
  <c r="A36" i="3" a="1"/>
  <c r="A36" i="21" a="1"/>
  <c r="A36" i="20" a="1"/>
  <c r="A36" i="17" a="1"/>
  <c r="A36" i="22" a="1"/>
  <c r="A36" i="19" a="1"/>
  <c r="A36" i="15" a="1"/>
  <c r="A36" i="18" a="1"/>
  <c r="A36" i="16" a="1"/>
  <c r="B51" i="30" l="1" a="1"/>
  <c r="B51" i="30" s="1"/>
  <c r="A36" i="2"/>
  <c r="B36" i="28"/>
  <c r="B36" i="27"/>
  <c r="B36" i="26"/>
  <c r="B36" i="25"/>
  <c r="A36" i="23"/>
  <c r="A36" i="22"/>
  <c r="A36" i="21"/>
  <c r="A36" i="20"/>
  <c r="A36" i="19"/>
  <c r="A36" i="18"/>
  <c r="A36" i="17"/>
  <c r="A36" i="16"/>
  <c r="A36" i="15"/>
  <c r="A36" i="3"/>
  <c r="A52" i="30" a="1"/>
  <c r="A37" i="27" a="1"/>
  <c r="A37" i="26" a="1"/>
  <c r="A37" i="25" a="1"/>
  <c r="A37" i="28" a="1"/>
  <c r="A52" i="30" l="1"/>
  <c r="B36" i="2"/>
  <c r="A37" i="28"/>
  <c r="A37" i="27"/>
  <c r="A37" i="26"/>
  <c r="A37" i="25"/>
  <c r="B36" i="23"/>
  <c r="B36" i="22"/>
  <c r="B36" i="21"/>
  <c r="B36" i="20"/>
  <c r="B36" i="19"/>
  <c r="B36" i="18"/>
  <c r="B36" i="17"/>
  <c r="B36" i="16"/>
  <c r="B36" i="15"/>
  <c r="B36" i="3"/>
  <c r="A37" i="21" a="1"/>
  <c r="A37" i="2" a="1"/>
  <c r="A37" i="18" a="1"/>
  <c r="A37" i="17" a="1"/>
  <c r="A37" i="3" a="1"/>
  <c r="A37" i="23" a="1"/>
  <c r="A37" i="22" a="1"/>
  <c r="A37" i="16" a="1"/>
  <c r="A37" i="15" a="1"/>
  <c r="A37" i="19" a="1"/>
  <c r="A37" i="20" a="1"/>
  <c r="B52" i="30" l="1" a="1"/>
  <c r="B52" i="30" s="1"/>
  <c r="A37" i="2"/>
  <c r="B37" i="28"/>
  <c r="B37" i="27"/>
  <c r="B37" i="26"/>
  <c r="B37" i="25"/>
  <c r="A37" i="23"/>
  <c r="A37" i="22"/>
  <c r="A37" i="21"/>
  <c r="A37" i="20"/>
  <c r="A37" i="19"/>
  <c r="A37" i="18"/>
  <c r="A37" i="17"/>
  <c r="A37" i="16"/>
  <c r="A37" i="15"/>
  <c r="A37" i="3"/>
  <c r="A53" i="30" a="1"/>
  <c r="A38" i="26" a="1"/>
  <c r="A38" i="25" a="1"/>
  <c r="A38" i="28" a="1"/>
  <c r="A38" i="27" a="1"/>
  <c r="A53" i="30" l="1"/>
  <c r="B37" i="2"/>
  <c r="A38" i="28"/>
  <c r="A38" i="27"/>
  <c r="A38" i="26"/>
  <c r="A38" i="25"/>
  <c r="B37" i="23"/>
  <c r="B37" i="22"/>
  <c r="B37" i="21"/>
  <c r="B37" i="20"/>
  <c r="B37" i="19"/>
  <c r="B37" i="18"/>
  <c r="B37" i="17"/>
  <c r="B37" i="16"/>
  <c r="B37" i="15"/>
  <c r="B37" i="3"/>
  <c r="A38" i="23" a="1"/>
  <c r="A38" i="3" a="1"/>
  <c r="A38" i="17" a="1"/>
  <c r="A38" i="16" a="1"/>
  <c r="A38" i="2" a="1"/>
  <c r="A38" i="22" a="1"/>
  <c r="A38" i="18" a="1"/>
  <c r="A38" i="15" a="1"/>
  <c r="A38" i="20" a="1"/>
  <c r="A38" i="21" a="1"/>
  <c r="A38" i="19" a="1"/>
  <c r="B53" i="30" l="1" a="1"/>
  <c r="B53" i="30" s="1"/>
  <c r="A38" i="2"/>
  <c r="B38" i="28"/>
  <c r="B38" i="27"/>
  <c r="B38" i="26"/>
  <c r="B38" i="25"/>
  <c r="A38" i="23"/>
  <c r="A38" i="22"/>
  <c r="A38" i="21"/>
  <c r="A38" i="20"/>
  <c r="A38" i="19"/>
  <c r="A38" i="18"/>
  <c r="A38" i="17"/>
  <c r="A38" i="16"/>
  <c r="A38" i="15"/>
  <c r="A38" i="3"/>
  <c r="A54" i="30" a="1"/>
  <c r="A39" i="26" a="1"/>
  <c r="A39" i="27" a="1"/>
  <c r="A39" i="28" a="1"/>
  <c r="A39" i="25" a="1"/>
  <c r="A54" i="30" l="1"/>
  <c r="B38" i="2"/>
  <c r="A39" i="28"/>
  <c r="A39" i="27"/>
  <c r="A39" i="26"/>
  <c r="A39" i="25"/>
  <c r="B38" i="23"/>
  <c r="B38" i="22"/>
  <c r="B38" i="21"/>
  <c r="B38" i="20"/>
  <c r="B38" i="19"/>
  <c r="B38" i="18"/>
  <c r="B38" i="17"/>
  <c r="B38" i="16"/>
  <c r="B38" i="15"/>
  <c r="B38" i="3"/>
  <c r="A39" i="2" a="1"/>
  <c r="A39" i="3" a="1"/>
  <c r="A39" i="19" a="1"/>
  <c r="A39" i="15" a="1"/>
  <c r="A39" i="23" a="1"/>
  <c r="A39" i="18" a="1"/>
  <c r="A39" i="22" a="1"/>
  <c r="A39" i="16" a="1"/>
  <c r="A39" i="17" a="1"/>
  <c r="A39" i="20" a="1"/>
  <c r="A39" i="21" a="1"/>
  <c r="B54" i="30" l="1" a="1"/>
  <c r="B54" i="30" s="1"/>
  <c r="A39" i="2"/>
  <c r="B39" i="28"/>
  <c r="B39" i="27"/>
  <c r="B39" i="26"/>
  <c r="B39" i="25"/>
  <c r="A39" i="23"/>
  <c r="A39" i="22"/>
  <c r="A39" i="21"/>
  <c r="A39" i="20"/>
  <c r="A39" i="19"/>
  <c r="A39" i="18"/>
  <c r="A39" i="17"/>
  <c r="A39" i="16"/>
  <c r="A39" i="15"/>
  <c r="A39" i="3"/>
  <c r="A40" i="26" a="1"/>
  <c r="A40" i="27" a="1"/>
  <c r="A55" i="30" a="1"/>
  <c r="A40" i="25" a="1"/>
  <c r="A40" i="28" a="1"/>
  <c r="A55" i="30" l="1"/>
  <c r="B39" i="2"/>
  <c r="A40" i="28"/>
  <c r="A40" i="27"/>
  <c r="A40" i="26"/>
  <c r="A40" i="25"/>
  <c r="B39" i="23"/>
  <c r="B39" i="22"/>
  <c r="B39" i="21"/>
  <c r="B39" i="20"/>
  <c r="B39" i="19"/>
  <c r="B39" i="18"/>
  <c r="B39" i="17"/>
  <c r="B39" i="16"/>
  <c r="B39" i="15"/>
  <c r="B39" i="3"/>
  <c r="A40" i="2" a="1"/>
  <c r="A40" i="18" a="1"/>
  <c r="A40" i="16" a="1"/>
  <c r="A40" i="15" a="1"/>
  <c r="A40" i="22" a="1"/>
  <c r="A40" i="23" a="1"/>
  <c r="A40" i="3" a="1"/>
  <c r="A40" i="17" a="1"/>
  <c r="A40" i="20" a="1"/>
  <c r="A40" i="19" a="1"/>
  <c r="A40" i="21" a="1"/>
  <c r="B55" i="30" l="1" a="1"/>
  <c r="B55" i="30" s="1"/>
  <c r="A40" i="2"/>
  <c r="B40" i="28"/>
  <c r="B40" i="27"/>
  <c r="B40" i="26"/>
  <c r="B40" i="25"/>
  <c r="A40" i="23"/>
  <c r="A40" i="22"/>
  <c r="A40" i="21"/>
  <c r="A40" i="20"/>
  <c r="A40" i="19"/>
  <c r="A40" i="18"/>
  <c r="A40" i="17"/>
  <c r="A40" i="16"/>
  <c r="A40" i="15"/>
  <c r="A40" i="3"/>
  <c r="A56" i="30" a="1"/>
  <c r="A41" i="25" a="1"/>
  <c r="A41" i="26" a="1"/>
  <c r="A41" i="27" a="1"/>
  <c r="A41" i="28" a="1"/>
  <c r="A56" i="30" l="1"/>
  <c r="B40" i="2"/>
  <c r="A41" i="28"/>
  <c r="A41" i="27"/>
  <c r="A41" i="26"/>
  <c r="A41" i="25"/>
  <c r="B40" i="23"/>
  <c r="B40" i="22"/>
  <c r="B40" i="21"/>
  <c r="B40" i="20"/>
  <c r="B40" i="19"/>
  <c r="B40" i="18"/>
  <c r="B40" i="17"/>
  <c r="B40" i="16"/>
  <c r="B40" i="15"/>
  <c r="B40" i="3"/>
  <c r="A41" i="23" a="1"/>
  <c r="A41" i="21" a="1"/>
  <c r="A41" i="19" a="1"/>
  <c r="A41" i="17" a="1"/>
  <c r="A41" i="22" a="1"/>
  <c r="A41" i="20" a="1"/>
  <c r="A41" i="16" a="1"/>
  <c r="A41" i="18" a="1"/>
  <c r="A41" i="3" a="1"/>
  <c r="A41" i="15" a="1"/>
  <c r="A41" i="2" a="1"/>
  <c r="B56" i="30" l="1" a="1"/>
  <c r="B56" i="30" s="1"/>
  <c r="A41" i="2"/>
  <c r="B41" i="28"/>
  <c r="B41" i="27"/>
  <c r="B41" i="26"/>
  <c r="B41" i="25"/>
  <c r="A41" i="23"/>
  <c r="A41" i="22"/>
  <c r="A41" i="21"/>
  <c r="A41" i="20"/>
  <c r="A41" i="19"/>
  <c r="A41" i="18"/>
  <c r="A41" i="17"/>
  <c r="A41" i="16"/>
  <c r="A41" i="15"/>
  <c r="A41" i="3"/>
  <c r="A42" i="25" a="1"/>
  <c r="A42" i="27" a="1"/>
  <c r="A42" i="28" a="1"/>
  <c r="A57" i="30" a="1"/>
  <c r="A42" i="26" a="1"/>
  <c r="A57" i="30" l="1"/>
  <c r="B41" i="2"/>
  <c r="A42" i="28"/>
  <c r="A42" i="27"/>
  <c r="A42" i="26"/>
  <c r="A42" i="25"/>
  <c r="B41" i="23"/>
  <c r="B41" i="22"/>
  <c r="B41" i="21"/>
  <c r="B41" i="20"/>
  <c r="B41" i="19"/>
  <c r="B41" i="18"/>
  <c r="B41" i="17"/>
  <c r="B41" i="16"/>
  <c r="B41" i="15"/>
  <c r="B41" i="3"/>
  <c r="A42" i="22" a="1"/>
  <c r="A42" i="20" a="1"/>
  <c r="A42" i="2" a="1"/>
  <c r="A42" i="18" a="1"/>
  <c r="A42" i="19" a="1"/>
  <c r="A42" i="15" a="1"/>
  <c r="A42" i="23" a="1"/>
  <c r="A42" i="21" a="1"/>
  <c r="A42" i="16" a="1"/>
  <c r="A42" i="17" a="1"/>
  <c r="A42" i="3" a="1"/>
  <c r="B57" i="30" l="1" a="1"/>
  <c r="B57" i="30" s="1"/>
  <c r="A42" i="2"/>
  <c r="B42" i="28"/>
  <c r="B42" i="27"/>
  <c r="B42" i="26"/>
  <c r="B42" i="25"/>
  <c r="A42" i="23"/>
  <c r="A42" i="22"/>
  <c r="A42" i="21"/>
  <c r="A42" i="20"/>
  <c r="A42" i="19"/>
  <c r="A42" i="18"/>
  <c r="A42" i="17"/>
  <c r="A42" i="16"/>
  <c r="A42" i="15"/>
  <c r="A42" i="3"/>
  <c r="A43" i="26" a="1"/>
  <c r="A43" i="27" a="1"/>
  <c r="A58" i="30" a="1"/>
  <c r="A43" i="25" a="1"/>
  <c r="A43" i="28" a="1"/>
  <c r="A58" i="30" l="1"/>
  <c r="B42" i="2"/>
  <c r="A43" i="28"/>
  <c r="A43" i="27"/>
  <c r="A43" i="26"/>
  <c r="A43" i="25"/>
  <c r="B42" i="23"/>
  <c r="B42" i="22"/>
  <c r="B42" i="21"/>
  <c r="B42" i="20"/>
  <c r="B42" i="19"/>
  <c r="B42" i="18"/>
  <c r="B42" i="17"/>
  <c r="B42" i="16"/>
  <c r="B42" i="15"/>
  <c r="B42" i="3"/>
  <c r="A43" i="16" a="1"/>
  <c r="A43" i="23" a="1"/>
  <c r="A43" i="17" a="1"/>
  <c r="A43" i="3" a="1"/>
  <c r="A43" i="22" a="1"/>
  <c r="A43" i="2" a="1"/>
  <c r="A43" i="15" a="1"/>
  <c r="A43" i="21" a="1"/>
  <c r="A43" i="19" a="1"/>
  <c r="A43" i="18" a="1"/>
  <c r="A43" i="20" a="1"/>
  <c r="B58" i="30" l="1" a="1"/>
  <c r="B58" i="30" s="1"/>
  <c r="A43" i="2"/>
  <c r="B43" i="28"/>
  <c r="B43" i="27"/>
  <c r="B43" i="26"/>
  <c r="B43" i="25"/>
  <c r="A43" i="23"/>
  <c r="A43" i="22"/>
  <c r="A43" i="21"/>
  <c r="A43" i="20"/>
  <c r="A43" i="19"/>
  <c r="A43" i="18"/>
  <c r="A43" i="17"/>
  <c r="A43" i="16"/>
  <c r="A43" i="15"/>
  <c r="A43" i="3"/>
  <c r="A59" i="30" a="1"/>
  <c r="A44" i="25" a="1"/>
  <c r="A44" i="28" a="1"/>
  <c r="A44" i="26" a="1"/>
  <c r="A44" i="27" a="1"/>
  <c r="A59" i="30" l="1"/>
  <c r="B43" i="2"/>
  <c r="A44" i="28"/>
  <c r="A44" i="27"/>
  <c r="A44" i="26"/>
  <c r="A44" i="25"/>
  <c r="B43" i="23"/>
  <c r="B43" i="22"/>
  <c r="B43" i="21"/>
  <c r="B43" i="20"/>
  <c r="B43" i="19"/>
  <c r="B43" i="18"/>
  <c r="B43" i="17"/>
  <c r="B43" i="16"/>
  <c r="B43" i="15"/>
  <c r="B43" i="3"/>
  <c r="A44" i="3" a="1"/>
  <c r="A44" i="19" a="1"/>
  <c r="A44" i="20" a="1"/>
  <c r="A44" i="15" a="1"/>
  <c r="A44" i="22" a="1"/>
  <c r="A44" i="16" a="1"/>
  <c r="A44" i="17" a="1"/>
  <c r="A44" i="21" a="1"/>
  <c r="A44" i="23" a="1"/>
  <c r="A44" i="2" a="1"/>
  <c r="A44" i="18" a="1"/>
  <c r="B59" i="30" l="1" a="1"/>
  <c r="B59" i="30" s="1"/>
  <c r="A44" i="2"/>
  <c r="B44" i="28"/>
  <c r="B44" i="27"/>
  <c r="B44" i="26"/>
  <c r="B44" i="25"/>
  <c r="A44" i="23"/>
  <c r="A44" i="22"/>
  <c r="A44" i="21"/>
  <c r="A44" i="20"/>
  <c r="A44" i="19"/>
  <c r="A44" i="18"/>
  <c r="A44" i="17"/>
  <c r="A44" i="16"/>
  <c r="A44" i="15"/>
  <c r="A44" i="3"/>
  <c r="A60" i="30" a="1"/>
  <c r="A45" i="25" a="1"/>
  <c r="A45" i="28" a="1"/>
  <c r="A45" i="26" a="1"/>
  <c r="A45" i="27" a="1"/>
  <c r="A60" i="30" l="1"/>
  <c r="B44" i="2"/>
  <c r="A45" i="28"/>
  <c r="A45" i="27"/>
  <c r="A45" i="26"/>
  <c r="A45" i="25"/>
  <c r="B44" i="23"/>
  <c r="B44" i="22"/>
  <c r="B44" i="21"/>
  <c r="B44" i="20"/>
  <c r="B44" i="19"/>
  <c r="B44" i="18"/>
  <c r="B44" i="17"/>
  <c r="B44" i="16"/>
  <c r="B44" i="15"/>
  <c r="B44" i="3"/>
  <c r="A45" i="3" a="1"/>
  <c r="A45" i="23" a="1"/>
  <c r="A45" i="17" a="1"/>
  <c r="A45" i="22" a="1"/>
  <c r="A45" i="15" a="1"/>
  <c r="A45" i="2" a="1"/>
  <c r="A45" i="19" a="1"/>
  <c r="A45" i="18" a="1"/>
  <c r="A45" i="21" a="1"/>
  <c r="A45" i="16" a="1"/>
  <c r="A45" i="20" a="1"/>
  <c r="B60" i="30" l="1" a="1"/>
  <c r="B60" i="30" s="1"/>
  <c r="A45" i="2"/>
  <c r="B45" i="28"/>
  <c r="B45" i="27"/>
  <c r="B45" i="26"/>
  <c r="B45" i="25"/>
  <c r="A45" i="23"/>
  <c r="A45" i="22"/>
  <c r="A45" i="21"/>
  <c r="A45" i="20"/>
  <c r="A45" i="19"/>
  <c r="A45" i="18"/>
  <c r="A45" i="17"/>
  <c r="A45" i="16"/>
  <c r="A45" i="15"/>
  <c r="A45" i="3"/>
  <c r="A61" i="30" a="1"/>
  <c r="A46" i="25" a="1"/>
  <c r="A46" i="26" a="1"/>
  <c r="A46" i="27" a="1"/>
  <c r="A46" i="28" a="1"/>
  <c r="A61" i="30" l="1"/>
  <c r="B45" i="2"/>
  <c r="A46" i="28"/>
  <c r="A46" i="27"/>
  <c r="A46" i="26"/>
  <c r="A46" i="25"/>
  <c r="B45" i="23"/>
  <c r="B45" i="22"/>
  <c r="B45" i="21"/>
  <c r="B45" i="20"/>
  <c r="B45" i="19"/>
  <c r="B45" i="18"/>
  <c r="B45" i="17"/>
  <c r="B45" i="16"/>
  <c r="B45" i="15"/>
  <c r="B45" i="3"/>
  <c r="A46" i="21" a="1"/>
  <c r="A46" i="2" a="1"/>
  <c r="A46" i="23" a="1"/>
  <c r="A46" i="20" a="1"/>
  <c r="A46" i="22" a="1"/>
  <c r="A46" i="18" a="1"/>
  <c r="A46" i="16" a="1"/>
  <c r="A46" i="3" a="1"/>
  <c r="A46" i="19" a="1"/>
  <c r="A46" i="15" a="1"/>
  <c r="A46" i="17" a="1"/>
  <c r="B61" i="30" l="1" a="1"/>
  <c r="B61" i="30" s="1"/>
  <c r="A46" i="2"/>
  <c r="B46" i="28"/>
  <c r="B46" i="27"/>
  <c r="B46" i="26"/>
  <c r="B46" i="25"/>
  <c r="A46" i="23"/>
  <c r="A46" i="22"/>
  <c r="A46" i="21"/>
  <c r="A46" i="20"/>
  <c r="A46" i="19"/>
  <c r="A46" i="18"/>
  <c r="A46" i="17"/>
  <c r="A46" i="16"/>
  <c r="A46" i="15"/>
  <c r="A46" i="3"/>
  <c r="A62" i="30" a="1"/>
  <c r="A47" i="25" a="1"/>
  <c r="A47" i="28" a="1"/>
  <c r="A47" i="26" a="1"/>
  <c r="A47" i="27" a="1"/>
  <c r="A62" i="30" l="1"/>
  <c r="B46" i="2"/>
  <c r="A47" i="28"/>
  <c r="A47" i="27"/>
  <c r="A47" i="26"/>
  <c r="A47" i="25"/>
  <c r="B46" i="23"/>
  <c r="B46" i="22"/>
  <c r="B46" i="21"/>
  <c r="B46" i="20"/>
  <c r="B46" i="19"/>
  <c r="B46" i="18"/>
  <c r="B46" i="17"/>
  <c r="B46" i="16"/>
  <c r="B46" i="15"/>
  <c r="B46" i="3"/>
  <c r="A47" i="2" a="1"/>
  <c r="A47" i="21" a="1"/>
  <c r="A47" i="19" a="1"/>
  <c r="A47" i="15" a="1"/>
  <c r="A47" i="3" a="1"/>
  <c r="A47" i="20" a="1"/>
  <c r="A47" i="16" a="1"/>
  <c r="A47" i="17" a="1"/>
  <c r="A47" i="22" a="1"/>
  <c r="A47" i="18" a="1"/>
  <c r="A47" i="23" a="1"/>
  <c r="B62" i="30" l="1" a="1"/>
  <c r="B62" i="30" s="1"/>
  <c r="A47" i="2"/>
  <c r="B47" i="28"/>
  <c r="B47" i="27"/>
  <c r="B47" i="26"/>
  <c r="B47" i="25"/>
  <c r="A47" i="23"/>
  <c r="A47" i="22"/>
  <c r="A47" i="21"/>
  <c r="A47" i="20"/>
  <c r="A47" i="19"/>
  <c r="A47" i="18"/>
  <c r="A47" i="17"/>
  <c r="A47" i="16"/>
  <c r="A47" i="15"/>
  <c r="A47" i="3"/>
  <c r="A63" i="30" a="1"/>
  <c r="A48" i="27" a="1"/>
  <c r="A48" i="25" a="1"/>
  <c r="A48" i="26" a="1"/>
  <c r="A48" i="28" a="1"/>
  <c r="A63" i="30" l="1"/>
  <c r="B47" i="2"/>
  <c r="A48" i="28"/>
  <c r="A48" i="27"/>
  <c r="A48" i="26"/>
  <c r="A48" i="25"/>
  <c r="B47" i="23"/>
  <c r="B47" i="22"/>
  <c r="B47" i="21"/>
  <c r="B47" i="20"/>
  <c r="B47" i="19"/>
  <c r="B47" i="18"/>
  <c r="B47" i="17"/>
  <c r="B47" i="16"/>
  <c r="B47" i="15"/>
  <c r="B47" i="3"/>
  <c r="A48" i="15" a="1"/>
  <c r="A48" i="3" a="1"/>
  <c r="A48" i="21" a="1"/>
  <c r="A48" i="23" a="1"/>
  <c r="A48" i="18" a="1"/>
  <c r="A48" i="17" a="1"/>
  <c r="A48" i="19" a="1"/>
  <c r="A48" i="22" a="1"/>
  <c r="A48" i="16" a="1"/>
  <c r="A48" i="2" a="1"/>
  <c r="A48" i="20" a="1"/>
  <c r="B63" i="30" l="1" a="1"/>
  <c r="B63" i="30" s="1"/>
  <c r="A48" i="2"/>
  <c r="B48" i="28"/>
  <c r="B48" i="27"/>
  <c r="B48" i="26"/>
  <c r="B48" i="25"/>
  <c r="A48" i="23"/>
  <c r="A48" i="22"/>
  <c r="A48" i="21"/>
  <c r="A48" i="20"/>
  <c r="A48" i="19"/>
  <c r="A48" i="18"/>
  <c r="A48" i="17"/>
  <c r="A48" i="16"/>
  <c r="A48" i="15"/>
  <c r="A48" i="3"/>
  <c r="A64" i="30" a="1"/>
  <c r="A49" i="25" a="1"/>
  <c r="A49" i="27" a="1"/>
  <c r="A49" i="26" a="1"/>
  <c r="A49" i="28" a="1"/>
  <c r="A64" i="30" l="1"/>
  <c r="B48" i="2"/>
  <c r="A49" i="28"/>
  <c r="A49" i="27"/>
  <c r="A49" i="26"/>
  <c r="A49" i="25"/>
  <c r="B48" i="23"/>
  <c r="B48" i="22"/>
  <c r="B48" i="21"/>
  <c r="B48" i="20"/>
  <c r="B48" i="19"/>
  <c r="B48" i="18"/>
  <c r="B48" i="17"/>
  <c r="B48" i="16"/>
  <c r="B48" i="15"/>
  <c r="B48" i="3"/>
  <c r="A49" i="2" a="1"/>
  <c r="A49" i="22" a="1"/>
  <c r="A49" i="17" a="1"/>
  <c r="A49" i="3" a="1"/>
  <c r="A49" i="16" a="1"/>
  <c r="A49" i="18" a="1"/>
  <c r="A49" i="19" a="1"/>
  <c r="A49" i="20" a="1"/>
  <c r="A49" i="23" a="1"/>
  <c r="A49" i="21" a="1"/>
  <c r="A49" i="15" a="1"/>
  <c r="B64" i="30" l="1" a="1"/>
  <c r="B64" i="30" s="1"/>
  <c r="A49" i="2"/>
  <c r="B49" i="28"/>
  <c r="B49" i="27"/>
  <c r="B49" i="26"/>
  <c r="B49" i="25"/>
  <c r="A49" i="23"/>
  <c r="A49" i="22"/>
  <c r="A49" i="21"/>
  <c r="A49" i="20"/>
  <c r="A49" i="19"/>
  <c r="A49" i="18"/>
  <c r="A49" i="17"/>
  <c r="A49" i="16"/>
  <c r="A49" i="15"/>
  <c r="A49" i="3"/>
  <c r="A65" i="30" a="1"/>
  <c r="A50" i="25" a="1"/>
  <c r="A50" i="26" a="1"/>
  <c r="A50" i="27" a="1"/>
  <c r="A50" i="28" a="1"/>
  <c r="A65" i="30" l="1"/>
  <c r="B49" i="2"/>
  <c r="A50" i="28"/>
  <c r="A50" i="27"/>
  <c r="A50" i="26"/>
  <c r="A50" i="25"/>
  <c r="B49" i="23"/>
  <c r="B49" i="22"/>
  <c r="B49" i="21"/>
  <c r="B49" i="20"/>
  <c r="B49" i="19"/>
  <c r="B49" i="18"/>
  <c r="B49" i="17"/>
  <c r="B49" i="16"/>
  <c r="B49" i="15"/>
  <c r="B49" i="3"/>
  <c r="A50" i="18" a="1"/>
  <c r="A50" i="16" a="1"/>
  <c r="A50" i="17" a="1"/>
  <c r="A50" i="2" a="1"/>
  <c r="A50" i="15" a="1"/>
  <c r="A50" i="20" a="1"/>
  <c r="A50" i="22" a="1"/>
  <c r="A50" i="23" a="1"/>
  <c r="A50" i="19" a="1"/>
  <c r="A50" i="21" a="1"/>
  <c r="A50" i="3" a="1"/>
  <c r="B65" i="30" l="1" a="1"/>
  <c r="B65" i="30" s="1"/>
  <c r="A50" i="2"/>
  <c r="B50" i="28"/>
  <c r="B50" i="27"/>
  <c r="B50" i="26"/>
  <c r="B50" i="25"/>
  <c r="A50" i="23"/>
  <c r="A50" i="22"/>
  <c r="A50" i="21"/>
  <c r="A50" i="20"/>
  <c r="A50" i="19"/>
  <c r="A50" i="18"/>
  <c r="A50" i="17"/>
  <c r="A50" i="16"/>
  <c r="A50" i="15"/>
  <c r="A50" i="3"/>
  <c r="A66" i="30" a="1"/>
  <c r="A51" i="25" a="1"/>
  <c r="A51" i="26" a="1"/>
  <c r="A51" i="27" a="1"/>
  <c r="A51" i="28" a="1"/>
  <c r="A66" i="30" l="1"/>
  <c r="B50" i="2"/>
  <c r="A51" i="28"/>
  <c r="A51" i="27"/>
  <c r="A51" i="26"/>
  <c r="A51" i="25"/>
  <c r="B50" i="23"/>
  <c r="B50" i="22"/>
  <c r="B50" i="21"/>
  <c r="B50" i="20"/>
  <c r="B50" i="19"/>
  <c r="B50" i="18"/>
  <c r="B50" i="17"/>
  <c r="B50" i="16"/>
  <c r="B50" i="15"/>
  <c r="B50" i="3"/>
  <c r="A51" i="19" a="1"/>
  <c r="A51" i="16" a="1"/>
  <c r="A51" i="2" a="1"/>
  <c r="A51" i="18" a="1"/>
  <c r="A51" i="22" a="1"/>
  <c r="A51" i="21" a="1"/>
  <c r="A51" i="20" a="1"/>
  <c r="A51" i="3" a="1"/>
  <c r="A51" i="17" a="1"/>
  <c r="A51" i="23" a="1"/>
  <c r="A51" i="15" a="1"/>
  <c r="B66" i="30" l="1" a="1"/>
  <c r="B66" i="30" s="1"/>
  <c r="A51" i="2"/>
  <c r="B51" i="28"/>
  <c r="B51" i="27"/>
  <c r="B51" i="26"/>
  <c r="B51" i="25"/>
  <c r="A51" i="23"/>
  <c r="A51" i="22"/>
  <c r="A51" i="21"/>
  <c r="A51" i="20"/>
  <c r="A51" i="19"/>
  <c r="A51" i="18"/>
  <c r="A51" i="17"/>
  <c r="A51" i="16"/>
  <c r="A51" i="15"/>
  <c r="A51" i="3"/>
  <c r="A67" i="30" a="1"/>
  <c r="A52" i="26" a="1"/>
  <c r="A52" i="27" a="1"/>
  <c r="A52" i="25" a="1"/>
  <c r="A52" i="28" a="1"/>
  <c r="A67" i="30" l="1"/>
  <c r="B51" i="2"/>
  <c r="A52" i="28"/>
  <c r="A52" i="27"/>
  <c r="A52" i="26"/>
  <c r="A52" i="25"/>
  <c r="B51" i="23"/>
  <c r="B51" i="22"/>
  <c r="B51" i="21"/>
  <c r="B51" i="20"/>
  <c r="B51" i="19"/>
  <c r="B51" i="18"/>
  <c r="B51" i="17"/>
  <c r="B51" i="16"/>
  <c r="B51" i="15"/>
  <c r="B51" i="3"/>
  <c r="A52" i="18" a="1"/>
  <c r="A52" i="21" a="1"/>
  <c r="A52" i="16" a="1"/>
  <c r="A52" i="20" a="1"/>
  <c r="A52" i="3" a="1"/>
  <c r="A52" i="19" a="1"/>
  <c r="A52" i="17" a="1"/>
  <c r="A52" i="23" a="1"/>
  <c r="A52" i="22" a="1"/>
  <c r="A52" i="15" a="1"/>
  <c r="A52" i="2" a="1"/>
  <c r="B67" i="30" l="1" a="1"/>
  <c r="B67" i="30" s="1"/>
  <c r="A52" i="2"/>
  <c r="B52" i="28"/>
  <c r="B52" i="27"/>
  <c r="B52" i="26"/>
  <c r="B52" i="25"/>
  <c r="A52" i="23"/>
  <c r="A52" i="22"/>
  <c r="A52" i="21"/>
  <c r="A52" i="20"/>
  <c r="A52" i="19"/>
  <c r="A52" i="18"/>
  <c r="A52" i="17"/>
  <c r="A52" i="16"/>
  <c r="A52" i="15"/>
  <c r="A52" i="3"/>
  <c r="A53" i="27" a="1"/>
  <c r="A53" i="26" a="1"/>
  <c r="A68" i="30" a="1"/>
  <c r="A53" i="25" a="1"/>
  <c r="A53" i="28" a="1"/>
  <c r="A68" i="30" l="1"/>
  <c r="B52" i="2"/>
  <c r="A53" i="28"/>
  <c r="A53" i="27"/>
  <c r="A53" i="26"/>
  <c r="A53" i="25"/>
  <c r="B52" i="23"/>
  <c r="B52" i="22"/>
  <c r="B52" i="21"/>
  <c r="B52" i="20"/>
  <c r="B52" i="19"/>
  <c r="B52" i="18"/>
  <c r="B52" i="17"/>
  <c r="B52" i="16"/>
  <c r="B52" i="15"/>
  <c r="B52" i="3"/>
  <c r="A53" i="22" a="1"/>
  <c r="A53" i="23" a="1"/>
  <c r="A53" i="19" a="1"/>
  <c r="A53" i="17" a="1"/>
  <c r="A53" i="2" a="1"/>
  <c r="A53" i="20" a="1"/>
  <c r="A53" i="15" a="1"/>
  <c r="A53" i="3" a="1"/>
  <c r="A53" i="16" a="1"/>
  <c r="A53" i="18" a="1"/>
  <c r="A53" i="21" a="1"/>
  <c r="B68" i="30" l="1" a="1"/>
  <c r="B68" i="30" s="1"/>
  <c r="A53" i="2"/>
  <c r="B53" i="28"/>
  <c r="B53" i="27"/>
  <c r="B53" i="26"/>
  <c r="B53" i="25"/>
  <c r="A53" i="23"/>
  <c r="A53" i="22"/>
  <c r="A53" i="21"/>
  <c r="A53" i="20"/>
  <c r="A53" i="19"/>
  <c r="A53" i="18"/>
  <c r="A53" i="17"/>
  <c r="A53" i="16"/>
  <c r="A53" i="15"/>
  <c r="A53" i="3"/>
  <c r="A54" i="26" a="1"/>
  <c r="A54" i="27" a="1"/>
  <c r="A69" i="30" a="1"/>
  <c r="A54" i="25" a="1"/>
  <c r="A54" i="28" a="1"/>
  <c r="A69" i="30" l="1"/>
  <c r="B53" i="2"/>
  <c r="A54" i="28"/>
  <c r="A54" i="27"/>
  <c r="A54" i="26"/>
  <c r="A54" i="25"/>
  <c r="B53" i="23"/>
  <c r="B53" i="22"/>
  <c r="B53" i="21"/>
  <c r="B53" i="20"/>
  <c r="B53" i="19"/>
  <c r="B53" i="18"/>
  <c r="B53" i="17"/>
  <c r="B53" i="16"/>
  <c r="B53" i="15"/>
  <c r="B53" i="3"/>
  <c r="A54" i="23" a="1"/>
  <c r="A54" i="22" a="1"/>
  <c r="A54" i="20" a="1"/>
  <c r="A54" i="16" a="1"/>
  <c r="A54" i="17" a="1"/>
  <c r="A54" i="3" a="1"/>
  <c r="A54" i="15" a="1"/>
  <c r="A54" i="2" a="1"/>
  <c r="A54" i="18" a="1"/>
  <c r="A54" i="19" a="1"/>
  <c r="A54" i="21" a="1"/>
  <c r="B69" i="30" l="1" a="1"/>
  <c r="B69" i="30" s="1"/>
  <c r="A54" i="2"/>
  <c r="B54" i="28"/>
  <c r="B54" i="27"/>
  <c r="B54" i="26"/>
  <c r="B54" i="25"/>
  <c r="A54" i="23"/>
  <c r="A54" i="22"/>
  <c r="A54" i="21"/>
  <c r="A54" i="20"/>
  <c r="A54" i="19"/>
  <c r="A54" i="18"/>
  <c r="A54" i="17"/>
  <c r="A54" i="16"/>
  <c r="A54" i="15"/>
  <c r="A54" i="3"/>
  <c r="A70" i="30" a="1"/>
  <c r="A55" i="25" a="1"/>
  <c r="A55" i="26" a="1"/>
  <c r="A55" i="27" a="1"/>
  <c r="A55" i="28" a="1"/>
  <c r="A70" i="30" l="1"/>
  <c r="B54" i="2"/>
  <c r="A55" i="28"/>
  <c r="A55" i="27"/>
  <c r="A55" i="26"/>
  <c r="A55" i="25"/>
  <c r="B54" i="23"/>
  <c r="B54" i="22"/>
  <c r="B54" i="21"/>
  <c r="B54" i="20"/>
  <c r="B54" i="19"/>
  <c r="B54" i="18"/>
  <c r="B54" i="17"/>
  <c r="B54" i="16"/>
  <c r="B54" i="15"/>
  <c r="B54" i="3"/>
  <c r="A55" i="21" a="1"/>
  <c r="A55" i="15" a="1"/>
  <c r="A55" i="18" a="1"/>
  <c r="A55" i="17" a="1"/>
  <c r="A55" i="20" a="1"/>
  <c r="A55" i="16" a="1"/>
  <c r="A55" i="2" a="1"/>
  <c r="A55" i="19" a="1"/>
  <c r="A55" i="23" a="1"/>
  <c r="A55" i="3" a="1"/>
  <c r="A55" i="22" a="1"/>
  <c r="B70" i="30" l="1" a="1"/>
  <c r="B70" i="30" s="1"/>
  <c r="A55" i="2"/>
  <c r="B55" i="28"/>
  <c r="B55" i="27"/>
  <c r="B55" i="26"/>
  <c r="B55" i="25"/>
  <c r="A55" i="23"/>
  <c r="A55" i="22"/>
  <c r="A55" i="21"/>
  <c r="A55" i="20"/>
  <c r="A55" i="19"/>
  <c r="A55" i="18"/>
  <c r="A55" i="17"/>
  <c r="A55" i="16"/>
  <c r="A55" i="15"/>
  <c r="A55" i="3"/>
  <c r="A71" i="30" a="1"/>
  <c r="A56" i="28" a="1"/>
  <c r="A56" i="26" a="1"/>
  <c r="A56" i="27" a="1"/>
  <c r="A56" i="25" a="1"/>
  <c r="A71" i="30" l="1"/>
  <c r="B55" i="2"/>
  <c r="A56" i="28"/>
  <c r="A56" i="27"/>
  <c r="A56" i="26"/>
  <c r="A56" i="25"/>
  <c r="B55" i="23"/>
  <c r="B55" i="22"/>
  <c r="B55" i="21"/>
  <c r="B55" i="20"/>
  <c r="B55" i="19"/>
  <c r="B55" i="18"/>
  <c r="B55" i="17"/>
  <c r="B55" i="16"/>
  <c r="B55" i="15"/>
  <c r="B55" i="3"/>
  <c r="A56" i="15" a="1"/>
  <c r="A56" i="20" a="1"/>
  <c r="A56" i="2" a="1"/>
  <c r="A56" i="3" a="1"/>
  <c r="A56" i="19" a="1"/>
  <c r="A56" i="18" a="1"/>
  <c r="A56" i="22" a="1"/>
  <c r="A56" i="23" a="1"/>
  <c r="A56" i="17" a="1"/>
  <c r="A56" i="16" a="1"/>
  <c r="A56" i="21" a="1"/>
  <c r="B71" i="30" l="1" a="1"/>
  <c r="B71" i="30" s="1"/>
  <c r="A56" i="2"/>
  <c r="B56" i="28"/>
  <c r="B56" i="27"/>
  <c r="B56" i="26"/>
  <c r="B56" i="25"/>
  <c r="A56" i="23"/>
  <c r="A56" i="22"/>
  <c r="A56" i="21"/>
  <c r="A56" i="20"/>
  <c r="A56" i="19"/>
  <c r="A56" i="18"/>
  <c r="A56" i="17"/>
  <c r="A56" i="16"/>
  <c r="A56" i="15"/>
  <c r="A56" i="3"/>
  <c r="A57" i="26" a="1"/>
  <c r="A57" i="28" a="1"/>
  <c r="A72" i="30" a="1"/>
  <c r="A57" i="27" a="1"/>
  <c r="A57" i="25" a="1"/>
  <c r="A72" i="30" l="1"/>
  <c r="B56" i="2"/>
  <c r="A57" i="28"/>
  <c r="A57" i="27"/>
  <c r="A57" i="26"/>
  <c r="A57" i="25"/>
  <c r="B56" i="23"/>
  <c r="B56" i="22"/>
  <c r="B56" i="21"/>
  <c r="B56" i="20"/>
  <c r="B56" i="19"/>
  <c r="B56" i="18"/>
  <c r="B56" i="17"/>
  <c r="B56" i="16"/>
  <c r="B56" i="15"/>
  <c r="B56" i="3"/>
  <c r="A57" i="22" a="1"/>
  <c r="A57" i="21" a="1"/>
  <c r="A57" i="16" a="1"/>
  <c r="A57" i="18" a="1"/>
  <c r="A57" i="23" a="1"/>
  <c r="A57" i="3" a="1"/>
  <c r="A57" i="15" a="1"/>
  <c r="A57" i="2" a="1"/>
  <c r="A57" i="17" a="1"/>
  <c r="A57" i="19" a="1"/>
  <c r="A57" i="20" a="1"/>
  <c r="B72" i="30" l="1" a="1"/>
  <c r="B72" i="30" s="1"/>
  <c r="A57" i="2"/>
  <c r="B57" i="28"/>
  <c r="B57" i="27"/>
  <c r="B57" i="26"/>
  <c r="B57" i="25"/>
  <c r="A57" i="23"/>
  <c r="A57" i="22"/>
  <c r="A57" i="21"/>
  <c r="A57" i="20"/>
  <c r="A57" i="19"/>
  <c r="A57" i="18"/>
  <c r="A57" i="17"/>
  <c r="A57" i="16"/>
  <c r="A57" i="15"/>
  <c r="A57" i="3"/>
  <c r="A73" i="30" a="1"/>
  <c r="A58" i="25" a="1"/>
  <c r="A58" i="26" a="1"/>
  <c r="A58" i="27" a="1"/>
  <c r="A58" i="28" a="1"/>
  <c r="A73" i="30" l="1"/>
  <c r="B57" i="2"/>
  <c r="A58" i="28"/>
  <c r="A58" i="27"/>
  <c r="A58" i="26"/>
  <c r="A58" i="25"/>
  <c r="B57" i="23"/>
  <c r="B57" i="22"/>
  <c r="B57" i="21"/>
  <c r="B57" i="20"/>
  <c r="B57" i="19"/>
  <c r="B57" i="18"/>
  <c r="B57" i="17"/>
  <c r="B57" i="16"/>
  <c r="B57" i="15"/>
  <c r="B57" i="3"/>
  <c r="A58" i="20" a="1"/>
  <c r="A58" i="19" a="1"/>
  <c r="A58" i="23" a="1"/>
  <c r="A58" i="21" a="1"/>
  <c r="A58" i="15" a="1"/>
  <c r="A58" i="17" a="1"/>
  <c r="A58" i="16" a="1"/>
  <c r="A58" i="3" a="1"/>
  <c r="A58" i="18" a="1"/>
  <c r="A58" i="22" a="1"/>
  <c r="A58" i="2" a="1"/>
  <c r="B73" i="30" l="1" a="1"/>
  <c r="B73" i="30" s="1"/>
  <c r="A58" i="2"/>
  <c r="B58" i="28"/>
  <c r="B58" i="27"/>
  <c r="B58" i="26"/>
  <c r="B58" i="25"/>
  <c r="A58" i="23"/>
  <c r="A58" i="22"/>
  <c r="A58" i="21"/>
  <c r="A58" i="20"/>
  <c r="A58" i="19"/>
  <c r="A58" i="18"/>
  <c r="A58" i="17"/>
  <c r="A58" i="16"/>
  <c r="A58" i="15"/>
  <c r="A58" i="3"/>
  <c r="A74" i="30" a="1"/>
  <c r="A59" i="26" a="1"/>
  <c r="A59" i="25" a="1"/>
  <c r="A59" i="27" a="1"/>
  <c r="A59" i="28" a="1"/>
  <c r="A74" i="30" l="1"/>
  <c r="B58" i="2"/>
  <c r="A59" i="28"/>
  <c r="A59" i="27"/>
  <c r="A59" i="26"/>
  <c r="A59" i="25"/>
  <c r="B58" i="23"/>
  <c r="B58" i="22"/>
  <c r="B58" i="21"/>
  <c r="B58" i="20"/>
  <c r="B58" i="19"/>
  <c r="B58" i="18"/>
  <c r="B58" i="17"/>
  <c r="B58" i="16"/>
  <c r="B58" i="15"/>
  <c r="B58" i="3"/>
  <c r="A59" i="16" a="1"/>
  <c r="A59" i="2" a="1"/>
  <c r="A59" i="15" a="1"/>
  <c r="A59" i="18" a="1"/>
  <c r="A59" i="3" a="1"/>
  <c r="A59" i="17" a="1"/>
  <c r="A59" i="22" a="1"/>
  <c r="A59" i="20" a="1"/>
  <c r="A59" i="21" a="1"/>
  <c r="A59" i="19" a="1"/>
  <c r="A59" i="23" a="1"/>
  <c r="B74" i="30" l="1" a="1"/>
  <c r="B74" i="30" s="1"/>
  <c r="A59" i="2"/>
  <c r="B59" i="28"/>
  <c r="B59" i="27"/>
  <c r="B59" i="26"/>
  <c r="B59" i="25"/>
  <c r="A59" i="23"/>
  <c r="A59" i="22"/>
  <c r="A59" i="21"/>
  <c r="A59" i="20"/>
  <c r="A59" i="19"/>
  <c r="A59" i="18"/>
  <c r="A59" i="17"/>
  <c r="A59" i="16"/>
  <c r="A59" i="15"/>
  <c r="A59" i="3"/>
  <c r="A75" i="30" a="1"/>
  <c r="A60" i="27" a="1"/>
  <c r="A60" i="26" a="1"/>
  <c r="A60" i="25" a="1"/>
  <c r="A60" i="28" a="1"/>
  <c r="A75" i="30" l="1"/>
  <c r="B59" i="2"/>
  <c r="A60" i="28"/>
  <c r="A60" i="27"/>
  <c r="A60" i="26"/>
  <c r="A60" i="25"/>
  <c r="B59" i="23"/>
  <c r="B59" i="22"/>
  <c r="B59" i="21"/>
  <c r="B59" i="20"/>
  <c r="B59" i="19"/>
  <c r="B59" i="18"/>
  <c r="B59" i="17"/>
  <c r="B59" i="16"/>
  <c r="B59" i="15"/>
  <c r="B59" i="3"/>
  <c r="A60" i="2" a="1"/>
  <c r="A60" i="3" a="1"/>
  <c r="A60" i="19" a="1"/>
  <c r="A60" i="23" a="1"/>
  <c r="A60" i="21" a="1"/>
  <c r="A60" i="15" a="1"/>
  <c r="A60" i="17" a="1"/>
  <c r="A60" i="20" a="1"/>
  <c r="A60" i="18" a="1"/>
  <c r="A60" i="22" a="1"/>
  <c r="A60" i="16" a="1"/>
  <c r="B75" i="30" l="1" a="1"/>
  <c r="B75" i="30" s="1"/>
  <c r="A60" i="2"/>
  <c r="B60" i="28"/>
  <c r="B60" i="27"/>
  <c r="B60" i="26"/>
  <c r="B60" i="25"/>
  <c r="A60" i="23"/>
  <c r="A60" i="22"/>
  <c r="A60" i="21"/>
  <c r="A60" i="20"/>
  <c r="A60" i="19"/>
  <c r="A60" i="18"/>
  <c r="A60" i="17"/>
  <c r="A60" i="16"/>
  <c r="A60" i="15"/>
  <c r="A60" i="3"/>
  <c r="A76" i="30" a="1"/>
  <c r="A61" i="26" a="1"/>
  <c r="A61" i="27" a="1"/>
  <c r="A61" i="28" a="1"/>
  <c r="A61" i="25" a="1"/>
  <c r="A76" i="30" l="1"/>
  <c r="B60" i="2"/>
  <c r="A61" i="28"/>
  <c r="A61" i="27"/>
  <c r="A61" i="26"/>
  <c r="A61" i="25"/>
  <c r="B60" i="23"/>
  <c r="B60" i="22"/>
  <c r="B60" i="21"/>
  <c r="B60" i="20"/>
  <c r="B60" i="19"/>
  <c r="B60" i="18"/>
  <c r="B60" i="17"/>
  <c r="B60" i="16"/>
  <c r="B60" i="15"/>
  <c r="B60" i="3"/>
  <c r="A61" i="18" a="1"/>
  <c r="A61" i="16" a="1"/>
  <c r="A61" i="2" a="1"/>
  <c r="A61" i="22" a="1"/>
  <c r="A61" i="20" a="1"/>
  <c r="A61" i="15" a="1"/>
  <c r="A61" i="3" a="1"/>
  <c r="A61" i="23" a="1"/>
  <c r="A61" i="21" a="1"/>
  <c r="A61" i="19" a="1"/>
  <c r="A61" i="17" a="1"/>
  <c r="B76" i="30" l="1" a="1"/>
  <c r="B76" i="30" s="1"/>
  <c r="A61" i="2"/>
  <c r="B61" i="28"/>
  <c r="B61" i="27"/>
  <c r="B61" i="26"/>
  <c r="B61" i="25"/>
  <c r="A61" i="23"/>
  <c r="A61" i="22"/>
  <c r="A61" i="21"/>
  <c r="A61" i="20"/>
  <c r="A61" i="19"/>
  <c r="A61" i="18"/>
  <c r="A61" i="17"/>
  <c r="A61" i="16"/>
  <c r="A61" i="15"/>
  <c r="A61" i="3"/>
  <c r="A77" i="30" a="1"/>
  <c r="A62" i="26" a="1"/>
  <c r="A62" i="25" a="1"/>
  <c r="A62" i="27" a="1"/>
  <c r="A62" i="28" a="1"/>
  <c r="A77" i="30" l="1"/>
  <c r="B61" i="2"/>
  <c r="A62" i="28"/>
  <c r="A62" i="27"/>
  <c r="A62" i="26"/>
  <c r="A62" i="25"/>
  <c r="B61" i="23"/>
  <c r="B61" i="22"/>
  <c r="B61" i="21"/>
  <c r="B61" i="20"/>
  <c r="B61" i="19"/>
  <c r="B61" i="18"/>
  <c r="B61" i="17"/>
  <c r="B61" i="16"/>
  <c r="B61" i="15"/>
  <c r="B61" i="3"/>
  <c r="A62" i="18" a="1"/>
  <c r="A62" i="15" a="1"/>
  <c r="A62" i="16" a="1"/>
  <c r="A62" i="20" a="1"/>
  <c r="A62" i="22" a="1"/>
  <c r="A62" i="19" a="1"/>
  <c r="A62" i="2" a="1"/>
  <c r="A62" i="23" a="1"/>
  <c r="A62" i="21" a="1"/>
  <c r="A62" i="3" a="1"/>
  <c r="A62" i="17" a="1"/>
  <c r="B77" i="30" l="1" a="1"/>
  <c r="B77" i="30" s="1"/>
  <c r="A62" i="2"/>
  <c r="B62" i="28"/>
  <c r="B62" i="27"/>
  <c r="B62" i="26"/>
  <c r="B62" i="25"/>
  <c r="A62" i="23"/>
  <c r="A62" i="22"/>
  <c r="A62" i="21"/>
  <c r="A62" i="20"/>
  <c r="A62" i="19"/>
  <c r="A62" i="18"/>
  <c r="A62" i="17"/>
  <c r="A62" i="16"/>
  <c r="A62" i="15"/>
  <c r="A62" i="3"/>
  <c r="A78" i="30" a="1"/>
  <c r="A63" i="26" a="1"/>
  <c r="A63" i="25" a="1"/>
  <c r="A63" i="27" a="1"/>
  <c r="A63" i="28" a="1"/>
  <c r="A78" i="30" l="1"/>
  <c r="B62" i="2"/>
  <c r="A63" i="28"/>
  <c r="A63" i="27"/>
  <c r="A63" i="26"/>
  <c r="A63" i="25"/>
  <c r="B62" i="23"/>
  <c r="B62" i="22"/>
  <c r="B62" i="21"/>
  <c r="B62" i="20"/>
  <c r="B62" i="19"/>
  <c r="B62" i="18"/>
  <c r="B62" i="17"/>
  <c r="B62" i="16"/>
  <c r="B62" i="15"/>
  <c r="B62" i="3"/>
  <c r="A63" i="15" a="1"/>
  <c r="A63" i="2" a="1"/>
  <c r="A63" i="19" a="1"/>
  <c r="A63" i="23" a="1"/>
  <c r="A63" i="18" a="1"/>
  <c r="A63" i="16" a="1"/>
  <c r="A63" i="20" a="1"/>
  <c r="A63" i="3" a="1"/>
  <c r="A63" i="17" a="1"/>
  <c r="A63" i="22" a="1"/>
  <c r="A63" i="21" a="1"/>
  <c r="B78" i="30" l="1" a="1"/>
  <c r="B78" i="30" s="1"/>
  <c r="A63" i="2"/>
  <c r="B63" i="28"/>
  <c r="B63" i="27"/>
  <c r="B63" i="26"/>
  <c r="B63" i="25"/>
  <c r="A63" i="23"/>
  <c r="A63" i="22"/>
  <c r="A63" i="21"/>
  <c r="A63" i="20"/>
  <c r="A63" i="19"/>
  <c r="A63" i="18"/>
  <c r="A63" i="17"/>
  <c r="A63" i="16"/>
  <c r="A63" i="15"/>
  <c r="A63" i="3"/>
  <c r="A79" i="30" a="1"/>
  <c r="A64" i="27" a="1"/>
  <c r="A64" i="26" a="1"/>
  <c r="A64" i="28" a="1"/>
  <c r="A64" i="25" a="1"/>
  <c r="A79" i="30" l="1"/>
  <c r="B63" i="2"/>
  <c r="A64" i="28"/>
  <c r="A64" i="27"/>
  <c r="A64" i="26"/>
  <c r="A64" i="25"/>
  <c r="B63" i="23"/>
  <c r="B63" i="22"/>
  <c r="B63" i="21"/>
  <c r="B63" i="20"/>
  <c r="B63" i="19"/>
  <c r="B63" i="18"/>
  <c r="B63" i="17"/>
  <c r="B63" i="16"/>
  <c r="B63" i="15"/>
  <c r="B63" i="3"/>
  <c r="A64" i="19" a="1"/>
  <c r="A64" i="3" a="1"/>
  <c r="A64" i="18" a="1"/>
  <c r="A64" i="20" a="1"/>
  <c r="A64" i="17" a="1"/>
  <c r="A64" i="22" a="1"/>
  <c r="A64" i="23" a="1"/>
  <c r="A64" i="21" a="1"/>
  <c r="A64" i="2" a="1"/>
  <c r="A64" i="16" a="1"/>
  <c r="A64" i="15" a="1"/>
  <c r="B79" i="30" l="1" a="1"/>
  <c r="B79" i="30" s="1"/>
  <c r="A64" i="2"/>
  <c r="B64" i="28"/>
  <c r="B64" i="27"/>
  <c r="B64" i="26"/>
  <c r="B64" i="25"/>
  <c r="A64" i="23"/>
  <c r="A64" i="22"/>
  <c r="A64" i="21"/>
  <c r="A64" i="20"/>
  <c r="A64" i="19"/>
  <c r="A64" i="18"/>
  <c r="A64" i="17"/>
  <c r="A64" i="16"/>
  <c r="A64" i="15"/>
  <c r="A64" i="3"/>
  <c r="A80" i="30" a="1"/>
  <c r="A65" i="25" a="1"/>
  <c r="A65" i="27" a="1"/>
  <c r="A65" i="26" a="1"/>
  <c r="A65" i="28" a="1"/>
  <c r="A80" i="30" l="1"/>
  <c r="B64" i="2"/>
  <c r="A65" i="28"/>
  <c r="A65" i="27"/>
  <c r="A65" i="26"/>
  <c r="A65" i="25"/>
  <c r="B64" i="23"/>
  <c r="B64" i="22"/>
  <c r="B64" i="21"/>
  <c r="B64" i="20"/>
  <c r="B64" i="19"/>
  <c r="B64" i="18"/>
  <c r="B64" i="17"/>
  <c r="B64" i="16"/>
  <c r="B64" i="15"/>
  <c r="B64" i="3"/>
  <c r="A65" i="3" a="1"/>
  <c r="A65" i="20" a="1"/>
  <c r="A65" i="18" a="1"/>
  <c r="A65" i="21" a="1"/>
  <c r="A65" i="23" a="1"/>
  <c r="A65" i="19" a="1"/>
  <c r="A65" i="16" a="1"/>
  <c r="A65" i="17" a="1"/>
  <c r="A65" i="2" a="1"/>
  <c r="A65" i="22" a="1"/>
  <c r="A65" i="15" a="1"/>
  <c r="B80" i="30" l="1" a="1"/>
  <c r="B80" i="30" s="1"/>
  <c r="A65" i="2"/>
  <c r="B65" i="28"/>
  <c r="B65" i="27"/>
  <c r="B65" i="26"/>
  <c r="B65" i="25"/>
  <c r="A65" i="23"/>
  <c r="A65" i="22"/>
  <c r="A65" i="21"/>
  <c r="A65" i="20"/>
  <c r="A65" i="19"/>
  <c r="A65" i="18"/>
  <c r="A65" i="17"/>
  <c r="A65" i="16"/>
  <c r="A65" i="15"/>
  <c r="A65" i="3"/>
  <c r="A81" i="30" a="1"/>
  <c r="A66" i="25" a="1"/>
  <c r="A66" i="28" a="1"/>
  <c r="A66" i="27" a="1"/>
  <c r="A66" i="26" a="1"/>
  <c r="A81" i="30" l="1"/>
  <c r="B65" i="2"/>
  <c r="A66" i="28"/>
  <c r="A66" i="27"/>
  <c r="A66" i="26"/>
  <c r="A66" i="25"/>
  <c r="B65" i="23"/>
  <c r="B65" i="22"/>
  <c r="B65" i="21"/>
  <c r="B65" i="20"/>
  <c r="B65" i="19"/>
  <c r="B65" i="18"/>
  <c r="B65" i="17"/>
  <c r="B65" i="16"/>
  <c r="B65" i="15"/>
  <c r="B65" i="3"/>
  <c r="A66" i="17" a="1"/>
  <c r="A66" i="15" a="1"/>
  <c r="A66" i="19" a="1"/>
  <c r="A66" i="18" a="1"/>
  <c r="A66" i="21" a="1"/>
  <c r="A66" i="16" a="1"/>
  <c r="A66" i="2" a="1"/>
  <c r="A66" i="22" a="1"/>
  <c r="A66" i="23" a="1"/>
  <c r="A66" i="20" a="1"/>
  <c r="A66" i="3" a="1"/>
  <c r="B81" i="30" l="1" a="1"/>
  <c r="B81" i="30" s="1"/>
  <c r="A66" i="2"/>
  <c r="B66" i="28"/>
  <c r="B66" i="27"/>
  <c r="B66" i="26"/>
  <c r="B66" i="25"/>
  <c r="A66" i="23"/>
  <c r="A66" i="22"/>
  <c r="A66" i="21"/>
  <c r="A66" i="20"/>
  <c r="A66" i="19"/>
  <c r="A66" i="18"/>
  <c r="A66" i="17"/>
  <c r="A66" i="16"/>
  <c r="A66" i="15"/>
  <c r="A66" i="3"/>
  <c r="A82" i="30" a="1"/>
  <c r="A67" i="25" a="1"/>
  <c r="A67" i="26" a="1"/>
  <c r="A67" i="27" a="1"/>
  <c r="A67" i="28" a="1"/>
  <c r="A82" i="30" l="1"/>
  <c r="B66" i="2"/>
  <c r="A67" i="28"/>
  <c r="A67" i="27"/>
  <c r="A67" i="26"/>
  <c r="A67" i="25"/>
  <c r="B66" i="23"/>
  <c r="B66" i="22"/>
  <c r="B66" i="21"/>
  <c r="B66" i="20"/>
  <c r="B66" i="19"/>
  <c r="B66" i="18"/>
  <c r="B66" i="17"/>
  <c r="B66" i="16"/>
  <c r="B66" i="15"/>
  <c r="B66" i="3"/>
  <c r="A67" i="22" a="1"/>
  <c r="A67" i="18" a="1"/>
  <c r="A67" i="19" a="1"/>
  <c r="A67" i="23" a="1"/>
  <c r="A67" i="15" a="1"/>
  <c r="A67" i="3" a="1"/>
  <c r="A67" i="16" a="1"/>
  <c r="A67" i="20" a="1"/>
  <c r="A67" i="17" a="1"/>
  <c r="A67" i="2" a="1"/>
  <c r="A67" i="21" a="1"/>
  <c r="B82" i="30" l="1" a="1"/>
  <c r="B82" i="30" s="1"/>
  <c r="A67" i="2"/>
  <c r="B67" i="28"/>
  <c r="B67" i="27"/>
  <c r="B67" i="26"/>
  <c r="B67" i="25"/>
  <c r="A67" i="23"/>
  <c r="A67" i="22"/>
  <c r="A67" i="21"/>
  <c r="A67" i="20"/>
  <c r="A67" i="19"/>
  <c r="A67" i="18"/>
  <c r="A67" i="17"/>
  <c r="A67" i="16"/>
  <c r="A67" i="15"/>
  <c r="A67" i="3"/>
  <c r="A83" i="30" a="1"/>
  <c r="A68" i="25" a="1"/>
  <c r="A68" i="27" a="1"/>
  <c r="A68" i="26" a="1"/>
  <c r="A68" i="28" a="1"/>
  <c r="A83" i="30" l="1"/>
  <c r="B67" i="2"/>
  <c r="A68" i="28"/>
  <c r="A68" i="27"/>
  <c r="A68" i="26"/>
  <c r="A68" i="25"/>
  <c r="B67" i="23"/>
  <c r="B67" i="22"/>
  <c r="B67" i="21"/>
  <c r="B67" i="20"/>
  <c r="B67" i="19"/>
  <c r="B67" i="18"/>
  <c r="B67" i="17"/>
  <c r="B67" i="16"/>
  <c r="B67" i="15"/>
  <c r="B67" i="3"/>
  <c r="A68" i="22" a="1"/>
  <c r="A68" i="2" a="1"/>
  <c r="A68" i="16" a="1"/>
  <c r="A68" i="20" a="1"/>
  <c r="A68" i="23" a="1"/>
  <c r="A68" i="3" a="1"/>
  <c r="A68" i="21" a="1"/>
  <c r="A68" i="19" a="1"/>
  <c r="A68" i="17" a="1"/>
  <c r="A68" i="18" a="1"/>
  <c r="A68" i="15" a="1"/>
  <c r="B83" i="30" l="1" a="1"/>
  <c r="B83" i="30" s="1"/>
  <c r="A68" i="2"/>
  <c r="B68" i="28"/>
  <c r="B68" i="27"/>
  <c r="B68" i="26"/>
  <c r="B68" i="25"/>
  <c r="A68" i="23"/>
  <c r="A68" i="22"/>
  <c r="A68" i="21"/>
  <c r="A68" i="20"/>
  <c r="A68" i="19"/>
  <c r="A68" i="18"/>
  <c r="A68" i="17"/>
  <c r="A68" i="16"/>
  <c r="A68" i="15"/>
  <c r="A68" i="3"/>
  <c r="A84" i="30" a="1"/>
  <c r="A69" i="25" a="1"/>
  <c r="A69" i="27" a="1"/>
  <c r="A69" i="26" a="1"/>
  <c r="A69" i="28" a="1"/>
  <c r="A84" i="30" l="1"/>
  <c r="B68" i="2"/>
  <c r="A69" i="28"/>
  <c r="A69" i="27"/>
  <c r="A69" i="26"/>
  <c r="A69" i="25"/>
  <c r="B68" i="23"/>
  <c r="B68" i="22"/>
  <c r="B68" i="21"/>
  <c r="B68" i="20"/>
  <c r="B68" i="19"/>
  <c r="B68" i="18"/>
  <c r="B68" i="17"/>
  <c r="B68" i="16"/>
  <c r="B68" i="15"/>
  <c r="B68" i="3"/>
  <c r="A69" i="17" a="1"/>
  <c r="A69" i="22" a="1"/>
  <c r="A69" i="18" a="1"/>
  <c r="A69" i="21" a="1"/>
  <c r="A69" i="19" a="1"/>
  <c r="A69" i="23" a="1"/>
  <c r="A69" i="2" a="1"/>
  <c r="A69" i="20" a="1"/>
  <c r="A69" i="16" a="1"/>
  <c r="A69" i="3" a="1"/>
  <c r="A69" i="15" a="1"/>
  <c r="B84" i="30" l="1" a="1"/>
  <c r="B84" i="30" s="1"/>
  <c r="A69" i="2"/>
  <c r="B69" i="28"/>
  <c r="B69" i="27"/>
  <c r="B69" i="26"/>
  <c r="B69" i="25"/>
  <c r="A69" i="23"/>
  <c r="A69" i="22"/>
  <c r="A69" i="21"/>
  <c r="A69" i="20"/>
  <c r="A69" i="19"/>
  <c r="A69" i="18"/>
  <c r="A69" i="17"/>
  <c r="A69" i="16"/>
  <c r="A69" i="15"/>
  <c r="A69" i="3"/>
  <c r="A85" i="30" a="1"/>
  <c r="A70" i="26" a="1"/>
  <c r="A70" i="25" a="1"/>
  <c r="A70" i="28" a="1"/>
  <c r="A70" i="27" a="1"/>
  <c r="A85" i="30" l="1"/>
  <c r="B69" i="2"/>
  <c r="A70" i="28"/>
  <c r="A70" i="27"/>
  <c r="A70" i="26"/>
  <c r="A70" i="25"/>
  <c r="B69" i="23"/>
  <c r="B69" i="22"/>
  <c r="B69" i="21"/>
  <c r="B69" i="20"/>
  <c r="B69" i="19"/>
  <c r="B69" i="18"/>
  <c r="B69" i="17"/>
  <c r="B69" i="16"/>
  <c r="B69" i="15"/>
  <c r="B69" i="3"/>
  <c r="A70" i="16" a="1"/>
  <c r="A70" i="23" a="1"/>
  <c r="A70" i="19" a="1"/>
  <c r="A70" i="3" a="1"/>
  <c r="A70" i="17" a="1"/>
  <c r="A70" i="2" a="1"/>
  <c r="A70" i="22" a="1"/>
  <c r="A70" i="21" a="1"/>
  <c r="A70" i="18" a="1"/>
  <c r="A70" i="15" a="1"/>
  <c r="A70" i="20" a="1"/>
  <c r="B85" i="30" l="1" a="1"/>
  <c r="B85" i="30" s="1"/>
  <c r="A70" i="2"/>
  <c r="B70" i="28"/>
  <c r="B70" i="27"/>
  <c r="B70" i="26"/>
  <c r="B70" i="25"/>
  <c r="A70" i="23"/>
  <c r="A70" i="22"/>
  <c r="A70" i="21"/>
  <c r="A70" i="20"/>
  <c r="A70" i="19"/>
  <c r="A70" i="18"/>
  <c r="A70" i="17"/>
  <c r="A70" i="16"/>
  <c r="A70" i="15"/>
  <c r="A70" i="3"/>
  <c r="A86" i="30" a="1"/>
  <c r="A71" i="25" a="1"/>
  <c r="A71" i="26" a="1"/>
  <c r="A71" i="27" a="1"/>
  <c r="A71" i="28" a="1"/>
  <c r="A86" i="30" l="1"/>
  <c r="B70" i="2"/>
  <c r="A71" i="28"/>
  <c r="A71" i="27"/>
  <c r="A71" i="26"/>
  <c r="A71" i="25"/>
  <c r="B70" i="23"/>
  <c r="B70" i="22"/>
  <c r="B70" i="21"/>
  <c r="B70" i="20"/>
  <c r="B70" i="19"/>
  <c r="B70" i="18"/>
  <c r="B70" i="17"/>
  <c r="B70" i="16"/>
  <c r="B70" i="15"/>
  <c r="B70" i="3"/>
  <c r="A71" i="19" a="1"/>
  <c r="A71" i="23" a="1"/>
  <c r="A71" i="15" a="1"/>
  <c r="A71" i="21" a="1"/>
  <c r="A71" i="2" a="1"/>
  <c r="A71" i="3" a="1"/>
  <c r="A71" i="16" a="1"/>
  <c r="A71" i="18" a="1"/>
  <c r="A71" i="20" a="1"/>
  <c r="A71" i="22" a="1"/>
  <c r="A71" i="17" a="1"/>
  <c r="B86" i="30" l="1" a="1"/>
  <c r="B86" i="30" s="1"/>
  <c r="A71" i="2"/>
  <c r="B71" i="28"/>
  <c r="B71" i="27"/>
  <c r="B71" i="26"/>
  <c r="B71" i="25"/>
  <c r="A71" i="23"/>
  <c r="A71" i="22"/>
  <c r="A71" i="21"/>
  <c r="A71" i="20"/>
  <c r="A71" i="19"/>
  <c r="A71" i="18"/>
  <c r="A71" i="17"/>
  <c r="A71" i="16"/>
  <c r="A71" i="15"/>
  <c r="A71" i="3"/>
  <c r="A87" i="30" a="1"/>
  <c r="A72" i="25" a="1"/>
  <c r="A72" i="26" a="1"/>
  <c r="A72" i="27" a="1"/>
  <c r="A72" i="28" a="1"/>
  <c r="A87" i="30" l="1"/>
  <c r="B71" i="2"/>
  <c r="A72" i="28"/>
  <c r="A72" i="27"/>
  <c r="A72" i="26"/>
  <c r="A72" i="25"/>
  <c r="B71" i="23"/>
  <c r="B71" i="22"/>
  <c r="B71" i="21"/>
  <c r="B71" i="20"/>
  <c r="B71" i="19"/>
  <c r="B71" i="18"/>
  <c r="B71" i="17"/>
  <c r="B71" i="16"/>
  <c r="B71" i="15"/>
  <c r="B71" i="3"/>
  <c r="A72" i="19" a="1"/>
  <c r="A72" i="15" a="1"/>
  <c r="A72" i="21" a="1"/>
  <c r="A72" i="2" a="1"/>
  <c r="A72" i="20" a="1"/>
  <c r="A72" i="3" a="1"/>
  <c r="A72" i="23" a="1"/>
  <c r="A72" i="16" a="1"/>
  <c r="A72" i="22" a="1"/>
  <c r="A72" i="17" a="1"/>
  <c r="A72" i="18" a="1"/>
  <c r="B87" i="30" l="1" a="1"/>
  <c r="B87" i="30" s="1"/>
  <c r="A72" i="2"/>
  <c r="B72" i="28"/>
  <c r="B72" i="27"/>
  <c r="B72" i="26"/>
  <c r="B72" i="25"/>
  <c r="A72" i="23"/>
  <c r="A72" i="22"/>
  <c r="A72" i="21"/>
  <c r="A72" i="20"/>
  <c r="A72" i="19"/>
  <c r="A72" i="18"/>
  <c r="A72" i="17"/>
  <c r="A72" i="16"/>
  <c r="A72" i="15"/>
  <c r="A72" i="3"/>
  <c r="A88" i="30" a="1"/>
  <c r="A73" i="27" a="1"/>
  <c r="A73" i="26" a="1"/>
  <c r="A73" i="28" a="1"/>
  <c r="A73" i="25" a="1"/>
  <c r="A88" i="30" l="1"/>
  <c r="B72" i="2"/>
  <c r="A73" i="28"/>
  <c r="A73" i="27"/>
  <c r="A73" i="26"/>
  <c r="A73" i="25"/>
  <c r="B72" i="23"/>
  <c r="B72" i="22"/>
  <c r="B72" i="21"/>
  <c r="B72" i="20"/>
  <c r="B72" i="19"/>
  <c r="B72" i="18"/>
  <c r="B72" i="17"/>
  <c r="B72" i="16"/>
  <c r="B72" i="15"/>
  <c r="B72" i="3"/>
  <c r="A73" i="2" a="1"/>
  <c r="A73" i="19" a="1"/>
  <c r="A73" i="17" a="1"/>
  <c r="A73" i="18" a="1"/>
  <c r="A73" i="22" a="1"/>
  <c r="A73" i="21" a="1"/>
  <c r="A73" i="15" a="1"/>
  <c r="A73" i="20" a="1"/>
  <c r="A73" i="3" a="1"/>
  <c r="A73" i="16" a="1"/>
  <c r="A73" i="23" a="1"/>
  <c r="B88" i="30" l="1" a="1"/>
  <c r="B88" i="30" s="1"/>
  <c r="A73" i="2"/>
  <c r="B73" i="28"/>
  <c r="B73" i="27"/>
  <c r="B73" i="26"/>
  <c r="B73" i="25"/>
  <c r="A73" i="23"/>
  <c r="A73" i="22"/>
  <c r="A73" i="21"/>
  <c r="A73" i="20"/>
  <c r="A73" i="19"/>
  <c r="A73" i="18"/>
  <c r="A73" i="17"/>
  <c r="A73" i="16"/>
  <c r="A73" i="15"/>
  <c r="A73" i="3"/>
  <c r="A89" i="30" a="1"/>
  <c r="A74" i="26" a="1"/>
  <c r="A74" i="27" a="1"/>
  <c r="A74" i="28" a="1"/>
  <c r="A74" i="25" a="1"/>
  <c r="A89" i="30" l="1"/>
  <c r="B73" i="2"/>
  <c r="A74" i="28"/>
  <c r="A74" i="27"/>
  <c r="A74" i="26"/>
  <c r="A74" i="25"/>
  <c r="B73" i="23"/>
  <c r="B73" i="22"/>
  <c r="B73" i="21"/>
  <c r="B73" i="20"/>
  <c r="B73" i="19"/>
  <c r="B73" i="18"/>
  <c r="B73" i="17"/>
  <c r="B73" i="16"/>
  <c r="B73" i="15"/>
  <c r="B73" i="3"/>
  <c r="A74" i="2" a="1"/>
  <c r="A74" i="15" a="1"/>
  <c r="A74" i="21" a="1"/>
  <c r="A74" i="17" a="1"/>
  <c r="A74" i="3" a="1"/>
  <c r="A74" i="16" a="1"/>
  <c r="A74" i="19" a="1"/>
  <c r="A74" i="18" a="1"/>
  <c r="A74" i="20" a="1"/>
  <c r="A74" i="22" a="1"/>
  <c r="A74" i="23" a="1"/>
  <c r="B89" i="30" l="1" a="1"/>
  <c r="B89" i="30" s="1"/>
  <c r="A74" i="2"/>
  <c r="B74" i="28"/>
  <c r="B74" i="27"/>
  <c r="B74" i="26"/>
  <c r="B74" i="25"/>
  <c r="A74" i="23"/>
  <c r="A74" i="22"/>
  <c r="A74" i="21"/>
  <c r="A74" i="20"/>
  <c r="A74" i="19"/>
  <c r="A74" i="18"/>
  <c r="A74" i="17"/>
  <c r="A74" i="16"/>
  <c r="A74" i="15"/>
  <c r="A74" i="3"/>
  <c r="A90" i="30" a="1"/>
  <c r="A75" i="25" a="1"/>
  <c r="A75" i="26" a="1"/>
  <c r="A75" i="27" a="1"/>
  <c r="A75" i="28" a="1"/>
  <c r="A90" i="30" l="1"/>
  <c r="B74" i="2"/>
  <c r="A75" i="28"/>
  <c r="A75" i="27"/>
  <c r="A75" i="26"/>
  <c r="A75" i="25"/>
  <c r="B74" i="23"/>
  <c r="B74" i="22"/>
  <c r="B74" i="21"/>
  <c r="B74" i="20"/>
  <c r="B74" i="19"/>
  <c r="B74" i="18"/>
  <c r="B74" i="17"/>
  <c r="B74" i="16"/>
  <c r="B74" i="15"/>
  <c r="B74" i="3"/>
  <c r="A75" i="20" a="1"/>
  <c r="A75" i="22" a="1"/>
  <c r="A75" i="16" a="1"/>
  <c r="A75" i="21" a="1"/>
  <c r="A75" i="2" a="1"/>
  <c r="A75" i="18" a="1"/>
  <c r="A75" i="17" a="1"/>
  <c r="A75" i="3" a="1"/>
  <c r="A75" i="19" a="1"/>
  <c r="A75" i="15" a="1"/>
  <c r="A75" i="23" a="1"/>
  <c r="B90" i="30" l="1" a="1"/>
  <c r="B90" i="30" s="1"/>
  <c r="A75" i="2"/>
  <c r="B75" i="28"/>
  <c r="B75" i="27"/>
  <c r="B75" i="26"/>
  <c r="B75" i="25"/>
  <c r="A75" i="23"/>
  <c r="A75" i="22"/>
  <c r="A75" i="21"/>
  <c r="A75" i="20"/>
  <c r="A75" i="19"/>
  <c r="A75" i="18"/>
  <c r="A75" i="17"/>
  <c r="A75" i="16"/>
  <c r="A75" i="15"/>
  <c r="A75" i="3"/>
  <c r="A91" i="30" a="1"/>
  <c r="A76" i="27" a="1"/>
  <c r="A76" i="26" a="1"/>
  <c r="A76" i="28" a="1"/>
  <c r="A76" i="25" a="1"/>
  <c r="A91" i="30" l="1"/>
  <c r="B75" i="2"/>
  <c r="A76" i="28"/>
  <c r="A76" i="27"/>
  <c r="A76" i="26"/>
  <c r="A76" i="25"/>
  <c r="B75" i="23"/>
  <c r="B75" i="22"/>
  <c r="B75" i="21"/>
  <c r="B75" i="20"/>
  <c r="B75" i="19"/>
  <c r="B75" i="18"/>
  <c r="B75" i="17"/>
  <c r="B75" i="16"/>
  <c r="B75" i="15"/>
  <c r="B75" i="3"/>
  <c r="A76" i="20" a="1"/>
  <c r="A76" i="23" a="1"/>
  <c r="A76" i="19" a="1"/>
  <c r="A76" i="15" a="1"/>
  <c r="A76" i="18" a="1"/>
  <c r="A76" i="17" a="1"/>
  <c r="A76" i="3" a="1"/>
  <c r="A76" i="21" a="1"/>
  <c r="A76" i="16" a="1"/>
  <c r="A76" i="22" a="1"/>
  <c r="A76" i="2" a="1"/>
  <c r="B91" i="30" l="1" a="1"/>
  <c r="B91" i="30" s="1"/>
  <c r="A76" i="2"/>
  <c r="B76" i="28"/>
  <c r="B76" i="27"/>
  <c r="B76" i="26"/>
  <c r="B76" i="25"/>
  <c r="A76" i="23"/>
  <c r="A76" i="22"/>
  <c r="A76" i="21"/>
  <c r="A76" i="20"/>
  <c r="A76" i="19"/>
  <c r="A76" i="18"/>
  <c r="A76" i="17"/>
  <c r="A76" i="16"/>
  <c r="A76" i="15"/>
  <c r="A76" i="3"/>
  <c r="A92" i="30" a="1"/>
  <c r="A77" i="25" a="1"/>
  <c r="A77" i="27" a="1"/>
  <c r="A77" i="28" a="1"/>
  <c r="A77" i="26" a="1"/>
  <c r="A92" i="30" l="1"/>
  <c r="B76" i="2"/>
  <c r="A77" i="28"/>
  <c r="A77" i="27"/>
  <c r="A77" i="26"/>
  <c r="A77" i="25"/>
  <c r="B76" i="23"/>
  <c r="B76" i="22"/>
  <c r="B76" i="21"/>
  <c r="B76" i="20"/>
  <c r="B76" i="19"/>
  <c r="B76" i="18"/>
  <c r="B76" i="17"/>
  <c r="B76" i="16"/>
  <c r="B76" i="15"/>
  <c r="B76" i="3"/>
  <c r="A77" i="2" a="1"/>
  <c r="A77" i="18" a="1"/>
  <c r="A77" i="17" a="1"/>
  <c r="A77" i="21" a="1"/>
  <c r="A77" i="3" a="1"/>
  <c r="A77" i="22" a="1"/>
  <c r="A77" i="19" a="1"/>
  <c r="A77" i="20" a="1"/>
  <c r="A77" i="15" a="1"/>
  <c r="A77" i="23" a="1"/>
  <c r="A77" i="16" a="1"/>
  <c r="B92" i="30" l="1" a="1"/>
  <c r="B92" i="30" s="1"/>
  <c r="A77" i="2"/>
  <c r="B77" i="28"/>
  <c r="B77" i="27"/>
  <c r="B77" i="26"/>
  <c r="B77" i="25"/>
  <c r="A77" i="23"/>
  <c r="A77" i="22"/>
  <c r="A77" i="21"/>
  <c r="A77" i="20"/>
  <c r="A77" i="19"/>
  <c r="A77" i="18"/>
  <c r="A77" i="17"/>
  <c r="A77" i="16"/>
  <c r="A77" i="15"/>
  <c r="A77" i="3"/>
  <c r="A78" i="27" a="1"/>
  <c r="A78" i="28" a="1"/>
  <c r="A78" i="25" a="1"/>
  <c r="A93" i="30" a="1"/>
  <c r="A78" i="26" a="1"/>
  <c r="A93" i="30" l="1"/>
  <c r="B77" i="2"/>
  <c r="A78" i="28"/>
  <c r="A78" i="27"/>
  <c r="A78" i="26"/>
  <c r="A78" i="25"/>
  <c r="B77" i="23"/>
  <c r="B77" i="22"/>
  <c r="B77" i="21"/>
  <c r="B77" i="20"/>
  <c r="B77" i="19"/>
  <c r="B77" i="18"/>
  <c r="B77" i="17"/>
  <c r="B77" i="16"/>
  <c r="B77" i="15"/>
  <c r="B77" i="3"/>
  <c r="A78" i="23" a="1"/>
  <c r="A78" i="21" a="1"/>
  <c r="A78" i="2" a="1"/>
  <c r="A78" i="15" a="1"/>
  <c r="A78" i="19" a="1"/>
  <c r="A78" i="3" a="1"/>
  <c r="A78" i="16" a="1"/>
  <c r="A78" i="22" a="1"/>
  <c r="A78" i="20" a="1"/>
  <c r="A78" i="17" a="1"/>
  <c r="A78" i="18" a="1"/>
  <c r="B93" i="30" l="1" a="1"/>
  <c r="B93" i="30" s="1"/>
  <c r="A78" i="2"/>
  <c r="B78" i="28"/>
  <c r="B78" i="27"/>
  <c r="B78" i="26"/>
  <c r="B78" i="25"/>
  <c r="A78" i="23"/>
  <c r="A78" i="22"/>
  <c r="A78" i="21"/>
  <c r="A78" i="20"/>
  <c r="A78" i="19"/>
  <c r="A78" i="18"/>
  <c r="A78" i="17"/>
  <c r="A78" i="16"/>
  <c r="A78" i="15"/>
  <c r="A78" i="3"/>
  <c r="A94" i="30" a="1"/>
  <c r="A79" i="25" a="1"/>
  <c r="A79" i="27" a="1"/>
  <c r="A79" i="28" a="1"/>
  <c r="A79" i="26" a="1"/>
  <c r="A94" i="30" l="1"/>
  <c r="B78" i="2"/>
  <c r="A79" i="28"/>
  <c r="A79" i="27"/>
  <c r="A79" i="26"/>
  <c r="A79" i="25"/>
  <c r="B78" i="23"/>
  <c r="B78" i="22"/>
  <c r="B78" i="21"/>
  <c r="B78" i="20"/>
  <c r="B78" i="19"/>
  <c r="B78" i="18"/>
  <c r="B78" i="17"/>
  <c r="B78" i="16"/>
  <c r="B78" i="15"/>
  <c r="B78" i="3"/>
  <c r="A79" i="18" a="1"/>
  <c r="A79" i="21" a="1"/>
  <c r="A79" i="2" a="1"/>
  <c r="A79" i="22" a="1"/>
  <c r="A79" i="20" a="1"/>
  <c r="A79" i="23" a="1"/>
  <c r="A79" i="16" a="1"/>
  <c r="A79" i="15" a="1"/>
  <c r="A79" i="19" a="1"/>
  <c r="A79" i="17" a="1"/>
  <c r="A79" i="3" a="1"/>
  <c r="B94" i="30" l="1" a="1"/>
  <c r="B94" i="30" s="1"/>
  <c r="A79" i="2"/>
  <c r="B79" i="28"/>
  <c r="B79" i="27"/>
  <c r="B79" i="26"/>
  <c r="B79" i="25"/>
  <c r="A79" i="23"/>
  <c r="A79" i="22"/>
  <c r="A79" i="21"/>
  <c r="A79" i="20"/>
  <c r="A79" i="19"/>
  <c r="A79" i="18"/>
  <c r="A79" i="17"/>
  <c r="A79" i="16"/>
  <c r="A79" i="15"/>
  <c r="A79" i="3"/>
  <c r="A95" i="30" a="1"/>
  <c r="A80" i="26" a="1"/>
  <c r="A80" i="27" a="1"/>
  <c r="A80" i="28" a="1"/>
  <c r="A80" i="25" a="1"/>
  <c r="A95" i="30" l="1"/>
  <c r="B79" i="2"/>
  <c r="A80" i="28"/>
  <c r="A80" i="27"/>
  <c r="A80" i="26"/>
  <c r="A80" i="25"/>
  <c r="B79" i="23"/>
  <c r="B79" i="22"/>
  <c r="B79" i="21"/>
  <c r="B79" i="20"/>
  <c r="B79" i="19"/>
  <c r="B79" i="18"/>
  <c r="B79" i="17"/>
  <c r="B79" i="16"/>
  <c r="B79" i="15"/>
  <c r="B79" i="3"/>
  <c r="A80" i="19" a="1"/>
  <c r="A80" i="15" a="1"/>
  <c r="A80" i="20" a="1"/>
  <c r="A80" i="21" a="1"/>
  <c r="A80" i="16" a="1"/>
  <c r="A80" i="2" a="1"/>
  <c r="A80" i="3" a="1"/>
  <c r="A80" i="22" a="1"/>
  <c r="A80" i="23" a="1"/>
  <c r="A80" i="17" a="1"/>
  <c r="A80" i="18" a="1"/>
  <c r="B95" i="30" l="1" a="1"/>
  <c r="B95" i="30" s="1"/>
  <c r="A80" i="2"/>
  <c r="B80" i="28"/>
  <c r="B80" i="27"/>
  <c r="B80" i="26"/>
  <c r="B80" i="25"/>
  <c r="A80" i="23"/>
  <c r="A80" i="22"/>
  <c r="A80" i="21"/>
  <c r="A80" i="20"/>
  <c r="A80" i="19"/>
  <c r="A80" i="18"/>
  <c r="A80" i="17"/>
  <c r="A80" i="16"/>
  <c r="A80" i="15"/>
  <c r="A80" i="3"/>
  <c r="A96" i="30" a="1"/>
  <c r="A81" i="28" a="1"/>
  <c r="A81" i="27" a="1"/>
  <c r="A81" i="26" a="1"/>
  <c r="A81" i="25" a="1"/>
  <c r="A96" i="30" l="1"/>
  <c r="B80" i="2"/>
  <c r="A81" i="28"/>
  <c r="A81" i="27"/>
  <c r="A81" i="26"/>
  <c r="A81" i="25"/>
  <c r="B80" i="23"/>
  <c r="B80" i="22"/>
  <c r="B80" i="21"/>
  <c r="B80" i="20"/>
  <c r="B80" i="19"/>
  <c r="B80" i="18"/>
  <c r="B80" i="17"/>
  <c r="B80" i="16"/>
  <c r="B80" i="15"/>
  <c r="B80" i="3"/>
  <c r="A81" i="16" a="1"/>
  <c r="A81" i="20" a="1"/>
  <c r="A81" i="18" a="1"/>
  <c r="A81" i="2" a="1"/>
  <c r="A81" i="15" a="1"/>
  <c r="A81" i="23" a="1"/>
  <c r="A81" i="17" a="1"/>
  <c r="A81" i="21" a="1"/>
  <c r="A81" i="19" a="1"/>
  <c r="A81" i="3" a="1"/>
  <c r="A81" i="22" a="1"/>
  <c r="B96" i="30" l="1" a="1"/>
  <c r="B96" i="30" s="1"/>
  <c r="A81" i="2"/>
  <c r="B81" i="28"/>
  <c r="B81" i="27"/>
  <c r="B81" i="26"/>
  <c r="B81" i="25"/>
  <c r="A81" i="23"/>
  <c r="A81" i="22"/>
  <c r="A81" i="21"/>
  <c r="A81" i="20"/>
  <c r="A81" i="19"/>
  <c r="A81" i="18"/>
  <c r="A81" i="17"/>
  <c r="A81" i="16"/>
  <c r="A81" i="15"/>
  <c r="A81" i="3"/>
  <c r="A97" i="30" a="1"/>
  <c r="A82" i="26" a="1"/>
  <c r="A82" i="27" a="1"/>
  <c r="A82" i="25" a="1"/>
  <c r="A82" i="28" a="1"/>
  <c r="A97" i="30" l="1"/>
  <c r="B81" i="2"/>
  <c r="A82" i="28"/>
  <c r="A82" i="27"/>
  <c r="A82" i="26"/>
  <c r="A82" i="25"/>
  <c r="B81" i="23"/>
  <c r="B81" i="22"/>
  <c r="B81" i="21"/>
  <c r="B81" i="20"/>
  <c r="B81" i="19"/>
  <c r="B81" i="18"/>
  <c r="B81" i="17"/>
  <c r="B81" i="16"/>
  <c r="B81" i="15"/>
  <c r="B81" i="3"/>
  <c r="A82" i="21" a="1"/>
  <c r="A82" i="2" a="1"/>
  <c r="A82" i="17" a="1"/>
  <c r="A82" i="22" a="1"/>
  <c r="A82" i="23" a="1"/>
  <c r="A82" i="16" a="1"/>
  <c r="A82" i="19" a="1"/>
  <c r="A82" i="18" a="1"/>
  <c r="A82" i="3" a="1"/>
  <c r="A82" i="20" a="1"/>
  <c r="A82" i="15" a="1"/>
  <c r="B97" i="30" l="1" a="1"/>
  <c r="B97" i="30" s="1"/>
  <c r="A82" i="2"/>
  <c r="B82" i="28"/>
  <c r="B82" i="27"/>
  <c r="B82" i="26"/>
  <c r="B82" i="25"/>
  <c r="A82" i="23"/>
  <c r="A82" i="22"/>
  <c r="A82" i="21"/>
  <c r="A82" i="20"/>
  <c r="A82" i="19"/>
  <c r="A82" i="18"/>
  <c r="A82" i="17"/>
  <c r="A82" i="16"/>
  <c r="A82" i="15"/>
  <c r="A82" i="3"/>
  <c r="A98" i="30" a="1"/>
  <c r="A83" i="26" a="1"/>
  <c r="A83" i="27" a="1"/>
  <c r="A83" i="28" a="1"/>
  <c r="A83" i="25" a="1"/>
  <c r="A98" i="30" l="1"/>
  <c r="B82" i="2"/>
  <c r="A83" i="28"/>
  <c r="A83" i="27"/>
  <c r="A83" i="26"/>
  <c r="A83" i="25"/>
  <c r="B82" i="23"/>
  <c r="B82" i="22"/>
  <c r="B82" i="21"/>
  <c r="B82" i="20"/>
  <c r="B82" i="19"/>
  <c r="B82" i="18"/>
  <c r="B82" i="17"/>
  <c r="B82" i="16"/>
  <c r="B82" i="15"/>
  <c r="B82" i="3"/>
  <c r="A83" i="2" a="1"/>
  <c r="A83" i="17" a="1"/>
  <c r="A83" i="15" a="1"/>
  <c r="A83" i="16" a="1"/>
  <c r="A83" i="3" a="1"/>
  <c r="A83" i="20" a="1"/>
  <c r="A83" i="18" a="1"/>
  <c r="A83" i="21" a="1"/>
  <c r="A83" i="19" a="1"/>
  <c r="A83" i="22" a="1"/>
  <c r="A83" i="23" a="1"/>
  <c r="B98" i="30" l="1" a="1"/>
  <c r="B98" i="30" s="1"/>
  <c r="A83" i="2"/>
  <c r="B83" i="28"/>
  <c r="B83" i="27"/>
  <c r="B83" i="26"/>
  <c r="B83" i="25"/>
  <c r="A83" i="23"/>
  <c r="A83" i="22"/>
  <c r="A83" i="21"/>
  <c r="A83" i="20"/>
  <c r="A83" i="19"/>
  <c r="A83" i="18"/>
  <c r="A83" i="17"/>
  <c r="A83" i="16"/>
  <c r="A83" i="15"/>
  <c r="A83" i="3"/>
  <c r="A99" i="30" a="1"/>
  <c r="A84" i="25" a="1"/>
  <c r="A84" i="27" a="1"/>
  <c r="A84" i="28" a="1"/>
  <c r="A84" i="26" a="1"/>
  <c r="A99" i="30" l="1"/>
  <c r="B83" i="2"/>
  <c r="A84" i="28"/>
  <c r="A84" i="27"/>
  <c r="A84" i="26"/>
  <c r="A84" i="25"/>
  <c r="B83" i="23"/>
  <c r="B83" i="22"/>
  <c r="B83" i="21"/>
  <c r="B83" i="20"/>
  <c r="B83" i="19"/>
  <c r="B83" i="18"/>
  <c r="B83" i="17"/>
  <c r="B83" i="16"/>
  <c r="B83" i="15"/>
  <c r="B83" i="3"/>
  <c r="A84" i="22" a="1"/>
  <c r="A84" i="16" a="1"/>
  <c r="A84" i="19" a="1"/>
  <c r="A84" i="18" a="1"/>
  <c r="A84" i="2" a="1"/>
  <c r="A84" i="21" a="1"/>
  <c r="A84" i="20" a="1"/>
  <c r="A84" i="15" a="1"/>
  <c r="A84" i="17" a="1"/>
  <c r="A84" i="3" a="1"/>
  <c r="A84" i="23" a="1"/>
  <c r="B99" i="30" l="1" a="1"/>
  <c r="B99" i="30" s="1"/>
  <c r="A84" i="2"/>
  <c r="B84" i="28"/>
  <c r="B84" i="27"/>
  <c r="B84" i="26"/>
  <c r="B84" i="25"/>
  <c r="A84" i="23"/>
  <c r="A84" i="22"/>
  <c r="A84" i="21"/>
  <c r="A84" i="20"/>
  <c r="A84" i="19"/>
  <c r="A84" i="18"/>
  <c r="A84" i="17"/>
  <c r="A84" i="16"/>
  <c r="A84" i="15"/>
  <c r="A84" i="3"/>
  <c r="A100" i="30" a="1"/>
  <c r="A85" i="25" a="1"/>
  <c r="A85" i="27" a="1"/>
  <c r="A85" i="26" a="1"/>
  <c r="A85" i="28" a="1"/>
  <c r="A100" i="30" l="1"/>
  <c r="B84" i="2"/>
  <c r="A85" i="28"/>
  <c r="A85" i="27"/>
  <c r="A85" i="26"/>
  <c r="A85" i="25"/>
  <c r="B84" i="23"/>
  <c r="B84" i="22"/>
  <c r="B84" i="21"/>
  <c r="B84" i="20"/>
  <c r="B84" i="19"/>
  <c r="B84" i="18"/>
  <c r="B84" i="17"/>
  <c r="B84" i="16"/>
  <c r="B84" i="15"/>
  <c r="B84" i="3"/>
  <c r="A85" i="3" a="1"/>
  <c r="A85" i="20" a="1"/>
  <c r="A85" i="22" a="1"/>
  <c r="A85" i="23" a="1"/>
  <c r="A85" i="17" a="1"/>
  <c r="A85" i="19" a="1"/>
  <c r="A85" i="18" a="1"/>
  <c r="A85" i="15" a="1"/>
  <c r="A85" i="2" a="1"/>
  <c r="A85" i="21" a="1"/>
  <c r="A85" i="16" a="1"/>
  <c r="B100" i="30" l="1" a="1"/>
  <c r="B100" i="30" s="1"/>
  <c r="A85" i="2"/>
  <c r="B85" i="28"/>
  <c r="B85" i="27"/>
  <c r="B85" i="26"/>
  <c r="B85" i="25"/>
  <c r="A85" i="23"/>
  <c r="A85" i="22"/>
  <c r="A85" i="21"/>
  <c r="A85" i="20"/>
  <c r="A85" i="19"/>
  <c r="A85" i="18"/>
  <c r="A85" i="17"/>
  <c r="A85" i="16"/>
  <c r="A85" i="15"/>
  <c r="A85" i="3"/>
  <c r="A101" i="30" a="1"/>
  <c r="A86" i="25" a="1"/>
  <c r="A86" i="27" a="1"/>
  <c r="A86" i="28" a="1"/>
  <c r="A86" i="26" a="1"/>
  <c r="A101" i="30" l="1"/>
  <c r="B85" i="2"/>
  <c r="A86" i="28"/>
  <c r="A86" i="27"/>
  <c r="A86" i="26"/>
  <c r="A86" i="25"/>
  <c r="B85" i="23"/>
  <c r="B85" i="22"/>
  <c r="B85" i="21"/>
  <c r="B85" i="20"/>
  <c r="B85" i="19"/>
  <c r="B85" i="18"/>
  <c r="B85" i="17"/>
  <c r="B85" i="16"/>
  <c r="B85" i="15"/>
  <c r="B85" i="3"/>
  <c r="A86" i="23" a="1"/>
  <c r="A86" i="18" a="1"/>
  <c r="A86" i="3" a="1"/>
  <c r="A86" i="19" a="1"/>
  <c r="A86" i="20" a="1"/>
  <c r="A86" i="16" a="1"/>
  <c r="A86" i="21" a="1"/>
  <c r="A86" i="17" a="1"/>
  <c r="A86" i="22" a="1"/>
  <c r="A86" i="15" a="1"/>
  <c r="A86" i="2" a="1"/>
  <c r="B101" i="30" l="1" a="1"/>
  <c r="B101" i="30" s="1"/>
  <c r="A86" i="2"/>
  <c r="B86" i="28"/>
  <c r="B86" i="27"/>
  <c r="B86" i="26"/>
  <c r="B86" i="25"/>
  <c r="A86" i="23"/>
  <c r="A86" i="22"/>
  <c r="A86" i="21"/>
  <c r="A86" i="20"/>
  <c r="A86" i="19"/>
  <c r="A86" i="18"/>
  <c r="A86" i="17"/>
  <c r="A86" i="16"/>
  <c r="A86" i="15"/>
  <c r="A86" i="3"/>
  <c r="A102" i="30" a="1"/>
  <c r="A87" i="26" a="1"/>
  <c r="A87" i="27" a="1"/>
  <c r="A87" i="28" a="1"/>
  <c r="A87" i="25" a="1"/>
  <c r="A102" i="30" l="1"/>
  <c r="B86" i="2"/>
  <c r="A87" i="28"/>
  <c r="A87" i="27"/>
  <c r="A87" i="26"/>
  <c r="A87" i="25"/>
  <c r="B86" i="23"/>
  <c r="B86" i="22"/>
  <c r="B86" i="21"/>
  <c r="B86" i="20"/>
  <c r="B86" i="19"/>
  <c r="B86" i="18"/>
  <c r="B86" i="17"/>
  <c r="B86" i="16"/>
  <c r="B86" i="15"/>
  <c r="B86" i="3"/>
  <c r="A87" i="16" a="1"/>
  <c r="A87" i="21" a="1"/>
  <c r="A87" i="2" a="1"/>
  <c r="A87" i="23" a="1"/>
  <c r="A87" i="17" a="1"/>
  <c r="A87" i="18" a="1"/>
  <c r="A87" i="22" a="1"/>
  <c r="A87" i="3" a="1"/>
  <c r="A87" i="15" a="1"/>
  <c r="A87" i="20" a="1"/>
  <c r="A87" i="19" a="1"/>
  <c r="B102" i="30" l="1" a="1"/>
  <c r="B102" i="30" s="1"/>
  <c r="A87" i="2"/>
  <c r="B87" i="28"/>
  <c r="B87" i="27"/>
  <c r="B87" i="26"/>
  <c r="B87" i="25"/>
  <c r="A87" i="23"/>
  <c r="A87" i="22"/>
  <c r="A87" i="21"/>
  <c r="A87" i="20"/>
  <c r="A87" i="19"/>
  <c r="A87" i="18"/>
  <c r="A87" i="17"/>
  <c r="A87" i="16"/>
  <c r="A87" i="15"/>
  <c r="A87" i="3"/>
  <c r="A103" i="30" a="1"/>
  <c r="A88" i="25" a="1"/>
  <c r="A88" i="27" a="1"/>
  <c r="A88" i="28" a="1"/>
  <c r="A88" i="26" a="1"/>
  <c r="A103" i="30" l="1"/>
  <c r="B87" i="2"/>
  <c r="A88" i="28"/>
  <c r="A88" i="27"/>
  <c r="A88" i="26"/>
  <c r="A88" i="25"/>
  <c r="B87" i="23"/>
  <c r="B87" i="22"/>
  <c r="B87" i="21"/>
  <c r="B87" i="20"/>
  <c r="B87" i="19"/>
  <c r="B87" i="18"/>
  <c r="B87" i="17"/>
  <c r="B87" i="16"/>
  <c r="B87" i="15"/>
  <c r="B87" i="3"/>
  <c r="A88" i="19" a="1"/>
  <c r="A88" i="22" a="1"/>
  <c r="A88" i="18" a="1"/>
  <c r="A88" i="15" a="1"/>
  <c r="A88" i="3" a="1"/>
  <c r="A88" i="23" a="1"/>
  <c r="A88" i="20" a="1"/>
  <c r="A88" i="17" a="1"/>
  <c r="A88" i="21" a="1"/>
  <c r="A88" i="16" a="1"/>
  <c r="A88" i="2" a="1"/>
  <c r="B103" i="30" l="1" a="1"/>
  <c r="B103" i="30" s="1"/>
  <c r="A88" i="2"/>
  <c r="B88" i="28"/>
  <c r="B88" i="27"/>
  <c r="B88" i="26"/>
  <c r="B88" i="25"/>
  <c r="A88" i="23"/>
  <c r="A88" i="22"/>
  <c r="A88" i="21"/>
  <c r="A88" i="20"/>
  <c r="A88" i="19"/>
  <c r="A88" i="18"/>
  <c r="A88" i="17"/>
  <c r="A88" i="16"/>
  <c r="A88" i="15"/>
  <c r="A88" i="3"/>
  <c r="A104" i="30" a="1"/>
  <c r="A89" i="28" a="1"/>
  <c r="A89" i="25" a="1"/>
  <c r="A89" i="27" a="1"/>
  <c r="A89" i="26" a="1"/>
  <c r="A104" i="30" l="1"/>
  <c r="B88" i="2"/>
  <c r="A89" i="28"/>
  <c r="A89" i="27"/>
  <c r="A89" i="26"/>
  <c r="A89" i="25"/>
  <c r="B88" i="23"/>
  <c r="B88" i="22"/>
  <c r="B88" i="21"/>
  <c r="B88" i="20"/>
  <c r="B88" i="19"/>
  <c r="B88" i="18"/>
  <c r="B88" i="17"/>
  <c r="B88" i="16"/>
  <c r="B88" i="15"/>
  <c r="B88" i="3"/>
  <c r="A89" i="2" a="1"/>
  <c r="A89" i="19" a="1"/>
  <c r="A89" i="18" a="1"/>
  <c r="A89" i="3" a="1"/>
  <c r="A89" i="21" a="1"/>
  <c r="A89" i="20" a="1"/>
  <c r="A89" i="17" a="1"/>
  <c r="A89" i="15" a="1"/>
  <c r="A89" i="22" a="1"/>
  <c r="A89" i="16" a="1"/>
  <c r="A89" i="23" a="1"/>
  <c r="B104" i="30" l="1" a="1"/>
  <c r="B104" i="30" s="1"/>
  <c r="A89" i="2"/>
  <c r="B89" i="28"/>
  <c r="B89" i="27"/>
  <c r="B89" i="26"/>
  <c r="B89" i="25"/>
  <c r="A89" i="23"/>
  <c r="A89" i="22"/>
  <c r="A89" i="21"/>
  <c r="A89" i="20"/>
  <c r="A89" i="19"/>
  <c r="A89" i="18"/>
  <c r="A89" i="17"/>
  <c r="A89" i="16"/>
  <c r="A89" i="15"/>
  <c r="A89" i="3"/>
  <c r="A105" i="30" a="1"/>
  <c r="A90" i="26" a="1"/>
  <c r="A90" i="27" a="1"/>
  <c r="A90" i="28" a="1"/>
  <c r="A90" i="25" a="1"/>
  <c r="A105" i="30" l="1"/>
  <c r="B89" i="2"/>
  <c r="A90" i="28"/>
  <c r="A90" i="27"/>
  <c r="A90" i="26"/>
  <c r="A90" i="25"/>
  <c r="B89" i="23"/>
  <c r="B89" i="22"/>
  <c r="B89" i="21"/>
  <c r="B89" i="20"/>
  <c r="B89" i="19"/>
  <c r="B89" i="18"/>
  <c r="B89" i="17"/>
  <c r="B89" i="16"/>
  <c r="B89" i="15"/>
  <c r="B89" i="3"/>
  <c r="A90" i="23" a="1"/>
  <c r="A90" i="15" a="1"/>
  <c r="A90" i="21" a="1"/>
  <c r="A90" i="3" a="1"/>
  <c r="A90" i="17" a="1"/>
  <c r="A90" i="16" a="1"/>
  <c r="A90" i="18" a="1"/>
  <c r="A90" i="20" a="1"/>
  <c r="A90" i="2" a="1"/>
  <c r="A90" i="22" a="1"/>
  <c r="A90" i="19" a="1"/>
  <c r="B105" i="30" l="1" a="1"/>
  <c r="B105" i="30" s="1"/>
  <c r="A90" i="2"/>
  <c r="B90" i="28"/>
  <c r="B90" i="27"/>
  <c r="B90" i="26"/>
  <c r="B90" i="25"/>
  <c r="A90" i="23"/>
  <c r="A90" i="22"/>
  <c r="A90" i="21"/>
  <c r="A90" i="20"/>
  <c r="A90" i="19"/>
  <c r="A90" i="18"/>
  <c r="A90" i="17"/>
  <c r="A90" i="16"/>
  <c r="A90" i="15"/>
  <c r="A90" i="3"/>
  <c r="A106" i="30" a="1"/>
  <c r="A91" i="28" a="1"/>
  <c r="A91" i="26" a="1"/>
  <c r="A91" i="25" a="1"/>
  <c r="A91" i="27" a="1"/>
  <c r="A106" i="30" l="1"/>
  <c r="B90" i="2"/>
  <c r="A91" i="28"/>
  <c r="A91" i="27"/>
  <c r="A91" i="26"/>
  <c r="A91" i="25"/>
  <c r="B90" i="23"/>
  <c r="B90" i="22"/>
  <c r="B90" i="21"/>
  <c r="B90" i="20"/>
  <c r="B90" i="19"/>
  <c r="B90" i="18"/>
  <c r="B90" i="17"/>
  <c r="B90" i="16"/>
  <c r="B90" i="15"/>
  <c r="B90" i="3"/>
  <c r="A91" i="3" a="1"/>
  <c r="A91" i="18" a="1"/>
  <c r="A91" i="17" a="1"/>
  <c r="A91" i="2" a="1"/>
  <c r="A91" i="21" a="1"/>
  <c r="A91" i="19" a="1"/>
  <c r="A91" i="15" a="1"/>
  <c r="A91" i="20" a="1"/>
  <c r="A91" i="23" a="1"/>
  <c r="A91" i="16" a="1"/>
  <c r="A91" i="22" a="1"/>
  <c r="B106" i="30" l="1" a="1"/>
  <c r="B106" i="30" s="1"/>
  <c r="A91" i="2"/>
  <c r="B91" i="28"/>
  <c r="B91" i="27"/>
  <c r="B91" i="26"/>
  <c r="B91" i="25"/>
  <c r="A91" i="23"/>
  <c r="A91" i="22"/>
  <c r="A91" i="21"/>
  <c r="A91" i="20"/>
  <c r="A91" i="19"/>
  <c r="A91" i="18"/>
  <c r="A91" i="17"/>
  <c r="A91" i="16"/>
  <c r="A91" i="15"/>
  <c r="A91" i="3"/>
  <c r="A107" i="30" a="1"/>
  <c r="A92" i="27" a="1"/>
  <c r="A92" i="28" a="1"/>
  <c r="A92" i="25" a="1"/>
  <c r="A92" i="26" a="1"/>
  <c r="A107" i="30" l="1"/>
  <c r="B91" i="2"/>
  <c r="A92" i="28"/>
  <c r="A92" i="27"/>
  <c r="A92" i="26"/>
  <c r="A92" i="25"/>
  <c r="B91" i="23"/>
  <c r="B91" i="22"/>
  <c r="B91" i="21"/>
  <c r="B91" i="20"/>
  <c r="B91" i="19"/>
  <c r="B91" i="18"/>
  <c r="B91" i="17"/>
  <c r="B91" i="16"/>
  <c r="B91" i="15"/>
  <c r="B91" i="3"/>
  <c r="A92" i="15" a="1"/>
  <c r="A92" i="21" a="1"/>
  <c r="A92" i="23" a="1"/>
  <c r="A92" i="19" a="1"/>
  <c r="A92" i="20" a="1"/>
  <c r="A92" i="16" a="1"/>
  <c r="A92" i="2" a="1"/>
  <c r="A92" i="17" a="1"/>
  <c r="A92" i="22" a="1"/>
  <c r="A92" i="3" a="1"/>
  <c r="A92" i="18" a="1"/>
  <c r="B107" i="30" l="1" a="1"/>
  <c r="B107" i="30" s="1"/>
  <c r="A92" i="2"/>
  <c r="B92" i="28"/>
  <c r="B92" i="27"/>
  <c r="B92" i="26"/>
  <c r="B92" i="25"/>
  <c r="A92" i="23"/>
  <c r="A92" i="22"/>
  <c r="A92" i="21"/>
  <c r="A92" i="20"/>
  <c r="A92" i="19"/>
  <c r="A92" i="18"/>
  <c r="A92" i="17"/>
  <c r="A92" i="16"/>
  <c r="A92" i="15"/>
  <c r="A92" i="3"/>
  <c r="A108" i="30" a="1"/>
  <c r="A93" i="28" a="1"/>
  <c r="A93" i="27" a="1"/>
  <c r="A93" i="25" a="1"/>
  <c r="A93" i="26" a="1"/>
  <c r="A108" i="30" l="1"/>
  <c r="B92" i="2"/>
  <c r="A93" i="28"/>
  <c r="A93" i="27"/>
  <c r="A93" i="26"/>
  <c r="A93" i="25"/>
  <c r="B92" i="23"/>
  <c r="B92" i="22"/>
  <c r="B92" i="21"/>
  <c r="B92" i="20"/>
  <c r="B92" i="19"/>
  <c r="B92" i="18"/>
  <c r="B92" i="17"/>
  <c r="B92" i="16"/>
  <c r="B92" i="15"/>
  <c r="B92" i="3"/>
  <c r="A93" i="20" a="1"/>
  <c r="A93" i="16" a="1"/>
  <c r="A93" i="3" a="1"/>
  <c r="A93" i="23" a="1"/>
  <c r="A93" i="2" a="1"/>
  <c r="A93" i="17" a="1"/>
  <c r="A93" i="15" a="1"/>
  <c r="A93" i="21" a="1"/>
  <c r="A93" i="19" a="1"/>
  <c r="A93" i="18" a="1"/>
  <c r="A93" i="22" a="1"/>
  <c r="B108" i="30" l="1" a="1"/>
  <c r="B108" i="30" s="1"/>
  <c r="A93" i="2"/>
  <c r="B93" i="28"/>
  <c r="B93" i="27"/>
  <c r="B93" i="26"/>
  <c r="B93" i="25"/>
  <c r="A93" i="23"/>
  <c r="A93" i="22"/>
  <c r="A93" i="21"/>
  <c r="A93" i="20"/>
  <c r="A93" i="19"/>
  <c r="A93" i="18"/>
  <c r="A93" i="17"/>
  <c r="A93" i="16"/>
  <c r="A93" i="15"/>
  <c r="A93" i="3"/>
  <c r="A109" i="30" a="1"/>
  <c r="A94" i="28" a="1"/>
  <c r="A94" i="26" a="1"/>
  <c r="A94" i="25" a="1"/>
  <c r="A94" i="27" a="1"/>
  <c r="A109" i="30" l="1"/>
  <c r="B93" i="2"/>
  <c r="A94" i="28"/>
  <c r="A94" i="27"/>
  <c r="A94" i="26"/>
  <c r="A94" i="25"/>
  <c r="B93" i="23"/>
  <c r="B93" i="22"/>
  <c r="B93" i="21"/>
  <c r="B93" i="20"/>
  <c r="B93" i="19"/>
  <c r="B93" i="18"/>
  <c r="B93" i="17"/>
  <c r="B93" i="16"/>
  <c r="B93" i="15"/>
  <c r="B93" i="3"/>
  <c r="A94" i="19" a="1"/>
  <c r="A94" i="16" a="1"/>
  <c r="A94" i="18" a="1"/>
  <c r="A94" i="17" a="1"/>
  <c r="A94" i="23" a="1"/>
  <c r="A94" i="2" a="1"/>
  <c r="A94" i="21" a="1"/>
  <c r="A94" i="15" a="1"/>
  <c r="A94" i="22" a="1"/>
  <c r="A94" i="20" a="1"/>
  <c r="A94" i="3" a="1"/>
  <c r="A94" i="2" l="1"/>
  <c r="B94" i="28"/>
  <c r="B94" i="27"/>
  <c r="B94" i="26"/>
  <c r="B94" i="25"/>
  <c r="A94" i="23"/>
  <c r="A94" i="22"/>
  <c r="A94" i="21"/>
  <c r="A94" i="20"/>
  <c r="A94" i="19"/>
  <c r="A94" i="18"/>
  <c r="A94" i="17"/>
  <c r="A94" i="16"/>
  <c r="A94" i="15"/>
  <c r="A94" i="3"/>
  <c r="B109" i="30" a="1"/>
  <c r="A110" i="30" a="1"/>
  <c r="A95" i="26" a="1"/>
  <c r="A95" i="27" a="1"/>
  <c r="A95" i="28" a="1"/>
  <c r="A95" i="25" a="1"/>
  <c r="A110" i="30" l="1"/>
  <c r="B109" i="30"/>
  <c r="B94" i="2"/>
  <c r="A95" i="28"/>
  <c r="A95" i="27"/>
  <c r="A95" i="26"/>
  <c r="A95" i="25"/>
  <c r="B94" i="23"/>
  <c r="B94" i="22"/>
  <c r="B94" i="21"/>
  <c r="B94" i="20"/>
  <c r="B94" i="19"/>
  <c r="B94" i="18"/>
  <c r="B94" i="17"/>
  <c r="B94" i="16"/>
  <c r="B94" i="15"/>
  <c r="B94" i="3"/>
  <c r="A95" i="20" a="1"/>
  <c r="A95" i="22" a="1"/>
  <c r="A95" i="15" a="1"/>
  <c r="A95" i="3" a="1"/>
  <c r="A95" i="16" a="1"/>
  <c r="A95" i="23" a="1"/>
  <c r="A95" i="21" a="1"/>
  <c r="A95" i="19" a="1"/>
  <c r="A95" i="17" a="1"/>
  <c r="A95" i="2" a="1"/>
  <c r="A95" i="18" a="1"/>
  <c r="B110" i="30" l="1" a="1"/>
  <c r="B110" i="30" s="1"/>
  <c r="A95" i="2"/>
  <c r="B95" i="28"/>
  <c r="B95" i="27"/>
  <c r="B95" i="26"/>
  <c r="B95" i="25"/>
  <c r="A95" i="23"/>
  <c r="A95" i="22"/>
  <c r="A95" i="21"/>
  <c r="A95" i="20"/>
  <c r="A95" i="19"/>
  <c r="A95" i="18"/>
  <c r="A95" i="17"/>
  <c r="A95" i="16"/>
  <c r="A95" i="15"/>
  <c r="A95" i="3"/>
  <c r="A111" i="30" a="1"/>
  <c r="A96" i="25" a="1"/>
  <c r="A96" i="28" a="1"/>
  <c r="A96" i="27" a="1"/>
  <c r="A96" i="26" a="1"/>
  <c r="A111" i="30" l="1"/>
  <c r="B95" i="2"/>
  <c r="A96" i="28"/>
  <c r="A96" i="27"/>
  <c r="A96" i="26"/>
  <c r="A96" i="25"/>
  <c r="B95" i="23"/>
  <c r="B95" i="22"/>
  <c r="B95" i="21"/>
  <c r="B95" i="20"/>
  <c r="B95" i="19"/>
  <c r="B95" i="18"/>
  <c r="B95" i="17"/>
  <c r="B95" i="16"/>
  <c r="B95" i="15"/>
  <c r="B95" i="3"/>
  <c r="A96" i="16" a="1"/>
  <c r="A96" i="18" a="1"/>
  <c r="A96" i="20" a="1"/>
  <c r="A96" i="19" a="1"/>
  <c r="A96" i="23" a="1"/>
  <c r="A96" i="17" a="1"/>
  <c r="A96" i="3" a="1"/>
  <c r="A96" i="2" a="1"/>
  <c r="A96" i="21" a="1"/>
  <c r="A96" i="22" a="1"/>
  <c r="A96" i="15" a="1"/>
  <c r="B111" i="30" l="1" a="1"/>
  <c r="B111" i="30" s="1"/>
  <c r="A96" i="2"/>
  <c r="B96" i="28"/>
  <c r="B96" i="27"/>
  <c r="B96" i="26"/>
  <c r="B96" i="25"/>
  <c r="A96" i="23"/>
  <c r="A96" i="22"/>
  <c r="A96" i="21"/>
  <c r="A96" i="20"/>
  <c r="A96" i="19"/>
  <c r="A96" i="18"/>
  <c r="A96" i="17"/>
  <c r="A96" i="16"/>
  <c r="A96" i="15"/>
  <c r="A96" i="3"/>
  <c r="A112" i="30" a="1"/>
  <c r="A97" i="28" a="1"/>
  <c r="A97" i="26" a="1"/>
  <c r="A97" i="27" a="1"/>
  <c r="A97" i="25" a="1"/>
  <c r="A112" i="30" l="1"/>
  <c r="B96" i="2"/>
  <c r="A97" i="28"/>
  <c r="A97" i="27"/>
  <c r="A97" i="26"/>
  <c r="A97" i="25"/>
  <c r="B96" i="23"/>
  <c r="B96" i="22"/>
  <c r="B96" i="21"/>
  <c r="B96" i="20"/>
  <c r="B96" i="19"/>
  <c r="B96" i="18"/>
  <c r="B96" i="17"/>
  <c r="B96" i="16"/>
  <c r="B96" i="15"/>
  <c r="B96" i="3"/>
  <c r="A97" i="17" a="1"/>
  <c r="A97" i="18" a="1"/>
  <c r="A97" i="19" a="1"/>
  <c r="A97" i="16" a="1"/>
  <c r="A97" i="3" a="1"/>
  <c r="A97" i="22" a="1"/>
  <c r="A97" i="20" a="1"/>
  <c r="A97" i="23" a="1"/>
  <c r="A97" i="21" a="1"/>
  <c r="A97" i="2" a="1"/>
  <c r="A97" i="15" a="1"/>
  <c r="B112" i="30" l="1" a="1"/>
  <c r="B112" i="30" s="1"/>
  <c r="A97" i="2"/>
  <c r="B97" i="28"/>
  <c r="B97" i="27"/>
  <c r="B97" i="26"/>
  <c r="B97" i="25"/>
  <c r="A97" i="23"/>
  <c r="A97" i="22"/>
  <c r="A97" i="21"/>
  <c r="A97" i="20"/>
  <c r="A97" i="19"/>
  <c r="A97" i="18"/>
  <c r="A97" i="17"/>
  <c r="A97" i="16"/>
  <c r="A97" i="15"/>
  <c r="A97" i="3"/>
  <c r="A113" i="30" a="1"/>
  <c r="A98" i="28" a="1"/>
  <c r="A98" i="27" a="1"/>
  <c r="A98" i="25" a="1"/>
  <c r="A98" i="26" a="1"/>
  <c r="A113" i="30" l="1"/>
  <c r="B97" i="2"/>
  <c r="A98" i="28"/>
  <c r="A98" i="27"/>
  <c r="A98" i="26"/>
  <c r="A98" i="25"/>
  <c r="B97" i="23"/>
  <c r="B97" i="22"/>
  <c r="B97" i="21"/>
  <c r="B97" i="20"/>
  <c r="B97" i="19"/>
  <c r="B97" i="18"/>
  <c r="B97" i="17"/>
  <c r="B97" i="16"/>
  <c r="B97" i="15"/>
  <c r="B97" i="3"/>
  <c r="A98" i="15" a="1"/>
  <c r="A98" i="19" a="1"/>
  <c r="A98" i="17" a="1"/>
  <c r="A98" i="3" a="1"/>
  <c r="A98" i="2" a="1"/>
  <c r="A98" i="23" a="1"/>
  <c r="A98" i="18" a="1"/>
  <c r="A98" i="21" a="1"/>
  <c r="A98" i="22" a="1"/>
  <c r="A98" i="16" a="1"/>
  <c r="A98" i="20" a="1"/>
  <c r="B113" i="30" l="1" a="1"/>
  <c r="B113" i="30" s="1"/>
  <c r="A98" i="2"/>
  <c r="B98" i="28"/>
  <c r="B98" i="27"/>
  <c r="B98" i="26"/>
  <c r="B98" i="25"/>
  <c r="A98" i="23"/>
  <c r="A98" i="22"/>
  <c r="A98" i="21"/>
  <c r="A98" i="20"/>
  <c r="A98" i="19"/>
  <c r="A98" i="18"/>
  <c r="A98" i="17"/>
  <c r="A98" i="16"/>
  <c r="A98" i="15"/>
  <c r="A98" i="3"/>
  <c r="A114" i="30" a="1"/>
  <c r="A99" i="26" a="1"/>
  <c r="A99" i="27" a="1"/>
  <c r="A99" i="28" a="1"/>
  <c r="A99" i="25" a="1"/>
  <c r="A114" i="30" l="1"/>
  <c r="B98" i="2"/>
  <c r="A99" i="28"/>
  <c r="A99" i="27"/>
  <c r="A99" i="26"/>
  <c r="A99" i="25"/>
  <c r="B98" i="23"/>
  <c r="B98" i="22"/>
  <c r="B98" i="21"/>
  <c r="B98" i="20"/>
  <c r="B98" i="19"/>
  <c r="B98" i="18"/>
  <c r="B98" i="17"/>
  <c r="B98" i="16"/>
  <c r="B98" i="15"/>
  <c r="B98" i="3"/>
  <c r="A99" i="2" a="1"/>
  <c r="A99" i="18" a="1"/>
  <c r="A99" i="17" a="1"/>
  <c r="A99" i="23" a="1"/>
  <c r="A99" i="20" a="1"/>
  <c r="A99" i="15" a="1"/>
  <c r="A99" i="3" a="1"/>
  <c r="A99" i="16" a="1"/>
  <c r="A99" i="22" a="1"/>
  <c r="A99" i="21" a="1"/>
  <c r="A99" i="19" a="1"/>
  <c r="B114" i="30" l="1" a="1"/>
  <c r="B114" i="30" s="1"/>
  <c r="A99" i="2"/>
  <c r="B99" i="28"/>
  <c r="B99" i="27"/>
  <c r="B99" i="26"/>
  <c r="B99" i="25"/>
  <c r="A99" i="23"/>
  <c r="A99" i="22"/>
  <c r="A99" i="21"/>
  <c r="A99" i="20"/>
  <c r="A99" i="19"/>
  <c r="A99" i="18"/>
  <c r="A99" i="17"/>
  <c r="A99" i="16"/>
  <c r="A99" i="15"/>
  <c r="A99" i="3"/>
  <c r="A115" i="30" a="1"/>
  <c r="A100" i="26" a="1"/>
  <c r="A100" i="25" a="1"/>
  <c r="A100" i="28" a="1"/>
  <c r="A100" i="27" a="1"/>
  <c r="A115" i="30" l="1"/>
  <c r="B99" i="2"/>
  <c r="A100" i="28"/>
  <c r="A100" i="27"/>
  <c r="A100" i="26"/>
  <c r="A100" i="25"/>
  <c r="B99" i="23"/>
  <c r="B99" i="22"/>
  <c r="B99" i="21"/>
  <c r="B99" i="20"/>
  <c r="B99" i="19"/>
  <c r="B99" i="18"/>
  <c r="B99" i="17"/>
  <c r="B99" i="16"/>
  <c r="B99" i="15"/>
  <c r="B99" i="3"/>
  <c r="A100" i="22" a="1"/>
  <c r="A100" i="23" a="1"/>
  <c r="A100" i="16" a="1"/>
  <c r="A100" i="17" a="1"/>
  <c r="A100" i="3" a="1"/>
  <c r="A100" i="15" a="1"/>
  <c r="A100" i="19" a="1"/>
  <c r="A100" i="20" a="1"/>
  <c r="A100" i="21" a="1"/>
  <c r="A100" i="2" a="1"/>
  <c r="A100" i="18" a="1"/>
  <c r="B115" i="30" l="1" a="1"/>
  <c r="B115" i="30" s="1"/>
  <c r="A100" i="2"/>
  <c r="B100" i="28"/>
  <c r="B100" i="27"/>
  <c r="B100" i="26"/>
  <c r="B100" i="25"/>
  <c r="A100" i="23"/>
  <c r="A100" i="22"/>
  <c r="A100" i="21"/>
  <c r="A100" i="20"/>
  <c r="A100" i="19"/>
  <c r="A100" i="18"/>
  <c r="A100" i="17"/>
  <c r="A100" i="16"/>
  <c r="A100" i="15"/>
  <c r="A100" i="3"/>
  <c r="A116" i="30" a="1"/>
  <c r="A101" i="28" a="1"/>
  <c r="A101" i="27" a="1"/>
  <c r="A101" i="26" a="1"/>
  <c r="A101" i="25" a="1"/>
  <c r="A116" i="30" l="1"/>
  <c r="B100" i="2"/>
  <c r="A101" i="28"/>
  <c r="A101" i="27"/>
  <c r="A101" i="26"/>
  <c r="A101" i="25"/>
  <c r="B100" i="23"/>
  <c r="B100" i="22"/>
  <c r="B100" i="21"/>
  <c r="B100" i="20"/>
  <c r="B100" i="19"/>
  <c r="B100" i="18"/>
  <c r="B100" i="17"/>
  <c r="B100" i="16"/>
  <c r="B100" i="15"/>
  <c r="B100" i="3"/>
  <c r="A101" i="20" a="1"/>
  <c r="A101" i="18" a="1"/>
  <c r="A101" i="23" a="1"/>
  <c r="A101" i="22" a="1"/>
  <c r="A101" i="17" a="1"/>
  <c r="A101" i="16" a="1"/>
  <c r="A101" i="15" a="1"/>
  <c r="A101" i="2" a="1"/>
  <c r="A101" i="21" a="1"/>
  <c r="A101" i="19" a="1"/>
  <c r="A101" i="3" a="1"/>
  <c r="B116" i="30" l="1" a="1"/>
  <c r="B116" i="30" s="1"/>
  <c r="A101" i="2"/>
  <c r="B101" i="28"/>
  <c r="B101" i="27"/>
  <c r="B101" i="26"/>
  <c r="B101" i="25"/>
  <c r="A101" i="23"/>
  <c r="A101" i="22"/>
  <c r="A101" i="21"/>
  <c r="A101" i="20"/>
  <c r="A101" i="19"/>
  <c r="A101" i="18"/>
  <c r="A101" i="17"/>
  <c r="A101" i="16"/>
  <c r="A101" i="15"/>
  <c r="A101" i="3"/>
  <c r="A117" i="30" a="1"/>
  <c r="A102" i="28" a="1"/>
  <c r="A102" i="26" a="1"/>
  <c r="A102" i="25" a="1"/>
  <c r="A102" i="27" a="1"/>
  <c r="A117" i="30" l="1"/>
  <c r="B101" i="2"/>
  <c r="A102" i="28"/>
  <c r="A102" i="27"/>
  <c r="A102" i="26"/>
  <c r="A102" i="25"/>
  <c r="B101" i="23"/>
  <c r="B101" i="22"/>
  <c r="B101" i="21"/>
  <c r="B101" i="20"/>
  <c r="B101" i="19"/>
  <c r="B101" i="18"/>
  <c r="B101" i="17"/>
  <c r="B101" i="16"/>
  <c r="B101" i="15"/>
  <c r="B101" i="3"/>
  <c r="A102" i="15" a="1"/>
  <c r="A102" i="20" a="1"/>
  <c r="A102" i="21" a="1"/>
  <c r="A102" i="22" a="1"/>
  <c r="A102" i="16" a="1"/>
  <c r="A102" i="2" a="1"/>
  <c r="A102" i="18" a="1"/>
  <c r="A102" i="23" a="1"/>
  <c r="A102" i="17" a="1"/>
  <c r="A102" i="3" a="1"/>
  <c r="A102" i="19" a="1"/>
  <c r="B117" i="30" l="1" a="1"/>
  <c r="B117" i="30" s="1"/>
  <c r="A102" i="2"/>
  <c r="B102" i="28"/>
  <c r="B102" i="27"/>
  <c r="B102" i="26"/>
  <c r="B102" i="25"/>
  <c r="A102" i="23"/>
  <c r="A102" i="22"/>
  <c r="A102" i="21"/>
  <c r="A102" i="20"/>
  <c r="A102" i="19"/>
  <c r="A102" i="18"/>
  <c r="A102" i="17"/>
  <c r="A102" i="16"/>
  <c r="A102" i="15"/>
  <c r="A102" i="3"/>
  <c r="A118" i="30" a="1"/>
  <c r="A103" i="26" a="1"/>
  <c r="A103" i="27" a="1"/>
  <c r="A103" i="25" a="1"/>
  <c r="A103" i="28" a="1"/>
  <c r="A118" i="30" l="1"/>
  <c r="B102" i="2"/>
  <c r="A103" i="28"/>
  <c r="A103" i="27"/>
  <c r="A103" i="26"/>
  <c r="A103" i="25"/>
  <c r="B102" i="23"/>
  <c r="B102" i="22"/>
  <c r="B102" i="21"/>
  <c r="B102" i="20"/>
  <c r="B102" i="19"/>
  <c r="B102" i="18"/>
  <c r="B102" i="17"/>
  <c r="B102" i="16"/>
  <c r="B102" i="15"/>
  <c r="B102" i="3"/>
  <c r="A103" i="18" a="1"/>
  <c r="A103" i="15" a="1"/>
  <c r="A103" i="2" a="1"/>
  <c r="A103" i="3" a="1"/>
  <c r="A103" i="16" a="1"/>
  <c r="A103" i="20" a="1"/>
  <c r="A103" i="19" a="1"/>
  <c r="A103" i="22" a="1"/>
  <c r="A103" i="21" a="1"/>
  <c r="A103" i="17" a="1"/>
  <c r="A103" i="23" a="1"/>
  <c r="B118" i="30" l="1" a="1"/>
  <c r="B118" i="30" s="1"/>
  <c r="A103" i="2"/>
  <c r="B103" i="28"/>
  <c r="B103" i="27"/>
  <c r="B103" i="26"/>
  <c r="B103" i="25"/>
  <c r="A103" i="23"/>
  <c r="A103" i="22"/>
  <c r="A103" i="21"/>
  <c r="A103" i="20"/>
  <c r="A103" i="19"/>
  <c r="A103" i="18"/>
  <c r="A103" i="17"/>
  <c r="A103" i="16"/>
  <c r="A103" i="15"/>
  <c r="A103" i="3"/>
  <c r="A119" i="30" a="1"/>
  <c r="A104" i="26" a="1"/>
  <c r="A104" i="25" a="1"/>
  <c r="A104" i="28" a="1"/>
  <c r="A104" i="27" a="1"/>
  <c r="A119" i="30" l="1"/>
  <c r="B103" i="2"/>
  <c r="A104" i="28"/>
  <c r="A104" i="27"/>
  <c r="A104" i="26"/>
  <c r="A104" i="25"/>
  <c r="B103" i="23"/>
  <c r="B103" i="22"/>
  <c r="B103" i="21"/>
  <c r="B103" i="20"/>
  <c r="B103" i="19"/>
  <c r="B103" i="18"/>
  <c r="B103" i="17"/>
  <c r="B103" i="16"/>
  <c r="B103" i="15"/>
  <c r="B103" i="3"/>
  <c r="A104" i="19" a="1"/>
  <c r="A104" i="20" a="1"/>
  <c r="A104" i="15" a="1"/>
  <c r="A104" i="23" a="1"/>
  <c r="A104" i="2" a="1"/>
  <c r="A104" i="16" a="1"/>
  <c r="A104" i="3" a="1"/>
  <c r="A104" i="18" a="1"/>
  <c r="A104" i="21" a="1"/>
  <c r="A104" i="22" a="1"/>
  <c r="A104" i="17" a="1"/>
  <c r="B119" i="30" l="1" a="1"/>
  <c r="B119" i="30" s="1"/>
  <c r="A104" i="2"/>
  <c r="B104" i="28"/>
  <c r="B104" i="27"/>
  <c r="B104" i="26"/>
  <c r="B104" i="25"/>
  <c r="A104" i="23"/>
  <c r="A104" i="22"/>
  <c r="A104" i="21"/>
  <c r="A104" i="20"/>
  <c r="A104" i="19"/>
  <c r="A104" i="18"/>
  <c r="A104" i="17"/>
  <c r="A104" i="16"/>
  <c r="A104" i="15"/>
  <c r="A104" i="3"/>
  <c r="A120" i="30" a="1"/>
  <c r="A105" i="26" a="1"/>
  <c r="A105" i="27" a="1"/>
  <c r="A105" i="28" a="1"/>
  <c r="A105" i="25" a="1"/>
  <c r="A120" i="30" l="1"/>
  <c r="B104" i="2"/>
  <c r="A105" i="28"/>
  <c r="A105" i="27"/>
  <c r="A105" i="26"/>
  <c r="A105" i="25"/>
  <c r="B104" i="23"/>
  <c r="B104" i="22"/>
  <c r="B104" i="21"/>
  <c r="B104" i="20"/>
  <c r="B104" i="19"/>
  <c r="B104" i="18"/>
  <c r="B104" i="17"/>
  <c r="B104" i="16"/>
  <c r="B104" i="15"/>
  <c r="B104" i="3"/>
  <c r="A105" i="15" a="1"/>
  <c r="A105" i="18" a="1"/>
  <c r="A105" i="22" a="1"/>
  <c r="A105" i="16" a="1"/>
  <c r="A105" i="2" a="1"/>
  <c r="A105" i="20" a="1"/>
  <c r="A105" i="19" a="1"/>
  <c r="A105" i="21" a="1"/>
  <c r="A105" i="17" a="1"/>
  <c r="A105" i="23" a="1"/>
  <c r="A105" i="3" a="1"/>
  <c r="B120" i="30" l="1" a="1"/>
  <c r="B120" i="30" s="1"/>
  <c r="A105" i="2"/>
  <c r="B105" i="28"/>
  <c r="B105" i="27"/>
  <c r="B105" i="26"/>
  <c r="B105" i="25"/>
  <c r="A105" i="23"/>
  <c r="A105" i="22"/>
  <c r="A105" i="21"/>
  <c r="A105" i="20"/>
  <c r="A105" i="19"/>
  <c r="A105" i="18"/>
  <c r="A105" i="17"/>
  <c r="A105" i="16"/>
  <c r="A105" i="15"/>
  <c r="A105" i="3"/>
  <c r="A121" i="30" a="1"/>
  <c r="A106" i="27" a="1"/>
  <c r="A106" i="26" a="1"/>
  <c r="A106" i="28" a="1"/>
  <c r="A106" i="25" a="1"/>
  <c r="A121" i="30" l="1"/>
  <c r="B105" i="2"/>
  <c r="A106" i="28"/>
  <c r="A106" i="27"/>
  <c r="A106" i="26"/>
  <c r="A106" i="25"/>
  <c r="B105" i="23"/>
  <c r="B105" i="22"/>
  <c r="B105" i="21"/>
  <c r="B105" i="20"/>
  <c r="B105" i="19"/>
  <c r="B105" i="18"/>
  <c r="B105" i="17"/>
  <c r="B105" i="16"/>
  <c r="B105" i="15"/>
  <c r="B105" i="3"/>
  <c r="A106" i="16" a="1"/>
  <c r="A106" i="3" a="1"/>
  <c r="A106" i="21" a="1"/>
  <c r="A106" i="19" a="1"/>
  <c r="A106" i="15" a="1"/>
  <c r="A106" i="2" a="1"/>
  <c r="A106" i="18" a="1"/>
  <c r="A106" i="22" a="1"/>
  <c r="A106" i="23" a="1"/>
  <c r="A106" i="17" a="1"/>
  <c r="A106" i="20" a="1"/>
  <c r="B121" i="30" l="1" a="1"/>
  <c r="B121" i="30" s="1"/>
  <c r="A106" i="2"/>
  <c r="B106" i="28"/>
  <c r="B106" i="27"/>
  <c r="B106" i="26"/>
  <c r="B106" i="25"/>
  <c r="A106" i="23"/>
  <c r="A106" i="22"/>
  <c r="A106" i="21"/>
  <c r="A106" i="20"/>
  <c r="A106" i="19"/>
  <c r="A106" i="18"/>
  <c r="A106" i="17"/>
  <c r="A106" i="16"/>
  <c r="A106" i="15"/>
  <c r="A106" i="3"/>
  <c r="A122" i="30" a="1"/>
  <c r="A107" i="25" a="1"/>
  <c r="A107" i="28" a="1"/>
  <c r="A107" i="27" a="1"/>
  <c r="A107" i="26" a="1"/>
  <c r="A122" i="30" l="1"/>
  <c r="B106" i="2"/>
  <c r="A107" i="28"/>
  <c r="A107" i="27"/>
  <c r="A107" i="26"/>
  <c r="A107" i="25"/>
  <c r="B106" i="23"/>
  <c r="B106" i="22"/>
  <c r="B106" i="21"/>
  <c r="B106" i="20"/>
  <c r="B106" i="19"/>
  <c r="B106" i="18"/>
  <c r="B106" i="17"/>
  <c r="B106" i="16"/>
  <c r="B106" i="15"/>
  <c r="B106" i="3"/>
  <c r="A107" i="3" a="1"/>
  <c r="A107" i="16" a="1"/>
  <c r="A107" i="2" a="1"/>
  <c r="A107" i="20" a="1"/>
  <c r="A107" i="17" a="1"/>
  <c r="A107" i="23" a="1"/>
  <c r="A107" i="22" a="1"/>
  <c r="A107" i="21" a="1"/>
  <c r="A107" i="19" a="1"/>
  <c r="A107" i="15" a="1"/>
  <c r="A107" i="18" a="1"/>
  <c r="B122" i="30" l="1" a="1"/>
  <c r="B122" i="30" s="1"/>
  <c r="A107" i="2"/>
  <c r="B107" i="28"/>
  <c r="B107" i="27"/>
  <c r="B107" i="26"/>
  <c r="B107" i="25"/>
  <c r="A107" i="23"/>
  <c r="A107" i="22"/>
  <c r="A107" i="21"/>
  <c r="A107" i="20"/>
  <c r="A107" i="19"/>
  <c r="A107" i="18"/>
  <c r="A107" i="17"/>
  <c r="A107" i="16"/>
  <c r="A107" i="15"/>
  <c r="A107" i="3"/>
  <c r="A123" i="30" a="1"/>
  <c r="A108" i="25" a="1"/>
  <c r="A108" i="27" a="1"/>
  <c r="A108" i="28" a="1"/>
  <c r="A108" i="26" a="1"/>
  <c r="A123" i="30" l="1"/>
  <c r="B107" i="2"/>
  <c r="A108" i="28"/>
  <c r="A108" i="27"/>
  <c r="A108" i="26"/>
  <c r="A108" i="25"/>
  <c r="B107" i="23"/>
  <c r="B107" i="22"/>
  <c r="B107" i="21"/>
  <c r="B107" i="20"/>
  <c r="B107" i="19"/>
  <c r="B107" i="18"/>
  <c r="B107" i="17"/>
  <c r="B107" i="16"/>
  <c r="B107" i="15"/>
  <c r="B107" i="3"/>
  <c r="A108" i="2" a="1"/>
  <c r="A108" i="23" a="1"/>
  <c r="A108" i="18" a="1"/>
  <c r="A108" i="3" a="1"/>
  <c r="A108" i="20" a="1"/>
  <c r="A108" i="21" a="1"/>
  <c r="A108" i="17" a="1"/>
  <c r="A108" i="19" a="1"/>
  <c r="A108" i="15" a="1"/>
  <c r="A108" i="22" a="1"/>
  <c r="A108" i="16" a="1"/>
  <c r="B123" i="30" l="1" a="1"/>
  <c r="B123" i="30" s="1"/>
  <c r="A108" i="2"/>
  <c r="B108" i="28"/>
  <c r="B108" i="27"/>
  <c r="B108" i="26"/>
  <c r="B108" i="25"/>
  <c r="A108" i="23"/>
  <c r="A108" i="22"/>
  <c r="A108" i="21"/>
  <c r="A108" i="20"/>
  <c r="A108" i="19"/>
  <c r="A108" i="18"/>
  <c r="A108" i="17"/>
  <c r="A108" i="16"/>
  <c r="A108" i="15"/>
  <c r="A108" i="3"/>
  <c r="A124" i="30" a="1"/>
  <c r="A109" i="28" a="1"/>
  <c r="A109" i="26" a="1"/>
  <c r="A109" i="25" a="1"/>
  <c r="A109" i="27" a="1"/>
  <c r="A124" i="30" l="1"/>
  <c r="B108" i="2"/>
  <c r="A109" i="28"/>
  <c r="A109" i="27"/>
  <c r="A109" i="26"/>
  <c r="A109" i="25"/>
  <c r="B108" i="23"/>
  <c r="B108" i="22"/>
  <c r="B108" i="21"/>
  <c r="B108" i="20"/>
  <c r="B108" i="19"/>
  <c r="B108" i="18"/>
  <c r="B108" i="17"/>
  <c r="B108" i="16"/>
  <c r="B108" i="15"/>
  <c r="B108" i="3"/>
  <c r="A109" i="2" a="1"/>
  <c r="A109" i="18" a="1"/>
  <c r="A109" i="3" a="1"/>
  <c r="A109" i="23" a="1"/>
  <c r="A109" i="22" a="1"/>
  <c r="A109" i="16" a="1"/>
  <c r="A109" i="19" a="1"/>
  <c r="A109" i="17" a="1"/>
  <c r="A109" i="21" a="1"/>
  <c r="A109" i="15" a="1"/>
  <c r="A109" i="20" a="1"/>
  <c r="B124" i="30" l="1" a="1"/>
  <c r="B124" i="30" s="1"/>
  <c r="A109" i="2"/>
  <c r="B109" i="28"/>
  <c r="B109" i="27"/>
  <c r="B109" i="26"/>
  <c r="B109" i="25"/>
  <c r="A109" i="23"/>
  <c r="A109" i="22"/>
  <c r="A109" i="21"/>
  <c r="A109" i="20"/>
  <c r="A109" i="19"/>
  <c r="A109" i="18"/>
  <c r="A109" i="17"/>
  <c r="A109" i="16"/>
  <c r="A109" i="15"/>
  <c r="A109" i="3"/>
  <c r="A125" i="30" a="1"/>
  <c r="A110" i="28" a="1"/>
  <c r="A110" i="25" a="1"/>
  <c r="A110" i="27" a="1"/>
  <c r="A110" i="26" a="1"/>
  <c r="A125" i="30" l="1"/>
  <c r="B109" i="2"/>
  <c r="A110" i="28"/>
  <c r="A110" i="27"/>
  <c r="A110" i="26"/>
  <c r="A110" i="25"/>
  <c r="B109" i="23"/>
  <c r="B109" i="22"/>
  <c r="B109" i="21"/>
  <c r="B109" i="20"/>
  <c r="B109" i="19"/>
  <c r="B109" i="18"/>
  <c r="B109" i="17"/>
  <c r="B109" i="16"/>
  <c r="B109" i="15"/>
  <c r="B109" i="3"/>
  <c r="A110" i="20" a="1"/>
  <c r="A110" i="23" a="1"/>
  <c r="A110" i="2" a="1"/>
  <c r="A110" i="22" a="1"/>
  <c r="A110" i="18" a="1"/>
  <c r="A110" i="3" a="1"/>
  <c r="A110" i="15" a="1"/>
  <c r="A110" i="16" a="1"/>
  <c r="A110" i="21" a="1"/>
  <c r="A110" i="17" a="1"/>
  <c r="A110" i="19" a="1"/>
  <c r="B125" i="30" l="1" a="1"/>
  <c r="B125" i="30" s="1"/>
  <c r="A110" i="2"/>
  <c r="B110" i="28"/>
  <c r="B110" i="27"/>
  <c r="B110" i="26"/>
  <c r="B110" i="25"/>
  <c r="A110" i="23"/>
  <c r="A110" i="22"/>
  <c r="A110" i="21"/>
  <c r="A110" i="20"/>
  <c r="A110" i="19"/>
  <c r="A110" i="18"/>
  <c r="A110" i="17"/>
  <c r="A110" i="16"/>
  <c r="A110" i="15"/>
  <c r="A110" i="3"/>
  <c r="A126" i="30" a="1"/>
  <c r="A111" i="26" a="1"/>
  <c r="A111" i="27" a="1"/>
  <c r="A111" i="28" a="1"/>
  <c r="A111" i="25" a="1"/>
  <c r="A126" i="30" l="1"/>
  <c r="B110" i="2"/>
  <c r="A111" i="28"/>
  <c r="A111" i="27"/>
  <c r="A111" i="26"/>
  <c r="A111" i="25"/>
  <c r="B110" i="23"/>
  <c r="B110" i="22"/>
  <c r="B110" i="21"/>
  <c r="B110" i="20"/>
  <c r="B110" i="19"/>
  <c r="B110" i="18"/>
  <c r="B110" i="17"/>
  <c r="B110" i="16"/>
  <c r="B110" i="15"/>
  <c r="B110" i="3"/>
  <c r="A111" i="21" a="1"/>
  <c r="A111" i="22" a="1"/>
  <c r="A111" i="20" a="1"/>
  <c r="A111" i="18" a="1"/>
  <c r="A111" i="16" a="1"/>
  <c r="A111" i="2" a="1"/>
  <c r="A111" i="15" a="1"/>
  <c r="A111" i="23" a="1"/>
  <c r="A111" i="19" a="1"/>
  <c r="A111" i="17" a="1"/>
  <c r="A111" i="3" a="1"/>
  <c r="B126" i="30" l="1" a="1"/>
  <c r="B126" i="30" s="1"/>
  <c r="A111" i="2"/>
  <c r="B111" i="28"/>
  <c r="B111" i="27"/>
  <c r="B111" i="26"/>
  <c r="B111" i="25"/>
  <c r="A111" i="23"/>
  <c r="A111" i="22"/>
  <c r="A111" i="21"/>
  <c r="A111" i="20"/>
  <c r="A111" i="19"/>
  <c r="A111" i="18"/>
  <c r="A111" i="17"/>
  <c r="A111" i="16"/>
  <c r="A111" i="15"/>
  <c r="A111" i="3"/>
  <c r="A127" i="30" a="1"/>
  <c r="A112" i="28" a="1"/>
  <c r="A112" i="25" a="1"/>
  <c r="A112" i="26" a="1"/>
  <c r="A112" i="27" a="1"/>
  <c r="A127" i="30" l="1"/>
  <c r="B111" i="2"/>
  <c r="A112" i="28"/>
  <c r="A112" i="27"/>
  <c r="A112" i="26"/>
  <c r="A112" i="25"/>
  <c r="B111" i="23"/>
  <c r="B111" i="22"/>
  <c r="B111" i="21"/>
  <c r="B111" i="20"/>
  <c r="B111" i="19"/>
  <c r="B111" i="18"/>
  <c r="B111" i="17"/>
  <c r="B111" i="16"/>
  <c r="B111" i="15"/>
  <c r="B111" i="3"/>
  <c r="A112" i="16" a="1"/>
  <c r="A112" i="21" a="1"/>
  <c r="A112" i="3" a="1"/>
  <c r="A112" i="19" a="1"/>
  <c r="A112" i="20" a="1"/>
  <c r="A112" i="23" a="1"/>
  <c r="A112" i="15" a="1"/>
  <c r="A112" i="22" a="1"/>
  <c r="A112" i="18" a="1"/>
  <c r="A112" i="17" a="1"/>
  <c r="A112" i="2" a="1"/>
  <c r="B127" i="30" l="1" a="1"/>
  <c r="B127" i="30" s="1"/>
  <c r="A112" i="2"/>
  <c r="B112" i="28"/>
  <c r="B112" i="27"/>
  <c r="B112" i="26"/>
  <c r="B112" i="25"/>
  <c r="A112" i="23"/>
  <c r="A112" i="22"/>
  <c r="A112" i="21"/>
  <c r="A112" i="20"/>
  <c r="A112" i="19"/>
  <c r="A112" i="18"/>
  <c r="A112" i="17"/>
  <c r="A112" i="16"/>
  <c r="A112" i="15"/>
  <c r="A112" i="3"/>
  <c r="A128" i="30" a="1"/>
  <c r="A113" i="28" a="1"/>
  <c r="A113" i="26" a="1"/>
  <c r="A113" i="27" a="1"/>
  <c r="A113" i="25" a="1"/>
  <c r="A128" i="30" l="1"/>
  <c r="B112" i="2"/>
  <c r="A113" i="28"/>
  <c r="A113" i="27"/>
  <c r="A113" i="26"/>
  <c r="A113" i="25"/>
  <c r="B112" i="23"/>
  <c r="B112" i="22"/>
  <c r="B112" i="21"/>
  <c r="B112" i="20"/>
  <c r="B112" i="19"/>
  <c r="B112" i="18"/>
  <c r="B112" i="17"/>
  <c r="B112" i="16"/>
  <c r="B112" i="15"/>
  <c r="B112" i="3"/>
  <c r="A113" i="17" a="1"/>
  <c r="A113" i="16" a="1"/>
  <c r="A113" i="20" a="1"/>
  <c r="A113" i="22" a="1"/>
  <c r="A113" i="23" a="1"/>
  <c r="A113" i="21" a="1"/>
  <c r="A113" i="15" a="1"/>
  <c r="A113" i="3" a="1"/>
  <c r="A113" i="19" a="1"/>
  <c r="A113" i="2" a="1"/>
  <c r="A113" i="18" a="1"/>
  <c r="B128" i="30" l="1" a="1"/>
  <c r="B128" i="30" s="1"/>
  <c r="A113" i="2"/>
  <c r="B113" i="28"/>
  <c r="B113" i="27"/>
  <c r="B113" i="26"/>
  <c r="B113" i="25"/>
  <c r="A113" i="23"/>
  <c r="A113" i="22"/>
  <c r="A113" i="21"/>
  <c r="A113" i="20"/>
  <c r="A113" i="19"/>
  <c r="A113" i="18"/>
  <c r="A113" i="17"/>
  <c r="A113" i="16"/>
  <c r="A113" i="15"/>
  <c r="A113" i="3"/>
  <c r="A129" i="30" a="1"/>
  <c r="A114" i="28" a="1"/>
  <c r="A114" i="26" a="1"/>
  <c r="A114" i="27" a="1"/>
  <c r="A114" i="25" a="1"/>
  <c r="A129" i="30" l="1"/>
  <c r="B113" i="2"/>
  <c r="A114" i="28"/>
  <c r="A114" i="27"/>
  <c r="A114" i="26"/>
  <c r="A114" i="25"/>
  <c r="B113" i="23"/>
  <c r="B113" i="22"/>
  <c r="B113" i="21"/>
  <c r="B113" i="20"/>
  <c r="B113" i="19"/>
  <c r="B113" i="18"/>
  <c r="B113" i="17"/>
  <c r="B113" i="16"/>
  <c r="B113" i="15"/>
  <c r="B113" i="3"/>
  <c r="A114" i="21" a="1"/>
  <c r="A114" i="2" a="1"/>
  <c r="A114" i="3" a="1"/>
  <c r="A114" i="19" a="1"/>
  <c r="A114" i="23" a="1"/>
  <c r="A114" i="22" a="1"/>
  <c r="A114" i="20" a="1"/>
  <c r="A114" i="15" a="1"/>
  <c r="A114" i="18" a="1"/>
  <c r="A114" i="17" a="1"/>
  <c r="A114" i="16" a="1"/>
  <c r="B129" i="30" l="1" a="1"/>
  <c r="B129" i="30" s="1"/>
  <c r="A114" i="2"/>
  <c r="B114" i="28"/>
  <c r="B114" i="27"/>
  <c r="B114" i="26"/>
  <c r="B114" i="25"/>
  <c r="A114" i="23"/>
  <c r="A114" i="22"/>
  <c r="A114" i="21"/>
  <c r="A114" i="20"/>
  <c r="A114" i="19"/>
  <c r="A114" i="18"/>
  <c r="A114" i="17"/>
  <c r="A114" i="16"/>
  <c r="A114" i="15"/>
  <c r="A114" i="3"/>
  <c r="A130" i="30" a="1"/>
  <c r="A115" i="28" a="1"/>
  <c r="A115" i="25" a="1"/>
  <c r="A115" i="27" a="1"/>
  <c r="A115" i="26" a="1"/>
  <c r="A130" i="30" l="1"/>
  <c r="B114" i="2"/>
  <c r="A115" i="28"/>
  <c r="A115" i="27"/>
  <c r="A115" i="26"/>
  <c r="A115" i="25"/>
  <c r="B114" i="23"/>
  <c r="B114" i="22"/>
  <c r="B114" i="21"/>
  <c r="B114" i="20"/>
  <c r="B114" i="19"/>
  <c r="B114" i="18"/>
  <c r="B114" i="17"/>
  <c r="B114" i="16"/>
  <c r="B114" i="15"/>
  <c r="B114" i="3"/>
  <c r="A115" i="21" a="1"/>
  <c r="A115" i="20" a="1"/>
  <c r="A115" i="15" a="1"/>
  <c r="A115" i="17" a="1"/>
  <c r="A115" i="2" a="1"/>
  <c r="A115" i="18" a="1"/>
  <c r="A115" i="22" a="1"/>
  <c r="A115" i="23" a="1"/>
  <c r="A115" i="16" a="1"/>
  <c r="A115" i="3" a="1"/>
  <c r="A115" i="19" a="1"/>
  <c r="B130" i="30" l="1" a="1"/>
  <c r="B130" i="30" s="1"/>
  <c r="A115" i="2"/>
  <c r="B115" i="28"/>
  <c r="B115" i="27"/>
  <c r="B115" i="26"/>
  <c r="B115" i="25"/>
  <c r="A115" i="23"/>
  <c r="A115" i="22"/>
  <c r="A115" i="21"/>
  <c r="A115" i="20"/>
  <c r="A115" i="19"/>
  <c r="A115" i="18"/>
  <c r="A115" i="17"/>
  <c r="A115" i="16"/>
  <c r="A115" i="15"/>
  <c r="A115" i="3"/>
  <c r="A131" i="30" a="1"/>
  <c r="A116" i="25" a="1"/>
  <c r="A116" i="27" a="1"/>
  <c r="A116" i="28" a="1"/>
  <c r="A116" i="26" a="1"/>
  <c r="A131" i="30" l="1"/>
  <c r="B115" i="2"/>
  <c r="A116" i="28"/>
  <c r="A116" i="27"/>
  <c r="A116" i="26"/>
  <c r="A116" i="25"/>
  <c r="B115" i="23"/>
  <c r="B115" i="22"/>
  <c r="B115" i="21"/>
  <c r="B115" i="20"/>
  <c r="B115" i="19"/>
  <c r="B115" i="18"/>
  <c r="B115" i="17"/>
  <c r="B115" i="16"/>
  <c r="B115" i="15"/>
  <c r="B115" i="3"/>
  <c r="A116" i="21" a="1"/>
  <c r="A116" i="3" a="1"/>
  <c r="A116" i="17" a="1"/>
  <c r="A116" i="20" a="1"/>
  <c r="A116" i="18" a="1"/>
  <c r="A116" i="19" a="1"/>
  <c r="A116" i="23" a="1"/>
  <c r="A116" i="16" a="1"/>
  <c r="A116" i="2" a="1"/>
  <c r="A116" i="22" a="1"/>
  <c r="A116" i="15" a="1"/>
  <c r="B131" i="30" l="1" a="1"/>
  <c r="B131" i="30" s="1"/>
  <c r="A116" i="2"/>
  <c r="B116" i="28"/>
  <c r="B116" i="27"/>
  <c r="B116" i="26"/>
  <c r="B116" i="25"/>
  <c r="A116" i="23"/>
  <c r="A116" i="22"/>
  <c r="A116" i="21"/>
  <c r="A116" i="20"/>
  <c r="A116" i="19"/>
  <c r="A116" i="18"/>
  <c r="A116" i="17"/>
  <c r="A116" i="16"/>
  <c r="A116" i="15"/>
  <c r="A116" i="3"/>
  <c r="A132" i="30" a="1"/>
  <c r="A117" i="25" a="1"/>
  <c r="A117" i="27" a="1"/>
  <c r="A117" i="28" a="1"/>
  <c r="A117" i="26" a="1"/>
  <c r="A132" i="30" l="1"/>
  <c r="B116" i="2"/>
  <c r="A117" i="28"/>
  <c r="A117" i="27"/>
  <c r="A117" i="26"/>
  <c r="A117" i="25"/>
  <c r="B116" i="23"/>
  <c r="B116" i="22"/>
  <c r="B116" i="21"/>
  <c r="B116" i="20"/>
  <c r="B116" i="19"/>
  <c r="B116" i="18"/>
  <c r="B116" i="17"/>
  <c r="B116" i="16"/>
  <c r="B116" i="15"/>
  <c r="B116" i="3"/>
  <c r="A117" i="23" a="1"/>
  <c r="A117" i="18" a="1"/>
  <c r="A117" i="19" a="1"/>
  <c r="A117" i="21" a="1"/>
  <c r="A117" i="3" a="1"/>
  <c r="A117" i="17" a="1"/>
  <c r="A117" i="2" a="1"/>
  <c r="A117" i="16" a="1"/>
  <c r="A117" i="22" a="1"/>
  <c r="A117" i="15" a="1"/>
  <c r="A117" i="20" a="1"/>
  <c r="B132" i="30" l="1" a="1"/>
  <c r="B132" i="30" s="1"/>
  <c r="A117" i="2"/>
  <c r="B117" i="28"/>
  <c r="B117" i="27"/>
  <c r="B117" i="26"/>
  <c r="B117" i="25"/>
  <c r="A117" i="23"/>
  <c r="A117" i="22"/>
  <c r="A117" i="21"/>
  <c r="A117" i="20"/>
  <c r="A117" i="19"/>
  <c r="A117" i="18"/>
  <c r="A117" i="17"/>
  <c r="A117" i="16"/>
  <c r="A117" i="15"/>
  <c r="A117" i="3"/>
  <c r="A133" i="30" a="1"/>
  <c r="A118" i="25" a="1"/>
  <c r="A118" i="27" a="1"/>
  <c r="A118" i="28" a="1"/>
  <c r="A118" i="26" a="1"/>
  <c r="A133" i="30" l="1"/>
  <c r="B117" i="2"/>
  <c r="A118" i="28"/>
  <c r="A118" i="27"/>
  <c r="A118" i="26"/>
  <c r="A118" i="25"/>
  <c r="B117" i="23"/>
  <c r="B117" i="22"/>
  <c r="B117" i="21"/>
  <c r="B117" i="20"/>
  <c r="B117" i="19"/>
  <c r="B117" i="18"/>
  <c r="B117" i="17"/>
  <c r="B117" i="16"/>
  <c r="B117" i="15"/>
  <c r="B117" i="3"/>
  <c r="A118" i="15" a="1"/>
  <c r="A118" i="18" a="1"/>
  <c r="A118" i="21" a="1"/>
  <c r="A118" i="3" a="1"/>
  <c r="A118" i="2" a="1"/>
  <c r="A118" i="20" a="1"/>
  <c r="A118" i="22" a="1"/>
  <c r="A118" i="17" a="1"/>
  <c r="A118" i="16" a="1"/>
  <c r="A118" i="19" a="1"/>
  <c r="A118" i="23" a="1"/>
  <c r="B133" i="30" l="1" a="1"/>
  <c r="B133" i="30" s="1"/>
  <c r="A118" i="2"/>
  <c r="B118" i="28"/>
  <c r="B118" i="27"/>
  <c r="B118" i="26"/>
  <c r="B118" i="25"/>
  <c r="A118" i="23"/>
  <c r="A118" i="22"/>
  <c r="A118" i="21"/>
  <c r="A118" i="20"/>
  <c r="A118" i="19"/>
  <c r="A118" i="18"/>
  <c r="A118" i="17"/>
  <c r="A118" i="16"/>
  <c r="A118" i="15"/>
  <c r="A118" i="3"/>
  <c r="A134" i="30" a="1"/>
  <c r="A119" i="25" a="1"/>
  <c r="A119" i="26" a="1"/>
  <c r="A119" i="27" a="1"/>
  <c r="A119" i="28" a="1"/>
  <c r="A134" i="30" l="1"/>
  <c r="B118" i="2"/>
  <c r="A119" i="28"/>
  <c r="A119" i="27"/>
  <c r="A119" i="26"/>
  <c r="A119" i="25"/>
  <c r="B118" i="23"/>
  <c r="B118" i="22"/>
  <c r="B118" i="21"/>
  <c r="B118" i="20"/>
  <c r="B118" i="19"/>
  <c r="B118" i="18"/>
  <c r="B118" i="17"/>
  <c r="B118" i="16"/>
  <c r="B118" i="15"/>
  <c r="B118" i="3"/>
  <c r="A119" i="15" a="1"/>
  <c r="A119" i="22" a="1"/>
  <c r="A119" i="3" a="1"/>
  <c r="A119" i="17" a="1"/>
  <c r="A119" i="23" a="1"/>
  <c r="A119" i="16" a="1"/>
  <c r="A119" i="2" a="1"/>
  <c r="A119" i="20" a="1"/>
  <c r="A119" i="18" a="1"/>
  <c r="A119" i="21" a="1"/>
  <c r="A119" i="19" a="1"/>
  <c r="B134" i="30" l="1" a="1"/>
  <c r="B134" i="30" s="1"/>
  <c r="A119" i="2"/>
  <c r="B119" i="28"/>
  <c r="B119" i="27"/>
  <c r="B119" i="26"/>
  <c r="B119" i="25"/>
  <c r="A119" i="23"/>
  <c r="A119" i="22"/>
  <c r="A119" i="21"/>
  <c r="A119" i="20"/>
  <c r="A119" i="19"/>
  <c r="A119" i="18"/>
  <c r="A119" i="17"/>
  <c r="A119" i="16"/>
  <c r="A119" i="15"/>
  <c r="A119" i="3"/>
  <c r="A135" i="30" a="1"/>
  <c r="A120" i="25" a="1"/>
  <c r="A120" i="27" a="1"/>
  <c r="A120" i="28" a="1"/>
  <c r="A120" i="26" a="1"/>
  <c r="A135" i="30" l="1"/>
  <c r="B119" i="2"/>
  <c r="A120" i="28"/>
  <c r="A120" i="27"/>
  <c r="A120" i="26"/>
  <c r="A120" i="25"/>
  <c r="B119" i="23"/>
  <c r="B119" i="22"/>
  <c r="B119" i="21"/>
  <c r="B119" i="20"/>
  <c r="B119" i="19"/>
  <c r="B119" i="18"/>
  <c r="B119" i="17"/>
  <c r="B119" i="16"/>
  <c r="B119" i="15"/>
  <c r="B119" i="3"/>
  <c r="A120" i="2" a="1"/>
  <c r="A120" i="23" a="1"/>
  <c r="A120" i="17" a="1"/>
  <c r="A120" i="16" a="1"/>
  <c r="A120" i="21" a="1"/>
  <c r="A120" i="3" a="1"/>
  <c r="A120" i="18" a="1"/>
  <c r="A120" i="19" a="1"/>
  <c r="A120" i="22" a="1"/>
  <c r="A120" i="15" a="1"/>
  <c r="A120" i="20" a="1"/>
  <c r="B135" i="30" l="1" a="1"/>
  <c r="B135" i="30" s="1"/>
  <c r="A120" i="2"/>
  <c r="B120" i="28"/>
  <c r="B120" i="27"/>
  <c r="B120" i="26"/>
  <c r="B120" i="25"/>
  <c r="A120" i="23"/>
  <c r="A120" i="22"/>
  <c r="A120" i="21"/>
  <c r="A120" i="20"/>
  <c r="A120" i="19"/>
  <c r="A120" i="18"/>
  <c r="A120" i="17"/>
  <c r="A120" i="16"/>
  <c r="A120" i="15"/>
  <c r="A120" i="3"/>
  <c r="A136" i="30" a="1"/>
  <c r="A121" i="27" a="1"/>
  <c r="A121" i="28" a="1"/>
  <c r="A121" i="25" a="1"/>
  <c r="A121" i="26" a="1"/>
  <c r="A136" i="30" l="1"/>
  <c r="B120" i="2"/>
  <c r="A121" i="28"/>
  <c r="A121" i="27"/>
  <c r="A121" i="26"/>
  <c r="A121" i="25"/>
  <c r="B120" i="23"/>
  <c r="B120" i="22"/>
  <c r="B120" i="21"/>
  <c r="B120" i="20"/>
  <c r="B120" i="19"/>
  <c r="B120" i="18"/>
  <c r="B120" i="17"/>
  <c r="B120" i="16"/>
  <c r="B120" i="15"/>
  <c r="B120" i="3"/>
  <c r="A121" i="3" a="1"/>
  <c r="A121" i="17" a="1"/>
  <c r="A121" i="21" a="1"/>
  <c r="A121" i="20" a="1"/>
  <c r="A121" i="15" a="1"/>
  <c r="A121" i="2" a="1"/>
  <c r="A121" i="18" a="1"/>
  <c r="A121" i="23" a="1"/>
  <c r="A121" i="22" a="1"/>
  <c r="A121" i="16" a="1"/>
  <c r="A121" i="19" a="1"/>
  <c r="B136" i="30" l="1" a="1"/>
  <c r="B136" i="30" s="1"/>
  <c r="A121" i="2"/>
  <c r="B121" i="28"/>
  <c r="B121" i="27"/>
  <c r="B121" i="26"/>
  <c r="B121" i="25"/>
  <c r="A121" i="23"/>
  <c r="A121" i="22"/>
  <c r="A121" i="21"/>
  <c r="A121" i="20"/>
  <c r="A121" i="19"/>
  <c r="A121" i="18"/>
  <c r="A121" i="17"/>
  <c r="A121" i="16"/>
  <c r="A121" i="15"/>
  <c r="A121" i="3"/>
  <c r="A137" i="30" a="1"/>
  <c r="A122" i="25" a="1"/>
  <c r="A122" i="26" a="1"/>
  <c r="A122" i="27" a="1"/>
  <c r="A122" i="28" a="1"/>
  <c r="A137" i="30" l="1"/>
  <c r="B121" i="2"/>
  <c r="A122" i="28"/>
  <c r="A122" i="27"/>
  <c r="A122" i="26"/>
  <c r="A122" i="25"/>
  <c r="B121" i="23"/>
  <c r="B121" i="22"/>
  <c r="B121" i="21"/>
  <c r="B121" i="20"/>
  <c r="B121" i="19"/>
  <c r="B121" i="18"/>
  <c r="B121" i="17"/>
  <c r="B121" i="16"/>
  <c r="B121" i="15"/>
  <c r="B121" i="3"/>
  <c r="A122" i="22" a="1"/>
  <c r="A122" i="18" a="1"/>
  <c r="A122" i="15" a="1"/>
  <c r="A122" i="16" a="1"/>
  <c r="A122" i="23" a="1"/>
  <c r="A122" i="21" a="1"/>
  <c r="A122" i="19" a="1"/>
  <c r="A122" i="3" a="1"/>
  <c r="A122" i="20" a="1"/>
  <c r="A122" i="2" a="1"/>
  <c r="A122" i="17" a="1"/>
  <c r="B137" i="30" l="1" a="1"/>
  <c r="B137" i="30" s="1"/>
  <c r="A122" i="2"/>
  <c r="B122" i="28"/>
  <c r="B122" i="27"/>
  <c r="B122" i="26"/>
  <c r="B122" i="25"/>
  <c r="A122" i="23"/>
  <c r="A122" i="22"/>
  <c r="A122" i="21"/>
  <c r="A122" i="20"/>
  <c r="A122" i="19"/>
  <c r="A122" i="18"/>
  <c r="A122" i="17"/>
  <c r="A122" i="16"/>
  <c r="A122" i="15"/>
  <c r="A122" i="3"/>
  <c r="A138" i="30" a="1"/>
  <c r="A123" i="26" a="1"/>
  <c r="A123" i="25" a="1"/>
  <c r="A123" i="28" a="1"/>
  <c r="A123" i="27" a="1"/>
  <c r="A138" i="30" l="1"/>
  <c r="B122" i="2"/>
  <c r="A123" i="28"/>
  <c r="A123" i="27"/>
  <c r="A123" i="26"/>
  <c r="A123" i="25"/>
  <c r="B122" i="23"/>
  <c r="B122" i="22"/>
  <c r="B122" i="21"/>
  <c r="B122" i="20"/>
  <c r="B122" i="19"/>
  <c r="B122" i="18"/>
  <c r="B122" i="17"/>
  <c r="B122" i="16"/>
  <c r="B122" i="15"/>
  <c r="B122" i="3"/>
  <c r="A123" i="2" a="1"/>
  <c r="A123" i="18" a="1"/>
  <c r="A123" i="17" a="1"/>
  <c r="A123" i="16" a="1"/>
  <c r="A123" i="21" a="1"/>
  <c r="A123" i="15" a="1"/>
  <c r="A123" i="19" a="1"/>
  <c r="A123" i="23" a="1"/>
  <c r="A123" i="3" a="1"/>
  <c r="A123" i="20" a="1"/>
  <c r="A123" i="22" a="1"/>
  <c r="B138" i="30" l="1" a="1"/>
  <c r="B138" i="30" s="1"/>
  <c r="A123" i="2"/>
  <c r="B123" i="28"/>
  <c r="B123" i="27"/>
  <c r="B123" i="26"/>
  <c r="B123" i="25"/>
  <c r="A123" i="23"/>
  <c r="A123" i="22"/>
  <c r="A123" i="21"/>
  <c r="A123" i="20"/>
  <c r="A123" i="19"/>
  <c r="A123" i="18"/>
  <c r="A123" i="17"/>
  <c r="A123" i="16"/>
  <c r="A123" i="15"/>
  <c r="A123" i="3"/>
  <c r="A139" i="30" a="1"/>
  <c r="A124" i="26" a="1"/>
  <c r="A124" i="25" a="1"/>
  <c r="A124" i="27" a="1"/>
  <c r="A124" i="28" a="1"/>
  <c r="A139" i="30" l="1"/>
  <c r="B123" i="2"/>
  <c r="A124" i="28"/>
  <c r="A124" i="27"/>
  <c r="A124" i="26"/>
  <c r="A124" i="25"/>
  <c r="B123" i="23"/>
  <c r="B123" i="22"/>
  <c r="B123" i="21"/>
  <c r="B123" i="20"/>
  <c r="B123" i="19"/>
  <c r="B123" i="18"/>
  <c r="B123" i="17"/>
  <c r="B123" i="16"/>
  <c r="B123" i="15"/>
  <c r="B123" i="3"/>
  <c r="A124" i="22" a="1"/>
  <c r="A124" i="18" a="1"/>
  <c r="A124" i="23" a="1"/>
  <c r="A124" i="16" a="1"/>
  <c r="A124" i="21" a="1"/>
  <c r="A124" i="20" a="1"/>
  <c r="A124" i="2" a="1"/>
  <c r="A124" i="3" a="1"/>
  <c r="A124" i="19" a="1"/>
  <c r="A124" i="17" a="1"/>
  <c r="A124" i="15" a="1"/>
  <c r="B139" i="30" l="1" a="1"/>
  <c r="B139" i="30" s="1"/>
  <c r="A124" i="2"/>
  <c r="B124" i="28"/>
  <c r="B124" i="27"/>
  <c r="B124" i="26"/>
  <c r="B124" i="25"/>
  <c r="A124" i="23"/>
  <c r="A124" i="22"/>
  <c r="A124" i="21"/>
  <c r="A124" i="20"/>
  <c r="A124" i="19"/>
  <c r="A124" i="18"/>
  <c r="A124" i="17"/>
  <c r="A124" i="16"/>
  <c r="A124" i="15"/>
  <c r="A124" i="3"/>
  <c r="A140" i="30" a="1"/>
  <c r="A125" i="28" a="1"/>
  <c r="A125" i="25" a="1"/>
  <c r="A125" i="27" a="1"/>
  <c r="A125" i="26" a="1"/>
  <c r="A140" i="30" l="1"/>
  <c r="B140" i="30" s="1" a="1"/>
  <c r="B140" i="30" s="1"/>
  <c r="B124" i="2"/>
  <c r="A125" i="28"/>
  <c r="A125" i="27"/>
  <c r="A125" i="26"/>
  <c r="A125" i="25"/>
  <c r="B124" i="23"/>
  <c r="B124" i="22"/>
  <c r="B124" i="21"/>
  <c r="B124" i="20"/>
  <c r="B124" i="19"/>
  <c r="B124" i="18"/>
  <c r="B124" i="17"/>
  <c r="B124" i="16"/>
  <c r="B124" i="15"/>
  <c r="B124" i="3"/>
  <c r="A125" i="18" a="1"/>
  <c r="A125" i="20" a="1"/>
  <c r="A125" i="16" a="1"/>
  <c r="A125" i="15" a="1"/>
  <c r="A125" i="22" a="1"/>
  <c r="A125" i="23" a="1"/>
  <c r="A125" i="2" a="1"/>
  <c r="A125" i="19" a="1"/>
  <c r="A125" i="3" a="1"/>
  <c r="A125" i="21" a="1"/>
  <c r="A125" i="17" a="1"/>
  <c r="A125" i="2" l="1"/>
  <c r="B125" i="28"/>
  <c r="B125" i="27"/>
  <c r="B125" i="26"/>
  <c r="B125" i="25"/>
  <c r="A125" i="23"/>
  <c r="A125" i="22"/>
  <c r="A125" i="21"/>
  <c r="A125" i="20"/>
  <c r="A125" i="19"/>
  <c r="A125" i="18"/>
  <c r="A125" i="17"/>
  <c r="A125" i="16"/>
  <c r="A125" i="15"/>
  <c r="A125" i="3"/>
  <c r="A126" i="25" a="1"/>
  <c r="A126" i="27" a="1"/>
  <c r="A126" i="26" a="1"/>
  <c r="A126" i="28" a="1"/>
  <c r="B125" i="2" l="1"/>
  <c r="A126" i="28"/>
  <c r="A126" i="27"/>
  <c r="A126" i="26"/>
  <c r="A126" i="25"/>
  <c r="B125" i="23"/>
  <c r="B125" i="22"/>
  <c r="B125" i="21"/>
  <c r="B125" i="20"/>
  <c r="B125" i="19"/>
  <c r="B125" i="18"/>
  <c r="B125" i="17"/>
  <c r="B125" i="16"/>
  <c r="B125" i="15"/>
  <c r="B125" i="3"/>
  <c r="A126" i="17" a="1"/>
  <c r="A126" i="2" a="1"/>
  <c r="A126" i="22" a="1"/>
  <c r="A126" i="23" a="1"/>
  <c r="A126" i="16" a="1"/>
  <c r="A126" i="18" a="1"/>
  <c r="A126" i="19" a="1"/>
  <c r="A126" i="21" a="1"/>
  <c r="A126" i="3" a="1"/>
  <c r="A126" i="15" a="1"/>
  <c r="A126" i="20" a="1"/>
  <c r="A126" i="2" l="1"/>
  <c r="B126" i="28"/>
  <c r="B126" i="27"/>
  <c r="B126" i="26"/>
  <c r="B126" i="25"/>
  <c r="A126" i="23"/>
  <c r="A126" i="22"/>
  <c r="A126" i="21"/>
  <c r="A126" i="20"/>
  <c r="A126" i="19"/>
  <c r="A126" i="18"/>
  <c r="A126" i="17"/>
  <c r="A126" i="16"/>
  <c r="A126" i="15"/>
  <c r="A126" i="3"/>
  <c r="A127" i="25" a="1"/>
  <c r="A127" i="27" a="1"/>
  <c r="A127" i="26" a="1"/>
  <c r="A127" i="28" a="1"/>
  <c r="B126" i="2" l="1"/>
  <c r="A127" i="28"/>
  <c r="A127" i="27"/>
  <c r="A127" i="26"/>
  <c r="A127" i="25"/>
  <c r="B126" i="23"/>
  <c r="B126" i="22"/>
  <c r="B126" i="21"/>
  <c r="B126" i="20"/>
  <c r="B126" i="19"/>
  <c r="B126" i="18"/>
  <c r="B126" i="17"/>
  <c r="B126" i="16"/>
  <c r="B126" i="15"/>
  <c r="B126" i="3"/>
  <c r="A127" i="19" a="1"/>
  <c r="A127" i="21" a="1"/>
  <c r="A127" i="15" a="1"/>
  <c r="A127" i="17" a="1"/>
  <c r="A127" i="22" a="1"/>
  <c r="A127" i="23" a="1"/>
  <c r="A127" i="16" a="1"/>
  <c r="A127" i="20" a="1"/>
  <c r="A127" i="18" a="1"/>
  <c r="A127" i="2" a="1"/>
  <c r="A127" i="3" a="1"/>
  <c r="A127" i="2" l="1"/>
  <c r="B127" i="28"/>
  <c r="B127" i="27"/>
  <c r="B127" i="26"/>
  <c r="B127" i="25"/>
  <c r="A127" i="23"/>
  <c r="A127" i="22"/>
  <c r="A127" i="21"/>
  <c r="A127" i="20"/>
  <c r="A127" i="19"/>
  <c r="A127" i="18"/>
  <c r="A127" i="17"/>
  <c r="A127" i="16"/>
  <c r="A127" i="15"/>
  <c r="A127" i="3"/>
  <c r="A128" i="25" a="1"/>
  <c r="A128" i="27" a="1"/>
  <c r="A128" i="26" a="1"/>
  <c r="A128" i="28" a="1"/>
  <c r="B127" i="2" l="1"/>
  <c r="A128" i="28"/>
  <c r="A128" i="27"/>
  <c r="A128" i="26"/>
  <c r="A128" i="25"/>
  <c r="B127" i="23"/>
  <c r="B127" i="22"/>
  <c r="B127" i="21"/>
  <c r="B127" i="20"/>
  <c r="B127" i="19"/>
  <c r="B127" i="18"/>
  <c r="B127" i="17"/>
  <c r="B127" i="16"/>
  <c r="B127" i="15"/>
  <c r="B127" i="3"/>
  <c r="A128" i="19" a="1"/>
  <c r="A128" i="22" a="1"/>
  <c r="A128" i="2" a="1"/>
  <c r="A128" i="15" a="1"/>
  <c r="A128" i="21" a="1"/>
  <c r="A128" i="3" a="1"/>
  <c r="A128" i="18" a="1"/>
  <c r="A128" i="16" a="1"/>
  <c r="A128" i="20" a="1"/>
  <c r="A128" i="23" a="1"/>
  <c r="A128" i="17" a="1"/>
  <c r="A128" i="2" l="1"/>
  <c r="B128" i="28"/>
  <c r="B128" i="27"/>
  <c r="B128" i="26"/>
  <c r="B128" i="25"/>
  <c r="A128" i="23"/>
  <c r="A128" i="22"/>
  <c r="A128" i="21"/>
  <c r="A128" i="20"/>
  <c r="A128" i="19"/>
  <c r="A128" i="18"/>
  <c r="A128" i="17"/>
  <c r="A128" i="16"/>
  <c r="A128" i="15"/>
  <c r="A128" i="3"/>
  <c r="A129" i="25" a="1"/>
  <c r="A129" i="27" a="1"/>
  <c r="A129" i="26" a="1"/>
  <c r="A129" i="28" a="1"/>
  <c r="B128" i="2" l="1"/>
  <c r="A129" i="28"/>
  <c r="A129" i="27"/>
  <c r="A129" i="26"/>
  <c r="A129" i="25"/>
  <c r="B128" i="23"/>
  <c r="B128" i="22"/>
  <c r="B128" i="21"/>
  <c r="B128" i="20"/>
  <c r="B128" i="19"/>
  <c r="B128" i="18"/>
  <c r="B128" i="17"/>
  <c r="B128" i="16"/>
  <c r="B128" i="15"/>
  <c r="B128" i="3"/>
  <c r="A129" i="21" a="1"/>
  <c r="A129" i="15" a="1"/>
  <c r="A129" i="3" a="1"/>
  <c r="A129" i="16" a="1"/>
  <c r="A129" i="2" a="1"/>
  <c r="A129" i="20" a="1"/>
  <c r="A129" i="23" a="1"/>
  <c r="A129" i="22" a="1"/>
  <c r="A129" i="18" a="1"/>
  <c r="A129" i="17" a="1"/>
  <c r="A129" i="19" a="1"/>
  <c r="A129" i="2" l="1"/>
  <c r="B129" i="28"/>
  <c r="B129" i="27"/>
  <c r="B129" i="26"/>
  <c r="B129" i="25"/>
  <c r="A129" i="23"/>
  <c r="A129" i="22"/>
  <c r="A129" i="21"/>
  <c r="A129" i="20"/>
  <c r="A129" i="19"/>
  <c r="A129" i="18"/>
  <c r="A129" i="17"/>
  <c r="A129" i="16"/>
  <c r="A129" i="15"/>
  <c r="A129" i="3"/>
  <c r="A130" i="26" a="1"/>
  <c r="A130" i="25" a="1"/>
  <c r="A130" i="27" a="1"/>
  <c r="A130" i="28" a="1"/>
  <c r="B129" i="2" l="1"/>
  <c r="A130" i="28"/>
  <c r="A130" i="27"/>
  <c r="A130" i="26"/>
  <c r="A130" i="25"/>
  <c r="B129" i="23"/>
  <c r="B129" i="22"/>
  <c r="B129" i="21"/>
  <c r="B129" i="20"/>
  <c r="B129" i="19"/>
  <c r="B129" i="18"/>
  <c r="B129" i="17"/>
  <c r="B129" i="16"/>
  <c r="B129" i="15"/>
  <c r="B129" i="3"/>
  <c r="A130" i="20" a="1"/>
  <c r="A130" i="2" a="1"/>
  <c r="A130" i="22" a="1"/>
  <c r="A130" i="16" a="1"/>
  <c r="A130" i="19" a="1"/>
  <c r="A130" i="21" a="1"/>
  <c r="A130" i="15" a="1"/>
  <c r="A130" i="17" a="1"/>
  <c r="A130" i="23" a="1"/>
  <c r="A130" i="3" a="1"/>
  <c r="A130" i="18" a="1"/>
  <c r="A130" i="2" l="1"/>
  <c r="B130" i="28"/>
  <c r="B130" i="27"/>
  <c r="B130" i="26"/>
  <c r="B130" i="25"/>
  <c r="A130" i="23"/>
  <c r="A130" i="22"/>
  <c r="A130" i="21"/>
  <c r="A130" i="20"/>
  <c r="A130" i="19"/>
  <c r="A130" i="18"/>
  <c r="A130" i="17"/>
  <c r="A130" i="16"/>
  <c r="A130" i="15"/>
  <c r="A130" i="3"/>
  <c r="A131" i="26" a="1"/>
  <c r="A131" i="27" a="1"/>
  <c r="A131" i="25" a="1"/>
  <c r="A131" i="28" a="1"/>
  <c r="B130" i="2" l="1"/>
  <c r="A131" i="28"/>
  <c r="A131" i="27"/>
  <c r="A131" i="26"/>
  <c r="A131" i="25"/>
  <c r="B130" i="23"/>
  <c r="B130" i="22"/>
  <c r="B130" i="21"/>
  <c r="B130" i="20"/>
  <c r="B130" i="19"/>
  <c r="B130" i="18"/>
  <c r="B130" i="17"/>
  <c r="B130" i="16"/>
  <c r="B130" i="15"/>
  <c r="B130" i="3"/>
  <c r="A131" i="21" a="1"/>
  <c r="A131" i="17" a="1"/>
  <c r="A131" i="15" a="1"/>
  <c r="A131" i="2" a="1"/>
  <c r="A131" i="3" a="1"/>
  <c r="A131" i="19" a="1"/>
  <c r="A131" i="16" a="1"/>
  <c r="A131" i="23" a="1"/>
  <c r="A131" i="20" a="1"/>
  <c r="A131" i="22" a="1"/>
  <c r="A131" i="18" a="1"/>
  <c r="A131" i="2" l="1"/>
  <c r="B131" i="28"/>
  <c r="B131" i="27"/>
  <c r="B131" i="26"/>
  <c r="B131" i="25"/>
  <c r="A131" i="23"/>
  <c r="A131" i="22"/>
  <c r="A131" i="21"/>
  <c r="A131" i="20"/>
  <c r="A131" i="19"/>
  <c r="A131" i="18"/>
  <c r="A131" i="17"/>
  <c r="A131" i="16"/>
  <c r="A131" i="15"/>
  <c r="A131" i="3"/>
  <c r="A132" i="28" a="1"/>
  <c r="A132" i="26" a="1"/>
  <c r="A132" i="27" a="1"/>
  <c r="A132" i="25" a="1"/>
  <c r="B131" i="2" l="1"/>
  <c r="A132" i="28"/>
  <c r="A132" i="27"/>
  <c r="A132" i="26"/>
  <c r="A132" i="25"/>
  <c r="B131" i="23"/>
  <c r="B131" i="22"/>
  <c r="B131" i="21"/>
  <c r="B131" i="20"/>
  <c r="B131" i="19"/>
  <c r="B131" i="18"/>
  <c r="B131" i="17"/>
  <c r="B131" i="16"/>
  <c r="B131" i="15"/>
  <c r="B131" i="3"/>
  <c r="A132" i="23" a="1"/>
  <c r="A132" i="21" a="1"/>
  <c r="A132" i="22" a="1"/>
  <c r="A132" i="15" a="1"/>
  <c r="A132" i="20" a="1"/>
  <c r="A132" i="19" a="1"/>
  <c r="A132" i="2" a="1"/>
  <c r="A132" i="16" a="1"/>
  <c r="A132" i="3" a="1"/>
  <c r="A132" i="18" a="1"/>
  <c r="A132" i="17" a="1"/>
  <c r="A132" i="2" l="1"/>
  <c r="B132" i="28"/>
  <c r="B132" i="27"/>
  <c r="B132" i="26"/>
  <c r="B132" i="25"/>
  <c r="A132" i="23"/>
  <c r="A132" i="22"/>
  <c r="A132" i="21"/>
  <c r="A132" i="20"/>
  <c r="A132" i="19"/>
  <c r="A132" i="18"/>
  <c r="A132" i="17"/>
  <c r="A132" i="16"/>
  <c r="A132" i="15"/>
  <c r="A132" i="3"/>
  <c r="A133" i="28" a="1"/>
  <c r="A133" i="25" a="1"/>
  <c r="A133" i="26" a="1"/>
  <c r="A133" i="27" a="1"/>
  <c r="B132" i="2" l="1"/>
  <c r="A133" i="28"/>
  <c r="A133" i="27"/>
  <c r="A133" i="26"/>
  <c r="A133" i="25"/>
  <c r="B132" i="23"/>
  <c r="B132" i="22"/>
  <c r="B132" i="21"/>
  <c r="B132" i="20"/>
  <c r="B132" i="19"/>
  <c r="B132" i="18"/>
  <c r="B132" i="17"/>
  <c r="B132" i="16"/>
  <c r="B132" i="15"/>
  <c r="B132" i="3"/>
  <c r="A133" i="21" a="1"/>
  <c r="A133" i="2" a="1"/>
  <c r="A133" i="19" a="1"/>
  <c r="A133" i="16" a="1"/>
  <c r="A133" i="3" a="1"/>
  <c r="A133" i="22" a="1"/>
  <c r="A133" i="23" a="1"/>
  <c r="A133" i="20" a="1"/>
  <c r="A133" i="17" a="1"/>
  <c r="A133" i="15" a="1"/>
  <c r="A133" i="18" a="1"/>
  <c r="A133" i="2" l="1"/>
  <c r="B133" i="28"/>
  <c r="B133" i="27"/>
  <c r="B133" i="26"/>
  <c r="B133" i="25"/>
  <c r="A133" i="23"/>
  <c r="A133" i="22"/>
  <c r="A133" i="21"/>
  <c r="A133" i="20"/>
  <c r="A133" i="19"/>
  <c r="A133" i="18"/>
  <c r="A133" i="17"/>
  <c r="A133" i="16"/>
  <c r="A133" i="15"/>
  <c r="A133" i="3"/>
  <c r="A134" i="27" a="1"/>
  <c r="A134" i="28" a="1"/>
  <c r="A134" i="26" a="1"/>
  <c r="A134" i="25" a="1"/>
  <c r="B133" i="2" l="1"/>
  <c r="A134" i="28"/>
  <c r="A134" i="27"/>
  <c r="A134" i="26"/>
  <c r="A134" i="25"/>
  <c r="B133" i="23"/>
  <c r="B133" i="22"/>
  <c r="B133" i="21"/>
  <c r="B133" i="20"/>
  <c r="B133" i="19"/>
  <c r="B133" i="18"/>
  <c r="B133" i="17"/>
  <c r="B133" i="16"/>
  <c r="B133" i="15"/>
  <c r="B133" i="3"/>
  <c r="A134" i="2" a="1"/>
  <c r="A134" i="19" a="1"/>
  <c r="A134" i="21" a="1"/>
  <c r="A134" i="22" a="1"/>
  <c r="A134" i="15" a="1"/>
  <c r="A134" i="20" a="1"/>
  <c r="A134" i="18" a="1"/>
  <c r="A134" i="16" a="1"/>
  <c r="A134" i="17" a="1"/>
  <c r="A134" i="3" a="1"/>
  <c r="A134" i="23" a="1"/>
  <c r="A134" i="2" l="1"/>
  <c r="B134" i="28"/>
  <c r="B134" i="27"/>
  <c r="B134" i="26"/>
  <c r="B134" i="25"/>
  <c r="A134" i="23"/>
  <c r="A134" i="22"/>
  <c r="A134" i="21"/>
  <c r="A134" i="20"/>
  <c r="A134" i="19"/>
  <c r="A134" i="18"/>
  <c r="A134" i="17"/>
  <c r="A134" i="16"/>
  <c r="A134" i="15"/>
  <c r="A134" i="3"/>
  <c r="A135" i="26" a="1"/>
  <c r="A135" i="25" a="1"/>
  <c r="A135" i="27" a="1"/>
  <c r="A135" i="28" a="1"/>
  <c r="B134" i="2" l="1"/>
  <c r="A135" i="28"/>
  <c r="A135" i="27"/>
  <c r="A135" i="26"/>
  <c r="A135" i="25"/>
  <c r="B134" i="23"/>
  <c r="B134" i="22"/>
  <c r="B134" i="21"/>
  <c r="B134" i="20"/>
  <c r="B134" i="19"/>
  <c r="B134" i="18"/>
  <c r="B134" i="17"/>
  <c r="B134" i="16"/>
  <c r="B134" i="15"/>
  <c r="B134" i="3"/>
  <c r="A135" i="16" a="1"/>
  <c r="A135" i="21" a="1"/>
  <c r="A135" i="17" a="1"/>
  <c r="A135" i="23" a="1"/>
  <c r="A135" i="19" a="1"/>
  <c r="A135" i="3" a="1"/>
  <c r="A135" i="2" a="1"/>
  <c r="A135" i="20" a="1"/>
  <c r="A135" i="18" a="1"/>
  <c r="A135" i="15" a="1"/>
  <c r="A135" i="22" a="1"/>
  <c r="A135" i="2" l="1"/>
  <c r="B135" i="28"/>
  <c r="B135" i="27"/>
  <c r="B135" i="26"/>
  <c r="B135" i="25"/>
  <c r="A135" i="23"/>
  <c r="A135" i="22"/>
  <c r="A135" i="21"/>
  <c r="A135" i="20"/>
  <c r="A135" i="19"/>
  <c r="A135" i="18"/>
  <c r="A135" i="17"/>
  <c r="A135" i="16"/>
  <c r="A135" i="15"/>
  <c r="A135" i="3"/>
  <c r="A136" i="28" a="1"/>
  <c r="A136" i="25" a="1"/>
  <c r="A136" i="26" a="1"/>
  <c r="A136" i="27" a="1"/>
  <c r="B135" i="2" l="1"/>
  <c r="A136" i="28"/>
  <c r="A136" i="27"/>
  <c r="A136" i="26"/>
  <c r="A136" i="25"/>
  <c r="B135" i="23"/>
  <c r="B135" i="22"/>
  <c r="B135" i="21"/>
  <c r="B135" i="20"/>
  <c r="B135" i="19"/>
  <c r="B135" i="18"/>
  <c r="B135" i="17"/>
  <c r="B135" i="16"/>
  <c r="B135" i="15"/>
  <c r="B135" i="3"/>
  <c r="A136" i="21" a="1"/>
  <c r="A136" i="3" a="1"/>
  <c r="A136" i="15" a="1"/>
  <c r="A136" i="23" a="1"/>
  <c r="A136" i="22" a="1"/>
  <c r="A136" i="2" a="1"/>
  <c r="A136" i="20" a="1"/>
  <c r="A136" i="16" a="1"/>
  <c r="A136" i="19" a="1"/>
  <c r="A136" i="18" a="1"/>
  <c r="A136" i="17" a="1"/>
  <c r="A136" i="2" l="1"/>
  <c r="B136" i="28"/>
  <c r="B136" i="27"/>
  <c r="B136" i="26"/>
  <c r="B136" i="25"/>
  <c r="A136" i="23"/>
  <c r="A136" i="22"/>
  <c r="A136" i="21"/>
  <c r="A136" i="20"/>
  <c r="A136" i="19"/>
  <c r="A136" i="18"/>
  <c r="A136" i="17"/>
  <c r="A136" i="16"/>
  <c r="A136" i="15"/>
  <c r="A136" i="3"/>
  <c r="A137" i="25" a="1"/>
  <c r="A137" i="28" a="1"/>
  <c r="A137" i="26" a="1"/>
  <c r="A137" i="27" a="1"/>
  <c r="B136" i="2" l="1"/>
  <c r="A137" i="28"/>
  <c r="A137" i="27"/>
  <c r="A137" i="26"/>
  <c r="A137" i="25"/>
  <c r="B136" i="23"/>
  <c r="B136" i="22"/>
  <c r="B136" i="21"/>
  <c r="B136" i="20"/>
  <c r="B136" i="19"/>
  <c r="B136" i="18"/>
  <c r="B136" i="17"/>
  <c r="B136" i="16"/>
  <c r="B136" i="15"/>
  <c r="B136" i="3"/>
  <c r="A137" i="22" a="1"/>
  <c r="A137" i="19" a="1"/>
  <c r="A137" i="2" a="1"/>
  <c r="A137" i="23" a="1"/>
  <c r="A137" i="17" a="1"/>
  <c r="A137" i="20" a="1"/>
  <c r="A137" i="18" a="1"/>
  <c r="A137" i="3" a="1"/>
  <c r="A137" i="21" a="1"/>
  <c r="A137" i="15" a="1"/>
  <c r="A137" i="16" a="1"/>
  <c r="A137" i="2" l="1"/>
  <c r="B137" i="28"/>
  <c r="B137" i="27"/>
  <c r="B137" i="26"/>
  <c r="B137" i="25"/>
  <c r="A137" i="23"/>
  <c r="A137" i="22"/>
  <c r="A137" i="21"/>
  <c r="A137" i="20"/>
  <c r="A137" i="19"/>
  <c r="A137" i="18"/>
  <c r="A137" i="17"/>
  <c r="A137" i="16"/>
  <c r="A137" i="15"/>
  <c r="A137" i="3"/>
  <c r="A138" i="25" a="1"/>
  <c r="A138" i="27" a="1"/>
  <c r="A138" i="26" a="1"/>
  <c r="A138" i="28" a="1"/>
  <c r="B137" i="2" l="1"/>
  <c r="A138" i="28"/>
  <c r="A138" i="27"/>
  <c r="A138" i="26"/>
  <c r="A138" i="25"/>
  <c r="B137" i="23"/>
  <c r="B137" i="22"/>
  <c r="B137" i="21"/>
  <c r="B137" i="20"/>
  <c r="B137" i="19"/>
  <c r="B137" i="18"/>
  <c r="B137" i="17"/>
  <c r="B137" i="16"/>
  <c r="B137" i="15"/>
  <c r="B137" i="3"/>
  <c r="A138" i="19" a="1"/>
  <c r="A138" i="17" a="1"/>
  <c r="A138" i="15" a="1"/>
  <c r="A138" i="16" a="1"/>
  <c r="A138" i="20" a="1"/>
  <c r="A138" i="23" a="1"/>
  <c r="A138" i="22" a="1"/>
  <c r="A138" i="18" a="1"/>
  <c r="A138" i="2" a="1"/>
  <c r="A138" i="3" a="1"/>
  <c r="A138" i="21" a="1"/>
  <c r="A138" i="2" l="1"/>
  <c r="B138" i="28"/>
  <c r="B138" i="27"/>
  <c r="B138" i="26"/>
  <c r="B138" i="25"/>
  <c r="A138" i="23"/>
  <c r="A138" i="22"/>
  <c r="A138" i="21"/>
  <c r="A138" i="20"/>
  <c r="A138" i="19"/>
  <c r="A138" i="18"/>
  <c r="A138" i="17"/>
  <c r="A138" i="16"/>
  <c r="A138" i="15"/>
  <c r="A138" i="3"/>
  <c r="A139" i="26" a="1"/>
  <c r="A139" i="25" a="1"/>
  <c r="A139" i="28" a="1"/>
  <c r="A139" i="27" a="1"/>
  <c r="B138" i="2" l="1"/>
  <c r="A139" i="28"/>
  <c r="A139" i="27"/>
  <c r="A139" i="26"/>
  <c r="A139" i="25"/>
  <c r="B138" i="23"/>
  <c r="B138" i="22"/>
  <c r="B138" i="21"/>
  <c r="B138" i="20"/>
  <c r="B138" i="19"/>
  <c r="B138" i="18"/>
  <c r="B138" i="17"/>
  <c r="B138" i="16"/>
  <c r="B138" i="15"/>
  <c r="B138" i="3"/>
  <c r="A139" i="17" a="1"/>
  <c r="A139" i="18" a="1"/>
  <c r="A139" i="20" a="1"/>
  <c r="A139" i="19" a="1"/>
  <c r="A139" i="22" a="1"/>
  <c r="A139" i="21" a="1"/>
  <c r="A139" i="15" a="1"/>
  <c r="A139" i="16" a="1"/>
  <c r="A139" i="23" a="1"/>
  <c r="A139" i="3" a="1"/>
  <c r="A139" i="2" a="1"/>
  <c r="A139" i="2" l="1"/>
  <c r="B139" i="28"/>
  <c r="B139" i="27"/>
  <c r="B139" i="26"/>
  <c r="B139" i="25"/>
  <c r="A139" i="23"/>
  <c r="A139" i="22"/>
  <c r="A139" i="21"/>
  <c r="A139" i="20"/>
  <c r="A139" i="19"/>
  <c r="A139" i="18"/>
  <c r="A139" i="17"/>
  <c r="A139" i="16"/>
  <c r="A139" i="15"/>
  <c r="A139" i="3"/>
  <c r="A140" i="25" a="1"/>
  <c r="A140" i="26" a="1"/>
  <c r="A140" i="28" a="1"/>
  <c r="B139" i="2" l="1"/>
  <c r="A140" i="28"/>
  <c r="A140" i="26"/>
  <c r="B140" i="26" s="1"/>
  <c r="A140" i="25"/>
  <c r="B139" i="23"/>
  <c r="B139" i="22"/>
  <c r="B139" i="21"/>
  <c r="B139" i="20"/>
  <c r="B139" i="19"/>
  <c r="B139" i="18"/>
  <c r="B139" i="17"/>
  <c r="B139" i="16"/>
  <c r="B139" i="15"/>
  <c r="B139" i="3"/>
  <c r="A140" i="17" a="1"/>
  <c r="A140" i="3" a="1"/>
  <c r="A140" i="20" a="1"/>
  <c r="A140" i="18" a="1"/>
  <c r="A140" i="2" a="1"/>
  <c r="A140" i="19" a="1"/>
  <c r="A140" i="15" a="1"/>
  <c r="A140" i="16" a="1"/>
  <c r="A140" i="21" a="1"/>
  <c r="A140" i="23" a="1"/>
  <c r="A140" i="22" a="1"/>
  <c r="A140" i="2" l="1"/>
  <c r="B140" i="28"/>
  <c r="B140" i="25"/>
  <c r="A140" i="23"/>
  <c r="A140" i="22"/>
  <c r="A140" i="21"/>
  <c r="A140" i="20"/>
  <c r="A140" i="19"/>
  <c r="A140" i="18"/>
  <c r="A140" i="17"/>
  <c r="A140" i="16"/>
  <c r="A140" i="15"/>
  <c r="A140" i="3"/>
  <c r="A141" i="25" a="1"/>
  <c r="A141" i="28" a="1"/>
  <c r="B140" i="2" l="1"/>
  <c r="A141" i="28"/>
  <c r="A141" i="25"/>
  <c r="B140" i="23"/>
  <c r="B140" i="22"/>
  <c r="B140" i="21"/>
  <c r="B140" i="20"/>
  <c r="B140" i="19"/>
  <c r="B140" i="18"/>
  <c r="B140" i="17"/>
  <c r="B140" i="16"/>
  <c r="B140" i="15"/>
  <c r="B140" i="3"/>
  <c r="A141" i="21" a="1"/>
  <c r="A141" i="22" a="1"/>
  <c r="A141" i="20" a="1"/>
  <c r="A141" i="23" a="1"/>
  <c r="A141" i="15" a="1"/>
  <c r="A141" i="17" a="1"/>
  <c r="A141" i="2" a="1"/>
  <c r="A141" i="3" a="1"/>
  <c r="A141" i="19" a="1"/>
  <c r="A141" i="18" a="1"/>
  <c r="A141" i="2" l="1"/>
  <c r="B141" i="28"/>
  <c r="B141" i="25"/>
  <c r="A141" i="23"/>
  <c r="A141" i="22"/>
  <c r="A141" i="21"/>
  <c r="A141" i="20"/>
  <c r="A141" i="19"/>
  <c r="A141" i="18"/>
  <c r="A141" i="17"/>
  <c r="A141" i="15"/>
  <c r="A141" i="3"/>
  <c r="A142" i="25" a="1"/>
  <c r="A142" i="28" a="1"/>
  <c r="B141" i="2" l="1"/>
  <c r="A142" i="28"/>
  <c r="A142" i="25"/>
  <c r="B141" i="23"/>
  <c r="B141" i="22"/>
  <c r="B141" i="21"/>
  <c r="B141" i="20"/>
  <c r="B141" i="19"/>
  <c r="B141" i="18"/>
  <c r="B141" i="17"/>
  <c r="B141" i="15"/>
  <c r="B141" i="3"/>
  <c r="A142" i="2" a="1"/>
  <c r="A142" i="18" a="1"/>
  <c r="A142" i="21" a="1"/>
  <c r="A142" i="23" a="1"/>
  <c r="A142" i="3" a="1"/>
  <c r="A142" i="22" a="1"/>
  <c r="A142" i="17" a="1"/>
  <c r="A142" i="15" a="1"/>
  <c r="A142" i="20" a="1"/>
  <c r="A142" i="19" a="1"/>
  <c r="A142" i="2" l="1"/>
  <c r="B142" i="28"/>
  <c r="B142" i="25"/>
  <c r="A142" i="23"/>
  <c r="A142" i="22"/>
  <c r="A142" i="21"/>
  <c r="A142" i="20"/>
  <c r="A142" i="19"/>
  <c r="A142" i="18"/>
  <c r="A142" i="17"/>
  <c r="A142" i="15"/>
  <c r="A142" i="3"/>
  <c r="A143" i="25" a="1"/>
  <c r="A143" i="28" a="1"/>
  <c r="B142" i="2" l="1"/>
  <c r="A143" i="28"/>
  <c r="A143" i="25"/>
  <c r="B142" i="23"/>
  <c r="B142" i="22"/>
  <c r="B142" i="21"/>
  <c r="B142" i="20"/>
  <c r="B142" i="19"/>
  <c r="B142" i="18"/>
  <c r="B142" i="17"/>
  <c r="B142" i="15"/>
  <c r="B142" i="3"/>
  <c r="A143" i="20" a="1"/>
  <c r="A143" i="18" a="1"/>
  <c r="A143" i="19" a="1"/>
  <c r="A143" i="22" a="1"/>
  <c r="A143" i="23" a="1"/>
  <c r="A143" i="17" a="1"/>
  <c r="A143" i="21" a="1"/>
  <c r="A143" i="3" a="1"/>
  <c r="A143" i="2" a="1"/>
  <c r="A143" i="15" a="1"/>
  <c r="A143" i="2" l="1"/>
  <c r="B143" i="28"/>
  <c r="B143" i="25"/>
  <c r="A143" i="23"/>
  <c r="A143" i="22"/>
  <c r="A143" i="21"/>
  <c r="A143" i="20"/>
  <c r="A143" i="19"/>
  <c r="A143" i="18"/>
  <c r="A143" i="17"/>
  <c r="A143" i="15"/>
  <c r="A143" i="3"/>
  <c r="A144" i="25" a="1"/>
  <c r="A144" i="28" a="1"/>
  <c r="B143" i="2" l="1"/>
  <c r="A144" i="28"/>
  <c r="A144" i="25"/>
  <c r="B143" i="23"/>
  <c r="B143" i="22"/>
  <c r="B143" i="21"/>
  <c r="B143" i="20"/>
  <c r="B143" i="19"/>
  <c r="B143" i="18"/>
  <c r="B143" i="17"/>
  <c r="B143" i="15"/>
  <c r="B143" i="3"/>
  <c r="A144" i="3" a="1"/>
  <c r="A144" i="17" a="1"/>
  <c r="A144" i="23" a="1"/>
  <c r="A144" i="18" a="1"/>
  <c r="A144" i="15" a="1"/>
  <c r="A144" i="20" a="1"/>
  <c r="A144" i="2" a="1"/>
  <c r="A144" i="19" a="1"/>
  <c r="A144" i="21" a="1"/>
  <c r="A144" i="22" a="1"/>
  <c r="A144" i="2" l="1"/>
  <c r="B144" i="28"/>
  <c r="B144" i="25"/>
  <c r="A144" i="23"/>
  <c r="A144" i="22"/>
  <c r="A144" i="21"/>
  <c r="A144" i="20"/>
  <c r="A144" i="19"/>
  <c r="A144" i="18"/>
  <c r="A144" i="17"/>
  <c r="A144" i="15"/>
  <c r="A144" i="3"/>
  <c r="A145" i="25" a="1"/>
  <c r="A145" i="28" a="1"/>
  <c r="B144" i="2" l="1"/>
  <c r="A145" i="28"/>
  <c r="A145" i="25"/>
  <c r="B144" i="23"/>
  <c r="B144" i="22"/>
  <c r="B144" i="21"/>
  <c r="B144" i="20"/>
  <c r="B144" i="19"/>
  <c r="B144" i="18"/>
  <c r="B144" i="17"/>
  <c r="B144" i="15"/>
  <c r="B144" i="3"/>
  <c r="A145" i="15" a="1"/>
  <c r="A145" i="23" a="1"/>
  <c r="A145" i="17" a="1"/>
  <c r="A145" i="20" a="1"/>
  <c r="A145" i="2" a="1"/>
  <c r="A145" i="18" a="1"/>
  <c r="A145" i="3" a="1"/>
  <c r="A145" i="21" a="1"/>
  <c r="A145" i="19" a="1"/>
  <c r="A145" i="22" a="1"/>
  <c r="A145" i="2" l="1"/>
  <c r="B145" i="28"/>
  <c r="B145" i="25"/>
  <c r="A145" i="23"/>
  <c r="A145" i="22"/>
  <c r="A145" i="21"/>
  <c r="A145" i="20"/>
  <c r="A145" i="19"/>
  <c r="A145" i="18"/>
  <c r="A145" i="17"/>
  <c r="A145" i="15"/>
  <c r="A145" i="3"/>
  <c r="A146" i="28" a="1"/>
  <c r="A146" i="25" a="1"/>
  <c r="B145" i="2" l="1"/>
  <c r="A146" i="28"/>
  <c r="A146" i="25"/>
  <c r="B145" i="23"/>
  <c r="B145" i="22"/>
  <c r="B145" i="21"/>
  <c r="B145" i="20"/>
  <c r="B145" i="19"/>
  <c r="B145" i="18"/>
  <c r="B145" i="17"/>
  <c r="B145" i="15"/>
  <c r="B145" i="3"/>
  <c r="A146" i="21" a="1"/>
  <c r="A146" i="22" a="1"/>
  <c r="A146" i="15" a="1"/>
  <c r="A146" i="3" a="1"/>
  <c r="A146" i="19" a="1"/>
  <c r="A146" i="20" a="1"/>
  <c r="A146" i="2" a="1"/>
  <c r="A146" i="23" a="1"/>
  <c r="A146" i="17" a="1"/>
  <c r="A146" i="18" a="1"/>
  <c r="A146" i="2" l="1"/>
  <c r="B146" i="28"/>
  <c r="B146" i="25"/>
  <c r="A146" i="23"/>
  <c r="A146" i="22"/>
  <c r="A146" i="21"/>
  <c r="A146" i="20"/>
  <c r="A146" i="19"/>
  <c r="A146" i="18"/>
  <c r="A146" i="17"/>
  <c r="A146" i="15"/>
  <c r="A146" i="3"/>
  <c r="A147" i="28" a="1"/>
  <c r="A147" i="25" a="1"/>
  <c r="B146" i="2" l="1"/>
  <c r="A147" i="28"/>
  <c r="A147" i="25"/>
  <c r="B146" i="23"/>
  <c r="B146" i="22"/>
  <c r="B146" i="21"/>
  <c r="B146" i="20"/>
  <c r="B146" i="19"/>
  <c r="B146" i="18"/>
  <c r="B146" i="17"/>
  <c r="B146" i="15"/>
  <c r="B146" i="3"/>
  <c r="A147" i="2" a="1"/>
  <c r="A147" i="17" a="1"/>
  <c r="A147" i="19" a="1"/>
  <c r="A147" i="15" a="1"/>
  <c r="A147" i="23" a="1"/>
  <c r="A147" i="18" a="1"/>
  <c r="A147" i="22" a="1"/>
  <c r="A147" i="21" a="1"/>
  <c r="A147" i="3" a="1"/>
  <c r="A147" i="20" a="1"/>
  <c r="A147" i="2" l="1"/>
  <c r="B147" i="28"/>
  <c r="B147" i="25"/>
  <c r="A147" i="23"/>
  <c r="A147" i="22"/>
  <c r="A147" i="21"/>
  <c r="A147" i="20"/>
  <c r="A147" i="19"/>
  <c r="A147" i="18"/>
  <c r="A147" i="17"/>
  <c r="A147" i="15"/>
  <c r="A147" i="3"/>
  <c r="A148" i="25" a="1"/>
  <c r="A148" i="28" a="1"/>
  <c r="B147" i="2" l="1"/>
  <c r="A148" i="28"/>
  <c r="A148" i="25"/>
  <c r="B147" i="23"/>
  <c r="B147" i="22"/>
  <c r="B147" i="21"/>
  <c r="B147" i="20"/>
  <c r="B147" i="19"/>
  <c r="B147" i="18"/>
  <c r="B147" i="17"/>
  <c r="B147" i="15"/>
  <c r="B147" i="3"/>
  <c r="A148" i="21" a="1"/>
  <c r="A148" i="18" a="1"/>
  <c r="A148" i="23" a="1"/>
  <c r="A148" i="19" a="1"/>
  <c r="A148" i="22" a="1"/>
  <c r="A148" i="15" a="1"/>
  <c r="A148" i="20" a="1"/>
  <c r="A148" i="17" a="1"/>
  <c r="A148" i="2" a="1"/>
  <c r="A148" i="3" a="1"/>
  <c r="A148" i="2" l="1"/>
  <c r="B148" i="28"/>
  <c r="B148" i="25"/>
  <c r="A148" i="23"/>
  <c r="A148" i="22"/>
  <c r="A148" i="21"/>
  <c r="A148" i="20"/>
  <c r="A148" i="19"/>
  <c r="A148" i="18"/>
  <c r="A148" i="17"/>
  <c r="A148" i="15"/>
  <c r="A148" i="3"/>
  <c r="A149" i="28" a="1"/>
  <c r="A149" i="25" a="1"/>
  <c r="B148" i="2" l="1"/>
  <c r="A149" i="28"/>
  <c r="A149" i="25"/>
  <c r="B148" i="23"/>
  <c r="B148" i="22"/>
  <c r="B148" i="21"/>
  <c r="B148" i="20"/>
  <c r="B148" i="19"/>
  <c r="B148" i="18"/>
  <c r="B148" i="17"/>
  <c r="B148" i="15"/>
  <c r="B148" i="3"/>
  <c r="A149" i="18" a="1"/>
  <c r="A149" i="23" a="1"/>
  <c r="A149" i="15" a="1"/>
  <c r="A149" i="21" a="1"/>
  <c r="A149" i="22" a="1"/>
  <c r="A149" i="2" a="1"/>
  <c r="A149" i="17" a="1"/>
  <c r="A149" i="20" a="1"/>
  <c r="A149" i="19" a="1"/>
  <c r="A149" i="3" a="1"/>
  <c r="A149" i="2" l="1"/>
  <c r="B149" i="28"/>
  <c r="B149" i="25"/>
  <c r="A149" i="23"/>
  <c r="A149" i="22"/>
  <c r="A149" i="21"/>
  <c r="A149" i="20"/>
  <c r="A149" i="19"/>
  <c r="A149" i="18"/>
  <c r="A149" i="17"/>
  <c r="A149" i="15"/>
  <c r="A149" i="3"/>
  <c r="A150" i="28" a="1"/>
  <c r="A150" i="25" a="1"/>
  <c r="B149" i="2" l="1"/>
  <c r="A150" i="28"/>
  <c r="A150" i="25"/>
  <c r="B149" i="23"/>
  <c r="B149" i="22"/>
  <c r="B149" i="21"/>
  <c r="B149" i="20"/>
  <c r="B149" i="19"/>
  <c r="B149" i="18"/>
  <c r="B149" i="17"/>
  <c r="B149" i="15"/>
  <c r="B149" i="3"/>
  <c r="A150" i="21" a="1"/>
  <c r="A150" i="3" a="1"/>
  <c r="A150" i="2" a="1"/>
  <c r="A150" i="17" a="1"/>
  <c r="A150" i="18" a="1"/>
  <c r="A150" i="20" a="1"/>
  <c r="A150" i="23" a="1"/>
  <c r="A150" i="15" a="1"/>
  <c r="A150" i="19" a="1"/>
  <c r="A150" i="22" a="1"/>
  <c r="A150" i="2" l="1"/>
  <c r="B150" i="28"/>
  <c r="B150" i="25"/>
  <c r="A150" i="23"/>
  <c r="A150" i="22"/>
  <c r="A150" i="21"/>
  <c r="A150" i="20"/>
  <c r="A150" i="19"/>
  <c r="A150" i="18"/>
  <c r="A150" i="17"/>
  <c r="A150" i="15"/>
  <c r="A150" i="3"/>
  <c r="A151" i="25" a="1"/>
  <c r="A151" i="28" a="1"/>
  <c r="B150" i="2" l="1"/>
  <c r="A151" i="28"/>
  <c r="A151" i="25"/>
  <c r="B150" i="23"/>
  <c r="B150" i="22"/>
  <c r="B150" i="21"/>
  <c r="B150" i="20"/>
  <c r="B150" i="19"/>
  <c r="B150" i="18"/>
  <c r="B150" i="17"/>
  <c r="B150" i="15"/>
  <c r="B150" i="3"/>
  <c r="A151" i="15" a="1"/>
  <c r="A151" i="2" a="1"/>
  <c r="A151" i="22" a="1"/>
  <c r="A151" i="19" a="1"/>
  <c r="A151" i="20" a="1"/>
  <c r="A151" i="18" a="1"/>
  <c r="A151" i="23" a="1"/>
  <c r="A151" i="21" a="1"/>
  <c r="A151" i="3" a="1"/>
  <c r="A151" i="17" a="1"/>
  <c r="A151" i="2" l="1"/>
  <c r="B151" i="28"/>
  <c r="B151" i="25"/>
  <c r="A151" i="23"/>
  <c r="A151" i="22"/>
  <c r="A151" i="21"/>
  <c r="A151" i="20"/>
  <c r="A151" i="19"/>
  <c r="A151" i="18"/>
  <c r="A151" i="17"/>
  <c r="A151" i="15"/>
  <c r="A151" i="3"/>
  <c r="A152" i="25" a="1"/>
  <c r="A152" i="28" a="1"/>
  <c r="B151" i="2" l="1"/>
  <c r="A152" i="28"/>
  <c r="A152" i="25"/>
  <c r="B151" i="23"/>
  <c r="B151" i="22"/>
  <c r="B151" i="21"/>
  <c r="B151" i="20"/>
  <c r="B151" i="19"/>
  <c r="B151" i="18"/>
  <c r="B151" i="17"/>
  <c r="B151" i="15"/>
  <c r="B151" i="3"/>
  <c r="A152" i="3" a="1"/>
  <c r="A152" i="19" a="1"/>
  <c r="A152" i="21" a="1"/>
  <c r="A152" i="22" a="1"/>
  <c r="A152" i="20" a="1"/>
  <c r="A152" i="23" a="1"/>
  <c r="A152" i="2" a="1"/>
  <c r="A152" i="17" a="1"/>
  <c r="A152" i="18" a="1"/>
  <c r="A152" i="15" a="1"/>
  <c r="A152" i="2" l="1"/>
  <c r="B152" i="28"/>
  <c r="B152" i="25"/>
  <c r="A152" i="23"/>
  <c r="A152" i="22"/>
  <c r="A152" i="21"/>
  <c r="A152" i="20"/>
  <c r="A152" i="19"/>
  <c r="A152" i="18"/>
  <c r="A152" i="17"/>
  <c r="A152" i="15"/>
  <c r="A152" i="3"/>
  <c r="A153" i="28" a="1"/>
  <c r="A153" i="25" a="1"/>
  <c r="B152" i="2" l="1"/>
  <c r="A153" i="28"/>
  <c r="A153" i="25"/>
  <c r="B152" i="23"/>
  <c r="B152" i="22"/>
  <c r="B152" i="21"/>
  <c r="B152" i="20"/>
  <c r="B152" i="19"/>
  <c r="B152" i="18"/>
  <c r="B152" i="17"/>
  <c r="B152" i="15"/>
  <c r="B152" i="3"/>
  <c r="A153" i="15" a="1"/>
  <c r="A153" i="3" a="1"/>
  <c r="A153" i="20" a="1"/>
  <c r="A153" i="23" a="1"/>
  <c r="A153" i="22" a="1"/>
  <c r="A153" i="19" a="1"/>
  <c r="A153" i="2" a="1"/>
  <c r="A153" i="21" a="1"/>
  <c r="A153" i="18" a="1"/>
  <c r="A153" i="17" a="1"/>
  <c r="A153" i="2" l="1"/>
  <c r="B153" i="28"/>
  <c r="B153" i="25"/>
  <c r="A153" i="23"/>
  <c r="A153" i="22"/>
  <c r="A153" i="21"/>
  <c r="A153" i="20"/>
  <c r="A153" i="19"/>
  <c r="A153" i="18"/>
  <c r="A153" i="17"/>
  <c r="A153" i="15"/>
  <c r="A153" i="3"/>
  <c r="A154" i="25" a="1"/>
  <c r="A154" i="28" a="1"/>
  <c r="B153" i="2" l="1"/>
  <c r="A154" i="28"/>
  <c r="A154" i="25"/>
  <c r="B153" i="23"/>
  <c r="B153" i="22"/>
  <c r="B153" i="21"/>
  <c r="B153" i="20"/>
  <c r="B153" i="19"/>
  <c r="B153" i="18"/>
  <c r="B153" i="17"/>
  <c r="B153" i="15"/>
  <c r="B153" i="3"/>
  <c r="A154" i="19" a="1"/>
  <c r="A154" i="15" a="1"/>
  <c r="A154" i="20" a="1"/>
  <c r="A154" i="2" a="1"/>
  <c r="A154" i="3" a="1"/>
  <c r="A154" i="22" a="1"/>
  <c r="A154" i="17" a="1"/>
  <c r="A154" i="18" a="1"/>
  <c r="A154" i="21" a="1"/>
  <c r="A154" i="23" a="1"/>
  <c r="A154" i="2" l="1"/>
  <c r="B154" i="28"/>
  <c r="B154" i="25"/>
  <c r="A154" i="23"/>
  <c r="A154" i="22"/>
  <c r="A154" i="21"/>
  <c r="A154" i="20"/>
  <c r="A154" i="19"/>
  <c r="A154" i="18"/>
  <c r="A154" i="17"/>
  <c r="A154" i="15"/>
  <c r="A154" i="3"/>
  <c r="A155" i="25" a="1"/>
  <c r="A155" i="28" a="1"/>
  <c r="B154" i="2" l="1"/>
  <c r="A155" i="28"/>
  <c r="A155" i="25"/>
  <c r="B154" i="23"/>
  <c r="B154" i="22"/>
  <c r="B154" i="21"/>
  <c r="B154" i="20"/>
  <c r="B154" i="19"/>
  <c r="B154" i="18"/>
  <c r="B154" i="17"/>
  <c r="B154" i="15"/>
  <c r="B154" i="3"/>
  <c r="A155" i="19" a="1"/>
  <c r="A155" i="18" a="1"/>
  <c r="A155" i="20" a="1"/>
  <c r="A155" i="2" a="1"/>
  <c r="A155" i="3" a="1"/>
  <c r="A155" i="23" a="1"/>
  <c r="A155" i="21" a="1"/>
  <c r="A155" i="15" a="1"/>
  <c r="A155" i="17" a="1"/>
  <c r="A155" i="22" a="1"/>
  <c r="A155" i="2" l="1"/>
  <c r="B155" i="28"/>
  <c r="B155" i="25"/>
  <c r="A155" i="23"/>
  <c r="A155" i="22"/>
  <c r="A155" i="21"/>
  <c r="A155" i="20"/>
  <c r="A155" i="19"/>
  <c r="A155" i="18"/>
  <c r="A155" i="17"/>
  <c r="A155" i="15"/>
  <c r="A155" i="3"/>
  <c r="A156" i="25" a="1"/>
  <c r="A156" i="28" a="1"/>
  <c r="B155" i="2" l="1"/>
  <c r="A156" i="28"/>
  <c r="A156" i="25"/>
  <c r="B155" i="23"/>
  <c r="B155" i="22"/>
  <c r="B155" i="21"/>
  <c r="B155" i="20"/>
  <c r="B155" i="19"/>
  <c r="B155" i="18"/>
  <c r="B155" i="17"/>
  <c r="B155" i="15"/>
  <c r="B155" i="3"/>
  <c r="A156" i="20" a="1"/>
  <c r="A156" i="2" a="1"/>
  <c r="A156" i="18" a="1"/>
  <c r="A156" i="22" a="1"/>
  <c r="A156" i="23" a="1"/>
  <c r="A156" i="19" a="1"/>
  <c r="A156" i="21" a="1"/>
  <c r="A156" i="15" a="1"/>
  <c r="A156" i="3" a="1"/>
  <c r="A156" i="17" a="1"/>
  <c r="A156" i="2" l="1"/>
  <c r="B156" i="28"/>
  <c r="B156" i="25"/>
  <c r="A156" i="23"/>
  <c r="A156" i="22"/>
  <c r="A156" i="21"/>
  <c r="A156" i="20"/>
  <c r="A156" i="19"/>
  <c r="A156" i="18"/>
  <c r="A156" i="17"/>
  <c r="A156" i="15"/>
  <c r="A156" i="3"/>
  <c r="A157" i="25" a="1"/>
  <c r="A157" i="28" a="1"/>
  <c r="B156" i="2" l="1"/>
  <c r="A157" i="28"/>
  <c r="A157" i="25"/>
  <c r="B156" i="23"/>
  <c r="B156" i="22"/>
  <c r="B156" i="21"/>
  <c r="B156" i="20"/>
  <c r="B156" i="19"/>
  <c r="B156" i="18"/>
  <c r="B156" i="17"/>
  <c r="B156" i="15"/>
  <c r="B156" i="3"/>
  <c r="A157" i="3" a="1"/>
  <c r="A157" i="22" a="1"/>
  <c r="A157" i="2" a="1"/>
  <c r="A157" i="15" a="1"/>
  <c r="A157" i="23" a="1"/>
  <c r="A157" i="20" a="1"/>
  <c r="A157" i="18" a="1"/>
  <c r="A157" i="19" a="1"/>
  <c r="A157" i="21" a="1"/>
  <c r="A157" i="17" a="1"/>
  <c r="A157" i="2" l="1"/>
  <c r="B157" i="28"/>
  <c r="B157" i="25"/>
  <c r="A157" i="23"/>
  <c r="A157" i="22"/>
  <c r="A157" i="21"/>
  <c r="A157" i="20"/>
  <c r="A157" i="19"/>
  <c r="A157" i="18"/>
  <c r="A157" i="17"/>
  <c r="A157" i="15"/>
  <c r="A157" i="3"/>
  <c r="A158" i="28" a="1"/>
  <c r="A158" i="25" a="1"/>
  <c r="B157" i="2" l="1"/>
  <c r="A158" i="28"/>
  <c r="A158" i="25"/>
  <c r="B157" i="23"/>
  <c r="B157" i="22"/>
  <c r="B157" i="21"/>
  <c r="B157" i="20"/>
  <c r="B157" i="19"/>
  <c r="B157" i="18"/>
  <c r="B157" i="17"/>
  <c r="B157" i="15"/>
  <c r="B157" i="3"/>
  <c r="A158" i="18" a="1"/>
  <c r="A158" i="19" a="1"/>
  <c r="A158" i="21" a="1"/>
  <c r="A158" i="3" a="1"/>
  <c r="A158" i="2" a="1"/>
  <c r="A158" i="23" a="1"/>
  <c r="A158" i="17" a="1"/>
  <c r="A158" i="22" a="1"/>
  <c r="A158" i="20" a="1"/>
  <c r="A158" i="15" a="1"/>
  <c r="A158" i="2" l="1"/>
  <c r="B158" i="28"/>
  <c r="B158" i="25"/>
  <c r="A158" i="23"/>
  <c r="A158" i="22"/>
  <c r="A158" i="21"/>
  <c r="A158" i="20"/>
  <c r="A158" i="19"/>
  <c r="A158" i="18"/>
  <c r="A158" i="17"/>
  <c r="A158" i="15"/>
  <c r="A158" i="3"/>
  <c r="A159" i="25" a="1"/>
  <c r="A159" i="28" a="1"/>
  <c r="B158" i="2" l="1"/>
  <c r="A159" i="28"/>
  <c r="A159" i="25"/>
  <c r="B158" i="23"/>
  <c r="B158" i="22"/>
  <c r="B158" i="21"/>
  <c r="B158" i="20"/>
  <c r="B158" i="19"/>
  <c r="B158" i="18"/>
  <c r="B158" i="17"/>
  <c r="B158" i="15"/>
  <c r="B158" i="3"/>
  <c r="A159" i="23" a="1"/>
  <c r="A159" i="15" a="1"/>
  <c r="A159" i="20" a="1"/>
  <c r="A159" i="18" a="1"/>
  <c r="A159" i="19" a="1"/>
  <c r="A159" i="2" a="1"/>
  <c r="A159" i="3" a="1"/>
  <c r="A159" i="17" a="1"/>
  <c r="A159" i="21" a="1"/>
  <c r="A159" i="22" a="1"/>
  <c r="A159" i="2" l="1"/>
  <c r="B159" i="28"/>
  <c r="B159" i="25"/>
  <c r="A159" i="23"/>
  <c r="A159" i="22"/>
  <c r="A159" i="21"/>
  <c r="A159" i="20"/>
  <c r="A159" i="19"/>
  <c r="A159" i="18"/>
  <c r="A159" i="17"/>
  <c r="A159" i="15"/>
  <c r="A159" i="3"/>
  <c r="A160" i="25" a="1"/>
  <c r="A160" i="28" a="1"/>
  <c r="B159" i="2" l="1"/>
  <c r="A160" i="28"/>
  <c r="A160" i="25"/>
  <c r="B159" i="23"/>
  <c r="B159" i="22"/>
  <c r="B159" i="21"/>
  <c r="B159" i="20"/>
  <c r="B159" i="19"/>
  <c r="B159" i="18"/>
  <c r="B159" i="17"/>
  <c r="B159" i="15"/>
  <c r="B159" i="3"/>
  <c r="A160" i="21" a="1"/>
  <c r="A160" i="2" a="1"/>
  <c r="A160" i="22" a="1"/>
  <c r="A160" i="17" a="1"/>
  <c r="A160" i="23" a="1"/>
  <c r="A160" i="20" a="1"/>
  <c r="A160" i="15" a="1"/>
  <c r="A160" i="3" a="1"/>
  <c r="A160" i="19" a="1"/>
  <c r="A160" i="18" a="1"/>
  <c r="A160" i="2" l="1"/>
  <c r="B160" i="28"/>
  <c r="B160" i="25"/>
  <c r="A160" i="23"/>
  <c r="A160" i="22"/>
  <c r="A160" i="21"/>
  <c r="A160" i="20"/>
  <c r="A160" i="19"/>
  <c r="A160" i="18"/>
  <c r="A160" i="17"/>
  <c r="A160" i="15"/>
  <c r="A160" i="3"/>
  <c r="A161" i="25" a="1"/>
  <c r="A161" i="28" a="1"/>
  <c r="B160" i="2" l="1"/>
  <c r="A161" i="28"/>
  <c r="A161" i="25"/>
  <c r="B160" i="23"/>
  <c r="B160" i="22"/>
  <c r="B160" i="21"/>
  <c r="B160" i="20"/>
  <c r="B160" i="19"/>
  <c r="B160" i="18"/>
  <c r="B160" i="17"/>
  <c r="B160" i="15"/>
  <c r="B160" i="3"/>
  <c r="A161" i="17" a="1"/>
  <c r="A161" i="2" a="1"/>
  <c r="A161" i="18" a="1"/>
  <c r="A161" i="23" a="1"/>
  <c r="A161" i="3" a="1"/>
  <c r="A161" i="15" a="1"/>
  <c r="A161" i="19" a="1"/>
  <c r="A161" i="22" a="1"/>
  <c r="A161" i="20" a="1"/>
  <c r="A161" i="21" a="1"/>
  <c r="A161" i="2" l="1"/>
  <c r="B161" i="28"/>
  <c r="B161" i="25"/>
  <c r="A161" i="23"/>
  <c r="A161" i="22"/>
  <c r="A161" i="21"/>
  <c r="A161" i="20"/>
  <c r="A161" i="19"/>
  <c r="A161" i="18"/>
  <c r="A161" i="17"/>
  <c r="A161" i="15"/>
  <c r="A161" i="3"/>
  <c r="A162" i="28" a="1"/>
  <c r="A162" i="25" a="1"/>
  <c r="B161" i="2" l="1"/>
  <c r="A162" i="28"/>
  <c r="A162" i="25"/>
  <c r="B161" i="23"/>
  <c r="B161" i="22"/>
  <c r="B161" i="21"/>
  <c r="B161" i="20"/>
  <c r="B161" i="19"/>
  <c r="B161" i="18"/>
  <c r="B161" i="17"/>
  <c r="B161" i="15"/>
  <c r="B161" i="3"/>
  <c r="A162" i="15" a="1"/>
  <c r="A162" i="18" a="1"/>
  <c r="A162" i="2" a="1"/>
  <c r="A162" i="23" a="1"/>
  <c r="A162" i="19" a="1"/>
  <c r="A162" i="21" a="1"/>
  <c r="A162" i="22" a="1"/>
  <c r="A162" i="17" a="1"/>
  <c r="A162" i="3" a="1"/>
  <c r="A162" i="20" a="1"/>
  <c r="A162" i="2" l="1"/>
  <c r="B162" i="28"/>
  <c r="B162" i="25"/>
  <c r="A162" i="23"/>
  <c r="A162" i="22"/>
  <c r="A162" i="21"/>
  <c r="A162" i="20"/>
  <c r="A162" i="19"/>
  <c r="A162" i="18"/>
  <c r="A162" i="17"/>
  <c r="A162" i="15"/>
  <c r="A162" i="3"/>
  <c r="A163" i="28" a="1"/>
  <c r="A163" i="25" a="1"/>
  <c r="B162" i="2" l="1"/>
  <c r="A163" i="28"/>
  <c r="A163" i="25"/>
  <c r="B162" i="23"/>
  <c r="B162" i="22"/>
  <c r="B162" i="21"/>
  <c r="B162" i="20"/>
  <c r="B162" i="19"/>
  <c r="B162" i="18"/>
  <c r="B162" i="17"/>
  <c r="B162" i="15"/>
  <c r="B162" i="3"/>
  <c r="A163" i="23" a="1"/>
  <c r="A163" i="2" a="1"/>
  <c r="A163" i="17" a="1"/>
  <c r="A163" i="22" a="1"/>
  <c r="A163" i="3" a="1"/>
  <c r="A163" i="21" a="1"/>
  <c r="A163" i="15" a="1"/>
  <c r="A163" i="20" a="1"/>
  <c r="A163" i="18" a="1"/>
  <c r="A163" i="19" a="1"/>
  <c r="A163" i="2" l="1"/>
  <c r="B163" i="28"/>
  <c r="B163" i="25"/>
  <c r="A163" i="23"/>
  <c r="A163" i="22"/>
  <c r="A163" i="21"/>
  <c r="A163" i="20"/>
  <c r="A163" i="19"/>
  <c r="A163" i="18"/>
  <c r="A163" i="17"/>
  <c r="A163" i="15"/>
  <c r="A163" i="3"/>
  <c r="A164" i="25" a="1"/>
  <c r="A164" i="28" a="1"/>
  <c r="B163" i="2" l="1"/>
  <c r="A164" i="28"/>
  <c r="A164" i="25"/>
  <c r="B163" i="23"/>
  <c r="B163" i="22"/>
  <c r="B163" i="21"/>
  <c r="B163" i="20"/>
  <c r="B163" i="19"/>
  <c r="B163" i="18"/>
  <c r="B163" i="17"/>
  <c r="B163" i="15"/>
  <c r="B163" i="3"/>
  <c r="A164" i="17" a="1"/>
  <c r="A164" i="22" a="1"/>
  <c r="A164" i="21" a="1"/>
  <c r="A164" i="15" a="1"/>
  <c r="A164" i="20" a="1"/>
  <c r="A164" i="23" a="1"/>
  <c r="A164" i="19" a="1"/>
  <c r="A164" i="3" a="1"/>
  <c r="A164" i="18" a="1"/>
  <c r="A164" i="2" a="1"/>
  <c r="A164" i="2" l="1"/>
  <c r="B164" i="28"/>
  <c r="B164" i="25"/>
  <c r="A164" i="23"/>
  <c r="A164" i="22"/>
  <c r="A164" i="21"/>
  <c r="A164" i="20"/>
  <c r="A164" i="19"/>
  <c r="A164" i="18"/>
  <c r="A164" i="17"/>
  <c r="A164" i="15"/>
  <c r="A164" i="3"/>
  <c r="A165" i="25" a="1"/>
  <c r="A165" i="28" a="1"/>
  <c r="B164" i="2" l="1"/>
  <c r="A165" i="28"/>
  <c r="A165" i="25"/>
  <c r="B164" i="23"/>
  <c r="B164" i="22"/>
  <c r="B164" i="21"/>
  <c r="B164" i="20"/>
  <c r="B164" i="19"/>
  <c r="B164" i="18"/>
  <c r="B164" i="17"/>
  <c r="B164" i="15"/>
  <c r="B164" i="3"/>
  <c r="A165" i="3" a="1"/>
  <c r="A165" i="22" a="1"/>
  <c r="A165" i="21" a="1"/>
  <c r="A165" i="20" a="1"/>
  <c r="A165" i="23" a="1"/>
  <c r="A165" i="15" a="1"/>
  <c r="A165" i="19" a="1"/>
  <c r="A165" i="2" a="1"/>
  <c r="A165" i="17" a="1"/>
  <c r="A165" i="18" a="1"/>
  <c r="A165" i="2" l="1"/>
  <c r="B165" i="28"/>
  <c r="B165" i="25"/>
  <c r="A165" i="23"/>
  <c r="A165" i="22"/>
  <c r="A165" i="21"/>
  <c r="A165" i="20"/>
  <c r="A165" i="19"/>
  <c r="A165" i="18"/>
  <c r="A165" i="17"/>
  <c r="A165" i="15"/>
  <c r="A165" i="3"/>
  <c r="A166" i="25" a="1"/>
  <c r="A166" i="28" a="1"/>
  <c r="B165" i="2" l="1"/>
  <c r="A166" i="28"/>
  <c r="A166" i="25"/>
  <c r="B165" i="23"/>
  <c r="B165" i="22"/>
  <c r="B165" i="21"/>
  <c r="B165" i="20"/>
  <c r="B165" i="19"/>
  <c r="B165" i="18"/>
  <c r="B165" i="17"/>
  <c r="B165" i="15"/>
  <c r="B165" i="3"/>
  <c r="A166" i="17" a="1"/>
  <c r="A166" i="15" a="1"/>
  <c r="A166" i="2" a="1"/>
  <c r="A166" i="23" a="1"/>
  <c r="A166" i="19" a="1"/>
  <c r="A166" i="20" a="1"/>
  <c r="A166" i="22" a="1"/>
  <c r="A166" i="18" a="1"/>
  <c r="A166" i="3" a="1"/>
  <c r="A166" i="21" a="1"/>
  <c r="A166" i="2" l="1"/>
  <c r="B166" i="28"/>
  <c r="B166" i="25"/>
  <c r="A166" i="23"/>
  <c r="A166" i="22"/>
  <c r="A166" i="21"/>
  <c r="A166" i="20"/>
  <c r="A166" i="19"/>
  <c r="A166" i="18"/>
  <c r="A166" i="17"/>
  <c r="A166" i="15"/>
  <c r="A166" i="3"/>
  <c r="A167" i="28" a="1"/>
  <c r="A167" i="25" a="1"/>
  <c r="B166" i="2" l="1"/>
  <c r="A167" i="28"/>
  <c r="A167" i="25"/>
  <c r="B166" i="23"/>
  <c r="B166" i="22"/>
  <c r="B166" i="21"/>
  <c r="B166" i="20"/>
  <c r="B166" i="19"/>
  <c r="B166" i="18"/>
  <c r="B166" i="17"/>
  <c r="B166" i="15"/>
  <c r="B166" i="3"/>
  <c r="A167" i="22" a="1"/>
  <c r="A167" i="23" a="1"/>
  <c r="A167" i="3" a="1"/>
  <c r="A167" i="17" a="1"/>
  <c r="A167" i="21" a="1"/>
  <c r="A167" i="2" a="1"/>
  <c r="A167" i="15" a="1"/>
  <c r="A167" i="19" a="1"/>
  <c r="A167" i="20" a="1"/>
  <c r="A167" i="18" a="1"/>
  <c r="A167" i="2" l="1"/>
  <c r="B167" i="28"/>
  <c r="B167" i="25"/>
  <c r="A167" i="23"/>
  <c r="A167" i="22"/>
  <c r="A167" i="21"/>
  <c r="A167" i="20"/>
  <c r="A167" i="19"/>
  <c r="A167" i="18"/>
  <c r="A167" i="17"/>
  <c r="A167" i="15"/>
  <c r="A167" i="3"/>
  <c r="A168" i="25" a="1"/>
  <c r="A168" i="28" a="1"/>
  <c r="B167" i="2" l="1"/>
  <c r="A168" i="28"/>
  <c r="A168" i="25"/>
  <c r="B167" i="23"/>
  <c r="B167" i="22"/>
  <c r="B167" i="21"/>
  <c r="B167" i="20"/>
  <c r="B167" i="19"/>
  <c r="B167" i="18"/>
  <c r="B167" i="17"/>
  <c r="B167" i="15"/>
  <c r="B167" i="3"/>
  <c r="A168" i="17" a="1"/>
  <c r="A168" i="20" a="1"/>
  <c r="A168" i="22" a="1"/>
  <c r="A168" i="2" a="1"/>
  <c r="A168" i="18" a="1"/>
  <c r="A168" i="19" a="1"/>
  <c r="A168" i="21" a="1"/>
  <c r="A168" i="23" a="1"/>
  <c r="A168" i="3" a="1"/>
  <c r="A168" i="15" a="1"/>
  <c r="A168" i="2" l="1"/>
  <c r="B168" i="28"/>
  <c r="B168" i="25"/>
  <c r="A168" i="23"/>
  <c r="A168" i="22"/>
  <c r="A168" i="21"/>
  <c r="A168" i="20"/>
  <c r="A168" i="19"/>
  <c r="A168" i="18"/>
  <c r="A168" i="17"/>
  <c r="A168" i="15"/>
  <c r="A168" i="3"/>
  <c r="A169" i="28" a="1"/>
  <c r="A169" i="25" a="1"/>
  <c r="B168" i="2" l="1"/>
  <c r="A169" i="28"/>
  <c r="A169" i="25"/>
  <c r="B168" i="23"/>
  <c r="B168" i="22"/>
  <c r="B168" i="21"/>
  <c r="B168" i="20"/>
  <c r="B168" i="19"/>
  <c r="B168" i="18"/>
  <c r="B168" i="17"/>
  <c r="B168" i="15"/>
  <c r="B168" i="3"/>
  <c r="A169" i="22" a="1"/>
  <c r="A169" i="19" a="1"/>
  <c r="A169" i="3" a="1"/>
  <c r="A169" i="20" a="1"/>
  <c r="A169" i="18" a="1"/>
  <c r="A169" i="21" a="1"/>
  <c r="A169" i="17" a="1"/>
  <c r="A169" i="23" a="1"/>
  <c r="A169" i="2" a="1"/>
  <c r="A169" i="15" a="1"/>
  <c r="A169" i="2" l="1"/>
  <c r="B169" i="28"/>
  <c r="B169" i="25"/>
  <c r="A169" i="23"/>
  <c r="A169" i="22"/>
  <c r="A169" i="21"/>
  <c r="A169" i="20"/>
  <c r="A169" i="19"/>
  <c r="A169" i="18"/>
  <c r="A169" i="17"/>
  <c r="A169" i="15"/>
  <c r="A169" i="3"/>
  <c r="A170" i="28" a="1"/>
  <c r="A170" i="25" a="1"/>
  <c r="B169" i="2" l="1"/>
  <c r="A170" i="28"/>
  <c r="A170" i="25"/>
  <c r="B169" i="23"/>
  <c r="B169" i="22"/>
  <c r="B169" i="21"/>
  <c r="B169" i="20"/>
  <c r="B169" i="19"/>
  <c r="B169" i="18"/>
  <c r="B169" i="17"/>
  <c r="B169" i="15"/>
  <c r="B169" i="3"/>
  <c r="A170" i="2" a="1"/>
  <c r="A170" i="15" a="1"/>
  <c r="A170" i="3" a="1"/>
  <c r="A170" i="23" a="1"/>
  <c r="A170" i="18" a="1"/>
  <c r="A170" i="20" a="1"/>
  <c r="A170" i="22" a="1"/>
  <c r="A170" i="19" a="1"/>
  <c r="A170" i="17" a="1"/>
  <c r="A170" i="21" a="1"/>
  <c r="A170" i="2" l="1"/>
  <c r="B170" i="28"/>
  <c r="B170" i="25"/>
  <c r="A170" i="23"/>
  <c r="A170" i="22"/>
  <c r="A170" i="21"/>
  <c r="A170" i="20"/>
  <c r="A170" i="19"/>
  <c r="A170" i="18"/>
  <c r="A170" i="17"/>
  <c r="A170" i="15"/>
  <c r="A170" i="3"/>
  <c r="A171" i="28" a="1"/>
  <c r="A171" i="25" a="1"/>
  <c r="B170" i="2" l="1"/>
  <c r="A171" i="28"/>
  <c r="A171" i="25"/>
  <c r="B170" i="23"/>
  <c r="B170" i="22"/>
  <c r="B170" i="21"/>
  <c r="B170" i="20"/>
  <c r="B170" i="19"/>
  <c r="B170" i="18"/>
  <c r="B170" i="17"/>
  <c r="B170" i="15"/>
  <c r="B170" i="3"/>
  <c r="A171" i="18" a="1"/>
  <c r="A171" i="3" a="1"/>
  <c r="A171" i="17" a="1"/>
  <c r="A171" i="21" a="1"/>
  <c r="A171" i="20" a="1"/>
  <c r="A171" i="15" a="1"/>
  <c r="A171" i="2" a="1"/>
  <c r="A171" i="19" a="1"/>
  <c r="A171" i="22" a="1"/>
  <c r="A171" i="23" a="1"/>
  <c r="A171" i="2" l="1"/>
  <c r="B171" i="28"/>
  <c r="B171" i="25"/>
  <c r="A171" i="23"/>
  <c r="A171" i="22"/>
  <c r="A171" i="21"/>
  <c r="A171" i="20"/>
  <c r="A171" i="19"/>
  <c r="A171" i="18"/>
  <c r="A171" i="17"/>
  <c r="A171" i="15"/>
  <c r="A171" i="3"/>
  <c r="A172" i="25" a="1"/>
  <c r="A172" i="28" a="1"/>
  <c r="B171" i="2" l="1"/>
  <c r="A172" i="28"/>
  <c r="A172" i="25"/>
  <c r="B171" i="23"/>
  <c r="B171" i="22"/>
  <c r="B171" i="21"/>
  <c r="B171" i="20"/>
  <c r="B171" i="19"/>
  <c r="B171" i="18"/>
  <c r="B171" i="17"/>
  <c r="B171" i="15"/>
  <c r="B171" i="3"/>
  <c r="A172" i="20" a="1"/>
  <c r="A172" i="21" a="1"/>
  <c r="A172" i="19" a="1"/>
  <c r="A172" i="15" a="1"/>
  <c r="A172" i="17" a="1"/>
  <c r="A172" i="23" a="1"/>
  <c r="A172" i="3" a="1"/>
  <c r="A172" i="18" a="1"/>
  <c r="A172" i="2" a="1"/>
  <c r="A172" i="22" a="1"/>
  <c r="A172" i="2" l="1"/>
  <c r="B172" i="28"/>
  <c r="B172" i="25"/>
  <c r="A172" i="23"/>
  <c r="A172" i="22"/>
  <c r="A172" i="21"/>
  <c r="A172" i="20"/>
  <c r="A172" i="19"/>
  <c r="A172" i="18"/>
  <c r="A172" i="17"/>
  <c r="A172" i="15"/>
  <c r="A172" i="3"/>
  <c r="A173" i="25" a="1"/>
  <c r="A173" i="28" a="1"/>
  <c r="B172" i="2" l="1"/>
  <c r="A173" i="28"/>
  <c r="A173" i="25"/>
  <c r="B172" i="23"/>
  <c r="B172" i="22"/>
  <c r="B172" i="21"/>
  <c r="B172" i="20"/>
  <c r="B172" i="19"/>
  <c r="B172" i="18"/>
  <c r="B172" i="17"/>
  <c r="B172" i="15"/>
  <c r="B172" i="3"/>
  <c r="A173" i="2" a="1"/>
  <c r="A173" i="17" a="1"/>
  <c r="A173" i="23" a="1"/>
  <c r="A173" i="20" a="1"/>
  <c r="A173" i="3" a="1"/>
  <c r="A173" i="19" a="1"/>
  <c r="A173" i="15" a="1"/>
  <c r="A173" i="22" a="1"/>
  <c r="A173" i="21" a="1"/>
  <c r="A173" i="18" a="1"/>
  <c r="A173" i="2" l="1"/>
  <c r="B173" i="28"/>
  <c r="B173" i="25"/>
  <c r="A173" i="23"/>
  <c r="A173" i="22"/>
  <c r="A173" i="21"/>
  <c r="A173" i="20"/>
  <c r="A173" i="19"/>
  <c r="A173" i="18"/>
  <c r="A173" i="17"/>
  <c r="A173" i="15"/>
  <c r="A173" i="3"/>
  <c r="A174" i="25" a="1"/>
  <c r="A174" i="28" a="1"/>
  <c r="B173" i="2" l="1"/>
  <c r="A174" i="28"/>
  <c r="A174" i="25"/>
  <c r="B173" i="23"/>
  <c r="B173" i="22"/>
  <c r="B173" i="21"/>
  <c r="B173" i="20"/>
  <c r="B173" i="19"/>
  <c r="B173" i="18"/>
  <c r="B173" i="17"/>
  <c r="B173" i="15"/>
  <c r="B173" i="3"/>
  <c r="A174" i="2" a="1"/>
  <c r="A174" i="22" a="1"/>
  <c r="A174" i="21" a="1"/>
  <c r="A174" i="20" a="1"/>
  <c r="A174" i="17" a="1"/>
  <c r="A174" i="18" a="1"/>
  <c r="A174" i="19" a="1"/>
  <c r="A174" i="15" a="1"/>
  <c r="A174" i="3" a="1"/>
  <c r="A174" i="23" a="1"/>
  <c r="A174" i="2" l="1"/>
  <c r="B174" i="28"/>
  <c r="B174" i="25"/>
  <c r="A174" i="23"/>
  <c r="A174" i="22"/>
  <c r="A174" i="21"/>
  <c r="A174" i="20"/>
  <c r="A174" i="19"/>
  <c r="A174" i="18"/>
  <c r="A174" i="17"/>
  <c r="A174" i="15"/>
  <c r="A174" i="3"/>
  <c r="A175" i="28" a="1"/>
  <c r="A175" i="25" a="1"/>
  <c r="B174" i="2" l="1"/>
  <c r="A175" i="28"/>
  <c r="A175" i="25"/>
  <c r="B174" i="23"/>
  <c r="B174" i="22"/>
  <c r="B174" i="21"/>
  <c r="B174" i="20"/>
  <c r="B174" i="19"/>
  <c r="B174" i="18"/>
  <c r="B174" i="17"/>
  <c r="B174" i="15"/>
  <c r="B174" i="3"/>
  <c r="A175" i="3" a="1"/>
  <c r="A175" i="21" a="1"/>
  <c r="A175" i="18" a="1"/>
  <c r="A175" i="23" a="1"/>
  <c r="A175" i="22" a="1"/>
  <c r="A175" i="17" a="1"/>
  <c r="A175" i="19" a="1"/>
  <c r="A175" i="20" a="1"/>
  <c r="A175" i="2" a="1"/>
  <c r="A175" i="15" a="1"/>
  <c r="A175" i="2" l="1"/>
  <c r="B175" i="28"/>
  <c r="B175" i="25"/>
  <c r="A175" i="23"/>
  <c r="A175" i="22"/>
  <c r="A175" i="21"/>
  <c r="A175" i="20"/>
  <c r="A175" i="19"/>
  <c r="A175" i="18"/>
  <c r="A175" i="17"/>
  <c r="A175" i="15"/>
  <c r="A175" i="3"/>
  <c r="A176" i="25" a="1"/>
  <c r="A176" i="28" a="1"/>
  <c r="B175" i="2" l="1"/>
  <c r="A176" i="28"/>
  <c r="A176" i="25"/>
  <c r="B175" i="23"/>
  <c r="B175" i="22"/>
  <c r="B175" i="21"/>
  <c r="B175" i="20"/>
  <c r="B175" i="19"/>
  <c r="B175" i="18"/>
  <c r="B175" i="17"/>
  <c r="B175" i="15"/>
  <c r="B175" i="3"/>
  <c r="A176" i="2" a="1"/>
  <c r="A176" i="21" a="1"/>
  <c r="A176" i="3" a="1"/>
  <c r="A176" i="17" a="1"/>
  <c r="A176" i="23" a="1"/>
  <c r="A176" i="19" a="1"/>
  <c r="A176" i="22" a="1"/>
  <c r="A176" i="15" a="1"/>
  <c r="A176" i="20" a="1"/>
  <c r="A176" i="18" a="1"/>
  <c r="A176" i="2" l="1"/>
  <c r="B176" i="28"/>
  <c r="B176" i="25"/>
  <c r="A176" i="23"/>
  <c r="A176" i="22"/>
  <c r="A176" i="21"/>
  <c r="A176" i="20"/>
  <c r="A176" i="19"/>
  <c r="A176" i="18"/>
  <c r="A176" i="17"/>
  <c r="A176" i="15"/>
  <c r="A176" i="3"/>
  <c r="A177" i="25" a="1"/>
  <c r="A177" i="28" a="1"/>
  <c r="B176" i="2" l="1"/>
  <c r="A177" i="28"/>
  <c r="A177" i="25"/>
  <c r="B176" i="23"/>
  <c r="B176" i="22"/>
  <c r="B176" i="21"/>
  <c r="B176" i="20"/>
  <c r="B176" i="19"/>
  <c r="B176" i="18"/>
  <c r="B176" i="17"/>
  <c r="B176" i="15"/>
  <c r="B176" i="3"/>
  <c r="A177" i="19" a="1"/>
  <c r="A177" i="17" a="1"/>
  <c r="A177" i="15" a="1"/>
  <c r="A177" i="20" a="1"/>
  <c r="A177" i="3" a="1"/>
  <c r="A177" i="21" a="1"/>
  <c r="A177" i="22" a="1"/>
  <c r="A177" i="2" a="1"/>
  <c r="A177" i="18" a="1"/>
  <c r="A177" i="23" a="1"/>
  <c r="A177" i="2" l="1"/>
  <c r="B177" i="28"/>
  <c r="B177" i="25"/>
  <c r="A177" i="23"/>
  <c r="A177" i="22"/>
  <c r="A177" i="21"/>
  <c r="A177" i="20"/>
  <c r="A177" i="19"/>
  <c r="A177" i="18"/>
  <c r="A177" i="17"/>
  <c r="A177" i="15"/>
  <c r="A177" i="3"/>
  <c r="A178" i="25" a="1"/>
  <c r="A178" i="28" a="1"/>
  <c r="B177" i="2" l="1"/>
  <c r="A178" i="28"/>
  <c r="A178" i="25"/>
  <c r="B177" i="23"/>
  <c r="B177" i="22"/>
  <c r="B177" i="21"/>
  <c r="B177" i="20"/>
  <c r="B177" i="19"/>
  <c r="B177" i="18"/>
  <c r="B177" i="17"/>
  <c r="B177" i="15"/>
  <c r="B177" i="3"/>
  <c r="A178" i="23" a="1"/>
  <c r="A178" i="2" a="1"/>
  <c r="A178" i="22" a="1"/>
  <c r="A178" i="21" a="1"/>
  <c r="A178" i="18" a="1"/>
  <c r="A178" i="15" a="1"/>
  <c r="A178" i="19" a="1"/>
  <c r="A178" i="17" a="1"/>
  <c r="A178" i="20" a="1"/>
  <c r="A178" i="3" a="1"/>
  <c r="A178" i="2" l="1"/>
  <c r="B178" i="28"/>
  <c r="B178" i="25"/>
  <c r="A178" i="23"/>
  <c r="A178" i="22"/>
  <c r="A178" i="21"/>
  <c r="A178" i="20"/>
  <c r="A178" i="19"/>
  <c r="A178" i="18"/>
  <c r="A178" i="17"/>
  <c r="A178" i="15"/>
  <c r="A178" i="3"/>
  <c r="A179" i="28" a="1"/>
  <c r="A179" i="25" a="1"/>
  <c r="B178" i="2" l="1"/>
  <c r="A179" i="28"/>
  <c r="A179" i="25"/>
  <c r="B178" i="23"/>
  <c r="B178" i="22"/>
  <c r="B178" i="21"/>
  <c r="B178" i="20"/>
  <c r="B178" i="19"/>
  <c r="B178" i="18"/>
  <c r="B178" i="17"/>
  <c r="B178" i="15"/>
  <c r="B178" i="3"/>
  <c r="A179" i="2" a="1"/>
  <c r="A179" i="15" a="1"/>
  <c r="A179" i="3" a="1"/>
  <c r="A179" i="17" a="1"/>
  <c r="A179" i="19" a="1"/>
  <c r="A179" i="22" a="1"/>
  <c r="A179" i="23" a="1"/>
  <c r="A179" i="21" a="1"/>
  <c r="A179" i="18" a="1"/>
  <c r="A179" i="20" a="1"/>
  <c r="A179" i="2" l="1"/>
  <c r="B179" i="28"/>
  <c r="B179" i="25"/>
  <c r="A179" i="23"/>
  <c r="A179" i="22"/>
  <c r="A179" i="21"/>
  <c r="A179" i="20"/>
  <c r="A179" i="19"/>
  <c r="A179" i="18"/>
  <c r="A179" i="17"/>
  <c r="A179" i="15"/>
  <c r="A179" i="3"/>
  <c r="A180" i="25" a="1"/>
  <c r="A180" i="28" a="1"/>
  <c r="B179" i="2" l="1"/>
  <c r="A180" i="28"/>
  <c r="A180" i="25"/>
  <c r="B179" i="23"/>
  <c r="B179" i="22"/>
  <c r="B179" i="21"/>
  <c r="B179" i="20"/>
  <c r="B179" i="19"/>
  <c r="B179" i="18"/>
  <c r="B179" i="17"/>
  <c r="B179" i="15"/>
  <c r="B179" i="3"/>
  <c r="A180" i="23" a="1"/>
  <c r="A180" i="21" a="1"/>
  <c r="A180" i="20" a="1"/>
  <c r="A180" i="19" a="1"/>
  <c r="A180" i="15" a="1"/>
  <c r="A180" i="2" a="1"/>
  <c r="A180" i="18" a="1"/>
  <c r="A180" i="3" a="1"/>
  <c r="A180" i="22" a="1"/>
  <c r="A180" i="17" a="1"/>
  <c r="A180" i="2" l="1"/>
  <c r="B180" i="28"/>
  <c r="B180" i="25"/>
  <c r="A180" i="23"/>
  <c r="A180" i="22"/>
  <c r="A180" i="21"/>
  <c r="A180" i="20"/>
  <c r="A180" i="19"/>
  <c r="A180" i="18"/>
  <c r="A180" i="17"/>
  <c r="A180" i="15"/>
  <c r="A180" i="3"/>
  <c r="A181" i="28" a="1"/>
  <c r="A181" i="25" a="1"/>
  <c r="B180" i="2" l="1"/>
  <c r="A181" i="28"/>
  <c r="A181" i="25"/>
  <c r="B180" i="23"/>
  <c r="B180" i="22"/>
  <c r="B180" i="21"/>
  <c r="B180" i="20"/>
  <c r="B180" i="19"/>
  <c r="B180" i="18"/>
  <c r="B180" i="17"/>
  <c r="B180" i="15"/>
  <c r="B180" i="3"/>
  <c r="A181" i="17" a="1"/>
  <c r="A181" i="15" a="1"/>
  <c r="A181" i="3" a="1"/>
  <c r="A181" i="22" a="1"/>
  <c r="A181" i="19" a="1"/>
  <c r="A181" i="18" a="1"/>
  <c r="A181" i="21" a="1"/>
  <c r="A181" i="23" a="1"/>
  <c r="A181" i="2" a="1"/>
  <c r="A181" i="20" a="1"/>
  <c r="A181" i="2" l="1"/>
  <c r="B181" i="28"/>
  <c r="B181" i="25"/>
  <c r="A181" i="23"/>
  <c r="A181" i="22"/>
  <c r="A181" i="21"/>
  <c r="A181" i="20"/>
  <c r="A181" i="19"/>
  <c r="A181" i="18"/>
  <c r="A181" i="17"/>
  <c r="A181" i="15"/>
  <c r="A181" i="3"/>
  <c r="A182" i="28" a="1"/>
  <c r="A182" i="25" a="1"/>
  <c r="B181" i="2" l="1"/>
  <c r="A182" i="28"/>
  <c r="A182" i="25"/>
  <c r="B181" i="23"/>
  <c r="B181" i="22"/>
  <c r="B181" i="21"/>
  <c r="B181" i="20"/>
  <c r="B181" i="19"/>
  <c r="B181" i="18"/>
  <c r="B181" i="17"/>
  <c r="B181" i="15"/>
  <c r="B181" i="3"/>
  <c r="A182" i="23" a="1"/>
  <c r="A182" i="21" a="1"/>
  <c r="A182" i="17" a="1"/>
  <c r="A182" i="2" a="1"/>
  <c r="A182" i="3" a="1"/>
  <c r="A182" i="19" a="1"/>
  <c r="A182" i="20" a="1"/>
  <c r="A182" i="15" a="1"/>
  <c r="A182" i="22" a="1"/>
  <c r="A182" i="18" a="1"/>
  <c r="A182" i="2" l="1"/>
  <c r="B182" i="28"/>
  <c r="B182" i="25"/>
  <c r="A182" i="23"/>
  <c r="A182" i="22"/>
  <c r="A182" i="21"/>
  <c r="A182" i="20"/>
  <c r="A182" i="19"/>
  <c r="A182" i="18"/>
  <c r="A182" i="17"/>
  <c r="A182" i="15"/>
  <c r="A182" i="3"/>
  <c r="A183" i="25" a="1"/>
  <c r="A183" i="28" a="1"/>
  <c r="B182" i="2" l="1"/>
  <c r="A183" i="28"/>
  <c r="A183" i="25"/>
  <c r="B182" i="23"/>
  <c r="B182" i="22"/>
  <c r="B182" i="21"/>
  <c r="B182" i="20"/>
  <c r="B182" i="19"/>
  <c r="B182" i="18"/>
  <c r="B182" i="17"/>
  <c r="B182" i="15"/>
  <c r="B182" i="3"/>
  <c r="A183" i="17" a="1"/>
  <c r="A183" i="2" a="1"/>
  <c r="A183" i="22" a="1"/>
  <c r="A183" i="23" a="1"/>
  <c r="A183" i="18" a="1"/>
  <c r="A183" i="21" a="1"/>
  <c r="A183" i="3" a="1"/>
  <c r="A183" i="15" a="1"/>
  <c r="A183" i="20" a="1"/>
  <c r="A183" i="19" a="1"/>
  <c r="A183" i="2" l="1"/>
  <c r="B183" i="28"/>
  <c r="B183" i="25"/>
  <c r="A183" i="23"/>
  <c r="A183" i="22"/>
  <c r="A183" i="21"/>
  <c r="A183" i="20"/>
  <c r="A183" i="19"/>
  <c r="A183" i="18"/>
  <c r="A183" i="17"/>
  <c r="A183" i="15"/>
  <c r="A183" i="3"/>
  <c r="A184" i="25" a="1"/>
  <c r="A184" i="28" a="1"/>
  <c r="B183" i="2" l="1"/>
  <c r="A184" i="28"/>
  <c r="A184" i="25"/>
  <c r="B183" i="23"/>
  <c r="B183" i="22"/>
  <c r="B183" i="21"/>
  <c r="B183" i="20"/>
  <c r="B183" i="19"/>
  <c r="B183" i="18"/>
  <c r="B183" i="17"/>
  <c r="B183" i="15"/>
  <c r="B183" i="3"/>
  <c r="A184" i="18" a="1"/>
  <c r="A184" i="21" a="1"/>
  <c r="A184" i="23" a="1"/>
  <c r="A184" i="2" a="1"/>
  <c r="A184" i="20" a="1"/>
  <c r="A184" i="19" a="1"/>
  <c r="A184" i="22" a="1"/>
  <c r="A184" i="3" a="1"/>
  <c r="A184" i="17" a="1"/>
  <c r="A184" i="15" a="1"/>
  <c r="A184" i="2" l="1"/>
  <c r="B184" i="28"/>
  <c r="B184" i="25"/>
  <c r="A184" i="23"/>
  <c r="A184" i="22"/>
  <c r="A184" i="21"/>
  <c r="A184" i="20"/>
  <c r="A184" i="19"/>
  <c r="A184" i="18"/>
  <c r="A184" i="17"/>
  <c r="A184" i="15"/>
  <c r="A184" i="3"/>
  <c r="A185" i="25" a="1"/>
  <c r="A185" i="28" a="1"/>
  <c r="B184" i="2" l="1"/>
  <c r="A185" i="28"/>
  <c r="A185" i="25"/>
  <c r="B184" i="23"/>
  <c r="B184" i="22"/>
  <c r="B184" i="21"/>
  <c r="B184" i="20"/>
  <c r="B184" i="19"/>
  <c r="B184" i="18"/>
  <c r="B184" i="17"/>
  <c r="B184" i="15"/>
  <c r="B184" i="3"/>
  <c r="A185" i="22" a="1"/>
  <c r="A185" i="17" a="1"/>
  <c r="A185" i="18" a="1"/>
  <c r="A185" i="2" a="1"/>
  <c r="A185" i="20" a="1"/>
  <c r="A185" i="15" a="1"/>
  <c r="A185" i="3" a="1"/>
  <c r="A185" i="19" a="1"/>
  <c r="A185" i="23" a="1"/>
  <c r="A185" i="21" a="1"/>
  <c r="A185" i="2" l="1"/>
  <c r="B185" i="28"/>
  <c r="B185" i="25"/>
  <c r="A185" i="23"/>
  <c r="A185" i="22"/>
  <c r="A185" i="21"/>
  <c r="A185" i="20"/>
  <c r="A185" i="19"/>
  <c r="A185" i="18"/>
  <c r="A185" i="17"/>
  <c r="A185" i="15"/>
  <c r="A185" i="3"/>
  <c r="A186" i="25" a="1"/>
  <c r="A186" i="28" a="1"/>
  <c r="B185" i="2" l="1"/>
  <c r="A186" i="28"/>
  <c r="A186" i="25"/>
  <c r="B185" i="23"/>
  <c r="B185" i="22"/>
  <c r="B185" i="21"/>
  <c r="B185" i="20"/>
  <c r="B185" i="19"/>
  <c r="B185" i="18"/>
  <c r="B185" i="17"/>
  <c r="B185" i="15"/>
  <c r="B185" i="3"/>
  <c r="A186" i="15" a="1"/>
  <c r="A186" i="20" a="1"/>
  <c r="A186" i="18" a="1"/>
  <c r="A186" i="23" a="1"/>
  <c r="A186" i="21" a="1"/>
  <c r="A186" i="19" a="1"/>
  <c r="A186" i="2" a="1"/>
  <c r="A186" i="3" a="1"/>
  <c r="A186" i="22" a="1"/>
  <c r="A186" i="17" a="1"/>
  <c r="A186" i="2" l="1"/>
  <c r="B186" i="28"/>
  <c r="B186" i="25"/>
  <c r="A186" i="23"/>
  <c r="A186" i="22"/>
  <c r="A186" i="21"/>
  <c r="A186" i="20"/>
  <c r="A186" i="19"/>
  <c r="A186" i="18"/>
  <c r="A186" i="17"/>
  <c r="A186" i="15"/>
  <c r="A186" i="3"/>
  <c r="A187" i="25" a="1"/>
  <c r="A187" i="28" a="1"/>
  <c r="B186" i="2" l="1"/>
  <c r="A187" i="28"/>
  <c r="A187" i="25"/>
  <c r="B186" i="23"/>
  <c r="B186" i="22"/>
  <c r="B186" i="21"/>
  <c r="B186" i="20"/>
  <c r="B186" i="19"/>
  <c r="B186" i="18"/>
  <c r="B186" i="17"/>
  <c r="B186" i="15"/>
  <c r="B186" i="3"/>
  <c r="A187" i="23" a="1"/>
  <c r="A187" i="15" a="1"/>
  <c r="A187" i="3" a="1"/>
  <c r="A187" i="21" a="1"/>
  <c r="A187" i="19" a="1"/>
  <c r="A187" i="20" a="1"/>
  <c r="A187" i="18" a="1"/>
  <c r="A187" i="2" a="1"/>
  <c r="A187" i="17" a="1"/>
  <c r="A187" i="22" a="1"/>
  <c r="A187" i="2" l="1"/>
  <c r="B187" i="28"/>
  <c r="B187" i="25"/>
  <c r="A187" i="23"/>
  <c r="A187" i="22"/>
  <c r="A187" i="21"/>
  <c r="A187" i="20"/>
  <c r="A187" i="19"/>
  <c r="A187" i="18"/>
  <c r="A187" i="17"/>
  <c r="A187" i="15"/>
  <c r="A187" i="3"/>
  <c r="A188" i="25" a="1"/>
  <c r="A188" i="28" a="1"/>
  <c r="B187" i="2" l="1"/>
  <c r="A188" i="28"/>
  <c r="A188" i="25"/>
  <c r="B187" i="23"/>
  <c r="B187" i="22"/>
  <c r="B187" i="21"/>
  <c r="B187" i="20"/>
  <c r="B187" i="19"/>
  <c r="B187" i="18"/>
  <c r="B187" i="17"/>
  <c r="B187" i="15"/>
  <c r="B187" i="3"/>
  <c r="A188" i="23" a="1"/>
  <c r="A188" i="20" a="1"/>
  <c r="A188" i="17" a="1"/>
  <c r="A188" i="22" a="1"/>
  <c r="A188" i="2" a="1"/>
  <c r="A188" i="18" a="1"/>
  <c r="A188" i="21" a="1"/>
  <c r="A188" i="19" a="1"/>
  <c r="A188" i="15" a="1"/>
  <c r="A188" i="3" a="1"/>
  <c r="A188" i="2" l="1"/>
  <c r="B188" i="28"/>
  <c r="B188" i="25"/>
  <c r="A188" i="23"/>
  <c r="A188" i="22"/>
  <c r="A188" i="21"/>
  <c r="A188" i="20"/>
  <c r="A188" i="19"/>
  <c r="A188" i="18"/>
  <c r="A188" i="17"/>
  <c r="A188" i="15"/>
  <c r="A188" i="3"/>
  <c r="A189" i="28" a="1"/>
  <c r="A189" i="25" a="1"/>
  <c r="B188" i="2" l="1"/>
  <c r="A189" i="28"/>
  <c r="A189" i="25"/>
  <c r="B188" i="23"/>
  <c r="B188" i="22"/>
  <c r="B188" i="21"/>
  <c r="B188" i="20"/>
  <c r="B188" i="19"/>
  <c r="B188" i="18"/>
  <c r="B188" i="17"/>
  <c r="B188" i="15"/>
  <c r="B188" i="3"/>
  <c r="A189" i="19" a="1"/>
  <c r="A189" i="2" a="1"/>
  <c r="A189" i="22" a="1"/>
  <c r="A189" i="23" a="1"/>
  <c r="A189" i="20" a="1"/>
  <c r="A189" i="15" a="1"/>
  <c r="A189" i="3" a="1"/>
  <c r="A189" i="18" a="1"/>
  <c r="A189" i="21" a="1"/>
  <c r="A189" i="17" a="1"/>
  <c r="A189" i="2" l="1"/>
  <c r="B189" i="28"/>
  <c r="B189" i="25"/>
  <c r="A189" i="23"/>
  <c r="A189" i="22"/>
  <c r="A189" i="21"/>
  <c r="A189" i="20"/>
  <c r="A189" i="19"/>
  <c r="A189" i="18"/>
  <c r="A189" i="17"/>
  <c r="A189" i="15"/>
  <c r="A189" i="3"/>
  <c r="A190" i="25" a="1"/>
  <c r="A190" i="28" a="1"/>
  <c r="B189" i="2" l="1"/>
  <c r="A190" i="28"/>
  <c r="A190" i="25"/>
  <c r="B189" i="23"/>
  <c r="B189" i="22"/>
  <c r="B189" i="21"/>
  <c r="B189" i="20"/>
  <c r="B189" i="19"/>
  <c r="B189" i="18"/>
  <c r="B189" i="17"/>
  <c r="B189" i="15"/>
  <c r="B189" i="3"/>
  <c r="A190" i="22" a="1"/>
  <c r="A190" i="17" a="1"/>
  <c r="A190" i="3" a="1"/>
  <c r="A190" i="19" a="1"/>
  <c r="A190" i="20" a="1"/>
  <c r="A190" i="23" a="1"/>
  <c r="A190" i="15" a="1"/>
  <c r="A190" i="2" a="1"/>
  <c r="A190" i="21" a="1"/>
  <c r="A190" i="18" a="1"/>
  <c r="A190" i="2" l="1"/>
  <c r="B190" i="28"/>
  <c r="B190" i="25"/>
  <c r="A190" i="23"/>
  <c r="A190" i="22"/>
  <c r="A190" i="21"/>
  <c r="A190" i="20"/>
  <c r="A190" i="19"/>
  <c r="A190" i="18"/>
  <c r="A190" i="17"/>
  <c r="A190" i="15"/>
  <c r="A190" i="3"/>
  <c r="A191" i="28" a="1"/>
  <c r="A191" i="25" a="1"/>
  <c r="B190" i="2" l="1"/>
  <c r="A191" i="28"/>
  <c r="A191" i="25"/>
  <c r="B190" i="23"/>
  <c r="B190" i="22"/>
  <c r="B190" i="21"/>
  <c r="B190" i="20"/>
  <c r="B190" i="19"/>
  <c r="B190" i="18"/>
  <c r="B190" i="17"/>
  <c r="B190" i="15"/>
  <c r="B190" i="3"/>
  <c r="A191" i="17" a="1"/>
  <c r="A191" i="23" a="1"/>
  <c r="A191" i="18" a="1"/>
  <c r="A191" i="15" a="1"/>
  <c r="A191" i="3" a="1"/>
  <c r="A191" i="21" a="1"/>
  <c r="A191" i="22" a="1"/>
  <c r="A191" i="20" a="1"/>
  <c r="A191" i="19" a="1"/>
  <c r="A191" i="2" a="1"/>
  <c r="A191" i="2" l="1"/>
  <c r="B191" i="28"/>
  <c r="B191" i="25"/>
  <c r="A191" i="23"/>
  <c r="A191" i="22"/>
  <c r="A191" i="21"/>
  <c r="A191" i="20"/>
  <c r="A191" i="19"/>
  <c r="A191" i="18"/>
  <c r="A191" i="17"/>
  <c r="A191" i="15"/>
  <c r="A191" i="3"/>
  <c r="A192" i="25" a="1"/>
  <c r="A192" i="28" a="1"/>
  <c r="B191" i="2" l="1"/>
  <c r="A192" i="28"/>
  <c r="A192" i="25"/>
  <c r="B191" i="23"/>
  <c r="B191" i="22"/>
  <c r="B191" i="21"/>
  <c r="B191" i="20"/>
  <c r="B191" i="19"/>
  <c r="B191" i="18"/>
  <c r="B191" i="17"/>
  <c r="B191" i="15"/>
  <c r="B191" i="3"/>
  <c r="A192" i="20" a="1"/>
  <c r="A192" i="22" a="1"/>
  <c r="A192" i="23" a="1"/>
  <c r="A192" i="15" a="1"/>
  <c r="A192" i="3" a="1"/>
  <c r="A192" i="17" a="1"/>
  <c r="A192" i="18" a="1"/>
  <c r="A192" i="21" a="1"/>
  <c r="A192" i="2" a="1"/>
  <c r="A192" i="19" a="1"/>
  <c r="A192" i="2" l="1"/>
  <c r="B192" i="28"/>
  <c r="B192" i="25"/>
  <c r="A192" i="23"/>
  <c r="A192" i="22"/>
  <c r="A192" i="21"/>
  <c r="A192" i="20"/>
  <c r="A192" i="19"/>
  <c r="A192" i="18"/>
  <c r="A192" i="17"/>
  <c r="A192" i="15"/>
  <c r="A192" i="3"/>
  <c r="A193" i="25" a="1"/>
  <c r="A193" i="28" a="1"/>
  <c r="B192" i="2" l="1"/>
  <c r="A193" i="28"/>
  <c r="A193" i="25"/>
  <c r="B192" i="23"/>
  <c r="B192" i="22"/>
  <c r="B192" i="21"/>
  <c r="B192" i="20"/>
  <c r="B192" i="19"/>
  <c r="B192" i="18"/>
  <c r="B192" i="17"/>
  <c r="B192" i="15"/>
  <c r="B192" i="3"/>
  <c r="A193" i="2" a="1"/>
  <c r="A193" i="19" a="1"/>
  <c r="A193" i="18" a="1"/>
  <c r="A193" i="17" a="1"/>
  <c r="A193" i="20" a="1"/>
  <c r="A193" i="3" a="1"/>
  <c r="A193" i="21" a="1"/>
  <c r="A193" i="22" a="1"/>
  <c r="A193" i="15" a="1"/>
  <c r="A193" i="23" a="1"/>
  <c r="A193" i="2" l="1"/>
  <c r="B193" i="28"/>
  <c r="B193" i="25"/>
  <c r="A193" i="23"/>
  <c r="A193" i="22"/>
  <c r="A193" i="21"/>
  <c r="A193" i="20"/>
  <c r="A193" i="19"/>
  <c r="A193" i="18"/>
  <c r="A193" i="17"/>
  <c r="A193" i="15"/>
  <c r="A193" i="3"/>
  <c r="A194" i="25" a="1"/>
  <c r="A194" i="28" a="1"/>
  <c r="B193" i="2" l="1"/>
  <c r="A194" i="28"/>
  <c r="A194" i="25"/>
  <c r="B193" i="23"/>
  <c r="B193" i="22"/>
  <c r="B193" i="21"/>
  <c r="B193" i="20"/>
  <c r="B193" i="19"/>
  <c r="B193" i="18"/>
  <c r="B193" i="17"/>
  <c r="B193" i="15"/>
  <c r="B193" i="3"/>
  <c r="A194" i="22" a="1"/>
  <c r="A194" i="18" a="1"/>
  <c r="A194" i="21" a="1"/>
  <c r="A194" i="15" a="1"/>
  <c r="A194" i="17" a="1"/>
  <c r="A194" i="20" a="1"/>
  <c r="A194" i="3" a="1"/>
  <c r="A194" i="2" a="1"/>
  <c r="A194" i="23" a="1"/>
  <c r="A194" i="19" a="1"/>
  <c r="A194" i="2" l="1"/>
  <c r="B194" i="28"/>
  <c r="B194" i="25"/>
  <c r="A194" i="23"/>
  <c r="A194" i="22"/>
  <c r="A194" i="21"/>
  <c r="A194" i="20"/>
  <c r="A194" i="19"/>
  <c r="A194" i="18"/>
  <c r="A194" i="17"/>
  <c r="A194" i="15"/>
  <c r="A194" i="3"/>
  <c r="A195" i="25" a="1"/>
  <c r="A195" i="28" a="1"/>
  <c r="B194" i="2" l="1"/>
  <c r="A195" i="28"/>
  <c r="A195" i="25"/>
  <c r="B194" i="23"/>
  <c r="B194" i="22"/>
  <c r="B194" i="21"/>
  <c r="B194" i="20"/>
  <c r="B194" i="19"/>
  <c r="B194" i="18"/>
  <c r="B194" i="17"/>
  <c r="B194" i="15"/>
  <c r="B194" i="3"/>
  <c r="A195" i="15" a="1"/>
  <c r="A195" i="22" a="1"/>
  <c r="A195" i="21" a="1"/>
  <c r="A195" i="20" a="1"/>
  <c r="A195" i="19" a="1"/>
  <c r="A195" i="2" a="1"/>
  <c r="A195" i="18" a="1"/>
  <c r="A195" i="23" a="1"/>
  <c r="A195" i="3" a="1"/>
  <c r="A195" i="17" a="1"/>
  <c r="A195" i="2" l="1"/>
  <c r="B195" i="28"/>
  <c r="B195" i="25"/>
  <c r="A195" i="23"/>
  <c r="A195" i="22"/>
  <c r="A195" i="21"/>
  <c r="A195" i="20"/>
  <c r="A195" i="19"/>
  <c r="A195" i="18"/>
  <c r="A195" i="17"/>
  <c r="A195" i="15"/>
  <c r="A195" i="3"/>
  <c r="A196" i="25" a="1"/>
  <c r="A196" i="28" a="1"/>
  <c r="A196" i="18" a="1"/>
  <c r="B195" i="2" l="1"/>
  <c r="A196" i="28"/>
  <c r="A196" i="18"/>
  <c r="A196" i="25"/>
  <c r="B195" i="23"/>
  <c r="B195" i="22"/>
  <c r="B195" i="21"/>
  <c r="B195" i="20"/>
  <c r="B195" i="19"/>
  <c r="B195" i="18"/>
  <c r="B195" i="17"/>
  <c r="B195" i="15"/>
  <c r="B195" i="3"/>
  <c r="A196" i="19" a="1"/>
  <c r="A196" i="23" a="1"/>
  <c r="A196" i="15" a="1"/>
  <c r="A196" i="22" a="1"/>
  <c r="A196" i="2" a="1"/>
  <c r="A196" i="17" a="1"/>
  <c r="A196" i="3" a="1"/>
  <c r="A196" i="21" a="1"/>
  <c r="A196" i="20" a="1"/>
  <c r="A196" i="2" l="1"/>
  <c r="B196" i="28"/>
  <c r="B196" i="18"/>
  <c r="B196" i="25"/>
  <c r="A196" i="23"/>
  <c r="A196" i="22"/>
  <c r="A196" i="21"/>
  <c r="A196" i="20"/>
  <c r="A196" i="19"/>
  <c r="A196" i="17"/>
  <c r="A196" i="15"/>
  <c r="A196" i="3"/>
  <c r="A197" i="28" a="1"/>
  <c r="A197" i="25" a="1"/>
  <c r="A197" i="18" a="1"/>
  <c r="B196" i="2" l="1"/>
  <c r="A197" i="28"/>
  <c r="A197" i="18"/>
  <c r="A197" i="25"/>
  <c r="B196" i="23"/>
  <c r="B196" i="22"/>
  <c r="B196" i="21"/>
  <c r="B196" i="20"/>
  <c r="B196" i="19"/>
  <c r="B196" i="17"/>
  <c r="B196" i="15"/>
  <c r="B196" i="3"/>
  <c r="A197" i="17" a="1"/>
  <c r="A197" i="22" a="1"/>
  <c r="A197" i="21" a="1"/>
  <c r="A197" i="2" a="1"/>
  <c r="A197" i="23" a="1"/>
  <c r="A197" i="3" a="1"/>
  <c r="A197" i="15" a="1"/>
  <c r="A197" i="19" a="1"/>
  <c r="A197" i="20" a="1"/>
  <c r="A197" i="2" l="1"/>
  <c r="B197" i="28"/>
  <c r="B197" i="18"/>
  <c r="B197" i="25"/>
  <c r="A197" i="23"/>
  <c r="A197" i="22"/>
  <c r="A197" i="21"/>
  <c r="A197" i="20"/>
  <c r="A197" i="19"/>
  <c r="A197" i="17"/>
  <c r="A197" i="15"/>
  <c r="A197" i="3"/>
  <c r="A198" i="18" a="1"/>
  <c r="A198" i="25" a="1"/>
  <c r="A198" i="28" a="1"/>
  <c r="B197" i="2" l="1"/>
  <c r="A198" i="28"/>
  <c r="A198" i="18"/>
  <c r="A198" i="25"/>
  <c r="B197" i="23"/>
  <c r="B197" i="22"/>
  <c r="B197" i="21"/>
  <c r="B197" i="20"/>
  <c r="B197" i="19"/>
  <c r="B197" i="17"/>
  <c r="B197" i="15"/>
  <c r="B197" i="3"/>
  <c r="A198" i="22" a="1"/>
  <c r="A198" i="19" a="1"/>
  <c r="A198" i="17" a="1"/>
  <c r="A198" i="15" a="1"/>
  <c r="A198" i="21" a="1"/>
  <c r="A198" i="3" a="1"/>
  <c r="A198" i="2" a="1"/>
  <c r="A198" i="23" a="1"/>
  <c r="A198" i="20" a="1"/>
  <c r="A198" i="2" l="1"/>
  <c r="B198" i="28"/>
  <c r="B198" i="18"/>
  <c r="B198" i="25"/>
  <c r="A198" i="23"/>
  <c r="A198" i="22"/>
  <c r="A198" i="21"/>
  <c r="A198" i="20"/>
  <c r="A198" i="19"/>
  <c r="A198" i="17"/>
  <c r="A198" i="15"/>
  <c r="A198" i="3"/>
  <c r="A199" i="28" a="1"/>
  <c r="A199" i="18" a="1"/>
  <c r="A199" i="25" a="1"/>
  <c r="B198" i="2" l="1"/>
  <c r="A199" i="28"/>
  <c r="A199" i="18"/>
  <c r="A199" i="25"/>
  <c r="B198" i="23"/>
  <c r="B198" i="22"/>
  <c r="B198" i="21"/>
  <c r="B198" i="20"/>
  <c r="B198" i="19"/>
  <c r="B198" i="17"/>
  <c r="B198" i="15"/>
  <c r="B198" i="3"/>
  <c r="A199" i="19" a="1"/>
  <c r="A199" i="23" a="1"/>
  <c r="A199" i="21" a="1"/>
  <c r="A199" i="22" a="1"/>
  <c r="A199" i="15" a="1"/>
  <c r="A199" i="17" a="1"/>
  <c r="A199" i="3" a="1"/>
  <c r="A199" i="20" a="1"/>
  <c r="A199" i="2" a="1"/>
  <c r="A199" i="2" l="1"/>
  <c r="B199" i="28"/>
  <c r="B199" i="18"/>
  <c r="B199" i="25"/>
  <c r="A199" i="23"/>
  <c r="A199" i="22"/>
  <c r="A199" i="21"/>
  <c r="A199" i="20"/>
  <c r="A199" i="19"/>
  <c r="A199" i="17"/>
  <c r="A199" i="15"/>
  <c r="A199" i="3"/>
  <c r="A200" i="28" a="1"/>
  <c r="A200" i="18" a="1"/>
  <c r="A200" i="25" a="1"/>
  <c r="B199" i="2" l="1"/>
  <c r="A200" i="28"/>
  <c r="A200" i="18"/>
  <c r="A200" i="25"/>
  <c r="B199" i="23"/>
  <c r="B199" i="22"/>
  <c r="B199" i="21"/>
  <c r="B199" i="20"/>
  <c r="B199" i="19"/>
  <c r="B199" i="17"/>
  <c r="B199" i="15"/>
  <c r="B199" i="3"/>
  <c r="A200" i="22" a="1"/>
  <c r="A200" i="23" a="1"/>
  <c r="A200" i="15" a="1"/>
  <c r="A200" i="19" a="1"/>
  <c r="A200" i="20" a="1"/>
  <c r="A200" i="3" a="1"/>
  <c r="A200" i="2" a="1"/>
  <c r="A200" i="21" a="1"/>
  <c r="A200" i="17" a="1"/>
  <c r="A200" i="2" l="1"/>
  <c r="B200" i="28"/>
  <c r="B200" i="18"/>
  <c r="B200" i="25"/>
  <c r="A200" i="23"/>
  <c r="A200" i="22"/>
  <c r="A200" i="21"/>
  <c r="A200" i="20"/>
  <c r="A200" i="19"/>
  <c r="A200" i="17"/>
  <c r="A200" i="15"/>
  <c r="A200" i="3"/>
  <c r="A201" i="28" a="1"/>
  <c r="A201" i="25" a="1"/>
  <c r="A201" i="18" a="1"/>
  <c r="B200" i="2" l="1"/>
  <c r="A201" i="28"/>
  <c r="A201" i="18"/>
  <c r="A201" i="25"/>
  <c r="B200" i="23"/>
  <c r="B200" i="22"/>
  <c r="B200" i="21"/>
  <c r="B200" i="20"/>
  <c r="B200" i="19"/>
  <c r="B200" i="17"/>
  <c r="B200" i="15"/>
  <c r="B200" i="3"/>
  <c r="A201" i="23" a="1"/>
  <c r="A201" i="19" a="1"/>
  <c r="A201" i="2" a="1"/>
  <c r="A201" i="21" a="1"/>
  <c r="A201" i="17" a="1"/>
  <c r="A201" i="20" a="1"/>
  <c r="A201" i="15" a="1"/>
  <c r="A201" i="3" a="1"/>
  <c r="A201" i="22" a="1"/>
  <c r="A201" i="2" l="1"/>
  <c r="B201" i="28"/>
  <c r="B201" i="18"/>
  <c r="B201" i="25"/>
  <c r="A201" i="23"/>
  <c r="A201" i="22"/>
  <c r="A201" i="21"/>
  <c r="A201" i="20"/>
  <c r="A201" i="19"/>
  <c r="A201" i="17"/>
  <c r="A201" i="15"/>
  <c r="A201" i="3"/>
  <c r="A202" i="25" a="1"/>
  <c r="A202" i="28" a="1"/>
  <c r="A202" i="18" a="1"/>
  <c r="B201" i="2" l="1"/>
  <c r="A202" i="28"/>
  <c r="A202" i="18"/>
  <c r="A202" i="25"/>
  <c r="B201" i="23"/>
  <c r="B201" i="22"/>
  <c r="B201" i="21"/>
  <c r="B201" i="20"/>
  <c r="B201" i="19"/>
  <c r="B201" i="17"/>
  <c r="B201" i="15"/>
  <c r="B201" i="3"/>
  <c r="A202" i="22" a="1"/>
  <c r="A202" i="17" a="1"/>
  <c r="A202" i="2" a="1"/>
  <c r="A202" i="15" a="1"/>
  <c r="A202" i="23" a="1"/>
  <c r="A202" i="20" a="1"/>
  <c r="A202" i="3" a="1"/>
  <c r="A202" i="19" a="1"/>
  <c r="A202" i="21" a="1"/>
  <c r="A202" i="2" l="1"/>
  <c r="B202" i="28"/>
  <c r="B202" i="18"/>
  <c r="B202" i="25"/>
  <c r="A202" i="23"/>
  <c r="A202" i="22"/>
  <c r="A202" i="21"/>
  <c r="A202" i="20"/>
  <c r="A202" i="19"/>
  <c r="A202" i="17"/>
  <c r="A202" i="15"/>
  <c r="A202" i="3"/>
  <c r="A203" i="18" a="1"/>
  <c r="A203" i="25" a="1"/>
  <c r="A203" i="28" a="1"/>
  <c r="B202" i="2" l="1"/>
  <c r="A203" i="28"/>
  <c r="A203" i="18"/>
  <c r="A203" i="25"/>
  <c r="B202" i="23"/>
  <c r="B202" i="22"/>
  <c r="B202" i="21"/>
  <c r="B202" i="20"/>
  <c r="B202" i="19"/>
  <c r="B202" i="17"/>
  <c r="B202" i="15"/>
  <c r="B202" i="3"/>
  <c r="A203" i="21" a="1"/>
  <c r="A203" i="3" a="1"/>
  <c r="A203" i="23" a="1"/>
  <c r="A203" i="20" a="1"/>
  <c r="A203" i="2" a="1"/>
  <c r="A203" i="22" a="1"/>
  <c r="A203" i="19" a="1"/>
  <c r="A203" i="15" a="1"/>
  <c r="A203" i="17" a="1"/>
  <c r="A203" i="2" l="1"/>
  <c r="B203" i="28"/>
  <c r="B203" i="18"/>
  <c r="B203" i="25"/>
  <c r="A203" i="23"/>
  <c r="A203" i="22"/>
  <c r="A203" i="21"/>
  <c r="A203" i="20"/>
  <c r="A203" i="19"/>
  <c r="A203" i="17"/>
  <c r="A203" i="15"/>
  <c r="A203" i="3"/>
  <c r="A204" i="18" a="1"/>
  <c r="A204" i="25" a="1"/>
  <c r="A204" i="28" a="1"/>
  <c r="B203" i="2" l="1"/>
  <c r="A204" i="28"/>
  <c r="A204" i="18"/>
  <c r="A204" i="25"/>
  <c r="B203" i="23"/>
  <c r="B203" i="22"/>
  <c r="B203" i="21"/>
  <c r="B203" i="20"/>
  <c r="B203" i="19"/>
  <c r="B203" i="17"/>
  <c r="B203" i="15"/>
  <c r="B203" i="3"/>
  <c r="A204" i="19" a="1"/>
  <c r="A204" i="15" a="1"/>
  <c r="A204" i="20" a="1"/>
  <c r="A204" i="21" a="1"/>
  <c r="A204" i="17" a="1"/>
  <c r="A204" i="22" a="1"/>
  <c r="A204" i="3" a="1"/>
  <c r="A204" i="2" a="1"/>
  <c r="A204" i="23" a="1"/>
  <c r="A204" i="2" l="1"/>
  <c r="B204" i="28"/>
  <c r="B204" i="18"/>
  <c r="B204" i="25"/>
  <c r="A204" i="23"/>
  <c r="A204" i="22"/>
  <c r="A204" i="21"/>
  <c r="A204" i="20"/>
  <c r="A204" i="19"/>
  <c r="A204" i="17"/>
  <c r="A204" i="15"/>
  <c r="A204" i="3"/>
  <c r="A205" i="18" a="1"/>
  <c r="A205" i="28" a="1"/>
  <c r="A205" i="25" a="1"/>
  <c r="B204" i="2" l="1"/>
  <c r="A205" i="28"/>
  <c r="A205" i="18"/>
  <c r="A205" i="25"/>
  <c r="B204" i="23"/>
  <c r="B204" i="22"/>
  <c r="B204" i="21"/>
  <c r="B204" i="20"/>
  <c r="B204" i="19"/>
  <c r="B204" i="17"/>
  <c r="B204" i="15"/>
  <c r="B204" i="3"/>
  <c r="A205" i="3" a="1"/>
  <c r="A205" i="23" a="1"/>
  <c r="A205" i="22" a="1"/>
  <c r="A205" i="19" a="1"/>
  <c r="A205" i="15" a="1"/>
  <c r="A205" i="17" a="1"/>
  <c r="A205" i="20" a="1"/>
  <c r="A205" i="21" a="1"/>
  <c r="A205" i="2" a="1"/>
  <c r="A205" i="2" l="1"/>
  <c r="B205" i="28"/>
  <c r="B205" i="18"/>
  <c r="B205" i="25"/>
  <c r="A205" i="23"/>
  <c r="A205" i="22"/>
  <c r="A205" i="21"/>
  <c r="A205" i="20"/>
  <c r="A205" i="19"/>
  <c r="A205" i="17"/>
  <c r="A205" i="15"/>
  <c r="A205" i="3"/>
  <c r="A206" i="28" a="1"/>
  <c r="A206" i="18" a="1"/>
  <c r="A206" i="25" a="1"/>
  <c r="B205" i="2" l="1"/>
  <c r="A206" i="28"/>
  <c r="A206" i="18"/>
  <c r="A206" i="25"/>
  <c r="B205" i="23"/>
  <c r="B205" i="22"/>
  <c r="B205" i="21"/>
  <c r="B205" i="20"/>
  <c r="B205" i="19"/>
  <c r="B205" i="17"/>
  <c r="B205" i="15"/>
  <c r="B205" i="3"/>
  <c r="A206" i="19" a="1"/>
  <c r="A206" i="15" a="1"/>
  <c r="A206" i="21" a="1"/>
  <c r="A206" i="22" a="1"/>
  <c r="A206" i="2" a="1"/>
  <c r="A206" i="3" a="1"/>
  <c r="A206" i="23" a="1"/>
  <c r="A206" i="20" a="1"/>
  <c r="A206" i="17" a="1"/>
  <c r="A206" i="2" l="1"/>
  <c r="B206" i="28"/>
  <c r="B206" i="18"/>
  <c r="B206" i="25"/>
  <c r="A206" i="23"/>
  <c r="A206" i="22"/>
  <c r="A206" i="21"/>
  <c r="A206" i="20"/>
  <c r="A206" i="19"/>
  <c r="A206" i="17"/>
  <c r="A206" i="15"/>
  <c r="A206" i="3"/>
  <c r="A207" i="18" a="1"/>
  <c r="A207" i="25" a="1"/>
  <c r="A207" i="28" a="1"/>
  <c r="B206" i="2" l="1"/>
  <c r="A207" i="28"/>
  <c r="A207" i="18"/>
  <c r="A207" i="25"/>
  <c r="B206" i="23"/>
  <c r="B206" i="22"/>
  <c r="B206" i="21"/>
  <c r="B206" i="20"/>
  <c r="B206" i="19"/>
  <c r="B206" i="17"/>
  <c r="B206" i="15"/>
  <c r="B206" i="3"/>
  <c r="A207" i="15" a="1"/>
  <c r="A207" i="3" a="1"/>
  <c r="A207" i="21" a="1"/>
  <c r="A207" i="17" a="1"/>
  <c r="A207" i="20" a="1"/>
  <c r="A207" i="2" a="1"/>
  <c r="A207" i="19" a="1"/>
  <c r="A207" i="23" a="1"/>
  <c r="A207" i="22" a="1"/>
  <c r="A207" i="2" l="1"/>
  <c r="B207" i="28"/>
  <c r="B207" i="18"/>
  <c r="B207" i="25"/>
  <c r="A207" i="23"/>
  <c r="A207" i="22"/>
  <c r="A207" i="21"/>
  <c r="A207" i="20"/>
  <c r="A207" i="19"/>
  <c r="A207" i="17"/>
  <c r="A207" i="15"/>
  <c r="A207" i="3"/>
  <c r="A208" i="18" a="1"/>
  <c r="A208" i="28" a="1"/>
  <c r="A208" i="25" a="1"/>
  <c r="B207" i="2" l="1"/>
  <c r="A208" i="28"/>
  <c r="A208" i="18"/>
  <c r="A208" i="25"/>
  <c r="B207" i="23"/>
  <c r="B207" i="22"/>
  <c r="B207" i="21"/>
  <c r="B207" i="20"/>
  <c r="B207" i="19"/>
  <c r="B207" i="17"/>
  <c r="B207" i="15"/>
  <c r="B207" i="3"/>
  <c r="A208" i="22" a="1"/>
  <c r="A208" i="17" a="1"/>
  <c r="A208" i="15" a="1"/>
  <c r="A208" i="23" a="1"/>
  <c r="A208" i="2" a="1"/>
  <c r="A208" i="21" a="1"/>
  <c r="A208" i="20" a="1"/>
  <c r="A208" i="3" a="1"/>
  <c r="A208" i="19" a="1"/>
  <c r="A208" i="2" l="1"/>
  <c r="B208" i="28"/>
  <c r="B208" i="18"/>
  <c r="B208" i="25"/>
  <c r="A208" i="23"/>
  <c r="A208" i="22"/>
  <c r="A208" i="21"/>
  <c r="A208" i="20"/>
  <c r="A208" i="19"/>
  <c r="A208" i="17"/>
  <c r="A208" i="15"/>
  <c r="A208" i="3"/>
  <c r="A209" i="28" a="1"/>
  <c r="A209" i="25" a="1"/>
  <c r="A209" i="18" a="1"/>
  <c r="B208" i="2" l="1"/>
  <c r="A209" i="28"/>
  <c r="A209" i="18"/>
  <c r="A209" i="25"/>
  <c r="B208" i="23"/>
  <c r="B208" i="22"/>
  <c r="B208" i="21"/>
  <c r="B208" i="20"/>
  <c r="B208" i="19"/>
  <c r="B208" i="17"/>
  <c r="B208" i="15"/>
  <c r="B208" i="3"/>
  <c r="A209" i="22" a="1"/>
  <c r="A209" i="20" a="1"/>
  <c r="A209" i="19" a="1"/>
  <c r="A209" i="3" a="1"/>
  <c r="A209" i="21" a="1"/>
  <c r="A209" i="23" a="1"/>
  <c r="A209" i="15" a="1"/>
  <c r="A209" i="2" a="1"/>
  <c r="A209" i="17" a="1"/>
  <c r="A209" i="2" l="1"/>
  <c r="B209" i="28"/>
  <c r="B209" i="18"/>
  <c r="B209" i="25"/>
  <c r="A209" i="23"/>
  <c r="A209" i="22"/>
  <c r="A209" i="21"/>
  <c r="A209" i="20"/>
  <c r="A209" i="19"/>
  <c r="A209" i="17"/>
  <c r="A209" i="15"/>
  <c r="A209" i="3"/>
  <c r="A210" i="25" a="1"/>
  <c r="A210" i="28" a="1"/>
  <c r="A210" i="18" a="1"/>
  <c r="B209" i="2" l="1"/>
  <c r="A210" i="28"/>
  <c r="A210" i="18"/>
  <c r="B210" i="18" s="1"/>
  <c r="A210" i="25"/>
  <c r="B209" i="23"/>
  <c r="B209" i="22"/>
  <c r="B209" i="21"/>
  <c r="B209" i="20"/>
  <c r="B209" i="19"/>
  <c r="B209" i="17"/>
  <c r="B209" i="15"/>
  <c r="B209" i="3"/>
  <c r="A210" i="21" a="1"/>
  <c r="A210" i="2" a="1"/>
  <c r="A210" i="3" a="1"/>
  <c r="A210" i="19" a="1"/>
  <c r="A210" i="20" a="1"/>
  <c r="A210" i="17" a="1"/>
  <c r="A210" i="22" a="1"/>
  <c r="A210" i="23" a="1"/>
  <c r="A210" i="15" a="1"/>
  <c r="A210" i="2" l="1"/>
  <c r="B210" i="28"/>
  <c r="B210" i="25"/>
  <c r="A210" i="23"/>
  <c r="A210" i="22"/>
  <c r="A210" i="21"/>
  <c r="A210" i="20"/>
  <c r="A210" i="19"/>
  <c r="A210" i="17"/>
  <c r="A210" i="15"/>
  <c r="A210" i="3"/>
  <c r="A211" i="28" a="1"/>
  <c r="A211" i="25" a="1"/>
  <c r="B210" i="2" l="1"/>
  <c r="A211" i="28"/>
  <c r="A211" i="25"/>
  <c r="B210" i="23"/>
  <c r="B210" i="22"/>
  <c r="B210" i="21"/>
  <c r="B210" i="20"/>
  <c r="B210" i="19"/>
  <c r="B210" i="17"/>
  <c r="B210" i="15"/>
  <c r="B210" i="3"/>
  <c r="A211" i="19" a="1"/>
  <c r="A211" i="23" a="1"/>
  <c r="A211" i="21" a="1"/>
  <c r="A211" i="17" a="1"/>
  <c r="A211" i="2" a="1"/>
  <c r="A211" i="22" a="1"/>
  <c r="A211" i="20" a="1"/>
  <c r="A211" i="3" a="1"/>
  <c r="A211" i="15" a="1"/>
  <c r="A211" i="2" l="1"/>
  <c r="B211" i="28"/>
  <c r="B211" i="25"/>
  <c r="A211" i="23"/>
  <c r="A211" i="22"/>
  <c r="A211" i="21"/>
  <c r="A211" i="20"/>
  <c r="A211" i="19"/>
  <c r="A211" i="17"/>
  <c r="A211" i="15"/>
  <c r="A211" i="3"/>
  <c r="A212" i="28" a="1"/>
  <c r="A212" i="25" a="1"/>
  <c r="B211" i="2" l="1"/>
  <c r="A212" i="28"/>
  <c r="A212" i="25"/>
  <c r="B211" i="23"/>
  <c r="B211" i="22"/>
  <c r="B211" i="21"/>
  <c r="B211" i="20"/>
  <c r="B211" i="19"/>
  <c r="B211" i="17"/>
  <c r="B211" i="15"/>
  <c r="B211" i="3"/>
  <c r="A212" i="17" a="1"/>
  <c r="A212" i="22" a="1"/>
  <c r="A212" i="19" a="1"/>
  <c r="A212" i="20" a="1"/>
  <c r="A212" i="15" a="1"/>
  <c r="A212" i="23" a="1"/>
  <c r="A212" i="3" a="1"/>
  <c r="A212" i="21" a="1"/>
  <c r="A212" i="2" a="1"/>
  <c r="A212" i="2" l="1"/>
  <c r="B212" i="28"/>
  <c r="B212" i="25"/>
  <c r="A212" i="23"/>
  <c r="A212" i="22"/>
  <c r="A212" i="21"/>
  <c r="A212" i="20"/>
  <c r="A212" i="19"/>
  <c r="A212" i="17"/>
  <c r="A212" i="15"/>
  <c r="A212" i="3"/>
  <c r="A213" i="28" a="1"/>
  <c r="A213" i="25" a="1"/>
  <c r="B212" i="2" l="1"/>
  <c r="A213" i="28"/>
  <c r="A213" i="25"/>
  <c r="B212" i="23"/>
  <c r="B212" i="22"/>
  <c r="B212" i="21"/>
  <c r="B212" i="20"/>
  <c r="B212" i="19"/>
  <c r="B212" i="17"/>
  <c r="B212" i="15"/>
  <c r="B212" i="3"/>
  <c r="A213" i="15" a="1"/>
  <c r="A213" i="20" a="1"/>
  <c r="A213" i="22" a="1"/>
  <c r="A213" i="23" a="1"/>
  <c r="A213" i="2" a="1"/>
  <c r="A213" i="17" a="1"/>
  <c r="A213" i="19" a="1"/>
  <c r="A213" i="21" a="1"/>
  <c r="A213" i="3" a="1"/>
  <c r="A213" i="2" l="1"/>
  <c r="B213" i="28"/>
  <c r="B213" i="25"/>
  <c r="A213" i="23"/>
  <c r="A213" i="22"/>
  <c r="A213" i="21"/>
  <c r="A213" i="20"/>
  <c r="A213" i="19"/>
  <c r="A213" i="17"/>
  <c r="A213" i="15"/>
  <c r="A213" i="3"/>
  <c r="A214" i="28" a="1"/>
  <c r="A214" i="25" a="1"/>
  <c r="B213" i="2" l="1"/>
  <c r="A214" i="28"/>
  <c r="A214" i="25"/>
  <c r="B213" i="23"/>
  <c r="B213" i="22"/>
  <c r="B213" i="21"/>
  <c r="B213" i="20"/>
  <c r="B213" i="19"/>
  <c r="B213" i="17"/>
  <c r="B213" i="15"/>
  <c r="B213" i="3"/>
  <c r="A214" i="3" a="1"/>
  <c r="A214" i="21" a="1"/>
  <c r="A214" i="23" a="1"/>
  <c r="A214" i="20" a="1"/>
  <c r="A214" i="2" a="1"/>
  <c r="A214" i="17" a="1"/>
  <c r="A214" i="19" a="1"/>
  <c r="A214" i="15" a="1"/>
  <c r="A214" i="22" a="1"/>
  <c r="A214" i="2" l="1"/>
  <c r="B214" i="28"/>
  <c r="B214" i="25"/>
  <c r="A214" i="23"/>
  <c r="A214" i="22"/>
  <c r="A214" i="21"/>
  <c r="A214" i="20"/>
  <c r="A214" i="19"/>
  <c r="A214" i="17"/>
  <c r="A214" i="15"/>
  <c r="A214" i="3"/>
  <c r="A215" i="25" a="1"/>
  <c r="A215" i="28" a="1"/>
  <c r="B214" i="2" l="1"/>
  <c r="A215" i="28"/>
  <c r="A215" i="25"/>
  <c r="B214" i="23"/>
  <c r="B214" i="22"/>
  <c r="B214" i="21"/>
  <c r="B214" i="20"/>
  <c r="B214" i="19"/>
  <c r="B214" i="17"/>
  <c r="B214" i="15"/>
  <c r="B214" i="3"/>
  <c r="A215" i="2" a="1"/>
  <c r="A215" i="20" a="1"/>
  <c r="A215" i="19" a="1"/>
  <c r="A215" i="3" a="1"/>
  <c r="A215" i="15" a="1"/>
  <c r="A215" i="17" a="1"/>
  <c r="A215" i="23" a="1"/>
  <c r="A215" i="22" a="1"/>
  <c r="A215" i="21" a="1"/>
  <c r="A215" i="2" l="1"/>
  <c r="B215" i="28"/>
  <c r="B215" i="25"/>
  <c r="A215" i="23"/>
  <c r="A215" i="22"/>
  <c r="A215" i="21"/>
  <c r="A215" i="20"/>
  <c r="A215" i="19"/>
  <c r="A215" i="17"/>
  <c r="A215" i="15"/>
  <c r="A215" i="3"/>
  <c r="A216" i="28" a="1"/>
  <c r="A216" i="25" a="1"/>
  <c r="B215" i="2" l="1"/>
  <c r="A216" i="28"/>
  <c r="A216" i="25"/>
  <c r="B215" i="23"/>
  <c r="B215" i="22"/>
  <c r="B215" i="21"/>
  <c r="B215" i="20"/>
  <c r="B215" i="19"/>
  <c r="B215" i="17"/>
  <c r="B215" i="15"/>
  <c r="B215" i="3"/>
  <c r="A216" i="19" a="1"/>
  <c r="A216" i="3" a="1"/>
  <c r="A216" i="2" a="1"/>
  <c r="A216" i="23" a="1"/>
  <c r="A216" i="20" a="1"/>
  <c r="A216" i="21" a="1"/>
  <c r="A216" i="17" a="1"/>
  <c r="A216" i="15" a="1"/>
  <c r="A216" i="22" a="1"/>
  <c r="A216" i="2" l="1"/>
  <c r="B216" i="28"/>
  <c r="B216" i="25"/>
  <c r="A216" i="23"/>
  <c r="A216" i="22"/>
  <c r="A216" i="21"/>
  <c r="A216" i="20"/>
  <c r="A216" i="19"/>
  <c r="A216" i="17"/>
  <c r="A216" i="15"/>
  <c r="A216" i="3"/>
  <c r="A217" i="28" a="1"/>
  <c r="A217" i="25" a="1"/>
  <c r="B216" i="2" l="1"/>
  <c r="A217" i="28"/>
  <c r="A217" i="25"/>
  <c r="B216" i="23"/>
  <c r="B216" i="22"/>
  <c r="B216" i="21"/>
  <c r="B216" i="20"/>
  <c r="B216" i="19"/>
  <c r="B216" i="17"/>
  <c r="B216" i="15"/>
  <c r="B216" i="3"/>
  <c r="A217" i="17" a="1"/>
  <c r="A217" i="15" a="1"/>
  <c r="A217" i="3" a="1"/>
  <c r="A217" i="22" a="1"/>
  <c r="A217" i="23" a="1"/>
  <c r="A217" i="2" a="1"/>
  <c r="A217" i="21" a="1"/>
  <c r="A217" i="19" a="1"/>
  <c r="A217" i="20" a="1"/>
  <c r="A217" i="2" l="1"/>
  <c r="B217" i="28"/>
  <c r="B217" i="25"/>
  <c r="A217" i="23"/>
  <c r="A217" i="22"/>
  <c r="A217" i="21"/>
  <c r="A217" i="20"/>
  <c r="A217" i="19"/>
  <c r="A217" i="17"/>
  <c r="A217" i="15"/>
  <c r="A217" i="3"/>
  <c r="A218" i="28" a="1"/>
  <c r="A218" i="25" a="1"/>
  <c r="B217" i="2" l="1"/>
  <c r="A218" i="28"/>
  <c r="A218" i="25"/>
  <c r="B217" i="23"/>
  <c r="B217" i="22"/>
  <c r="B217" i="21"/>
  <c r="B217" i="20"/>
  <c r="B217" i="19"/>
  <c r="B217" i="17"/>
  <c r="B217" i="15"/>
  <c r="B217" i="3"/>
  <c r="A218" i="20" a="1"/>
  <c r="A218" i="2" a="1"/>
  <c r="A218" i="19" a="1"/>
  <c r="A218" i="3" a="1"/>
  <c r="A218" i="17" a="1"/>
  <c r="A218" i="21" a="1"/>
  <c r="A218" i="15" a="1"/>
  <c r="A218" i="22" a="1"/>
  <c r="A218" i="23" a="1"/>
  <c r="A218" i="2" l="1"/>
  <c r="B218" i="28"/>
  <c r="B218" i="25"/>
  <c r="A218" i="23"/>
  <c r="A218" i="22"/>
  <c r="A218" i="21"/>
  <c r="A218" i="20"/>
  <c r="A218" i="19"/>
  <c r="A218" i="17"/>
  <c r="A218" i="15"/>
  <c r="A218" i="3"/>
  <c r="A219" i="28" a="1"/>
  <c r="A219" i="25" a="1"/>
  <c r="B218" i="2" l="1"/>
  <c r="A219" i="28"/>
  <c r="A219" i="25"/>
  <c r="B218" i="23"/>
  <c r="B218" i="22"/>
  <c r="B218" i="21"/>
  <c r="B218" i="20"/>
  <c r="B218" i="19"/>
  <c r="B218" i="17"/>
  <c r="B218" i="15"/>
  <c r="B218" i="3"/>
  <c r="A219" i="20" a="1"/>
  <c r="A219" i="19" a="1"/>
  <c r="A219" i="2" a="1"/>
  <c r="A219" i="23" a="1"/>
  <c r="A219" i="22" a="1"/>
  <c r="A219" i="3" a="1"/>
  <c r="A219" i="17" a="1"/>
  <c r="A219" i="15" a="1"/>
  <c r="A219" i="21" a="1"/>
  <c r="A219" i="2" l="1"/>
  <c r="B219" i="28"/>
  <c r="B219" i="25"/>
  <c r="A219" i="23"/>
  <c r="A219" i="22"/>
  <c r="A219" i="21"/>
  <c r="A219" i="20"/>
  <c r="A219" i="19"/>
  <c r="A219" i="17"/>
  <c r="A219" i="15"/>
  <c r="A219" i="3"/>
  <c r="A220" i="28" a="1"/>
  <c r="A220" i="25" a="1"/>
  <c r="B219" i="2" l="1"/>
  <c r="A220" i="28"/>
  <c r="A220" i="25"/>
  <c r="B219" i="23"/>
  <c r="B219" i="22"/>
  <c r="B219" i="21"/>
  <c r="B219" i="20"/>
  <c r="B219" i="19"/>
  <c r="B219" i="17"/>
  <c r="B219" i="15"/>
  <c r="B219" i="3"/>
  <c r="A220" i="17" a="1"/>
  <c r="A220" i="2" a="1"/>
  <c r="A220" i="22" a="1"/>
  <c r="A220" i="21" a="1"/>
  <c r="A220" i="20" a="1"/>
  <c r="A220" i="23" a="1"/>
  <c r="A220" i="19" a="1"/>
  <c r="A220" i="3" a="1"/>
  <c r="A220" i="15" a="1"/>
  <c r="A220" i="2" l="1"/>
  <c r="B220" i="28"/>
  <c r="B220" i="25"/>
  <c r="A220" i="23"/>
  <c r="A220" i="22"/>
  <c r="A220" i="21"/>
  <c r="A220" i="20"/>
  <c r="A220" i="19"/>
  <c r="A220" i="17"/>
  <c r="A220" i="15"/>
  <c r="A220" i="3"/>
  <c r="A221" i="28" a="1"/>
  <c r="A221" i="25" a="1"/>
  <c r="B220" i="2" l="1"/>
  <c r="A221" i="28"/>
  <c r="A221" i="25"/>
  <c r="B220" i="23"/>
  <c r="B220" i="22"/>
  <c r="B220" i="21"/>
  <c r="B220" i="20"/>
  <c r="B220" i="19"/>
  <c r="B220" i="17"/>
  <c r="B220" i="15"/>
  <c r="B220" i="3"/>
  <c r="A221" i="23" a="1"/>
  <c r="A221" i="15" a="1"/>
  <c r="A221" i="2" a="1"/>
  <c r="A221" i="21" a="1"/>
  <c r="A221" i="20" a="1"/>
  <c r="A221" i="22" a="1"/>
  <c r="A221" i="17" a="1"/>
  <c r="A221" i="19" a="1"/>
  <c r="A221" i="3" a="1"/>
  <c r="A221" i="2" l="1"/>
  <c r="B221" i="28"/>
  <c r="B221" i="25"/>
  <c r="A221" i="23"/>
  <c r="A221" i="22"/>
  <c r="A221" i="21"/>
  <c r="A221" i="20"/>
  <c r="A221" i="19"/>
  <c r="A221" i="17"/>
  <c r="A221" i="15"/>
  <c r="A221" i="3"/>
  <c r="A222" i="28" a="1"/>
  <c r="A222" i="25" a="1"/>
  <c r="B221" i="2" l="1"/>
  <c r="A222" i="28"/>
  <c r="A222" i="25"/>
  <c r="B221" i="23"/>
  <c r="B221" i="22"/>
  <c r="B221" i="21"/>
  <c r="B221" i="20"/>
  <c r="B221" i="19"/>
  <c r="B221" i="17"/>
  <c r="B221" i="15"/>
  <c r="B221" i="3"/>
  <c r="A222" i="19" a="1"/>
  <c r="A222" i="23" a="1"/>
  <c r="A222" i="17" a="1"/>
  <c r="A222" i="2" a="1"/>
  <c r="A222" i="15" a="1"/>
  <c r="A222" i="3" a="1"/>
  <c r="A222" i="21" a="1"/>
  <c r="A222" i="20" a="1"/>
  <c r="A222" i="22" a="1"/>
  <c r="A222" i="2" l="1"/>
  <c r="B222" i="28"/>
  <c r="B222" i="25"/>
  <c r="A222" i="23"/>
  <c r="A222" i="22"/>
  <c r="A222" i="21"/>
  <c r="A222" i="20"/>
  <c r="A222" i="19"/>
  <c r="A222" i="17"/>
  <c r="A222" i="15"/>
  <c r="A222" i="3"/>
  <c r="A223" i="25" a="1"/>
  <c r="A223" i="28" a="1"/>
  <c r="B222" i="2" l="1"/>
  <c r="A223" i="28"/>
  <c r="A223" i="25"/>
  <c r="B222" i="23"/>
  <c r="B222" i="22"/>
  <c r="B222" i="21"/>
  <c r="B222" i="20"/>
  <c r="B222" i="19"/>
  <c r="B222" i="17"/>
  <c r="B222" i="15"/>
  <c r="B222" i="3"/>
  <c r="A223" i="15" a="1"/>
  <c r="A223" i="2" a="1"/>
  <c r="A223" i="17" a="1"/>
  <c r="A223" i="23" a="1"/>
  <c r="A223" i="22" a="1"/>
  <c r="A223" i="3" a="1"/>
  <c r="A223" i="20" a="1"/>
  <c r="A223" i="21" a="1"/>
  <c r="A223" i="19" a="1"/>
  <c r="A223" i="2" l="1"/>
  <c r="B223" i="28"/>
  <c r="B223" i="25"/>
  <c r="A223" i="23"/>
  <c r="A223" i="22"/>
  <c r="A223" i="21"/>
  <c r="A223" i="20"/>
  <c r="A223" i="19"/>
  <c r="A223" i="17"/>
  <c r="A223" i="15"/>
  <c r="A223" i="3"/>
  <c r="A224" i="28" a="1"/>
  <c r="A224" i="25" a="1"/>
  <c r="B223" i="2" l="1"/>
  <c r="A224" i="28"/>
  <c r="A224" i="25"/>
  <c r="B223" i="23"/>
  <c r="B223" i="22"/>
  <c r="B223" i="21"/>
  <c r="B223" i="20"/>
  <c r="B223" i="19"/>
  <c r="B223" i="17"/>
  <c r="B223" i="15"/>
  <c r="B223" i="3"/>
  <c r="A224" i="20" a="1"/>
  <c r="A224" i="23" a="1"/>
  <c r="A224" i="17" a="1"/>
  <c r="A224" i="21" a="1"/>
  <c r="A224" i="3" a="1"/>
  <c r="A224" i="22" a="1"/>
  <c r="A224" i="19" a="1"/>
  <c r="A224" i="15" a="1"/>
  <c r="A224" i="2" a="1"/>
  <c r="A224" i="2" l="1"/>
  <c r="B224" i="28"/>
  <c r="B224" i="25"/>
  <c r="A224" i="23"/>
  <c r="A224" i="22"/>
  <c r="A224" i="21"/>
  <c r="A224" i="20"/>
  <c r="A224" i="19"/>
  <c r="A224" i="17"/>
  <c r="A224" i="15"/>
  <c r="A224" i="3"/>
  <c r="A225" i="28" a="1"/>
  <c r="A225" i="25" a="1"/>
  <c r="B224" i="2" l="1"/>
  <c r="A225" i="28"/>
  <c r="A225" i="25"/>
  <c r="B224" i="23"/>
  <c r="B224" i="22"/>
  <c r="B224" i="21"/>
  <c r="B224" i="20"/>
  <c r="B224" i="19"/>
  <c r="B224" i="17"/>
  <c r="B224" i="15"/>
  <c r="B224" i="3"/>
  <c r="A225" i="19" a="1"/>
  <c r="A225" i="20" a="1"/>
  <c r="A225" i="22" a="1"/>
  <c r="A225" i="21" a="1"/>
  <c r="A225" i="3" a="1"/>
  <c r="A225" i="23" a="1"/>
  <c r="A225" i="2" a="1"/>
  <c r="A225" i="15" a="1"/>
  <c r="A225" i="17" a="1"/>
  <c r="A225" i="2" l="1"/>
  <c r="B225" i="28"/>
  <c r="B225" i="25"/>
  <c r="A225" i="23"/>
  <c r="A225" i="22"/>
  <c r="A225" i="21"/>
  <c r="A225" i="20"/>
  <c r="A225" i="19"/>
  <c r="A225" i="17"/>
  <c r="A225" i="15"/>
  <c r="A225" i="3"/>
  <c r="A226" i="25" a="1"/>
  <c r="A226" i="28" a="1"/>
  <c r="B225" i="2" l="1"/>
  <c r="A226" i="28"/>
  <c r="A226" i="25"/>
  <c r="B225" i="23"/>
  <c r="B225" i="22"/>
  <c r="B225" i="21"/>
  <c r="B225" i="20"/>
  <c r="B225" i="19"/>
  <c r="B225" i="17"/>
  <c r="B225" i="15"/>
  <c r="B225" i="3"/>
  <c r="A226" i="2" a="1"/>
  <c r="A226" i="21" a="1"/>
  <c r="A226" i="15" a="1"/>
  <c r="A226" i="17" a="1"/>
  <c r="A226" i="22" a="1"/>
  <c r="A226" i="3" a="1"/>
  <c r="A226" i="20" a="1"/>
  <c r="A226" i="19" a="1"/>
  <c r="A226" i="23" a="1"/>
  <c r="A226" i="2" l="1"/>
  <c r="B226" i="28"/>
  <c r="B226" i="25"/>
  <c r="A226" i="23"/>
  <c r="A226" i="22"/>
  <c r="A226" i="21"/>
  <c r="A226" i="20"/>
  <c r="A226" i="19"/>
  <c r="A226" i="17"/>
  <c r="A226" i="15"/>
  <c r="A226" i="3"/>
  <c r="A227" i="28" a="1"/>
  <c r="A227" i="25" a="1"/>
  <c r="B226" i="2" l="1"/>
  <c r="A227" i="28"/>
  <c r="A227" i="25"/>
  <c r="B226" i="23"/>
  <c r="B226" i="22"/>
  <c r="B226" i="21"/>
  <c r="B226" i="20"/>
  <c r="B226" i="19"/>
  <c r="B226" i="17"/>
  <c r="B226" i="15"/>
  <c r="B226" i="3"/>
  <c r="A227" i="15" a="1"/>
  <c r="A227" i="19" a="1"/>
  <c r="A227" i="2" a="1"/>
  <c r="A227" i="3" a="1"/>
  <c r="A227" i="21" a="1"/>
  <c r="A227" i="23" a="1"/>
  <c r="A227" i="22" a="1"/>
  <c r="A227" i="17" a="1"/>
  <c r="A227" i="20" a="1"/>
  <c r="A227" i="2" l="1"/>
  <c r="B227" i="28"/>
  <c r="B227" i="25"/>
  <c r="A227" i="23"/>
  <c r="A227" i="22"/>
  <c r="A227" i="21"/>
  <c r="A227" i="20"/>
  <c r="A227" i="19"/>
  <c r="A227" i="17"/>
  <c r="A227" i="15"/>
  <c r="A227" i="3"/>
  <c r="A228" i="28" a="1"/>
  <c r="A228" i="25" a="1"/>
  <c r="B227" i="2" l="1"/>
  <c r="A228" i="28"/>
  <c r="A228" i="25"/>
  <c r="B227" i="23"/>
  <c r="B227" i="22"/>
  <c r="B227" i="21"/>
  <c r="B227" i="20"/>
  <c r="B227" i="19"/>
  <c r="B227" i="17"/>
  <c r="B227" i="15"/>
  <c r="B227" i="3"/>
  <c r="A228" i="22" a="1"/>
  <c r="A228" i="20" a="1"/>
  <c r="A228" i="15" a="1"/>
  <c r="A228" i="19" a="1"/>
  <c r="A228" i="23" a="1"/>
  <c r="A228" i="17" a="1"/>
  <c r="A228" i="21" a="1"/>
  <c r="A228" i="3" a="1"/>
  <c r="A228" i="2" a="1"/>
  <c r="A228" i="2" l="1"/>
  <c r="B228" i="28"/>
  <c r="B228" i="25"/>
  <c r="A228" i="23"/>
  <c r="A228" i="22"/>
  <c r="A228" i="21"/>
  <c r="A228" i="20"/>
  <c r="A228" i="19"/>
  <c r="A228" i="17"/>
  <c r="A228" i="15"/>
  <c r="A228" i="3"/>
  <c r="A229" i="28" a="1"/>
  <c r="A229" i="25" a="1"/>
  <c r="B228" i="2" l="1"/>
  <c r="A229" i="28"/>
  <c r="A229" i="25"/>
  <c r="B228" i="23"/>
  <c r="B228" i="22"/>
  <c r="B228" i="21"/>
  <c r="B228" i="20"/>
  <c r="B228" i="19"/>
  <c r="B228" i="17"/>
  <c r="B228" i="15"/>
  <c r="B228" i="3"/>
  <c r="A229" i="3" a="1"/>
  <c r="A229" i="2" a="1"/>
  <c r="A229" i="22" a="1"/>
  <c r="A229" i="20" a="1"/>
  <c r="A229" i="15" a="1"/>
  <c r="A229" i="21" a="1"/>
  <c r="A229" i="17" a="1"/>
  <c r="A229" i="23" a="1"/>
  <c r="A229" i="19" a="1"/>
  <c r="A229" i="2" l="1"/>
  <c r="B229" i="28"/>
  <c r="B229" i="25"/>
  <c r="A229" i="23"/>
  <c r="A229" i="22"/>
  <c r="A229" i="21"/>
  <c r="A229" i="20"/>
  <c r="A229" i="19"/>
  <c r="A229" i="17"/>
  <c r="A229" i="15"/>
  <c r="A229" i="3"/>
  <c r="A230" i="28" a="1"/>
  <c r="A230" i="25" a="1"/>
  <c r="B229" i="2" l="1"/>
  <c r="A230" i="28"/>
  <c r="A230" i="25"/>
  <c r="B229" i="23"/>
  <c r="B229" i="22"/>
  <c r="B229" i="21"/>
  <c r="B229" i="20"/>
  <c r="B229" i="19"/>
  <c r="B229" i="17"/>
  <c r="B229" i="15"/>
  <c r="B229" i="3"/>
  <c r="A230" i="2" a="1"/>
  <c r="A230" i="17" a="1"/>
  <c r="A230" i="23" a="1"/>
  <c r="A230" i="3" a="1"/>
  <c r="A230" i="22" a="1"/>
  <c r="A230" i="15" a="1"/>
  <c r="A230" i="19" a="1"/>
  <c r="A230" i="21" a="1"/>
  <c r="A230" i="20" a="1"/>
  <c r="A230" i="2" l="1"/>
  <c r="B230" i="28"/>
  <c r="B230" i="25"/>
  <c r="A230" i="23"/>
  <c r="A230" i="22"/>
  <c r="A230" i="21"/>
  <c r="A230" i="20"/>
  <c r="A230" i="19"/>
  <c r="A230" i="17"/>
  <c r="A230" i="15"/>
  <c r="A230" i="3"/>
  <c r="A231" i="28" a="1"/>
  <c r="A231" i="25" a="1"/>
  <c r="B230" i="2" l="1"/>
  <c r="A231" i="28"/>
  <c r="A231" i="25"/>
  <c r="B230" i="23"/>
  <c r="B230" i="22"/>
  <c r="B230" i="21"/>
  <c r="B230" i="20"/>
  <c r="B230" i="19"/>
  <c r="B230" i="17"/>
  <c r="B230" i="15"/>
  <c r="B230" i="3"/>
  <c r="A231" i="3" a="1"/>
  <c r="A231" i="15" a="1"/>
  <c r="A231" i="22" a="1"/>
  <c r="A231" i="17" a="1"/>
  <c r="A231" i="21" a="1"/>
  <c r="A231" i="19" a="1"/>
  <c r="A231" i="20" a="1"/>
  <c r="A231" i="23" a="1"/>
  <c r="A231" i="2" a="1"/>
  <c r="A231" i="2" l="1"/>
  <c r="B231" i="28"/>
  <c r="B231" i="25"/>
  <c r="A231" i="23"/>
  <c r="A231" i="22"/>
  <c r="A231" i="21"/>
  <c r="A231" i="20"/>
  <c r="A231" i="19"/>
  <c r="A231" i="17"/>
  <c r="A231" i="15"/>
  <c r="A231" i="3"/>
  <c r="A232" i="25" a="1"/>
  <c r="A232" i="28" a="1"/>
  <c r="B231" i="2" l="1"/>
  <c r="A232" i="28"/>
  <c r="A232" i="25"/>
  <c r="B231" i="23"/>
  <c r="B231" i="22"/>
  <c r="B231" i="21"/>
  <c r="B231" i="20"/>
  <c r="B231" i="19"/>
  <c r="B231" i="17"/>
  <c r="B231" i="15"/>
  <c r="B231" i="3"/>
  <c r="A232" i="23" a="1"/>
  <c r="A232" i="3" a="1"/>
  <c r="A232" i="19" a="1"/>
  <c r="A232" i="20" a="1"/>
  <c r="A232" i="21" a="1"/>
  <c r="A232" i="15" a="1"/>
  <c r="A232" i="22" a="1"/>
  <c r="A232" i="17" a="1"/>
  <c r="A232" i="2" a="1"/>
  <c r="A232" i="2" l="1"/>
  <c r="B232" i="28"/>
  <c r="B232" i="25"/>
  <c r="A232" i="23"/>
  <c r="A232" i="22"/>
  <c r="A232" i="21"/>
  <c r="A232" i="20"/>
  <c r="A232" i="19"/>
  <c r="A232" i="17"/>
  <c r="A232" i="15"/>
  <c r="A232" i="3"/>
  <c r="A233" i="25" a="1"/>
  <c r="A233" i="28" a="1"/>
  <c r="B232" i="2" l="1"/>
  <c r="A233" i="28"/>
  <c r="A233" i="25"/>
  <c r="B232" i="23"/>
  <c r="B232" i="22"/>
  <c r="B232" i="21"/>
  <c r="B232" i="20"/>
  <c r="B232" i="19"/>
  <c r="B232" i="17"/>
  <c r="B232" i="15"/>
  <c r="B232" i="3"/>
  <c r="A233" i="20" a="1"/>
  <c r="A233" i="2" a="1"/>
  <c r="A233" i="15" a="1"/>
  <c r="A233" i="19" a="1"/>
  <c r="A233" i="21" a="1"/>
  <c r="A233" i="3" a="1"/>
  <c r="A233" i="23" a="1"/>
  <c r="A233" i="17" a="1"/>
  <c r="A233" i="22" a="1"/>
  <c r="A233" i="2" l="1"/>
  <c r="B233" i="28"/>
  <c r="B233" i="25"/>
  <c r="A233" i="23"/>
  <c r="A233" i="22"/>
  <c r="A233" i="21"/>
  <c r="A233" i="20"/>
  <c r="A233" i="19"/>
  <c r="A233" i="17"/>
  <c r="A233" i="15"/>
  <c r="A233" i="3"/>
  <c r="A234" i="25" a="1"/>
  <c r="A234" i="28" a="1"/>
  <c r="B233" i="2" l="1"/>
  <c r="A234" i="28"/>
  <c r="A234" i="25"/>
  <c r="B233" i="23"/>
  <c r="B233" i="22"/>
  <c r="B233" i="21"/>
  <c r="B233" i="20"/>
  <c r="B233" i="19"/>
  <c r="B233" i="17"/>
  <c r="B233" i="15"/>
  <c r="B233" i="3"/>
  <c r="A234" i="17" a="1"/>
  <c r="A234" i="2" a="1"/>
  <c r="A234" i="20" a="1"/>
  <c r="A234" i="19" a="1"/>
  <c r="A234" i="22" a="1"/>
  <c r="A234" i="23" a="1"/>
  <c r="A234" i="21" a="1"/>
  <c r="A234" i="3" a="1"/>
  <c r="A234" i="15" a="1"/>
  <c r="A234" i="2" l="1"/>
  <c r="B234" i="28"/>
  <c r="B234" i="25"/>
  <c r="A234" i="23"/>
  <c r="A234" i="22"/>
  <c r="A234" i="21"/>
  <c r="A234" i="20"/>
  <c r="A234" i="19"/>
  <c r="A234" i="17"/>
  <c r="A234" i="15"/>
  <c r="A234" i="3"/>
  <c r="A235" i="25" a="1"/>
  <c r="A235" i="28" a="1"/>
  <c r="B234" i="2" l="1"/>
  <c r="A235" i="28"/>
  <c r="A235" i="25"/>
  <c r="B234" i="23"/>
  <c r="B234" i="22"/>
  <c r="B234" i="21"/>
  <c r="B234" i="20"/>
  <c r="B234" i="19"/>
  <c r="B234" i="17"/>
  <c r="B234" i="15"/>
  <c r="B234" i="3"/>
  <c r="A235" i="21" a="1"/>
  <c r="A235" i="19" a="1"/>
  <c r="A235" i="23" a="1"/>
  <c r="A235" i="17" a="1"/>
  <c r="A235" i="3" a="1"/>
  <c r="A235" i="15" a="1"/>
  <c r="A235" i="22" a="1"/>
  <c r="A235" i="2" a="1"/>
  <c r="A235" i="20" a="1"/>
  <c r="A235" i="2" l="1"/>
  <c r="B235" i="28"/>
  <c r="B235" i="25"/>
  <c r="A235" i="23"/>
  <c r="A235" i="22"/>
  <c r="A235" i="21"/>
  <c r="A235" i="20"/>
  <c r="A235" i="19"/>
  <c r="A235" i="17"/>
  <c r="A235" i="15"/>
  <c r="A235" i="3"/>
  <c r="A236" i="28" a="1"/>
  <c r="A236" i="25" a="1"/>
  <c r="B235" i="2" l="1"/>
  <c r="A236" i="28"/>
  <c r="A236" i="25"/>
  <c r="B235" i="23"/>
  <c r="B235" i="22"/>
  <c r="B235" i="21"/>
  <c r="B235" i="20"/>
  <c r="B235" i="19"/>
  <c r="B235" i="17"/>
  <c r="B235" i="15"/>
  <c r="B235" i="3"/>
  <c r="A236" i="20" a="1"/>
  <c r="A236" i="2" a="1"/>
  <c r="A236" i="15" a="1"/>
  <c r="A236" i="17" a="1"/>
  <c r="A236" i="21" a="1"/>
  <c r="A236" i="19" a="1"/>
  <c r="A236" i="3" a="1"/>
  <c r="A236" i="22" a="1"/>
  <c r="A236" i="23" a="1"/>
  <c r="A236" i="2" l="1"/>
  <c r="B236" i="28"/>
  <c r="B236" i="25"/>
  <c r="A236" i="23"/>
  <c r="A236" i="22"/>
  <c r="A236" i="21"/>
  <c r="A236" i="20"/>
  <c r="A236" i="19"/>
  <c r="A236" i="17"/>
  <c r="A236" i="15"/>
  <c r="A236" i="3"/>
  <c r="A237" i="28" a="1"/>
  <c r="A237" i="25" a="1"/>
  <c r="B236" i="2" l="1"/>
  <c r="A237" i="28"/>
  <c r="A237" i="25"/>
  <c r="B236" i="23"/>
  <c r="B236" i="22"/>
  <c r="B236" i="21"/>
  <c r="B236" i="20"/>
  <c r="B236" i="19"/>
  <c r="B236" i="17"/>
  <c r="B236" i="15"/>
  <c r="B236" i="3"/>
  <c r="A237" i="22" a="1"/>
  <c r="A237" i="15" a="1"/>
  <c r="A237" i="23" a="1"/>
  <c r="A237" i="21" a="1"/>
  <c r="A237" i="2" a="1"/>
  <c r="A237" i="17" a="1"/>
  <c r="A237" i="20" a="1"/>
  <c r="A237" i="3" a="1"/>
  <c r="A237" i="19" a="1"/>
  <c r="A237" i="2" l="1"/>
  <c r="B237" i="28"/>
  <c r="B237" i="25"/>
  <c r="A237" i="23"/>
  <c r="A237" i="22"/>
  <c r="A237" i="21"/>
  <c r="A237" i="20"/>
  <c r="A237" i="19"/>
  <c r="A237" i="17"/>
  <c r="A237" i="15"/>
  <c r="A237" i="3"/>
  <c r="A238" i="25" a="1"/>
  <c r="A238" i="28" a="1"/>
  <c r="B237" i="2" l="1"/>
  <c r="A238" i="28"/>
  <c r="A238" i="25"/>
  <c r="B237" i="23"/>
  <c r="B237" i="22"/>
  <c r="B237" i="21"/>
  <c r="B237" i="20"/>
  <c r="B237" i="19"/>
  <c r="B237" i="17"/>
  <c r="B237" i="15"/>
  <c r="B237" i="3"/>
  <c r="A238" i="19" a="1"/>
  <c r="A238" i="23" a="1"/>
  <c r="A238" i="20" a="1"/>
  <c r="A238" i="3" a="1"/>
  <c r="A238" i="17" a="1"/>
  <c r="A238" i="2" a="1"/>
  <c r="A238" i="22" a="1"/>
  <c r="A238" i="21" a="1"/>
  <c r="A238" i="15" a="1"/>
  <c r="A238" i="2" l="1"/>
  <c r="B238" i="28"/>
  <c r="B238" i="25"/>
  <c r="A238" i="23"/>
  <c r="A238" i="22"/>
  <c r="A238" i="21"/>
  <c r="A238" i="20"/>
  <c r="A238" i="19"/>
  <c r="A238" i="17"/>
  <c r="A238" i="15"/>
  <c r="A238" i="3"/>
  <c r="A239" i="28" a="1"/>
  <c r="A239" i="25" a="1"/>
  <c r="B238" i="2" l="1"/>
  <c r="A239" i="28"/>
  <c r="A239" i="25"/>
  <c r="B238" i="23"/>
  <c r="B238" i="22"/>
  <c r="B238" i="21"/>
  <c r="B238" i="20"/>
  <c r="B238" i="19"/>
  <c r="B238" i="17"/>
  <c r="B238" i="15"/>
  <c r="B238" i="3"/>
  <c r="A239" i="21" a="1"/>
  <c r="A239" i="3" a="1"/>
  <c r="A239" i="20" a="1"/>
  <c r="A239" i="15" a="1"/>
  <c r="A239" i="23" a="1"/>
  <c r="A239" i="22" a="1"/>
  <c r="A239" i="2" a="1"/>
  <c r="A239" i="17" a="1"/>
  <c r="A239" i="19" a="1"/>
  <c r="A239" i="2" l="1"/>
  <c r="B239" i="28"/>
  <c r="B239" i="25"/>
  <c r="A239" i="23"/>
  <c r="A239" i="22"/>
  <c r="A239" i="21"/>
  <c r="A239" i="20"/>
  <c r="A239" i="19"/>
  <c r="A239" i="17"/>
  <c r="A239" i="15"/>
  <c r="A239" i="3"/>
  <c r="A240" i="28" a="1"/>
  <c r="A240" i="25" a="1"/>
  <c r="B239" i="2" l="1"/>
  <c r="A240" i="28"/>
  <c r="A240" i="25"/>
  <c r="B239" i="23"/>
  <c r="B239" i="22"/>
  <c r="B239" i="21"/>
  <c r="B239" i="20"/>
  <c r="B239" i="19"/>
  <c r="B239" i="17"/>
  <c r="B239" i="15"/>
  <c r="B239" i="3"/>
  <c r="A240" i="2" a="1"/>
  <c r="A240" i="23" a="1"/>
  <c r="A240" i="3" a="1"/>
  <c r="A240" i="21" a="1"/>
  <c r="A240" i="15" a="1"/>
  <c r="A240" i="20" a="1"/>
  <c r="A240" i="17" a="1"/>
  <c r="A240" i="22" a="1"/>
  <c r="A240" i="19" a="1"/>
  <c r="A240" i="2" l="1"/>
  <c r="B240" i="28"/>
  <c r="B240" i="25"/>
  <c r="A240" i="23"/>
  <c r="A240" i="22"/>
  <c r="A240" i="21"/>
  <c r="A240" i="20"/>
  <c r="A240" i="19"/>
  <c r="A240" i="17"/>
  <c r="A240" i="15"/>
  <c r="A240" i="3"/>
  <c r="A241" i="25" a="1"/>
  <c r="A241" i="28" a="1"/>
  <c r="B240" i="2" l="1"/>
  <c r="A241" i="28"/>
  <c r="A241" i="25"/>
  <c r="B240" i="23"/>
  <c r="B240" i="22"/>
  <c r="B240" i="21"/>
  <c r="B240" i="20"/>
  <c r="B240" i="19"/>
  <c r="B240" i="17"/>
  <c r="B240" i="15"/>
  <c r="B240" i="3"/>
  <c r="A241" i="22" a="1"/>
  <c r="A241" i="3" a="1"/>
  <c r="A241" i="23" a="1"/>
  <c r="A241" i="17" a="1"/>
  <c r="A241" i="20" a="1"/>
  <c r="A241" i="15" a="1"/>
  <c r="A241" i="19" a="1"/>
  <c r="A241" i="21" a="1"/>
  <c r="A241" i="2" a="1"/>
  <c r="A241" i="2" l="1"/>
  <c r="B241" i="28"/>
  <c r="B241" i="25"/>
  <c r="A241" i="23"/>
  <c r="A241" i="22"/>
  <c r="A241" i="21"/>
  <c r="A241" i="20"/>
  <c r="A241" i="19"/>
  <c r="A241" i="17"/>
  <c r="A241" i="15"/>
  <c r="A241" i="3"/>
  <c r="A242" i="25" a="1"/>
  <c r="A242" i="28" a="1"/>
  <c r="B241" i="2" l="1"/>
  <c r="A242" i="28"/>
  <c r="A242" i="25"/>
  <c r="B241" i="23"/>
  <c r="B241" i="22"/>
  <c r="B241" i="21"/>
  <c r="B241" i="20"/>
  <c r="B241" i="19"/>
  <c r="B241" i="17"/>
  <c r="B241" i="15"/>
  <c r="B241" i="3"/>
  <c r="A242" i="15" a="1"/>
  <c r="A242" i="17" a="1"/>
  <c r="A242" i="2" a="1"/>
  <c r="A242" i="19" a="1"/>
  <c r="A242" i="3" a="1"/>
  <c r="A242" i="20" a="1"/>
  <c r="A242" i="21" a="1"/>
  <c r="A242" i="23" a="1"/>
  <c r="A242" i="22" a="1"/>
  <c r="A242" i="2" l="1"/>
  <c r="B242" i="28"/>
  <c r="B242" i="25"/>
  <c r="A242" i="23"/>
  <c r="A242" i="22"/>
  <c r="A242" i="21"/>
  <c r="A242" i="20"/>
  <c r="A242" i="19"/>
  <c r="A242" i="17"/>
  <c r="A242" i="15"/>
  <c r="A242" i="3"/>
  <c r="A243" i="25" a="1"/>
  <c r="A243" i="28" a="1"/>
  <c r="B242" i="2" l="1"/>
  <c r="A243" i="28"/>
  <c r="A243" i="25"/>
  <c r="B242" i="23"/>
  <c r="B242" i="22"/>
  <c r="B242" i="21"/>
  <c r="B242" i="20"/>
  <c r="B242" i="19"/>
  <c r="B242" i="17"/>
  <c r="B242" i="15"/>
  <c r="B242" i="3"/>
  <c r="A243" i="20" a="1"/>
  <c r="A243" i="17" a="1"/>
  <c r="A243" i="19" a="1"/>
  <c r="A243" i="22" a="1"/>
  <c r="A243" i="23" a="1"/>
  <c r="A243" i="21" a="1"/>
  <c r="A243" i="3" a="1"/>
  <c r="A243" i="15" a="1"/>
  <c r="A243" i="2" a="1"/>
  <c r="A243" i="2" l="1"/>
  <c r="B243" i="28"/>
  <c r="B243" i="25"/>
  <c r="A243" i="23"/>
  <c r="A243" i="22"/>
  <c r="A243" i="21"/>
  <c r="A243" i="20"/>
  <c r="A243" i="19"/>
  <c r="A243" i="17"/>
  <c r="A243" i="15"/>
  <c r="A243" i="3"/>
  <c r="A244" i="28" a="1"/>
  <c r="A244" i="25" a="1"/>
  <c r="B243" i="2" l="1"/>
  <c r="A244" i="28"/>
  <c r="A244" i="25"/>
  <c r="B243" i="23"/>
  <c r="B243" i="22"/>
  <c r="B243" i="21"/>
  <c r="B243" i="20"/>
  <c r="B243" i="19"/>
  <c r="B243" i="17"/>
  <c r="B243" i="15"/>
  <c r="B243" i="3"/>
  <c r="A244" i="15" a="1"/>
  <c r="A244" i="23" a="1"/>
  <c r="A244" i="20" a="1"/>
  <c r="A244" i="17" a="1"/>
  <c r="A244" i="22" a="1"/>
  <c r="A244" i="3" a="1"/>
  <c r="A244" i="19" a="1"/>
  <c r="A244" i="21" a="1"/>
  <c r="A244" i="2" a="1"/>
  <c r="A244" i="2" l="1"/>
  <c r="B244" i="28"/>
  <c r="B244" i="25"/>
  <c r="A244" i="23"/>
  <c r="A244" i="22"/>
  <c r="A244" i="21"/>
  <c r="A244" i="20"/>
  <c r="A244" i="19"/>
  <c r="A244" i="17"/>
  <c r="A244" i="15"/>
  <c r="A244" i="3"/>
  <c r="A245" i="28" a="1"/>
  <c r="A245" i="25" a="1"/>
  <c r="B244" i="2" l="1"/>
  <c r="A245" i="28"/>
  <c r="A245" i="25"/>
  <c r="B244" i="23"/>
  <c r="B244" i="22"/>
  <c r="B244" i="21"/>
  <c r="B244" i="20"/>
  <c r="B244" i="19"/>
  <c r="B244" i="17"/>
  <c r="B244" i="15"/>
  <c r="B244" i="3"/>
  <c r="A245" i="15" a="1"/>
  <c r="A245" i="20" a="1"/>
  <c r="A245" i="19" a="1"/>
  <c r="A245" i="21" a="1"/>
  <c r="A245" i="2" a="1"/>
  <c r="A245" i="3" a="1"/>
  <c r="A245" i="23" a="1"/>
  <c r="A245" i="22" a="1"/>
  <c r="A245" i="17" a="1"/>
  <c r="A245" i="2" l="1"/>
  <c r="B245" i="28"/>
  <c r="B245" i="25"/>
  <c r="A245" i="23"/>
  <c r="A245" i="22"/>
  <c r="A245" i="21"/>
  <c r="A245" i="20"/>
  <c r="A245" i="19"/>
  <c r="A245" i="17"/>
  <c r="A245" i="15"/>
  <c r="A245" i="3"/>
  <c r="A246" i="28" a="1"/>
  <c r="A246" i="25" a="1"/>
  <c r="B245" i="2" l="1"/>
  <c r="A246" i="28"/>
  <c r="A246" i="25"/>
  <c r="B245" i="23"/>
  <c r="B245" i="22"/>
  <c r="B245" i="21"/>
  <c r="B245" i="20"/>
  <c r="B245" i="19"/>
  <c r="B245" i="17"/>
  <c r="B245" i="15"/>
  <c r="B245" i="3"/>
  <c r="A246" i="17" a="1"/>
  <c r="A246" i="19" a="1"/>
  <c r="A246" i="23" a="1"/>
  <c r="A246" i="3" a="1"/>
  <c r="A246" i="20" a="1"/>
  <c r="A246" i="22" a="1"/>
  <c r="A246" i="2" a="1"/>
  <c r="A246" i="15" a="1"/>
  <c r="A246" i="21" a="1"/>
  <c r="A246" i="2" l="1"/>
  <c r="B246" i="28"/>
  <c r="B246" i="25"/>
  <c r="A246" i="23"/>
  <c r="A246" i="22"/>
  <c r="A246" i="21"/>
  <c r="A246" i="20"/>
  <c r="A246" i="19"/>
  <c r="A246" i="17"/>
  <c r="A246" i="15"/>
  <c r="A246" i="3"/>
  <c r="A247" i="28" a="1"/>
  <c r="A247" i="25" a="1"/>
  <c r="B246" i="2" l="1"/>
  <c r="A247" i="28"/>
  <c r="A247" i="25"/>
  <c r="B246" i="23"/>
  <c r="B246" i="22"/>
  <c r="B246" i="21"/>
  <c r="B246" i="20"/>
  <c r="B246" i="19"/>
  <c r="B246" i="17"/>
  <c r="B246" i="15"/>
  <c r="B246" i="3"/>
  <c r="A247" i="2" a="1"/>
  <c r="A247" i="21" a="1"/>
  <c r="A247" i="22" a="1"/>
  <c r="A247" i="15" a="1"/>
  <c r="A247" i="20" a="1"/>
  <c r="A247" i="19" a="1"/>
  <c r="A247" i="3" a="1"/>
  <c r="A247" i="17" a="1"/>
  <c r="A247" i="23" a="1"/>
  <c r="A247" i="2" l="1"/>
  <c r="B247" i="28"/>
  <c r="B247" i="25"/>
  <c r="A247" i="23"/>
  <c r="A247" i="22"/>
  <c r="A247" i="21"/>
  <c r="A247" i="20"/>
  <c r="A247" i="19"/>
  <c r="A247" i="17"/>
  <c r="A247" i="15"/>
  <c r="A247" i="3"/>
  <c r="A248" i="28" a="1"/>
  <c r="A248" i="25" a="1"/>
  <c r="B247" i="2" l="1"/>
  <c r="A248" i="28"/>
  <c r="A248" i="25"/>
  <c r="B247" i="23"/>
  <c r="B247" i="22"/>
  <c r="B247" i="21"/>
  <c r="B247" i="20"/>
  <c r="B247" i="19"/>
  <c r="B247" i="17"/>
  <c r="B247" i="15"/>
  <c r="B247" i="3"/>
  <c r="A248" i="3" a="1"/>
  <c r="A248" i="19" a="1"/>
  <c r="A248" i="23" a="1"/>
  <c r="A248" i="21" a="1"/>
  <c r="A248" i="2" a="1"/>
  <c r="A248" i="22" a="1"/>
  <c r="A248" i="17" a="1"/>
  <c r="A248" i="20" a="1"/>
  <c r="A248" i="15" a="1"/>
  <c r="A248" i="2" l="1"/>
  <c r="B248" i="28"/>
  <c r="B248" i="25"/>
  <c r="A248" i="23"/>
  <c r="A248" i="22"/>
  <c r="A248" i="21"/>
  <c r="A248" i="20"/>
  <c r="A248" i="19"/>
  <c r="A248" i="17"/>
  <c r="A248" i="15"/>
  <c r="A248" i="3"/>
  <c r="A249" i="28" a="1"/>
  <c r="A249" i="25" a="1"/>
  <c r="B248" i="2" l="1"/>
  <c r="A249" i="28"/>
  <c r="A249" i="25"/>
  <c r="B248" i="23"/>
  <c r="B248" i="22"/>
  <c r="B248" i="21"/>
  <c r="B248" i="20"/>
  <c r="B248" i="19"/>
  <c r="B248" i="17"/>
  <c r="B248" i="15"/>
  <c r="B248" i="3"/>
  <c r="A249" i="2" a="1"/>
  <c r="A249" i="17" a="1"/>
  <c r="A249" i="15" a="1"/>
  <c r="A249" i="21" a="1"/>
  <c r="A249" i="19" a="1"/>
  <c r="A249" i="22" a="1"/>
  <c r="A249" i="23" a="1"/>
  <c r="A249" i="20" a="1"/>
  <c r="A249" i="3" a="1"/>
  <c r="A249" i="2" l="1"/>
  <c r="B249" i="28"/>
  <c r="B249" i="25"/>
  <c r="A249" i="23"/>
  <c r="A249" i="22"/>
  <c r="A249" i="21"/>
  <c r="A249" i="20"/>
  <c r="A249" i="19"/>
  <c r="A249" i="17"/>
  <c r="A249" i="15"/>
  <c r="A249" i="3"/>
  <c r="A250" i="25" a="1"/>
  <c r="A250" i="28" a="1"/>
  <c r="B249" i="2" l="1"/>
  <c r="A250" i="28"/>
  <c r="A250" i="25"/>
  <c r="B249" i="23"/>
  <c r="B249" i="22"/>
  <c r="B249" i="21"/>
  <c r="B249" i="20"/>
  <c r="B249" i="19"/>
  <c r="B249" i="17"/>
  <c r="B249" i="15"/>
  <c r="B249" i="3"/>
  <c r="A250" i="2" a="1"/>
  <c r="A250" i="15" a="1"/>
  <c r="A250" i="3" a="1"/>
  <c r="A250" i="21" a="1"/>
  <c r="A250" i="17" a="1"/>
  <c r="A250" i="19" a="1"/>
  <c r="A250" i="22" a="1"/>
  <c r="A250" i="23" a="1"/>
  <c r="A250" i="20" a="1"/>
  <c r="A250" i="2" l="1"/>
  <c r="B250" i="28"/>
  <c r="B250" i="25"/>
  <c r="A250" i="23"/>
  <c r="A250" i="22"/>
  <c r="A250" i="21"/>
  <c r="A250" i="20"/>
  <c r="A250" i="19"/>
  <c r="A250" i="17"/>
  <c r="A250" i="15"/>
  <c r="A250" i="3"/>
  <c r="A251" i="28" a="1"/>
  <c r="A251" i="25" a="1"/>
  <c r="B250" i="2" l="1"/>
  <c r="A251" i="28"/>
  <c r="A251" i="25"/>
  <c r="B250" i="23"/>
  <c r="B250" i="22"/>
  <c r="B250" i="21"/>
  <c r="B250" i="20"/>
  <c r="B250" i="19"/>
  <c r="B250" i="17"/>
  <c r="B250" i="15"/>
  <c r="B250" i="3"/>
  <c r="A251" i="2" a="1"/>
  <c r="A251" i="20" a="1"/>
  <c r="A251" i="17" a="1"/>
  <c r="A251" i="21" a="1"/>
  <c r="A251" i="15" a="1"/>
  <c r="A251" i="23" a="1"/>
  <c r="A251" i="22" a="1"/>
  <c r="A251" i="19" a="1"/>
  <c r="A251" i="3" a="1"/>
  <c r="A251" i="2" l="1"/>
  <c r="B251" i="28"/>
  <c r="B251" i="25"/>
  <c r="A251" i="23"/>
  <c r="A251" i="22"/>
  <c r="A251" i="21"/>
  <c r="A251" i="20"/>
  <c r="A251" i="19"/>
  <c r="A251" i="17"/>
  <c r="A251" i="15"/>
  <c r="A251" i="3"/>
  <c r="A252" i="25" a="1"/>
  <c r="A252" i="28" a="1"/>
  <c r="B251" i="2" l="1"/>
  <c r="A252" i="28"/>
  <c r="A252" i="25"/>
  <c r="B251" i="23"/>
  <c r="B251" i="22"/>
  <c r="B251" i="21"/>
  <c r="B251" i="20"/>
  <c r="B251" i="19"/>
  <c r="B251" i="17"/>
  <c r="B251" i="15"/>
  <c r="B251" i="3"/>
  <c r="A252" i="3" a="1"/>
  <c r="A252" i="23" a="1"/>
  <c r="A252" i="17" a="1"/>
  <c r="A252" i="2" a="1"/>
  <c r="A252" i="22" a="1"/>
  <c r="A252" i="19" a="1"/>
  <c r="A252" i="15" a="1"/>
  <c r="A252" i="21" a="1"/>
  <c r="A252" i="20" a="1"/>
  <c r="A252" i="2" l="1"/>
  <c r="B252" i="28"/>
  <c r="B252" i="25"/>
  <c r="A252" i="23"/>
  <c r="A252" i="22"/>
  <c r="A252" i="21"/>
  <c r="A252" i="20"/>
  <c r="A252" i="19"/>
  <c r="A252" i="17"/>
  <c r="A252" i="15"/>
  <c r="A252" i="3"/>
  <c r="A253" i="25" a="1"/>
  <c r="A253" i="28" a="1"/>
  <c r="B252" i="2" l="1"/>
  <c r="A253" i="28"/>
  <c r="A253" i="25"/>
  <c r="B252" i="23"/>
  <c r="B252" i="22"/>
  <c r="B252" i="21"/>
  <c r="B252" i="20"/>
  <c r="B252" i="19"/>
  <c r="B252" i="17"/>
  <c r="B252" i="15"/>
  <c r="B252" i="3"/>
  <c r="A253" i="19" a="1"/>
  <c r="A253" i="3" a="1"/>
  <c r="A253" i="23" a="1"/>
  <c r="A253" i="17" a="1"/>
  <c r="A253" i="20" a="1"/>
  <c r="A253" i="22" a="1"/>
  <c r="A253" i="15" a="1"/>
  <c r="A253" i="2" a="1"/>
  <c r="A253" i="21" a="1"/>
  <c r="A253" i="2" l="1"/>
  <c r="B253" i="28"/>
  <c r="B253" i="25"/>
  <c r="A253" i="23"/>
  <c r="A253" i="22"/>
  <c r="A253" i="21"/>
  <c r="A253" i="20"/>
  <c r="A253" i="19"/>
  <c r="A253" i="17"/>
  <c r="A253" i="15"/>
  <c r="A253" i="3"/>
  <c r="A254" i="28" a="1"/>
  <c r="A254" i="25" a="1"/>
  <c r="B253" i="2" l="1"/>
  <c r="A254" i="28"/>
  <c r="A254" i="25"/>
  <c r="B253" i="23"/>
  <c r="B253" i="22"/>
  <c r="B253" i="21"/>
  <c r="B253" i="20"/>
  <c r="B253" i="19"/>
  <c r="B253" i="17"/>
  <c r="B253" i="15"/>
  <c r="B253" i="3"/>
  <c r="A254" i="20" a="1"/>
  <c r="A254" i="22" a="1"/>
  <c r="A254" i="3" a="1"/>
  <c r="A254" i="15" a="1"/>
  <c r="A254" i="21" a="1"/>
  <c r="A254" i="17" a="1"/>
  <c r="A254" i="19" a="1"/>
  <c r="A254" i="23" a="1"/>
  <c r="A254" i="2" a="1"/>
  <c r="A254" i="2" l="1"/>
  <c r="B254" i="28"/>
  <c r="B254" i="25"/>
  <c r="A254" i="23"/>
  <c r="A254" i="22"/>
  <c r="A254" i="21"/>
  <c r="A254" i="20"/>
  <c r="A254" i="19"/>
  <c r="A254" i="17"/>
  <c r="A254" i="15"/>
  <c r="A254" i="3"/>
  <c r="A255" i="25" a="1"/>
  <c r="A255" i="28" a="1"/>
  <c r="B254" i="2" l="1"/>
  <c r="A255" i="28"/>
  <c r="A255" i="25"/>
  <c r="B254" i="23"/>
  <c r="B254" i="22"/>
  <c r="B254" i="21"/>
  <c r="B254" i="20"/>
  <c r="B254" i="19"/>
  <c r="B254" i="17"/>
  <c r="B254" i="15"/>
  <c r="B254" i="3"/>
  <c r="A255" i="17" a="1"/>
  <c r="A255" i="23" a="1"/>
  <c r="A255" i="21" a="1"/>
  <c r="A255" i="15" a="1"/>
  <c r="A255" i="3" a="1"/>
  <c r="A255" i="2" a="1"/>
  <c r="A255" i="22" a="1"/>
  <c r="A255" i="20" a="1"/>
  <c r="A255" i="19" a="1"/>
  <c r="A255" i="2" l="1"/>
  <c r="B255" i="28"/>
  <c r="B255" i="25"/>
  <c r="A255" i="23"/>
  <c r="A255" i="22"/>
  <c r="A255" i="21"/>
  <c r="A255" i="20"/>
  <c r="A255" i="19"/>
  <c r="A255" i="17"/>
  <c r="A255" i="15"/>
  <c r="A255" i="3"/>
  <c r="A256" i="25" a="1"/>
  <c r="A256" i="28" a="1"/>
  <c r="B255" i="2" l="1"/>
  <c r="A256" i="28"/>
  <c r="A256" i="25"/>
  <c r="B255" i="23"/>
  <c r="B255" i="22"/>
  <c r="B255" i="21"/>
  <c r="B255" i="20"/>
  <c r="B255" i="19"/>
  <c r="B255" i="17"/>
  <c r="B255" i="15"/>
  <c r="B255" i="3"/>
  <c r="A256" i="20" a="1"/>
  <c r="A256" i="23" a="1"/>
  <c r="A256" i="19" a="1"/>
  <c r="A256" i="22" a="1"/>
  <c r="A256" i="2" a="1"/>
  <c r="A256" i="15" a="1"/>
  <c r="A256" i="3" a="1"/>
  <c r="A256" i="17" a="1"/>
  <c r="A256" i="21" a="1"/>
  <c r="A256" i="2" l="1"/>
  <c r="B256" i="28"/>
  <c r="B256" i="25"/>
  <c r="A256" i="23"/>
  <c r="A256" i="22"/>
  <c r="A256" i="21"/>
  <c r="A256" i="20"/>
  <c r="A256" i="19"/>
  <c r="A256" i="17"/>
  <c r="A256" i="15"/>
  <c r="A256" i="3"/>
  <c r="A257" i="28" a="1"/>
  <c r="A257" i="25" a="1"/>
  <c r="B256" i="2" l="1"/>
  <c r="A257" i="28"/>
  <c r="A257" i="25"/>
  <c r="B256" i="23"/>
  <c r="B256" i="22"/>
  <c r="B256" i="21"/>
  <c r="B256" i="20"/>
  <c r="B256" i="19"/>
  <c r="B256" i="17"/>
  <c r="B256" i="15"/>
  <c r="B256" i="3"/>
  <c r="A257" i="19" a="1"/>
  <c r="A257" i="15" a="1"/>
  <c r="A257" i="20" a="1"/>
  <c r="A257" i="17" a="1"/>
  <c r="A257" i="22" a="1"/>
  <c r="A257" i="21" a="1"/>
  <c r="A257" i="3" a="1"/>
  <c r="A257" i="23" a="1"/>
  <c r="A257" i="2" a="1"/>
  <c r="A257" i="2" l="1"/>
  <c r="B257" i="28"/>
  <c r="B257" i="25"/>
  <c r="A257" i="23"/>
  <c r="A257" i="22"/>
  <c r="A257" i="21"/>
  <c r="A257" i="20"/>
  <c r="A257" i="19"/>
  <c r="A257" i="17"/>
  <c r="A257" i="15"/>
  <c r="A257" i="3"/>
  <c r="A258" i="25" a="1"/>
  <c r="A258" i="28" a="1"/>
  <c r="B257" i="2" l="1"/>
  <c r="A258" i="28"/>
  <c r="A258" i="25"/>
  <c r="B257" i="23"/>
  <c r="B257" i="22"/>
  <c r="B257" i="21"/>
  <c r="B257" i="20"/>
  <c r="B257" i="19"/>
  <c r="B257" i="17"/>
  <c r="B257" i="15"/>
  <c r="B257" i="3"/>
  <c r="A258" i="22" a="1"/>
  <c r="A258" i="21" a="1"/>
  <c r="A258" i="15" a="1"/>
  <c r="A258" i="17" a="1"/>
  <c r="A258" i="23" a="1"/>
  <c r="A258" i="20" a="1"/>
  <c r="A258" i="3" a="1"/>
  <c r="A258" i="2" a="1"/>
  <c r="A258" i="19" a="1"/>
  <c r="A258" i="2" l="1"/>
  <c r="B258" i="28"/>
  <c r="B258" i="25"/>
  <c r="A258" i="23"/>
  <c r="A258" i="22"/>
  <c r="A258" i="21"/>
  <c r="A258" i="20"/>
  <c r="A258" i="19"/>
  <c r="A258" i="17"/>
  <c r="A258" i="15"/>
  <c r="A258" i="3"/>
  <c r="A259" i="28" a="1"/>
  <c r="A259" i="25" a="1"/>
  <c r="B258" i="2" l="1"/>
  <c r="A259" i="28"/>
  <c r="A259" i="25"/>
  <c r="B258" i="23"/>
  <c r="B258" i="22"/>
  <c r="B258" i="21"/>
  <c r="B258" i="20"/>
  <c r="B258" i="19"/>
  <c r="B258" i="17"/>
  <c r="B258" i="15"/>
  <c r="B258" i="3"/>
  <c r="A259" i="17" a="1"/>
  <c r="A259" i="3" a="1"/>
  <c r="A259" i="19" a="1"/>
  <c r="A259" i="23" a="1"/>
  <c r="A259" i="22" a="1"/>
  <c r="A259" i="20" a="1"/>
  <c r="A259" i="2" a="1"/>
  <c r="A259" i="21" a="1"/>
  <c r="A259" i="15" a="1"/>
  <c r="A259" i="2" l="1"/>
  <c r="B259" i="28"/>
  <c r="B259" i="25"/>
  <c r="A259" i="23"/>
  <c r="A259" i="22"/>
  <c r="A259" i="21"/>
  <c r="A259" i="20"/>
  <c r="A259" i="19"/>
  <c r="A259" i="17"/>
  <c r="A259" i="15"/>
  <c r="A259" i="3"/>
  <c r="A260" i="28" a="1"/>
  <c r="A260" i="25" a="1"/>
  <c r="B259" i="2" l="1"/>
  <c r="A260" i="28"/>
  <c r="A260" i="25"/>
  <c r="B259" i="23"/>
  <c r="B259" i="22"/>
  <c r="B259" i="21"/>
  <c r="B259" i="20"/>
  <c r="B259" i="19"/>
  <c r="B259" i="17"/>
  <c r="B259" i="15"/>
  <c r="B259" i="3"/>
  <c r="A260" i="3" a="1"/>
  <c r="A260" i="17" a="1"/>
  <c r="A260" i="22" a="1"/>
  <c r="A260" i="23" a="1"/>
  <c r="A260" i="21" a="1"/>
  <c r="A260" i="15" a="1"/>
  <c r="A260" i="2" a="1"/>
  <c r="A260" i="19" a="1"/>
  <c r="A260" i="20" a="1"/>
  <c r="A260" i="2" l="1"/>
  <c r="B260" i="28"/>
  <c r="B260" i="25"/>
  <c r="A260" i="23"/>
  <c r="A260" i="22"/>
  <c r="A260" i="21"/>
  <c r="A260" i="20"/>
  <c r="A260" i="19"/>
  <c r="A260" i="17"/>
  <c r="A260" i="15"/>
  <c r="A260" i="3"/>
  <c r="A261" i="28" a="1"/>
  <c r="A261" i="25" a="1"/>
  <c r="B260" i="2" l="1"/>
  <c r="A261" i="28"/>
  <c r="A261" i="25"/>
  <c r="B260" i="23"/>
  <c r="B260" i="22"/>
  <c r="B260" i="21"/>
  <c r="B260" i="20"/>
  <c r="B260" i="19"/>
  <c r="B260" i="17"/>
  <c r="B260" i="15"/>
  <c r="B260" i="3"/>
  <c r="A261" i="2" a="1"/>
  <c r="A261" i="19" a="1"/>
  <c r="A261" i="15" a="1"/>
  <c r="A261" i="21" a="1"/>
  <c r="A261" i="23" a="1"/>
  <c r="A261" i="3" a="1"/>
  <c r="A261" i="17" a="1"/>
  <c r="A261" i="22" a="1"/>
  <c r="A261" i="20" a="1"/>
  <c r="A261" i="2" l="1"/>
  <c r="B261" i="28"/>
  <c r="B261" i="25"/>
  <c r="A261" i="23"/>
  <c r="A261" i="22"/>
  <c r="A261" i="21"/>
  <c r="A261" i="20"/>
  <c r="A261" i="19"/>
  <c r="A261" i="17"/>
  <c r="A261" i="15"/>
  <c r="A261" i="3"/>
  <c r="A262" i="28" a="1"/>
  <c r="A262" i="25" a="1"/>
  <c r="B261" i="2" l="1"/>
  <c r="A262" i="28"/>
  <c r="A262" i="25"/>
  <c r="B261" i="23"/>
  <c r="B261" i="22"/>
  <c r="B261" i="21"/>
  <c r="B261" i="20"/>
  <c r="B261" i="19"/>
  <c r="B261" i="17"/>
  <c r="B261" i="15"/>
  <c r="B261" i="3"/>
  <c r="A262" i="20" a="1"/>
  <c r="A262" i="22" a="1"/>
  <c r="A262" i="3" a="1"/>
  <c r="A262" i="15" a="1"/>
  <c r="A262" i="2" a="1"/>
  <c r="A262" i="21" a="1"/>
  <c r="A262" i="23" a="1"/>
  <c r="A262" i="19" a="1"/>
  <c r="A262" i="17" a="1"/>
  <c r="A262" i="2" l="1"/>
  <c r="B262" i="28"/>
  <c r="B262" i="25"/>
  <c r="A262" i="23"/>
  <c r="A262" i="22"/>
  <c r="A262" i="21"/>
  <c r="A262" i="20"/>
  <c r="A262" i="19"/>
  <c r="A262" i="17"/>
  <c r="A262" i="15"/>
  <c r="A262" i="3"/>
  <c r="A263" i="25" a="1"/>
  <c r="A263" i="28" a="1"/>
  <c r="B262" i="2" l="1"/>
  <c r="A263" i="28"/>
  <c r="A263" i="25"/>
  <c r="B262" i="23"/>
  <c r="B262" i="22"/>
  <c r="B262" i="21"/>
  <c r="B262" i="20"/>
  <c r="B262" i="19"/>
  <c r="B262" i="17"/>
  <c r="B262" i="15"/>
  <c r="B262" i="3"/>
  <c r="A263" i="21" a="1"/>
  <c r="A263" i="15" a="1"/>
  <c r="A263" i="22" a="1"/>
  <c r="A263" i="17" a="1"/>
  <c r="A263" i="23" a="1"/>
  <c r="A263" i="20" a="1"/>
  <c r="A263" i="2" a="1"/>
  <c r="A263" i="19" a="1"/>
  <c r="A263" i="3" a="1"/>
  <c r="A263" i="2" l="1"/>
  <c r="B263" i="28"/>
  <c r="B263" i="25"/>
  <c r="A263" i="23"/>
  <c r="A263" i="22"/>
  <c r="A263" i="21"/>
  <c r="A263" i="20"/>
  <c r="A263" i="19"/>
  <c r="A263" i="17"/>
  <c r="A263" i="15"/>
  <c r="A263" i="3"/>
  <c r="A264" i="28" a="1"/>
  <c r="A264" i="25" a="1"/>
  <c r="B263" i="2" l="1"/>
  <c r="A264" i="28"/>
  <c r="A264" i="25"/>
  <c r="B263" i="23"/>
  <c r="B263" i="22"/>
  <c r="B263" i="21"/>
  <c r="B263" i="20"/>
  <c r="B263" i="19"/>
  <c r="B263" i="17"/>
  <c r="B263" i="15"/>
  <c r="B263" i="3"/>
  <c r="A264" i="3" a="1"/>
  <c r="A264" i="20" a="1"/>
  <c r="A264" i="19" a="1"/>
  <c r="A264" i="15" a="1"/>
  <c r="A264" i="2" a="1"/>
  <c r="A264" i="23" a="1"/>
  <c r="A264" i="21" a="1"/>
  <c r="A264" i="17" a="1"/>
  <c r="A264" i="22" a="1"/>
  <c r="A264" i="2" l="1"/>
  <c r="B264" i="28"/>
  <c r="B264" i="25"/>
  <c r="A264" i="23"/>
  <c r="A264" i="22"/>
  <c r="A264" i="21"/>
  <c r="A264" i="20"/>
  <c r="A264" i="19"/>
  <c r="A264" i="17"/>
  <c r="A264" i="15"/>
  <c r="A264" i="3"/>
  <c r="A265" i="25" a="1"/>
  <c r="A265" i="28" a="1"/>
  <c r="B264" i="2" l="1"/>
  <c r="A265" i="28"/>
  <c r="A265" i="25"/>
  <c r="B264" i="23"/>
  <c r="B264" i="22"/>
  <c r="B264" i="21"/>
  <c r="B264" i="20"/>
  <c r="B264" i="19"/>
  <c r="B264" i="17"/>
  <c r="B264" i="15"/>
  <c r="B264" i="3"/>
  <c r="A265" i="23" a="1"/>
  <c r="A265" i="19" a="1"/>
  <c r="A265" i="21" a="1"/>
  <c r="A265" i="20" a="1"/>
  <c r="A265" i="17" a="1"/>
  <c r="A265" i="22" a="1"/>
  <c r="A265" i="3" a="1"/>
  <c r="A265" i="2" a="1"/>
  <c r="A265" i="15" a="1"/>
  <c r="A265" i="2" l="1"/>
  <c r="B265" i="28"/>
  <c r="B265" i="25"/>
  <c r="A265" i="23"/>
  <c r="A265" i="22"/>
  <c r="A265" i="21"/>
  <c r="A265" i="20"/>
  <c r="A265" i="19"/>
  <c r="A265" i="17"/>
  <c r="A265" i="15"/>
  <c r="A265" i="3"/>
  <c r="A266" i="28" a="1"/>
  <c r="A266" i="25" a="1"/>
  <c r="B265" i="2" l="1"/>
  <c r="A266" i="28"/>
  <c r="A266" i="25"/>
  <c r="B265" i="23"/>
  <c r="B265" i="22"/>
  <c r="B265" i="21"/>
  <c r="B265" i="20"/>
  <c r="B265" i="19"/>
  <c r="B265" i="17"/>
  <c r="B265" i="15"/>
  <c r="B265" i="3"/>
  <c r="A266" i="19" a="1"/>
  <c r="A266" i="23" a="1"/>
  <c r="A266" i="15" a="1"/>
  <c r="A266" i="2" a="1"/>
  <c r="A266" i="22" a="1"/>
  <c r="A266" i="20" a="1"/>
  <c r="A266" i="17" a="1"/>
  <c r="A266" i="3" a="1"/>
  <c r="A266" i="21" a="1"/>
  <c r="A266" i="2" l="1"/>
  <c r="B266" i="28"/>
  <c r="B266" i="25"/>
  <c r="A266" i="23"/>
  <c r="A266" i="22"/>
  <c r="A266" i="21"/>
  <c r="A266" i="20"/>
  <c r="A266" i="19"/>
  <c r="A266" i="17"/>
  <c r="A266" i="15"/>
  <c r="A266" i="3"/>
  <c r="A267" i="25" a="1"/>
  <c r="A267" i="28" a="1"/>
  <c r="B266" i="2" l="1"/>
  <c r="A267" i="28"/>
  <c r="A267" i="25"/>
  <c r="B266" i="23"/>
  <c r="B266" i="22"/>
  <c r="B266" i="21"/>
  <c r="B266" i="20"/>
  <c r="B266" i="19"/>
  <c r="B266" i="17"/>
  <c r="B266" i="15"/>
  <c r="B266" i="3"/>
  <c r="A267" i="20" a="1"/>
  <c r="A267" i="2" a="1"/>
  <c r="A267" i="19" a="1"/>
  <c r="A267" i="22" a="1"/>
  <c r="A267" i="21" a="1"/>
  <c r="A267" i="23" a="1"/>
  <c r="A267" i="3" a="1"/>
  <c r="A267" i="17" a="1"/>
  <c r="A267" i="15" a="1"/>
  <c r="A267" i="2" l="1"/>
  <c r="B267" i="28"/>
  <c r="B267" i="25"/>
  <c r="A267" i="23"/>
  <c r="A267" i="22"/>
  <c r="A267" i="21"/>
  <c r="A267" i="20"/>
  <c r="A267" i="19"/>
  <c r="A267" i="17"/>
  <c r="A267" i="15"/>
  <c r="A267" i="3"/>
  <c r="A268" i="25" a="1"/>
  <c r="A268" i="28" a="1"/>
  <c r="B267" i="2" l="1"/>
  <c r="A268" i="28"/>
  <c r="A268" i="25"/>
  <c r="B267" i="23"/>
  <c r="B267" i="22"/>
  <c r="B267" i="21"/>
  <c r="B267" i="20"/>
  <c r="B267" i="19"/>
  <c r="B267" i="17"/>
  <c r="B267" i="15"/>
  <c r="B267" i="3"/>
  <c r="A268" i="2" a="1"/>
  <c r="A268" i="21" a="1"/>
  <c r="A268" i="22" a="1"/>
  <c r="A268" i="19" a="1"/>
  <c r="A268" i="17" a="1"/>
  <c r="A268" i="23" a="1"/>
  <c r="A268" i="3" a="1"/>
  <c r="A268" i="20" a="1"/>
  <c r="A268" i="15" a="1"/>
  <c r="A268" i="2" l="1"/>
  <c r="B268" i="28"/>
  <c r="B268" i="25"/>
  <c r="A268" i="23"/>
  <c r="A268" i="22"/>
  <c r="A268" i="21"/>
  <c r="A268" i="20"/>
  <c r="A268" i="19"/>
  <c r="A268" i="17"/>
  <c r="A268" i="15"/>
  <c r="A268" i="3"/>
  <c r="A269" i="25" a="1"/>
  <c r="A269" i="28" a="1"/>
  <c r="B268" i="2" l="1"/>
  <c r="A269" i="28"/>
  <c r="A269" i="25"/>
  <c r="B268" i="23"/>
  <c r="B268" i="22"/>
  <c r="B268" i="21"/>
  <c r="B268" i="20"/>
  <c r="B268" i="19"/>
  <c r="B268" i="17"/>
  <c r="B268" i="15"/>
  <c r="B268" i="3"/>
  <c r="A269" i="15" a="1"/>
  <c r="A269" i="21" a="1"/>
  <c r="A269" i="23" a="1"/>
  <c r="A269" i="3" a="1"/>
  <c r="A269" i="2" a="1"/>
  <c r="A269" i="22" a="1"/>
  <c r="A269" i="17" a="1"/>
  <c r="A269" i="20" a="1"/>
  <c r="A269" i="19" a="1"/>
  <c r="A269" i="2" l="1"/>
  <c r="B269" i="28"/>
  <c r="B269" i="25"/>
  <c r="A269" i="23"/>
  <c r="A269" i="22"/>
  <c r="A269" i="21"/>
  <c r="A269" i="20"/>
  <c r="A269" i="19"/>
  <c r="A269" i="17"/>
  <c r="A269" i="15"/>
  <c r="A269" i="3"/>
  <c r="A270" i="28" a="1"/>
  <c r="A270" i="25" a="1"/>
  <c r="B269" i="2" l="1"/>
  <c r="A270" i="28"/>
  <c r="A270" i="25"/>
  <c r="B269" i="23"/>
  <c r="B269" i="22"/>
  <c r="B269" i="21"/>
  <c r="B269" i="20"/>
  <c r="B269" i="19"/>
  <c r="B269" i="17"/>
  <c r="B269" i="15"/>
  <c r="B269" i="3"/>
  <c r="A270" i="20" a="1"/>
  <c r="A270" i="23" a="1"/>
  <c r="A270" i="2" a="1"/>
  <c r="A270" i="15" a="1"/>
  <c r="A270" i="3" a="1"/>
  <c r="A270" i="22" a="1"/>
  <c r="A270" i="17" a="1"/>
  <c r="A270" i="19" a="1"/>
  <c r="A270" i="21" a="1"/>
  <c r="A270" i="2" l="1"/>
  <c r="B270" i="28"/>
  <c r="B270" i="25"/>
  <c r="A270" i="23"/>
  <c r="A270" i="22"/>
  <c r="A270" i="21"/>
  <c r="A270" i="20"/>
  <c r="A270" i="19"/>
  <c r="A270" i="17"/>
  <c r="A270" i="15"/>
  <c r="A270" i="3"/>
  <c r="A271" i="28" a="1"/>
  <c r="A271" i="25" a="1"/>
  <c r="B270" i="2" l="1"/>
  <c r="A271" i="28"/>
  <c r="A271" i="25"/>
  <c r="B270" i="23"/>
  <c r="B270" i="22"/>
  <c r="B270" i="21"/>
  <c r="B270" i="20"/>
  <c r="B270" i="19"/>
  <c r="B270" i="17"/>
  <c r="B270" i="15"/>
  <c r="B270" i="3"/>
  <c r="A271" i="19" a="1"/>
  <c r="A271" i="17" a="1"/>
  <c r="A271" i="2" a="1"/>
  <c r="A271" i="20" a="1"/>
  <c r="A271" i="22" a="1"/>
  <c r="A271" i="23" a="1"/>
  <c r="A271" i="3" a="1"/>
  <c r="A271" i="15" a="1"/>
  <c r="A271" i="21" a="1"/>
  <c r="A271" i="2" l="1"/>
  <c r="B271" i="28"/>
  <c r="B271" i="25"/>
  <c r="A271" i="23"/>
  <c r="A271" i="22"/>
  <c r="A271" i="21"/>
  <c r="A271" i="20"/>
  <c r="A271" i="19"/>
  <c r="A271" i="17"/>
  <c r="A271" i="15"/>
  <c r="A271" i="3"/>
  <c r="A272" i="28" a="1"/>
  <c r="A272" i="25" a="1"/>
  <c r="B271" i="2" l="1"/>
  <c r="A272" i="28"/>
  <c r="A272" i="25"/>
  <c r="B271" i="23"/>
  <c r="B271" i="22"/>
  <c r="B271" i="21"/>
  <c r="B271" i="20"/>
  <c r="B271" i="19"/>
  <c r="B271" i="17"/>
  <c r="B271" i="15"/>
  <c r="B271" i="3"/>
  <c r="A272" i="21" a="1"/>
  <c r="A272" i="3" a="1"/>
  <c r="A272" i="15" a="1"/>
  <c r="A272" i="17" a="1"/>
  <c r="A272" i="2" a="1"/>
  <c r="A272" i="19" a="1"/>
  <c r="A272" i="20" a="1"/>
  <c r="A272" i="23" a="1"/>
  <c r="A272" i="22" a="1"/>
  <c r="A272" i="2" l="1"/>
  <c r="B272" i="28"/>
  <c r="B272" i="25"/>
  <c r="A272" i="23"/>
  <c r="A272" i="22"/>
  <c r="A272" i="21"/>
  <c r="A272" i="20"/>
  <c r="A272" i="19"/>
  <c r="A272" i="17"/>
  <c r="A272" i="15"/>
  <c r="A272" i="3"/>
  <c r="A273" i="28" a="1"/>
  <c r="A273" i="25" a="1"/>
  <c r="B272" i="2" l="1"/>
  <c r="A273" i="28"/>
  <c r="A273" i="25"/>
  <c r="B272" i="23"/>
  <c r="B272" i="22"/>
  <c r="B272" i="21"/>
  <c r="B272" i="20"/>
  <c r="B272" i="19"/>
  <c r="B272" i="17"/>
  <c r="B272" i="15"/>
  <c r="B272" i="3"/>
  <c r="A273" i="22" a="1"/>
  <c r="A273" i="15" a="1"/>
  <c r="A273" i="23" a="1"/>
  <c r="A273" i="19" a="1"/>
  <c r="A273" i="2" a="1"/>
  <c r="A273" i="21" a="1"/>
  <c r="A273" i="3" a="1"/>
  <c r="A273" i="17" a="1"/>
  <c r="A273" i="20" a="1"/>
  <c r="A273" i="2" l="1"/>
  <c r="B273" i="28"/>
  <c r="B273" i="25"/>
  <c r="A273" i="23"/>
  <c r="A273" i="22"/>
  <c r="A273" i="21"/>
  <c r="A273" i="20"/>
  <c r="A273" i="19"/>
  <c r="A273" i="17"/>
  <c r="A273" i="15"/>
  <c r="A273" i="3"/>
  <c r="A274" i="28" a="1"/>
  <c r="A274" i="25" a="1"/>
  <c r="B273" i="2" l="1"/>
  <c r="A274" i="28"/>
  <c r="A274" i="25"/>
  <c r="B273" i="23"/>
  <c r="B273" i="22"/>
  <c r="B273" i="21"/>
  <c r="B273" i="20"/>
  <c r="B273" i="19"/>
  <c r="B273" i="17"/>
  <c r="B273" i="15"/>
  <c r="B273" i="3"/>
  <c r="A274" i="22" a="1"/>
  <c r="A274" i="20" a="1"/>
  <c r="A274" i="17" a="1"/>
  <c r="A274" i="2" a="1"/>
  <c r="A274" i="23" a="1"/>
  <c r="A274" i="19" a="1"/>
  <c r="A274" i="15" a="1"/>
  <c r="A274" i="21" a="1"/>
  <c r="A274" i="3" a="1"/>
  <c r="A274" i="2" l="1"/>
  <c r="B274" i="28"/>
  <c r="B274" i="25"/>
  <c r="A274" i="23"/>
  <c r="A274" i="22"/>
  <c r="A274" i="21"/>
  <c r="A274" i="20"/>
  <c r="A274" i="19"/>
  <c r="A274" i="17"/>
  <c r="A274" i="15"/>
  <c r="A274" i="3"/>
  <c r="A275" i="25" a="1"/>
  <c r="A275" i="28" a="1"/>
  <c r="B274" i="2" l="1"/>
  <c r="A275" i="28"/>
  <c r="A275" i="25"/>
  <c r="B274" i="23"/>
  <c r="B274" i="22"/>
  <c r="B274" i="21"/>
  <c r="B274" i="20"/>
  <c r="B274" i="19"/>
  <c r="B274" i="17"/>
  <c r="B274" i="15"/>
  <c r="B274" i="3"/>
  <c r="A275" i="2" a="1"/>
  <c r="A275" i="23" a="1"/>
  <c r="A275" i="19" a="1"/>
  <c r="A275" i="17" a="1"/>
  <c r="A275" i="22" a="1"/>
  <c r="A275" i="3" a="1"/>
  <c r="A275" i="20" a="1"/>
  <c r="A275" i="21" a="1"/>
  <c r="A275" i="15" a="1"/>
  <c r="A275" i="2" l="1"/>
  <c r="B275" i="28"/>
  <c r="B275" i="25"/>
  <c r="A275" i="23"/>
  <c r="A275" i="22"/>
  <c r="A275" i="21"/>
  <c r="A275" i="20"/>
  <c r="A275" i="19"/>
  <c r="A275" i="17"/>
  <c r="A275" i="15"/>
  <c r="A275" i="3"/>
  <c r="A276" i="28" a="1"/>
  <c r="A276" i="25" a="1"/>
  <c r="B275" i="2" l="1"/>
  <c r="A276" i="28"/>
  <c r="A276" i="25"/>
  <c r="B275" i="23"/>
  <c r="B275" i="22"/>
  <c r="B275" i="21"/>
  <c r="B275" i="20"/>
  <c r="B275" i="19"/>
  <c r="B275" i="17"/>
  <c r="B275" i="15"/>
  <c r="B275" i="3"/>
  <c r="A276" i="17" a="1"/>
  <c r="A276" i="20" a="1"/>
  <c r="A276" i="3" a="1"/>
  <c r="A276" i="19" a="1"/>
  <c r="A276" i="2" a="1"/>
  <c r="A276" i="15" a="1"/>
  <c r="A276" i="22" a="1"/>
  <c r="A276" i="21" a="1"/>
  <c r="A276" i="23" a="1"/>
  <c r="A276" i="2" l="1"/>
  <c r="B276" i="28"/>
  <c r="B276" i="25"/>
  <c r="A276" i="23"/>
  <c r="A276" i="22"/>
  <c r="A276" i="21"/>
  <c r="A276" i="20"/>
  <c r="A276" i="19"/>
  <c r="A276" i="17"/>
  <c r="A276" i="15"/>
  <c r="A276" i="3"/>
  <c r="A277" i="28" a="1"/>
  <c r="A277" i="25" a="1"/>
  <c r="B276" i="2" l="1"/>
  <c r="A277" i="28"/>
  <c r="A277" i="25"/>
  <c r="B276" i="23"/>
  <c r="B276" i="22"/>
  <c r="B276" i="21"/>
  <c r="B276" i="20"/>
  <c r="B276" i="19"/>
  <c r="B276" i="17"/>
  <c r="B276" i="15"/>
  <c r="B276" i="3"/>
  <c r="A277" i="20" a="1"/>
  <c r="A277" i="21" a="1"/>
  <c r="A277" i="19" a="1"/>
  <c r="A277" i="17" a="1"/>
  <c r="A277" i="22" a="1"/>
  <c r="A277" i="3" a="1"/>
  <c r="A277" i="23" a="1"/>
  <c r="A277" i="15" a="1"/>
  <c r="A277" i="2" a="1"/>
  <c r="A277" i="2" l="1"/>
  <c r="B277" i="28"/>
  <c r="B277" i="25"/>
  <c r="A277" i="23"/>
  <c r="A277" i="22"/>
  <c r="A277" i="21"/>
  <c r="A277" i="20"/>
  <c r="A277" i="19"/>
  <c r="A277" i="17"/>
  <c r="A277" i="15"/>
  <c r="A277" i="3"/>
  <c r="A278" i="28" a="1"/>
  <c r="A278" i="25" a="1"/>
  <c r="B277" i="2" l="1"/>
  <c r="A278" i="28"/>
  <c r="A278" i="25"/>
  <c r="B277" i="23"/>
  <c r="B277" i="22"/>
  <c r="B277" i="21"/>
  <c r="B277" i="20"/>
  <c r="B277" i="19"/>
  <c r="B277" i="17"/>
  <c r="B277" i="15"/>
  <c r="B277" i="3"/>
  <c r="A278" i="23" a="1"/>
  <c r="A278" i="22" a="1"/>
  <c r="A278" i="20" a="1"/>
  <c r="A278" i="2" a="1"/>
  <c r="A278" i="3" a="1"/>
  <c r="A278" i="15" a="1"/>
  <c r="A278" i="17" a="1"/>
  <c r="A278" i="19" a="1"/>
  <c r="A278" i="21" a="1"/>
  <c r="A278" i="2" l="1"/>
  <c r="B278" i="28"/>
  <c r="B278" i="25"/>
  <c r="A278" i="23"/>
  <c r="A278" i="22"/>
  <c r="A278" i="21"/>
  <c r="A278" i="20"/>
  <c r="A278" i="19"/>
  <c r="A278" i="17"/>
  <c r="A278" i="15"/>
  <c r="A278" i="3"/>
  <c r="A279" i="28" a="1"/>
  <c r="A279" i="25" a="1"/>
  <c r="B278" i="2" l="1"/>
  <c r="A279" i="28"/>
  <c r="A279" i="25"/>
  <c r="B278" i="23"/>
  <c r="B278" i="22"/>
  <c r="B278" i="21"/>
  <c r="B278" i="20"/>
  <c r="B278" i="19"/>
  <c r="B278" i="17"/>
  <c r="B278" i="15"/>
  <c r="B278" i="3"/>
  <c r="A279" i="22" a="1"/>
  <c r="A279" i="19" a="1"/>
  <c r="A279" i="3" a="1"/>
  <c r="A279" i="17" a="1"/>
  <c r="A279" i="21" a="1"/>
  <c r="A279" i="2" a="1"/>
  <c r="A279" i="23" a="1"/>
  <c r="A279" i="15" a="1"/>
  <c r="A279" i="20" a="1"/>
  <c r="A279" i="2" l="1"/>
  <c r="B279" i="28"/>
  <c r="B279" i="25"/>
  <c r="A279" i="23"/>
  <c r="A279" i="22"/>
  <c r="A279" i="21"/>
  <c r="A279" i="20"/>
  <c r="A279" i="19"/>
  <c r="A279" i="17"/>
  <c r="A279" i="15"/>
  <c r="A279" i="3"/>
  <c r="A280" i="25" a="1"/>
  <c r="A280" i="28" a="1"/>
  <c r="B279" i="2" l="1"/>
  <c r="A280" i="28"/>
  <c r="A280" i="25"/>
  <c r="B279" i="23"/>
  <c r="B279" i="22"/>
  <c r="B279" i="21"/>
  <c r="B279" i="20"/>
  <c r="B279" i="19"/>
  <c r="B279" i="17"/>
  <c r="B279" i="15"/>
  <c r="B279" i="3"/>
  <c r="A280" i="20" a="1"/>
  <c r="A280" i="22" a="1"/>
  <c r="A280" i="15" a="1"/>
  <c r="A280" i="19" a="1"/>
  <c r="A280" i="3" a="1"/>
  <c r="A280" i="2" a="1"/>
  <c r="A280" i="21" a="1"/>
  <c r="A280" i="17" a="1"/>
  <c r="A280" i="23" a="1"/>
  <c r="A280" i="2" l="1"/>
  <c r="B280" i="28"/>
  <c r="B280" i="25"/>
  <c r="A280" i="23"/>
  <c r="A280" i="22"/>
  <c r="A280" i="21"/>
  <c r="A280" i="20"/>
  <c r="A280" i="19"/>
  <c r="A280" i="17"/>
  <c r="A280" i="15"/>
  <c r="A280" i="3"/>
  <c r="A281" i="28" a="1"/>
  <c r="A281" i="25" a="1"/>
  <c r="B280" i="2" l="1"/>
  <c r="A281" i="28"/>
  <c r="A281" i="25"/>
  <c r="B280" i="23"/>
  <c r="B280" i="22"/>
  <c r="B280" i="21"/>
  <c r="B280" i="20"/>
  <c r="B280" i="19"/>
  <c r="B280" i="17"/>
  <c r="B280" i="15"/>
  <c r="B280" i="3"/>
  <c r="A281" i="23" a="1"/>
  <c r="A281" i="3" a="1"/>
  <c r="A281" i="19" a="1"/>
  <c r="A281" i="2" a="1"/>
  <c r="A281" i="22" a="1"/>
  <c r="A281" i="17" a="1"/>
  <c r="A281" i="21" a="1"/>
  <c r="A281" i="15" a="1"/>
  <c r="A281" i="20" a="1"/>
  <c r="A281" i="2" l="1"/>
  <c r="B281" i="28"/>
  <c r="B281" i="25"/>
  <c r="A281" i="23"/>
  <c r="A281" i="22"/>
  <c r="A281" i="21"/>
  <c r="A281" i="20"/>
  <c r="A281" i="19"/>
  <c r="A281" i="17"/>
  <c r="A281" i="15"/>
  <c r="A281" i="3"/>
  <c r="A282" i="28" a="1"/>
  <c r="A282" i="25" a="1"/>
  <c r="B281" i="2" l="1"/>
  <c r="A282" i="28"/>
  <c r="A282" i="25"/>
  <c r="B281" i="23"/>
  <c r="B281" i="22"/>
  <c r="B281" i="21"/>
  <c r="B281" i="20"/>
  <c r="B281" i="19"/>
  <c r="B281" i="17"/>
  <c r="B281" i="15"/>
  <c r="B281" i="3"/>
  <c r="A282" i="2" a="1"/>
  <c r="A282" i="21" a="1"/>
  <c r="A282" i="23" a="1"/>
  <c r="A282" i="17" a="1"/>
  <c r="A282" i="20" a="1"/>
  <c r="A282" i="22" a="1"/>
  <c r="A282" i="19" a="1"/>
  <c r="A282" i="3" a="1"/>
  <c r="A282" i="15" a="1"/>
  <c r="A282" i="2" l="1"/>
  <c r="B282" i="28"/>
  <c r="B282" i="25"/>
  <c r="A282" i="23"/>
  <c r="A282" i="22"/>
  <c r="A282" i="21"/>
  <c r="A282" i="20"/>
  <c r="A282" i="19"/>
  <c r="A282" i="17"/>
  <c r="A282" i="15"/>
  <c r="A282" i="3"/>
  <c r="A283" i="28" a="1"/>
  <c r="A283" i="25" a="1"/>
  <c r="B282" i="2" l="1"/>
  <c r="A283" i="28"/>
  <c r="A283" i="25"/>
  <c r="B282" i="23"/>
  <c r="B282" i="22"/>
  <c r="B282" i="21"/>
  <c r="B282" i="20"/>
  <c r="B282" i="19"/>
  <c r="B282" i="17"/>
  <c r="B282" i="15"/>
  <c r="B282" i="3"/>
  <c r="A283" i="3" a="1"/>
  <c r="A283" i="15" a="1"/>
  <c r="A283" i="21" a="1"/>
  <c r="A283" i="23" a="1"/>
  <c r="A283" i="19" a="1"/>
  <c r="A283" i="22" a="1"/>
  <c r="A283" i="20" a="1"/>
  <c r="A283" i="17" a="1"/>
  <c r="A283" i="2" a="1"/>
  <c r="A283" i="2" l="1"/>
  <c r="B283" i="28"/>
  <c r="B283" i="25"/>
  <c r="A283" i="23"/>
  <c r="A283" i="22"/>
  <c r="A283" i="21"/>
  <c r="A283" i="20"/>
  <c r="A283" i="19"/>
  <c r="A283" i="17"/>
  <c r="A283" i="15"/>
  <c r="A283" i="3"/>
  <c r="A284" i="25" a="1"/>
  <c r="A284" i="28" a="1"/>
  <c r="B283" i="2" l="1"/>
  <c r="A284" i="28"/>
  <c r="A284" i="25"/>
  <c r="B283" i="23"/>
  <c r="B283" i="22"/>
  <c r="B283" i="21"/>
  <c r="B283" i="20"/>
  <c r="B283" i="19"/>
  <c r="B283" i="17"/>
  <c r="B283" i="15"/>
  <c r="B283" i="3"/>
  <c r="A284" i="17" a="1"/>
  <c r="A284" i="19" a="1"/>
  <c r="A284" i="20" a="1"/>
  <c r="A284" i="3" a="1"/>
  <c r="A284" i="21" a="1"/>
  <c r="A284" i="22" a="1"/>
  <c r="A284" i="15" a="1"/>
  <c r="A284" i="23" a="1"/>
  <c r="A284" i="2" a="1"/>
  <c r="A284" i="2" l="1"/>
  <c r="B284" i="28"/>
  <c r="B284" i="25"/>
  <c r="A284" i="23"/>
  <c r="A284" i="22"/>
  <c r="A284" i="21"/>
  <c r="A284" i="20"/>
  <c r="A284" i="19"/>
  <c r="A284" i="17"/>
  <c r="A284" i="15"/>
  <c r="A284" i="3"/>
  <c r="A285" i="28" a="1"/>
  <c r="A285" i="25" a="1"/>
  <c r="B284" i="2" l="1"/>
  <c r="A285" i="28"/>
  <c r="A285" i="25"/>
  <c r="B284" i="23"/>
  <c r="B284" i="22"/>
  <c r="B284" i="21"/>
  <c r="B284" i="20"/>
  <c r="B284" i="19"/>
  <c r="B284" i="17"/>
  <c r="B284" i="15"/>
  <c r="B284" i="3"/>
  <c r="A285" i="23" a="1"/>
  <c r="A285" i="2" a="1"/>
  <c r="A285" i="19" a="1"/>
  <c r="A285" i="20" a="1"/>
  <c r="A285" i="17" a="1"/>
  <c r="A285" i="21" a="1"/>
  <c r="A285" i="22" a="1"/>
  <c r="A285" i="3" a="1"/>
  <c r="A285" i="15" a="1"/>
  <c r="A285" i="2" l="1"/>
  <c r="B285" i="28"/>
  <c r="B285" i="25"/>
  <c r="A285" i="23"/>
  <c r="A285" i="22"/>
  <c r="A285" i="21"/>
  <c r="A285" i="20"/>
  <c r="A285" i="19"/>
  <c r="A285" i="17"/>
  <c r="A285" i="15"/>
  <c r="A285" i="3"/>
  <c r="A286" i="28" a="1"/>
  <c r="A286" i="25" a="1"/>
  <c r="B285" i="2" l="1"/>
  <c r="A286" i="28"/>
  <c r="A286" i="25"/>
  <c r="B285" i="23"/>
  <c r="B285" i="22"/>
  <c r="B285" i="21"/>
  <c r="B285" i="20"/>
  <c r="B285" i="19"/>
  <c r="B285" i="17"/>
  <c r="B285" i="15"/>
  <c r="B285" i="3"/>
  <c r="A286" i="19" a="1"/>
  <c r="A286" i="23" a="1"/>
  <c r="A286" i="22" a="1"/>
  <c r="A286" i="15" a="1"/>
  <c r="A286" i="17" a="1"/>
  <c r="A286" i="3" a="1"/>
  <c r="A286" i="2" a="1"/>
  <c r="A286" i="20" a="1"/>
  <c r="A286" i="21" a="1"/>
  <c r="A286" i="2" l="1"/>
  <c r="B286" i="28"/>
  <c r="B286" i="25"/>
  <c r="A286" i="23"/>
  <c r="A286" i="22"/>
  <c r="A286" i="21"/>
  <c r="A286" i="20"/>
  <c r="A286" i="19"/>
  <c r="A286" i="17"/>
  <c r="A286" i="15"/>
  <c r="A286" i="3"/>
  <c r="A287" i="25" a="1"/>
  <c r="A287" i="28" a="1"/>
  <c r="B286" i="2" l="1"/>
  <c r="A287" i="28"/>
  <c r="A287" i="25"/>
  <c r="B286" i="23"/>
  <c r="B286" i="22"/>
  <c r="B286" i="21"/>
  <c r="B286" i="20"/>
  <c r="B286" i="19"/>
  <c r="B286" i="17"/>
  <c r="B286" i="15"/>
  <c r="B286" i="3"/>
  <c r="A287" i="19" a="1"/>
  <c r="A287" i="21" a="1"/>
  <c r="A287" i="20" a="1"/>
  <c r="A287" i="3" a="1"/>
  <c r="A287" i="23" a="1"/>
  <c r="A287" i="17" a="1"/>
  <c r="A287" i="22" a="1"/>
  <c r="A287" i="2" a="1"/>
  <c r="A287" i="15" a="1"/>
  <c r="A287" i="2" l="1"/>
  <c r="B287" i="28"/>
  <c r="B287" i="25"/>
  <c r="A287" i="23"/>
  <c r="A287" i="22"/>
  <c r="A287" i="21"/>
  <c r="A287" i="20"/>
  <c r="A287" i="19"/>
  <c r="A287" i="17"/>
  <c r="A287" i="15"/>
  <c r="A287" i="3"/>
  <c r="A288" i="25" a="1"/>
  <c r="A288" i="28" a="1"/>
  <c r="B287" i="2" l="1"/>
  <c r="A288" i="28"/>
  <c r="A288" i="25"/>
  <c r="B287" i="23"/>
  <c r="B287" i="22"/>
  <c r="B287" i="21"/>
  <c r="B287" i="20"/>
  <c r="B287" i="19"/>
  <c r="B287" i="17"/>
  <c r="B287" i="15"/>
  <c r="B287" i="3"/>
  <c r="A288" i="17" a="1"/>
  <c r="A288" i="3" a="1"/>
  <c r="A288" i="20" a="1"/>
  <c r="A288" i="2" a="1"/>
  <c r="A288" i="15" a="1"/>
  <c r="A288" i="22" a="1"/>
  <c r="A288" i="19" a="1"/>
  <c r="A288" i="23" a="1"/>
  <c r="A288" i="21" a="1"/>
  <c r="A288" i="2" l="1"/>
  <c r="B288" i="28"/>
  <c r="B288" i="25"/>
  <c r="A288" i="23"/>
  <c r="A288" i="22"/>
  <c r="A288" i="21"/>
  <c r="A288" i="20"/>
  <c r="A288" i="19"/>
  <c r="A288" i="17"/>
  <c r="A288" i="15"/>
  <c r="A288" i="3"/>
  <c r="A289" i="28" a="1"/>
  <c r="A289" i="25" a="1"/>
  <c r="B288" i="2" l="1"/>
  <c r="A289" i="28"/>
  <c r="A289" i="25"/>
  <c r="B288" i="23"/>
  <c r="B288" i="22"/>
  <c r="B288" i="21"/>
  <c r="B288" i="20"/>
  <c r="B288" i="19"/>
  <c r="B288" i="17"/>
  <c r="B288" i="15"/>
  <c r="B288" i="3"/>
  <c r="A289" i="22" a="1"/>
  <c r="A289" i="23" a="1"/>
  <c r="A289" i="17" a="1"/>
  <c r="A289" i="15" a="1"/>
  <c r="A289" i="3" a="1"/>
  <c r="A289" i="21" a="1"/>
  <c r="A289" i="20" a="1"/>
  <c r="A289" i="2" a="1"/>
  <c r="A289" i="19" a="1"/>
  <c r="A289" i="2" l="1"/>
  <c r="B289" i="28"/>
  <c r="B289" i="25"/>
  <c r="A289" i="23"/>
  <c r="A289" i="22"/>
  <c r="A289" i="21"/>
  <c r="A289" i="20"/>
  <c r="A289" i="19"/>
  <c r="A289" i="17"/>
  <c r="A289" i="15"/>
  <c r="A289" i="3"/>
  <c r="A290" i="25" a="1"/>
  <c r="A290" i="28" a="1"/>
  <c r="B289" i="2" l="1"/>
  <c r="A290" i="28"/>
  <c r="A290" i="25"/>
  <c r="B289" i="23"/>
  <c r="B289" i="22"/>
  <c r="B289" i="21"/>
  <c r="B289" i="20"/>
  <c r="B289" i="19"/>
  <c r="B289" i="17"/>
  <c r="B289" i="15"/>
  <c r="B289" i="3"/>
  <c r="A290" i="2" a="1"/>
  <c r="A290" i="22" a="1"/>
  <c r="A290" i="19" a="1"/>
  <c r="A290" i="20" a="1"/>
  <c r="A290" i="21" a="1"/>
  <c r="A290" i="23" a="1"/>
  <c r="A290" i="3" a="1"/>
  <c r="A290" i="15" a="1"/>
  <c r="A290" i="17" a="1"/>
  <c r="A290" i="2" l="1"/>
  <c r="B290" i="28"/>
  <c r="B290" i="25"/>
  <c r="A290" i="23"/>
  <c r="A290" i="22"/>
  <c r="A290" i="21"/>
  <c r="A290" i="20"/>
  <c r="A290" i="19"/>
  <c r="A290" i="17"/>
  <c r="A290" i="15"/>
  <c r="A290" i="3"/>
  <c r="A291" i="25" a="1"/>
  <c r="A291" i="28" a="1"/>
  <c r="B290" i="2" l="1"/>
  <c r="A291" i="28"/>
  <c r="A291" i="25"/>
  <c r="B290" i="23"/>
  <c r="B290" i="22"/>
  <c r="B290" i="21"/>
  <c r="B290" i="20"/>
  <c r="B290" i="19"/>
  <c r="B290" i="17"/>
  <c r="B290" i="15"/>
  <c r="B290" i="3"/>
  <c r="A291" i="19" a="1"/>
  <c r="A291" i="2" a="1"/>
  <c r="A291" i="22" a="1"/>
  <c r="A291" i="17" a="1"/>
  <c r="A291" i="3" a="1"/>
  <c r="A291" i="15" a="1"/>
  <c r="A291" i="23" a="1"/>
  <c r="A291" i="21" a="1"/>
  <c r="A291" i="20" a="1"/>
  <c r="A291" i="2" l="1"/>
  <c r="B291" i="28"/>
  <c r="B291" i="25"/>
  <c r="A291" i="23"/>
  <c r="A291" i="22"/>
  <c r="A291" i="21"/>
  <c r="A291" i="20"/>
  <c r="A291" i="19"/>
  <c r="A291" i="17"/>
  <c r="A291" i="15"/>
  <c r="A291" i="3"/>
  <c r="A292" i="25" a="1"/>
  <c r="A292" i="28" a="1"/>
  <c r="B291" i="2" l="1"/>
  <c r="A292" i="28"/>
  <c r="A292" i="25"/>
  <c r="B291" i="23"/>
  <c r="B291" i="22"/>
  <c r="B291" i="21"/>
  <c r="B291" i="20"/>
  <c r="B291" i="19"/>
  <c r="B291" i="17"/>
  <c r="B291" i="15"/>
  <c r="B291" i="3"/>
  <c r="A292" i="19" a="1"/>
  <c r="A292" i="3" a="1"/>
  <c r="A292" i="17" a="1"/>
  <c r="A292" i="21" a="1"/>
  <c r="A292" i="2" a="1"/>
  <c r="A292" i="23" a="1"/>
  <c r="A292" i="15" a="1"/>
  <c r="A292" i="22" a="1"/>
  <c r="A292" i="20" a="1"/>
  <c r="A292" i="2" l="1"/>
  <c r="B292" i="28"/>
  <c r="B292" i="25"/>
  <c r="A292" i="23"/>
  <c r="A292" i="22"/>
  <c r="A292" i="21"/>
  <c r="A292" i="20"/>
  <c r="A292" i="19"/>
  <c r="A292" i="17"/>
  <c r="A292" i="15"/>
  <c r="A292" i="3"/>
  <c r="A293" i="28" a="1"/>
  <c r="A293" i="25" a="1"/>
  <c r="B292" i="2" l="1"/>
  <c r="A293" i="28"/>
  <c r="A293" i="25"/>
  <c r="B292" i="23"/>
  <c r="B292" i="22"/>
  <c r="B292" i="21"/>
  <c r="B292" i="20"/>
  <c r="B292" i="19"/>
  <c r="B292" i="17"/>
  <c r="B292" i="15"/>
  <c r="B292" i="3"/>
  <c r="A293" i="17" a="1"/>
  <c r="A293" i="22" a="1"/>
  <c r="A293" i="21" a="1"/>
  <c r="A293" i="23" a="1"/>
  <c r="A293" i="2" a="1"/>
  <c r="A293" i="15" a="1"/>
  <c r="A293" i="19" a="1"/>
  <c r="A293" i="20" a="1"/>
  <c r="A293" i="3" a="1"/>
  <c r="A293" i="2" l="1"/>
  <c r="B293" i="28"/>
  <c r="B293" i="25"/>
  <c r="A293" i="23"/>
  <c r="A293" i="22"/>
  <c r="A293" i="21"/>
  <c r="A293" i="20"/>
  <c r="A293" i="19"/>
  <c r="A293" i="17"/>
  <c r="A293" i="15"/>
  <c r="A293" i="3"/>
  <c r="A294" i="25" a="1"/>
  <c r="A294" i="28" a="1"/>
  <c r="B293" i="2" l="1"/>
  <c r="A294" i="28"/>
  <c r="A294" i="25"/>
  <c r="B293" i="23"/>
  <c r="B293" i="22"/>
  <c r="B293" i="21"/>
  <c r="B293" i="20"/>
  <c r="B293" i="19"/>
  <c r="B293" i="17"/>
  <c r="B293" i="15"/>
  <c r="B293" i="3"/>
  <c r="A294" i="22" a="1"/>
  <c r="A294" i="2" a="1"/>
  <c r="A294" i="21" a="1"/>
  <c r="A294" i="15" a="1"/>
  <c r="A294" i="23" a="1"/>
  <c r="A294" i="20" a="1"/>
  <c r="A294" i="3" a="1"/>
  <c r="A294" i="19" a="1"/>
  <c r="A294" i="17" a="1"/>
  <c r="A294" i="2" l="1"/>
  <c r="B294" i="28"/>
  <c r="B294" i="25"/>
  <c r="A294" i="23"/>
  <c r="A294" i="22"/>
  <c r="A294" i="21"/>
  <c r="A294" i="20"/>
  <c r="A294" i="19"/>
  <c r="A294" i="17"/>
  <c r="A294" i="15"/>
  <c r="A294" i="3"/>
  <c r="A295" i="25" a="1"/>
  <c r="A295" i="28" a="1"/>
  <c r="B294" i="2" l="1"/>
  <c r="A295" i="28"/>
  <c r="A295" i="25"/>
  <c r="B294" i="23"/>
  <c r="B294" i="22"/>
  <c r="B294" i="21"/>
  <c r="B294" i="20"/>
  <c r="B294" i="19"/>
  <c r="B294" i="17"/>
  <c r="B294" i="15"/>
  <c r="B294" i="3"/>
  <c r="A295" i="20" a="1"/>
  <c r="A295" i="17" a="1"/>
  <c r="A295" i="15" a="1"/>
  <c r="A295" i="2" a="1"/>
  <c r="A295" i="3" a="1"/>
  <c r="A295" i="21" a="1"/>
  <c r="A295" i="19" a="1"/>
  <c r="A295" i="23" a="1"/>
  <c r="A295" i="22" a="1"/>
  <c r="A295" i="2" l="1"/>
  <c r="B295" i="28"/>
  <c r="B295" i="25"/>
  <c r="A295" i="23"/>
  <c r="A295" i="22"/>
  <c r="A295" i="21"/>
  <c r="A295" i="20"/>
  <c r="A295" i="19"/>
  <c r="A295" i="17"/>
  <c r="A295" i="15"/>
  <c r="A295" i="3"/>
  <c r="A296" i="25" a="1"/>
  <c r="A296" i="28" a="1"/>
  <c r="B295" i="2" l="1"/>
  <c r="A296" i="28"/>
  <c r="A296" i="25"/>
  <c r="B295" i="23"/>
  <c r="B295" i="22"/>
  <c r="B295" i="21"/>
  <c r="B295" i="20"/>
  <c r="B295" i="19"/>
  <c r="B295" i="17"/>
  <c r="B295" i="15"/>
  <c r="B295" i="3"/>
  <c r="A296" i="19" a="1"/>
  <c r="A296" i="3" a="1"/>
  <c r="A296" i="15" a="1"/>
  <c r="A296" i="23" a="1"/>
  <c r="A296" i="20" a="1"/>
  <c r="A296" i="17" a="1"/>
  <c r="A296" i="22" a="1"/>
  <c r="A296" i="2" a="1"/>
  <c r="A296" i="21" a="1"/>
  <c r="A296" i="2" l="1"/>
  <c r="B296" i="28"/>
  <c r="B296" i="25"/>
  <c r="A296" i="23"/>
  <c r="A296" i="22"/>
  <c r="A296" i="21"/>
  <c r="A296" i="20"/>
  <c r="A296" i="19"/>
  <c r="A296" i="17"/>
  <c r="A296" i="15"/>
  <c r="A296" i="3"/>
  <c r="A297" i="25" a="1"/>
  <c r="A297" i="28" a="1"/>
  <c r="B296" i="2" l="1"/>
  <c r="A297" i="28"/>
  <c r="A297" i="25"/>
  <c r="B296" i="23"/>
  <c r="B296" i="22"/>
  <c r="B296" i="21"/>
  <c r="B296" i="20"/>
  <c r="B296" i="19"/>
  <c r="B296" i="17"/>
  <c r="B296" i="15"/>
  <c r="B296" i="3"/>
  <c r="A297" i="15" a="1"/>
  <c r="A297" i="19" a="1"/>
  <c r="A297" i="23" a="1"/>
  <c r="A297" i="17" a="1"/>
  <c r="A297" i="20" a="1"/>
  <c r="A297" i="21" a="1"/>
  <c r="A297" i="22" a="1"/>
  <c r="A297" i="2" a="1"/>
  <c r="A297" i="3" a="1"/>
  <c r="A297" i="2" l="1"/>
  <c r="B297" i="28"/>
  <c r="B297" i="25"/>
  <c r="A297" i="23"/>
  <c r="A297" i="22"/>
  <c r="A297" i="21"/>
  <c r="A297" i="20"/>
  <c r="A297" i="19"/>
  <c r="A297" i="17"/>
  <c r="A297" i="15"/>
  <c r="A297" i="3"/>
  <c r="A298" i="25" a="1"/>
  <c r="A298" i="28" a="1"/>
  <c r="B297" i="2" l="1"/>
  <c r="A298" i="28"/>
  <c r="A298" i="25"/>
  <c r="B297" i="23"/>
  <c r="B297" i="22"/>
  <c r="B297" i="21"/>
  <c r="B297" i="20"/>
  <c r="B297" i="19"/>
  <c r="B297" i="17"/>
  <c r="B297" i="15"/>
  <c r="B297" i="3"/>
  <c r="A298" i="22" a="1"/>
  <c r="A298" i="2" a="1"/>
  <c r="A298" i="17" a="1"/>
  <c r="A298" i="23" a="1"/>
  <c r="A298" i="3" a="1"/>
  <c r="A298" i="20" a="1"/>
  <c r="A298" i="15" a="1"/>
  <c r="A298" i="19" a="1"/>
  <c r="A298" i="21" a="1"/>
  <c r="A298" i="2" l="1"/>
  <c r="B298" i="28"/>
  <c r="B298" i="25"/>
  <c r="A298" i="23"/>
  <c r="A298" i="22"/>
  <c r="A298" i="21"/>
  <c r="A298" i="20"/>
  <c r="A298" i="19"/>
  <c r="A298" i="17"/>
  <c r="A298" i="15"/>
  <c r="A298" i="3"/>
  <c r="A299" i="28" a="1"/>
  <c r="A299" i="25" a="1"/>
  <c r="B298" i="2" l="1"/>
  <c r="A299" i="28"/>
  <c r="A299" i="25"/>
  <c r="B298" i="23"/>
  <c r="B298" i="22"/>
  <c r="B298" i="21"/>
  <c r="B298" i="20"/>
  <c r="B298" i="19"/>
  <c r="B298" i="17"/>
  <c r="B298" i="15"/>
  <c r="B298" i="3"/>
  <c r="A299" i="23" a="1"/>
  <c r="A299" i="2" a="1"/>
  <c r="A299" i="17" a="1"/>
  <c r="A299" i="15" a="1"/>
  <c r="A299" i="19" a="1"/>
  <c r="A299" i="22" a="1"/>
  <c r="A299" i="21" a="1"/>
  <c r="A299" i="3" a="1"/>
  <c r="A299" i="20" a="1"/>
  <c r="A299" i="2" l="1"/>
  <c r="B299" i="28"/>
  <c r="B299" i="25"/>
  <c r="A299" i="23"/>
  <c r="A299" i="22"/>
  <c r="A299" i="21"/>
  <c r="A299" i="20"/>
  <c r="A299" i="19"/>
  <c r="A299" i="17"/>
  <c r="A299" i="15"/>
  <c r="A299" i="3"/>
  <c r="A300" i="25" a="1"/>
  <c r="A300" i="28" a="1"/>
  <c r="A300" i="22" a="1"/>
  <c r="B299" i="2" l="1"/>
  <c r="A300" i="28"/>
  <c r="A300" i="22"/>
  <c r="A300" i="25"/>
  <c r="B299" i="23"/>
  <c r="B299" i="22"/>
  <c r="B299" i="21"/>
  <c r="B299" i="20"/>
  <c r="B299" i="19"/>
  <c r="B299" i="17"/>
  <c r="B299" i="15"/>
  <c r="B299" i="3"/>
  <c r="A300" i="19" a="1"/>
  <c r="A300" i="15" a="1"/>
  <c r="A300" i="2" a="1"/>
  <c r="A300" i="3" a="1"/>
  <c r="A300" i="21" a="1"/>
  <c r="A300" i="17" a="1"/>
  <c r="A300" i="2" l="1"/>
  <c r="B300" i="28"/>
  <c r="B300" i="22"/>
  <c r="B300" i="25"/>
  <c r="A300" i="21"/>
  <c r="A300" i="19"/>
  <c r="A300" i="17"/>
  <c r="A300" i="15"/>
  <c r="A300" i="3"/>
  <c r="A301" i="28" a="1"/>
  <c r="A301" i="25" a="1"/>
  <c r="A301" i="22" a="1"/>
  <c r="B300" i="2" l="1"/>
  <c r="A301" i="28"/>
  <c r="A301" i="22"/>
  <c r="A301" i="25"/>
  <c r="B300" i="21"/>
  <c r="B300" i="19"/>
  <c r="B300" i="17"/>
  <c r="B300" i="15"/>
  <c r="B300" i="3"/>
  <c r="A301" i="17" a="1"/>
  <c r="A301" i="15" a="1"/>
  <c r="A301" i="3" a="1"/>
  <c r="A301" i="21" a="1"/>
  <c r="A301" i="2" a="1"/>
  <c r="A301" i="2" l="1"/>
  <c r="B301" i="28"/>
  <c r="B301" i="22"/>
  <c r="B301" i="25"/>
  <c r="A301" i="21"/>
  <c r="A301" i="17"/>
  <c r="A301" i="15"/>
  <c r="A301" i="3"/>
  <c r="A302" i="25" a="1"/>
  <c r="A302" i="22" a="1"/>
  <c r="A302" i="28" a="1"/>
  <c r="B301" i="2" l="1"/>
  <c r="A302" i="28"/>
  <c r="A302" i="22"/>
  <c r="A302" i="25"/>
  <c r="B301" i="21"/>
  <c r="B301" i="17"/>
  <c r="B301" i="15"/>
  <c r="B301" i="3"/>
  <c r="A302" i="21" a="1"/>
  <c r="A302" i="15" a="1"/>
  <c r="A302" i="2" a="1"/>
  <c r="A302" i="17" a="1"/>
  <c r="A302" i="3" a="1"/>
  <c r="A302" i="2" l="1"/>
  <c r="B302" i="28"/>
  <c r="B302" i="22"/>
  <c r="B302" i="25"/>
  <c r="A302" i="21"/>
  <c r="A302" i="17"/>
  <c r="A302" i="15"/>
  <c r="A302" i="3"/>
  <c r="A303" i="25" a="1"/>
  <c r="A303" i="28" a="1"/>
  <c r="A303" i="22" a="1"/>
  <c r="B302" i="2" l="1"/>
  <c r="A303" i="28"/>
  <c r="A303" i="22"/>
  <c r="A303" i="25"/>
  <c r="B302" i="21"/>
  <c r="B302" i="17"/>
  <c r="B302" i="15"/>
  <c r="B302" i="3"/>
  <c r="A303" i="17" a="1"/>
  <c r="A303" i="2" a="1"/>
  <c r="A303" i="21" a="1"/>
  <c r="A303" i="3" a="1"/>
  <c r="A303" i="15" a="1"/>
  <c r="A303" i="2" l="1"/>
  <c r="B303" i="28"/>
  <c r="B303" i="22"/>
  <c r="B303" i="25"/>
  <c r="A303" i="21"/>
  <c r="A303" i="17"/>
  <c r="A303" i="15"/>
  <c r="A303" i="3"/>
  <c r="A304" i="25" a="1"/>
  <c r="A304" i="22" a="1"/>
  <c r="A304" i="28" a="1"/>
  <c r="B303" i="2" l="1"/>
  <c r="A304" i="28"/>
  <c r="A304" i="22"/>
  <c r="A304" i="25"/>
  <c r="B303" i="21"/>
  <c r="B303" i="17"/>
  <c r="B303" i="15"/>
  <c r="B303" i="3"/>
  <c r="A304" i="3" a="1"/>
  <c r="A304" i="21" a="1"/>
  <c r="A304" i="17" a="1"/>
  <c r="A304" i="15" a="1"/>
  <c r="A304" i="2" a="1"/>
  <c r="A304" i="2" l="1"/>
  <c r="B304" i="28"/>
  <c r="B304" i="22"/>
  <c r="B304" i="25"/>
  <c r="A304" i="21"/>
  <c r="A304" i="17"/>
  <c r="A304" i="15"/>
  <c r="A304" i="3"/>
  <c r="A305" i="25" a="1"/>
  <c r="A305" i="22" a="1"/>
  <c r="A305" i="28" a="1"/>
  <c r="B304" i="2" l="1"/>
  <c r="A305" i="28"/>
  <c r="A305" i="22"/>
  <c r="A305" i="25"/>
  <c r="B304" i="21"/>
  <c r="B304" i="17"/>
  <c r="B304" i="15"/>
  <c r="B304" i="3"/>
  <c r="A305" i="15" a="1"/>
  <c r="A305" i="2" a="1"/>
  <c r="A305" i="21" a="1"/>
  <c r="A305" i="17" a="1"/>
  <c r="A305" i="3" a="1"/>
  <c r="A305" i="2" l="1"/>
  <c r="B305" i="28"/>
  <c r="B305" i="22"/>
  <c r="B305" i="25"/>
  <c r="A305" i="21"/>
  <c r="A305" i="17"/>
  <c r="A305" i="15"/>
  <c r="A305" i="3"/>
  <c r="A306" i="25" a="1"/>
  <c r="A306" i="28" a="1"/>
  <c r="A306" i="22" a="1"/>
  <c r="B305" i="2" l="1"/>
  <c r="A306" i="28"/>
  <c r="A306" i="22"/>
  <c r="A306" i="25"/>
  <c r="B305" i="21"/>
  <c r="B305" i="17"/>
  <c r="B305" i="15"/>
  <c r="B305" i="3"/>
  <c r="A306" i="2" a="1"/>
  <c r="A306" i="17" a="1"/>
  <c r="A306" i="3" a="1"/>
  <c r="A306" i="15" a="1"/>
  <c r="A306" i="21" a="1"/>
  <c r="A306" i="2" l="1"/>
  <c r="B306" i="28"/>
  <c r="B306" i="22"/>
  <c r="B306" i="25"/>
  <c r="A306" i="21"/>
  <c r="A306" i="17"/>
  <c r="A306" i="15"/>
  <c r="A306" i="3"/>
  <c r="A307" i="22" a="1"/>
  <c r="A307" i="25" a="1"/>
  <c r="A307" i="28" a="1"/>
  <c r="B306" i="2" l="1"/>
  <c r="A307" i="28"/>
  <c r="A307" i="22"/>
  <c r="A307" i="25"/>
  <c r="B306" i="21"/>
  <c r="B306" i="17"/>
  <c r="B306" i="15"/>
  <c r="B306" i="3"/>
  <c r="A307" i="15" a="1"/>
  <c r="A307" i="2" a="1"/>
  <c r="A307" i="21" a="1"/>
  <c r="A307" i="3" a="1"/>
  <c r="A307" i="17" a="1"/>
  <c r="A307" i="2" l="1"/>
  <c r="B307" i="28"/>
  <c r="B307" i="22"/>
  <c r="B307" i="25"/>
  <c r="A307" i="21"/>
  <c r="A307" i="17"/>
  <c r="A307" i="15"/>
  <c r="A307" i="3"/>
  <c r="A308" i="22" a="1"/>
  <c r="A308" i="25" a="1"/>
  <c r="A308" i="28" a="1"/>
  <c r="B307" i="2" l="1"/>
  <c r="A308" i="28"/>
  <c r="A308" i="22"/>
  <c r="A308" i="25"/>
  <c r="B307" i="21"/>
  <c r="B307" i="17"/>
  <c r="B307" i="15"/>
  <c r="B307" i="3"/>
  <c r="A308" i="15" a="1"/>
  <c r="A308" i="3" a="1"/>
  <c r="A308" i="17" a="1"/>
  <c r="A308" i="2" a="1"/>
  <c r="A308" i="21" a="1"/>
  <c r="A308" i="2" l="1"/>
  <c r="B308" i="28"/>
  <c r="B308" i="22"/>
  <c r="B308" i="25"/>
  <c r="A308" i="21"/>
  <c r="A308" i="17"/>
  <c r="A308" i="15"/>
  <c r="A308" i="3"/>
  <c r="A309" i="25" a="1"/>
  <c r="A309" i="28" a="1"/>
  <c r="A309" i="22" a="1"/>
  <c r="B308" i="2" l="1"/>
  <c r="A309" i="28"/>
  <c r="A309" i="22"/>
  <c r="A309" i="25"/>
  <c r="B308" i="21"/>
  <c r="B308" i="17"/>
  <c r="B308" i="15"/>
  <c r="B308" i="3"/>
  <c r="A309" i="2" a="1"/>
  <c r="A309" i="17" a="1"/>
  <c r="A309" i="3" a="1"/>
  <c r="A309" i="15" a="1"/>
  <c r="A309" i="21" a="1"/>
  <c r="A309" i="2" l="1"/>
  <c r="B309" i="28"/>
  <c r="B309" i="22"/>
  <c r="B309" i="25"/>
  <c r="A309" i="21"/>
  <c r="A309" i="17"/>
  <c r="A309" i="15"/>
  <c r="A309" i="3"/>
  <c r="A310" i="22" a="1"/>
  <c r="A310" i="25" a="1"/>
  <c r="A310" i="28" a="1"/>
  <c r="B309" i="2" l="1"/>
  <c r="A310" i="28"/>
  <c r="A310" i="22"/>
  <c r="A310" i="25"/>
  <c r="B309" i="21"/>
  <c r="B309" i="17"/>
  <c r="B309" i="15"/>
  <c r="B309" i="3"/>
  <c r="A310" i="2" a="1"/>
  <c r="A310" i="3" a="1"/>
  <c r="A310" i="21" a="1"/>
  <c r="A310" i="15" a="1"/>
  <c r="A310" i="17" a="1"/>
  <c r="A310" i="2" l="1"/>
  <c r="B310" i="28"/>
  <c r="B310" i="22"/>
  <c r="B310" i="25"/>
  <c r="A310" i="21"/>
  <c r="A310" i="17"/>
  <c r="A310" i="15"/>
  <c r="A310" i="3"/>
  <c r="A311" i="28" a="1"/>
  <c r="A311" i="22" a="1"/>
  <c r="A311" i="25" a="1"/>
  <c r="B310" i="2" l="1"/>
  <c r="A311" i="28"/>
  <c r="A311" i="22"/>
  <c r="A311" i="25"/>
  <c r="B310" i="21"/>
  <c r="B310" i="17"/>
  <c r="B310" i="15"/>
  <c r="B310" i="3"/>
  <c r="A311" i="2" a="1"/>
  <c r="A311" i="21" a="1"/>
  <c r="A311" i="15" a="1"/>
  <c r="A311" i="3" a="1"/>
  <c r="A311" i="17" a="1"/>
  <c r="A311" i="2" l="1"/>
  <c r="B311" i="28"/>
  <c r="B311" i="22"/>
  <c r="B311" i="25"/>
  <c r="A311" i="21"/>
  <c r="A311" i="17"/>
  <c r="A311" i="15"/>
  <c r="A311" i="3"/>
  <c r="A312" i="22" a="1"/>
  <c r="A312" i="25" a="1"/>
  <c r="A312" i="28" a="1"/>
  <c r="B311" i="2" l="1"/>
  <c r="A312" i="28"/>
  <c r="A312" i="22"/>
  <c r="A312" i="25"/>
  <c r="B311" i="21"/>
  <c r="B311" i="17"/>
  <c r="B311" i="15"/>
  <c r="B311" i="3"/>
  <c r="A312" i="17" a="1"/>
  <c r="A312" i="15" a="1"/>
  <c r="A312" i="21" a="1"/>
  <c r="A312" i="2" a="1"/>
  <c r="A312" i="3" a="1"/>
  <c r="A312" i="2" l="1"/>
  <c r="B312" i="28"/>
  <c r="B312" i="22"/>
  <c r="B312" i="25"/>
  <c r="A312" i="21"/>
  <c r="A312" i="17"/>
  <c r="A312" i="15"/>
  <c r="A312" i="3"/>
  <c r="A313" i="28" a="1"/>
  <c r="A313" i="25" a="1"/>
  <c r="A313" i="22" a="1"/>
  <c r="B312" i="2" l="1"/>
  <c r="A313" i="28"/>
  <c r="A313" i="22"/>
  <c r="A313" i="25"/>
  <c r="B312" i="21"/>
  <c r="B312" i="17"/>
  <c r="B312" i="15"/>
  <c r="B312" i="3"/>
  <c r="A313" i="3" a="1"/>
  <c r="A313" i="17" a="1"/>
  <c r="A313" i="15" a="1"/>
  <c r="A313" i="21" a="1"/>
  <c r="A313" i="2" a="1"/>
  <c r="A313" i="2" l="1"/>
  <c r="B313" i="28"/>
  <c r="B313" i="22"/>
  <c r="B313" i="25"/>
  <c r="A313" i="21"/>
  <c r="A313" i="17"/>
  <c r="A313" i="15"/>
  <c r="A313" i="3"/>
  <c r="A314" i="22" a="1"/>
  <c r="A314" i="28" a="1"/>
  <c r="A314" i="25" a="1"/>
  <c r="B313" i="2" l="1"/>
  <c r="A314" i="28"/>
  <c r="A314" i="22"/>
  <c r="A314" i="25"/>
  <c r="B313" i="21"/>
  <c r="B313" i="17"/>
  <c r="B313" i="15"/>
  <c r="B313" i="3"/>
  <c r="A314" i="3" a="1"/>
  <c r="A314" i="2" a="1"/>
  <c r="A314" i="17" a="1"/>
  <c r="A314" i="21" a="1"/>
  <c r="A314" i="15" a="1"/>
  <c r="A314" i="2" l="1"/>
  <c r="B314" i="28"/>
  <c r="B314" i="22"/>
  <c r="B314" i="25"/>
  <c r="A314" i="21"/>
  <c r="A314" i="17"/>
  <c r="A314" i="15"/>
  <c r="A314" i="3"/>
  <c r="A315" i="22" a="1"/>
  <c r="A315" i="25" a="1"/>
  <c r="A315" i="28" a="1"/>
  <c r="B314" i="2" l="1"/>
  <c r="A315" i="28"/>
  <c r="A315" i="22"/>
  <c r="A315" i="25"/>
  <c r="B314" i="21"/>
  <c r="B314" i="17"/>
  <c r="B314" i="15"/>
  <c r="B314" i="3"/>
  <c r="A315" i="21" a="1"/>
  <c r="A315" i="15" a="1"/>
  <c r="A315" i="2" a="1"/>
  <c r="A315" i="3" a="1"/>
  <c r="A315" i="17" a="1"/>
  <c r="A315" i="2" l="1"/>
  <c r="B315" i="28"/>
  <c r="B315" i="22"/>
  <c r="B315" i="25"/>
  <c r="A315" i="21"/>
  <c r="A315" i="17"/>
  <c r="A315" i="15"/>
  <c r="A315" i="3"/>
  <c r="A316" i="28" a="1"/>
  <c r="A316" i="25" a="1"/>
  <c r="A316" i="22" a="1"/>
  <c r="B315" i="2" l="1"/>
  <c r="A316" i="28"/>
  <c r="A316" i="22"/>
  <c r="A316" i="25"/>
  <c r="B315" i="21"/>
  <c r="B315" i="17"/>
  <c r="B315" i="15"/>
  <c r="B315" i="3"/>
  <c r="A316" i="3" a="1"/>
  <c r="A316" i="15" a="1"/>
  <c r="A316" i="2" a="1"/>
  <c r="A316" i="21" a="1"/>
  <c r="A316" i="17" a="1"/>
  <c r="A316" i="2" l="1"/>
  <c r="B316" i="28"/>
  <c r="B316" i="22"/>
  <c r="B316" i="25"/>
  <c r="A316" i="21"/>
  <c r="A316" i="17"/>
  <c r="A316" i="15"/>
  <c r="A316" i="3"/>
  <c r="A317" i="22" a="1"/>
  <c r="A317" i="25" a="1"/>
  <c r="A317" i="28" a="1"/>
  <c r="B316" i="2" l="1"/>
  <c r="A317" i="28"/>
  <c r="A317" i="22"/>
  <c r="A317" i="25"/>
  <c r="B316" i="21"/>
  <c r="B316" i="17"/>
  <c r="B316" i="15"/>
  <c r="B316" i="3"/>
  <c r="A317" i="2" a="1"/>
  <c r="A317" i="3" a="1"/>
  <c r="A317" i="21" a="1"/>
  <c r="A317" i="17" a="1"/>
  <c r="A317" i="15" a="1"/>
  <c r="A317" i="2" l="1"/>
  <c r="B317" i="28"/>
  <c r="B317" i="22"/>
  <c r="B317" i="25"/>
  <c r="A317" i="21"/>
  <c r="A317" i="17"/>
  <c r="A317" i="15"/>
  <c r="A317" i="3"/>
  <c r="A318" i="22" a="1"/>
  <c r="A318" i="25" a="1"/>
  <c r="A318" i="28" a="1"/>
  <c r="B317" i="2" l="1"/>
  <c r="A318" i="28"/>
  <c r="A318" i="22"/>
  <c r="A318" i="25"/>
  <c r="B317" i="21"/>
  <c r="B317" i="17"/>
  <c r="B317" i="15"/>
  <c r="B317" i="3"/>
  <c r="A318" i="2" a="1"/>
  <c r="A318" i="21" a="1"/>
  <c r="A318" i="15" a="1"/>
  <c r="A318" i="3" a="1"/>
  <c r="A318" i="17" a="1"/>
  <c r="A318" i="2" l="1"/>
  <c r="B318" i="28"/>
  <c r="B318" i="22"/>
  <c r="B318" i="25"/>
  <c r="A318" i="21"/>
  <c r="A318" i="17"/>
  <c r="A318" i="15"/>
  <c r="A318" i="3"/>
  <c r="A319" i="22" a="1"/>
  <c r="A319" i="28" a="1"/>
  <c r="A319" i="25" a="1"/>
  <c r="B318" i="2" l="1"/>
  <c r="A319" i="28"/>
  <c r="A319" i="22"/>
  <c r="A319" i="25"/>
  <c r="B318" i="21"/>
  <c r="B318" i="17"/>
  <c r="B318" i="15"/>
  <c r="B318" i="3"/>
  <c r="A319" i="2" a="1"/>
  <c r="A319" i="17" a="1"/>
  <c r="A319" i="3" a="1"/>
  <c r="A319" i="21" a="1"/>
  <c r="A319" i="15" a="1"/>
  <c r="A319" i="2" l="1"/>
  <c r="B319" i="28"/>
  <c r="B319" i="22"/>
  <c r="B319" i="25"/>
  <c r="A319" i="21"/>
  <c r="A319" i="17"/>
  <c r="A319" i="15"/>
  <c r="A319" i="3"/>
  <c r="A320" i="28" a="1"/>
  <c r="A320" i="25" a="1"/>
  <c r="A320" i="22" a="1"/>
  <c r="B319" i="2" l="1"/>
  <c r="A320" i="28"/>
  <c r="A320" i="22"/>
  <c r="A320" i="25"/>
  <c r="B319" i="21"/>
  <c r="B319" i="17"/>
  <c r="B319" i="15"/>
  <c r="B319" i="3"/>
  <c r="A320" i="17" a="1"/>
  <c r="A320" i="21" a="1"/>
  <c r="A320" i="2" a="1"/>
  <c r="A320" i="15" a="1"/>
  <c r="A320" i="3" a="1"/>
  <c r="A320" i="2" l="1"/>
  <c r="B320" i="28"/>
  <c r="B320" i="22"/>
  <c r="B320" i="25"/>
  <c r="A320" i="21"/>
  <c r="A320" i="17"/>
  <c r="A320" i="15"/>
  <c r="A320" i="3"/>
  <c r="A321" i="25" a="1"/>
  <c r="A321" i="22" a="1"/>
  <c r="A321" i="28" a="1"/>
  <c r="B320" i="2" l="1"/>
  <c r="A321" i="28"/>
  <c r="A321" i="22"/>
  <c r="A321" i="25"/>
  <c r="B320" i="21"/>
  <c r="B320" i="17"/>
  <c r="B320" i="15"/>
  <c r="B320" i="3"/>
  <c r="A321" i="3" a="1"/>
  <c r="A321" i="2" a="1"/>
  <c r="A321" i="17" a="1"/>
  <c r="A321" i="15" a="1"/>
  <c r="A321" i="21" a="1"/>
  <c r="A321" i="2" l="1"/>
  <c r="B321" i="28"/>
  <c r="B321" i="22"/>
  <c r="B321" i="25"/>
  <c r="A321" i="21"/>
  <c r="A321" i="17"/>
  <c r="A321" i="15"/>
  <c r="A321" i="3"/>
  <c r="A322" i="25" a="1"/>
  <c r="A322" i="28" a="1"/>
  <c r="A322" i="22" a="1"/>
  <c r="B321" i="2" l="1"/>
  <c r="A322" i="28"/>
  <c r="A322" i="22"/>
  <c r="A322" i="25"/>
  <c r="B321" i="21"/>
  <c r="B321" i="17"/>
  <c r="B321" i="15"/>
  <c r="B321" i="3"/>
  <c r="A322" i="3" a="1"/>
  <c r="A322" i="17" a="1"/>
  <c r="A322" i="15" a="1"/>
  <c r="A322" i="2" a="1"/>
  <c r="A322" i="21" a="1"/>
  <c r="A322" i="2" l="1"/>
  <c r="B322" i="28"/>
  <c r="B322" i="22"/>
  <c r="B322" i="25"/>
  <c r="A322" i="21"/>
  <c r="A322" i="17"/>
  <c r="A322" i="15"/>
  <c r="A322" i="3"/>
  <c r="A323" i="25" a="1"/>
  <c r="A323" i="28" a="1"/>
  <c r="A323" i="22" a="1"/>
  <c r="B322" i="2" l="1"/>
  <c r="A323" i="28"/>
  <c r="A323" i="22"/>
  <c r="A323" i="25"/>
  <c r="B322" i="21"/>
  <c r="B322" i="17"/>
  <c r="B322" i="15"/>
  <c r="B322" i="3"/>
  <c r="A323" i="15" a="1"/>
  <c r="A323" i="17" a="1"/>
  <c r="A323" i="2" a="1"/>
  <c r="A323" i="21" a="1"/>
  <c r="A323" i="3" a="1"/>
  <c r="A323" i="2" l="1"/>
  <c r="B323" i="28"/>
  <c r="B323" i="22"/>
  <c r="B323" i="25"/>
  <c r="A323" i="21"/>
  <c r="A323" i="17"/>
  <c r="A323" i="15"/>
  <c r="A323" i="3"/>
  <c r="A324" i="25" a="1"/>
  <c r="A324" i="22" a="1"/>
  <c r="A324" i="28" a="1"/>
  <c r="B323" i="2" l="1"/>
  <c r="A324" i="28"/>
  <c r="A324" i="22"/>
  <c r="A324" i="25"/>
  <c r="B323" i="21"/>
  <c r="B323" i="17"/>
  <c r="B323" i="15"/>
  <c r="B323" i="3"/>
  <c r="A324" i="3" a="1"/>
  <c r="A324" i="2" a="1"/>
  <c r="A324" i="17" a="1"/>
  <c r="A324" i="15" a="1"/>
  <c r="A324" i="21" a="1"/>
  <c r="A324" i="2" l="1"/>
  <c r="B324" i="28"/>
  <c r="B324" i="22"/>
  <c r="B324" i="25"/>
  <c r="A324" i="21"/>
  <c r="A324" i="17"/>
  <c r="A324" i="15"/>
  <c r="A324" i="3"/>
  <c r="A325" i="22" a="1"/>
  <c r="A325" i="25" a="1"/>
  <c r="A325" i="28" a="1"/>
  <c r="B324" i="2" l="1"/>
  <c r="A325" i="28"/>
  <c r="A325" i="22"/>
  <c r="A325" i="25"/>
  <c r="B324" i="21"/>
  <c r="B324" i="17"/>
  <c r="B324" i="15"/>
  <c r="B324" i="3"/>
  <c r="A325" i="17" a="1"/>
  <c r="A325" i="3" a="1"/>
  <c r="A325" i="15" a="1"/>
  <c r="A325" i="2" a="1"/>
  <c r="A325" i="21" a="1"/>
  <c r="A325" i="2" l="1"/>
  <c r="B325" i="28"/>
  <c r="B325" i="22"/>
  <c r="B325" i="25"/>
  <c r="A325" i="21"/>
  <c r="A325" i="17"/>
  <c r="A325" i="15"/>
  <c r="A325" i="3"/>
  <c r="A326" i="22" a="1"/>
  <c r="A326" i="25" a="1"/>
  <c r="A326" i="28" a="1"/>
  <c r="B325" i="2" l="1"/>
  <c r="A326" i="28"/>
  <c r="A326" i="22"/>
  <c r="A326" i="25"/>
  <c r="B325" i="21"/>
  <c r="B325" i="17"/>
  <c r="B325" i="15"/>
  <c r="B325" i="3"/>
  <c r="A326" i="17" a="1"/>
  <c r="A326" i="21" a="1"/>
  <c r="A326" i="3" a="1"/>
  <c r="A326" i="15" a="1"/>
  <c r="A326" i="2" a="1"/>
  <c r="A326" i="2" l="1"/>
  <c r="B326" i="28"/>
  <c r="B326" i="22"/>
  <c r="B326" i="25"/>
  <c r="A326" i="21"/>
  <c r="A326" i="17"/>
  <c r="A326" i="15"/>
  <c r="A326" i="3"/>
  <c r="A327" i="25" a="1"/>
  <c r="A327" i="22" a="1"/>
  <c r="A327" i="28" a="1"/>
  <c r="B326" i="2" l="1"/>
  <c r="A327" i="28"/>
  <c r="A327" i="22"/>
  <c r="A327" i="25"/>
  <c r="B326" i="21"/>
  <c r="B326" i="17"/>
  <c r="B326" i="15"/>
  <c r="B326" i="3"/>
  <c r="A327" i="15" a="1"/>
  <c r="A327" i="3" a="1"/>
  <c r="A327" i="21" a="1"/>
  <c r="A327" i="17" a="1"/>
  <c r="A327" i="2" a="1"/>
  <c r="A327" i="2" l="1"/>
  <c r="B327" i="28"/>
  <c r="B327" i="22"/>
  <c r="B327" i="25"/>
  <c r="A327" i="21"/>
  <c r="A327" i="17"/>
  <c r="A327" i="15"/>
  <c r="A327" i="3"/>
  <c r="A328" i="25" a="1"/>
  <c r="A328" i="28" a="1"/>
  <c r="A328" i="22" a="1"/>
  <c r="B327" i="2" l="1"/>
  <c r="A328" i="28"/>
  <c r="A328" i="22"/>
  <c r="A328" i="25"/>
  <c r="B327" i="21"/>
  <c r="B327" i="17"/>
  <c r="B327" i="15"/>
  <c r="B327" i="3"/>
  <c r="A328" i="21" a="1"/>
  <c r="A328" i="17" a="1"/>
  <c r="A328" i="2" a="1"/>
  <c r="A328" i="15" a="1"/>
  <c r="A328" i="3" a="1"/>
  <c r="A328" i="2" l="1"/>
  <c r="B328" i="28"/>
  <c r="B328" i="22"/>
  <c r="B328" i="25"/>
  <c r="A328" i="21"/>
  <c r="A328" i="17"/>
  <c r="A328" i="15"/>
  <c r="A328" i="3"/>
  <c r="A329" i="22" a="1"/>
  <c r="A329" i="28" a="1"/>
  <c r="A329" i="25" a="1"/>
  <c r="B328" i="2" l="1"/>
  <c r="A329" i="28"/>
  <c r="A329" i="22"/>
  <c r="A329" i="25"/>
  <c r="B328" i="21"/>
  <c r="B328" i="17"/>
  <c r="B328" i="15"/>
  <c r="B328" i="3"/>
  <c r="A329" i="15" a="1"/>
  <c r="A329" i="17" a="1"/>
  <c r="A329" i="3" a="1"/>
  <c r="A329" i="2" a="1"/>
  <c r="A329" i="21" a="1"/>
  <c r="A329" i="2" l="1"/>
  <c r="B329" i="28"/>
  <c r="B329" i="22"/>
  <c r="B329" i="25"/>
  <c r="A329" i="21"/>
  <c r="A329" i="17"/>
  <c r="A329" i="15"/>
  <c r="A329" i="3"/>
  <c r="A330" i="22" a="1"/>
  <c r="A330" i="28" a="1"/>
  <c r="A330" i="25" a="1"/>
  <c r="B329" i="2" l="1"/>
  <c r="A330" i="28"/>
  <c r="A330" i="22"/>
  <c r="A330" i="25"/>
  <c r="B329" i="21"/>
  <c r="B329" i="17"/>
  <c r="B329" i="15"/>
  <c r="B329" i="3"/>
  <c r="A330" i="2" a="1"/>
  <c r="A330" i="17" a="1"/>
  <c r="A330" i="3" a="1"/>
  <c r="A330" i="15" a="1"/>
  <c r="A330" i="21" a="1"/>
  <c r="A330" i="2" l="1"/>
  <c r="B330" i="28"/>
  <c r="B330" i="22"/>
  <c r="B330" i="25"/>
  <c r="A330" i="21"/>
  <c r="A330" i="17"/>
  <c r="A330" i="15"/>
  <c r="A330" i="3"/>
  <c r="A331" i="25" a="1"/>
  <c r="A331" i="22" a="1"/>
  <c r="A331" i="28" a="1"/>
  <c r="B330" i="2" l="1"/>
  <c r="A331" i="28"/>
  <c r="A331" i="22"/>
  <c r="A331" i="25"/>
  <c r="B330" i="21"/>
  <c r="B330" i="17"/>
  <c r="B330" i="15"/>
  <c r="B330" i="3"/>
  <c r="A331" i="2" a="1"/>
  <c r="A331" i="21" a="1"/>
  <c r="A331" i="17" a="1"/>
  <c r="A331" i="3" a="1"/>
  <c r="A331" i="15" a="1"/>
  <c r="A331" i="2" l="1"/>
  <c r="B331" i="28"/>
  <c r="B331" i="22"/>
  <c r="B331" i="25"/>
  <c r="A331" i="21"/>
  <c r="A331" i="17"/>
  <c r="A331" i="15"/>
  <c r="A331" i="3"/>
  <c r="A332" i="28" a="1"/>
  <c r="A332" i="25" a="1"/>
  <c r="A332" i="22" a="1"/>
  <c r="B331" i="2" l="1"/>
  <c r="A332" i="28"/>
  <c r="A332" i="22"/>
  <c r="A332" i="25"/>
  <c r="B331" i="21"/>
  <c r="B331" i="17"/>
  <c r="B331" i="15"/>
  <c r="B331" i="3"/>
  <c r="A332" i="2" a="1"/>
  <c r="A332" i="17" a="1"/>
  <c r="A332" i="15" a="1"/>
  <c r="A332" i="21" a="1"/>
  <c r="A332" i="3" a="1"/>
  <c r="A332" i="2" l="1"/>
  <c r="B332" i="28"/>
  <c r="B332" i="22"/>
  <c r="B332" i="25"/>
  <c r="A332" i="21"/>
  <c r="A332" i="17"/>
  <c r="A332" i="15"/>
  <c r="A332" i="3"/>
  <c r="A333" i="25" a="1"/>
  <c r="A333" i="22" a="1"/>
  <c r="A333" i="28" a="1"/>
  <c r="B332" i="2" l="1"/>
  <c r="A333" i="28"/>
  <c r="A333" i="22"/>
  <c r="A333" i="25"/>
  <c r="B332" i="21"/>
  <c r="B332" i="17"/>
  <c r="B332" i="15"/>
  <c r="B332" i="3"/>
  <c r="A333" i="21" a="1"/>
  <c r="A333" i="15" a="1"/>
  <c r="A333" i="17" a="1"/>
  <c r="A333" i="2" a="1"/>
  <c r="A333" i="3" a="1"/>
  <c r="A333" i="2" l="1"/>
  <c r="B333" i="28"/>
  <c r="B333" i="22"/>
  <c r="B333" i="25"/>
  <c r="A333" i="21"/>
  <c r="A333" i="17"/>
  <c r="A333" i="15"/>
  <c r="A333" i="3"/>
  <c r="A334" i="25" a="1"/>
  <c r="A334" i="22" a="1"/>
  <c r="A334" i="28" a="1"/>
  <c r="B333" i="2" l="1"/>
  <c r="A334" i="28"/>
  <c r="A334" i="22"/>
  <c r="A334" i="25"/>
  <c r="B333" i="21"/>
  <c r="B333" i="17"/>
  <c r="B333" i="15"/>
  <c r="B333" i="3"/>
  <c r="A334" i="17" a="1"/>
  <c r="A334" i="15" a="1"/>
  <c r="A334" i="3" a="1"/>
  <c r="A334" i="2" a="1"/>
  <c r="A334" i="21" a="1"/>
  <c r="A334" i="2" l="1"/>
  <c r="B334" i="28"/>
  <c r="B334" i="22"/>
  <c r="B334" i="25"/>
  <c r="A334" i="21"/>
  <c r="A334" i="17"/>
  <c r="A334" i="15"/>
  <c r="A334" i="3"/>
  <c r="A335" i="28" a="1"/>
  <c r="A335" i="25" a="1"/>
  <c r="A335" i="22" a="1"/>
  <c r="B334" i="2" l="1"/>
  <c r="A335" i="28"/>
  <c r="A335" i="22"/>
  <c r="A335" i="25"/>
  <c r="B334" i="21"/>
  <c r="B334" i="17"/>
  <c r="B334" i="15"/>
  <c r="B334" i="3"/>
  <c r="A335" i="15" a="1"/>
  <c r="A335" i="3" a="1"/>
  <c r="A335" i="21" a="1"/>
  <c r="A335" i="2" a="1"/>
  <c r="A335" i="17" a="1"/>
  <c r="A335" i="2" l="1"/>
  <c r="B335" i="28"/>
  <c r="B335" i="22"/>
  <c r="B335" i="25"/>
  <c r="A335" i="21"/>
  <c r="A335" i="17"/>
  <c r="A335" i="15"/>
  <c r="A335" i="3"/>
  <c r="A336" i="25" a="1"/>
  <c r="A336" i="22" a="1"/>
  <c r="A336" i="28" a="1"/>
  <c r="B335" i="2" l="1"/>
  <c r="A336" i="28"/>
  <c r="A336" i="22"/>
  <c r="A336" i="25"/>
  <c r="B335" i="21"/>
  <c r="B335" i="17"/>
  <c r="B335" i="15"/>
  <c r="B335" i="3"/>
  <c r="A336" i="15" a="1"/>
  <c r="A336" i="21" a="1"/>
  <c r="A336" i="17" a="1"/>
  <c r="A336" i="3" a="1"/>
  <c r="A336" i="2" a="1"/>
  <c r="A336" i="2" l="1"/>
  <c r="B336" i="28"/>
  <c r="B336" i="22"/>
  <c r="B336" i="25"/>
  <c r="A336" i="21"/>
  <c r="A336" i="17"/>
  <c r="A336" i="15"/>
  <c r="A336" i="3"/>
  <c r="A337" i="28" a="1"/>
  <c r="A337" i="25" a="1"/>
  <c r="A337" i="22" a="1"/>
  <c r="B336" i="2" l="1"/>
  <c r="A337" i="28"/>
  <c r="A337" i="22"/>
  <c r="A337" i="25"/>
  <c r="B336" i="21"/>
  <c r="B336" i="17"/>
  <c r="B336" i="15"/>
  <c r="B336" i="3"/>
  <c r="A337" i="21" a="1"/>
  <c r="A337" i="17" a="1"/>
  <c r="A337" i="2" a="1"/>
  <c r="A337" i="3" a="1"/>
  <c r="A337" i="15" a="1"/>
  <c r="A337" i="2" l="1"/>
  <c r="B337" i="28"/>
  <c r="B337" i="22"/>
  <c r="B337" i="25"/>
  <c r="A337" i="21"/>
  <c r="A337" i="17"/>
  <c r="A337" i="15"/>
  <c r="A337" i="3"/>
  <c r="A338" i="25" a="1"/>
  <c r="A338" i="22" a="1"/>
  <c r="A338" i="28" a="1"/>
  <c r="B337" i="2" l="1"/>
  <c r="A338" i="28"/>
  <c r="A338" i="22"/>
  <c r="A338" i="25"/>
  <c r="B337" i="21"/>
  <c r="B337" i="17"/>
  <c r="B337" i="15"/>
  <c r="B337" i="3"/>
  <c r="A338" i="3" a="1"/>
  <c r="A338" i="15" a="1"/>
  <c r="A338" i="17" a="1"/>
  <c r="A338" i="21" a="1"/>
  <c r="A338" i="2" a="1"/>
  <c r="A338" i="2" l="1"/>
  <c r="B338" i="28"/>
  <c r="B338" i="22"/>
  <c r="B338" i="25"/>
  <c r="A338" i="21"/>
  <c r="A338" i="17"/>
  <c r="A338" i="15"/>
  <c r="A338" i="3"/>
  <c r="A339" i="28" a="1"/>
  <c r="A339" i="22" a="1"/>
  <c r="A339" i="25" a="1"/>
  <c r="B338" i="2" l="1"/>
  <c r="A339" i="28"/>
  <c r="A339" i="22"/>
  <c r="A339" i="25"/>
  <c r="B338" i="21"/>
  <c r="B338" i="17"/>
  <c r="B338" i="15"/>
  <c r="B338" i="3"/>
  <c r="A339" i="2" a="1"/>
  <c r="A339" i="3" a="1"/>
  <c r="A339" i="15" a="1"/>
  <c r="A339" i="21" a="1"/>
  <c r="A339" i="17" a="1"/>
  <c r="A339" i="2" l="1"/>
  <c r="B339" i="28"/>
  <c r="B339" i="22"/>
  <c r="B339" i="25"/>
  <c r="A339" i="21"/>
  <c r="A339" i="17"/>
  <c r="A339" i="15"/>
  <c r="A339" i="3"/>
  <c r="A340" i="22" a="1"/>
  <c r="A340" i="25" a="1"/>
  <c r="A340" i="28" a="1"/>
  <c r="B339" i="2" l="1"/>
  <c r="A340" i="28"/>
  <c r="A340" i="22"/>
  <c r="A340" i="25"/>
  <c r="B339" i="21"/>
  <c r="B339" i="17"/>
  <c r="B339" i="15"/>
  <c r="B339" i="3"/>
  <c r="A340" i="21" a="1"/>
  <c r="A340" i="17" a="1"/>
  <c r="A340" i="2" a="1"/>
  <c r="A340" i="15" a="1"/>
  <c r="A340" i="3" a="1"/>
  <c r="A340" i="2" l="1"/>
  <c r="B340" i="28"/>
  <c r="B340" i="22"/>
  <c r="B340" i="25"/>
  <c r="A340" i="21"/>
  <c r="A340" i="17"/>
  <c r="A340" i="15"/>
  <c r="A340" i="3"/>
  <c r="A341" i="25" a="1"/>
  <c r="A341" i="22" a="1"/>
  <c r="A341" i="28" a="1"/>
  <c r="B340" i="2" l="1"/>
  <c r="A341" i="28"/>
  <c r="A341" i="22"/>
  <c r="A341" i="25"/>
  <c r="B340" i="21"/>
  <c r="B340" i="17"/>
  <c r="B340" i="15"/>
  <c r="B340" i="3"/>
  <c r="A341" i="2" a="1"/>
  <c r="A341" i="3" a="1"/>
  <c r="A341" i="15" a="1"/>
  <c r="A341" i="17" a="1"/>
  <c r="A341" i="21" a="1"/>
  <c r="A341" i="2" l="1"/>
  <c r="B341" i="28"/>
  <c r="B341" i="22"/>
  <c r="B341" i="25"/>
  <c r="A341" i="21"/>
  <c r="A341" i="17"/>
  <c r="A341" i="15"/>
  <c r="A341" i="3"/>
  <c r="A342" i="28" a="1"/>
  <c r="A342" i="25" a="1"/>
  <c r="A342" i="22" a="1"/>
  <c r="B341" i="2" l="1"/>
  <c r="A342" i="28"/>
  <c r="A342" i="22"/>
  <c r="A342" i="25"/>
  <c r="B341" i="21"/>
  <c r="B341" i="17"/>
  <c r="B341" i="15"/>
  <c r="B341" i="3"/>
  <c r="A342" i="17" a="1"/>
  <c r="A342" i="3" a="1"/>
  <c r="A342" i="2" a="1"/>
  <c r="A342" i="21" a="1"/>
  <c r="A342" i="15" a="1"/>
  <c r="A342" i="2" l="1"/>
  <c r="B342" i="28"/>
  <c r="B342" i="22"/>
  <c r="B342" i="25"/>
  <c r="A342" i="21"/>
  <c r="A342" i="17"/>
  <c r="A342" i="15"/>
  <c r="A342" i="3"/>
  <c r="A343" i="25" a="1"/>
  <c r="A343" i="22" a="1"/>
  <c r="A343" i="28" a="1"/>
  <c r="B342" i="2" l="1"/>
  <c r="A343" i="28"/>
  <c r="A343" i="22"/>
  <c r="A343" i="25"/>
  <c r="B342" i="21"/>
  <c r="B342" i="17"/>
  <c r="B342" i="15"/>
  <c r="B342" i="3"/>
  <c r="A343" i="3" a="1"/>
  <c r="A343" i="15" a="1"/>
  <c r="A343" i="21" a="1"/>
  <c r="A343" i="2" a="1"/>
  <c r="A343" i="17" a="1"/>
  <c r="A343" i="2" l="1"/>
  <c r="B343" i="28"/>
  <c r="B343" i="22"/>
  <c r="B343" i="25"/>
  <c r="A343" i="21"/>
  <c r="A343" i="17"/>
  <c r="A343" i="15"/>
  <c r="A343" i="3"/>
  <c r="A344" i="25" a="1"/>
  <c r="A344" i="28" a="1"/>
  <c r="A344" i="22" a="1"/>
  <c r="B343" i="2" l="1"/>
  <c r="A344" i="28"/>
  <c r="A344" i="22"/>
  <c r="A344" i="25"/>
  <c r="B343" i="21"/>
  <c r="B343" i="17"/>
  <c r="B343" i="15"/>
  <c r="B343" i="3"/>
  <c r="A344" i="2" a="1"/>
  <c r="A344" i="15" a="1"/>
  <c r="A344" i="21" a="1"/>
  <c r="A344" i="17" a="1"/>
  <c r="A344" i="3" a="1"/>
  <c r="A344" i="2" l="1"/>
  <c r="B344" i="28"/>
  <c r="B344" i="22"/>
  <c r="B344" i="25"/>
  <c r="A344" i="21"/>
  <c r="A344" i="17"/>
  <c r="A344" i="15"/>
  <c r="A344" i="3"/>
  <c r="A345" i="25" a="1"/>
  <c r="A345" i="22" a="1"/>
  <c r="A345" i="28" a="1"/>
  <c r="B344" i="2" l="1"/>
  <c r="A345" i="28"/>
  <c r="A345" i="22"/>
  <c r="A345" i="25"/>
  <c r="B344" i="21"/>
  <c r="B344" i="17"/>
  <c r="B344" i="15"/>
  <c r="B344" i="3"/>
  <c r="A345" i="17" a="1"/>
  <c r="A345" i="21" a="1"/>
  <c r="A345" i="3" a="1"/>
  <c r="A345" i="15" a="1"/>
  <c r="A345" i="2" a="1"/>
  <c r="A345" i="2" l="1"/>
  <c r="B345" i="28"/>
  <c r="B345" i="22"/>
  <c r="B345" i="25"/>
  <c r="A345" i="21"/>
  <c r="A345" i="17"/>
  <c r="A345" i="15"/>
  <c r="A345" i="3"/>
  <c r="A346" i="28" a="1"/>
  <c r="A346" i="22" a="1"/>
  <c r="A346" i="25" a="1"/>
  <c r="B345" i="2" l="1"/>
  <c r="A346" i="28"/>
  <c r="A346" i="22"/>
  <c r="A346" i="25"/>
  <c r="B345" i="21"/>
  <c r="B345" i="17"/>
  <c r="B345" i="15"/>
  <c r="B345" i="3"/>
  <c r="A346" i="17" a="1"/>
  <c r="A346" i="2" a="1"/>
  <c r="A346" i="21" a="1"/>
  <c r="A346" i="15" a="1"/>
  <c r="A346" i="3" a="1"/>
  <c r="A346" i="2" l="1"/>
  <c r="B346" i="28"/>
  <c r="B346" i="22"/>
  <c r="B346" i="25"/>
  <c r="A346" i="21"/>
  <c r="A346" i="17"/>
  <c r="A346" i="15"/>
  <c r="A346" i="3"/>
  <c r="A347" i="28" a="1"/>
  <c r="A347" i="22" a="1"/>
  <c r="A347" i="25" a="1"/>
  <c r="B346" i="2" l="1"/>
  <c r="A347" i="28"/>
  <c r="A347" i="22"/>
  <c r="A347" i="25"/>
  <c r="B346" i="21"/>
  <c r="B346" i="17"/>
  <c r="B346" i="15"/>
  <c r="B346" i="3"/>
  <c r="A347" i="2" a="1"/>
  <c r="A347" i="3" a="1"/>
  <c r="A347" i="17" a="1"/>
  <c r="A347" i="21" a="1"/>
  <c r="A347" i="15" a="1"/>
  <c r="A347" i="2" l="1"/>
  <c r="B347" i="28"/>
  <c r="B347" i="22"/>
  <c r="B347" i="25"/>
  <c r="A347" i="21"/>
  <c r="A347" i="17"/>
  <c r="A347" i="15"/>
  <c r="A347" i="3"/>
  <c r="A348" i="28" a="1"/>
  <c r="A348" i="22" a="1"/>
  <c r="A348" i="25" a="1"/>
  <c r="B347" i="2" l="1"/>
  <c r="A348" i="28"/>
  <c r="A348" i="22"/>
  <c r="A348" i="25"/>
  <c r="B347" i="21"/>
  <c r="B347" i="17"/>
  <c r="B347" i="15"/>
  <c r="B347" i="3"/>
  <c r="A348" i="3" a="1"/>
  <c r="A348" i="17" a="1"/>
  <c r="A348" i="15" a="1"/>
  <c r="A348" i="21" a="1"/>
  <c r="A348" i="2" a="1"/>
  <c r="A348" i="2" l="1"/>
  <c r="B348" i="28"/>
  <c r="B348" i="22"/>
  <c r="B348" i="25"/>
  <c r="A348" i="21"/>
  <c r="A348" i="17"/>
  <c r="A348" i="15"/>
  <c r="A348" i="3"/>
  <c r="A349" i="25" a="1"/>
  <c r="A349" i="22" a="1"/>
  <c r="A349" i="28" a="1"/>
  <c r="B348" i="2" l="1"/>
  <c r="A349" i="28"/>
  <c r="A349" i="22"/>
  <c r="A349" i="25"/>
  <c r="B348" i="21"/>
  <c r="B348" i="17"/>
  <c r="B348" i="15"/>
  <c r="B348" i="3"/>
  <c r="A349" i="3" a="1"/>
  <c r="A349" i="15" a="1"/>
  <c r="A349" i="2" a="1"/>
  <c r="A349" i="17" a="1"/>
  <c r="A349" i="21" a="1"/>
  <c r="A349" i="2" l="1"/>
  <c r="B349" i="28"/>
  <c r="B349" i="22"/>
  <c r="B349" i="25"/>
  <c r="A349" i="21"/>
  <c r="A349" i="17"/>
  <c r="A349" i="15"/>
  <c r="A349" i="3"/>
  <c r="A350" i="25" a="1"/>
  <c r="A350" i="28" a="1"/>
  <c r="A350" i="22" a="1"/>
  <c r="B349" i="2" l="1"/>
  <c r="A350" i="28"/>
  <c r="A350" i="22"/>
  <c r="A350" i="25"/>
  <c r="B349" i="21"/>
  <c r="B349" i="17"/>
  <c r="B349" i="15"/>
  <c r="B349" i="3"/>
  <c r="A350" i="17" a="1"/>
  <c r="A350" i="21" a="1"/>
  <c r="A350" i="2" a="1"/>
  <c r="A350" i="3" a="1"/>
  <c r="A350" i="15" a="1"/>
  <c r="A350" i="2" l="1"/>
  <c r="B350" i="28"/>
  <c r="B350" i="22"/>
  <c r="B350" i="25"/>
  <c r="A350" i="21"/>
  <c r="A350" i="17"/>
  <c r="A350" i="15"/>
  <c r="A350" i="3"/>
  <c r="A351" i="28" a="1"/>
  <c r="A351" i="22" a="1"/>
  <c r="A351" i="25" a="1"/>
  <c r="B350" i="2" l="1"/>
  <c r="A351" i="28"/>
  <c r="A351" i="22"/>
  <c r="A351" i="25"/>
  <c r="B350" i="21"/>
  <c r="B350" i="17"/>
  <c r="B350" i="15"/>
  <c r="B350" i="3"/>
  <c r="A351" i="21" a="1"/>
  <c r="A351" i="3" a="1"/>
  <c r="A351" i="17" a="1"/>
  <c r="A351" i="2" a="1"/>
  <c r="A351" i="15" a="1"/>
  <c r="A351" i="2" l="1"/>
  <c r="B351" i="28"/>
  <c r="B351" i="22"/>
  <c r="B351" i="25"/>
  <c r="A351" i="21"/>
  <c r="A351" i="17"/>
  <c r="A351" i="15"/>
  <c r="A351" i="3"/>
  <c r="A352" i="28" a="1"/>
  <c r="A352" i="25" a="1"/>
  <c r="A352" i="22" a="1"/>
  <c r="B351" i="2" l="1"/>
  <c r="A352" i="28"/>
  <c r="A352" i="22"/>
  <c r="A352" i="25"/>
  <c r="B351" i="21"/>
  <c r="B351" i="17"/>
  <c r="B351" i="15"/>
  <c r="B351" i="3"/>
  <c r="A352" i="15" a="1"/>
  <c r="A352" i="17" a="1"/>
  <c r="A352" i="2" a="1"/>
  <c r="A352" i="21" a="1"/>
  <c r="A352" i="3" a="1"/>
  <c r="A352" i="2" l="1"/>
  <c r="B352" i="28"/>
  <c r="B352" i="22"/>
  <c r="B352" i="25"/>
  <c r="A352" i="21"/>
  <c r="A352" i="17"/>
  <c r="A352" i="15"/>
  <c r="A352" i="3"/>
  <c r="A353" i="28" a="1"/>
  <c r="A353" i="22" a="1"/>
  <c r="A353" i="25" a="1"/>
  <c r="B352" i="2" l="1"/>
  <c r="A353" i="28"/>
  <c r="A353" i="22"/>
  <c r="A353" i="25"/>
  <c r="B352" i="21"/>
  <c r="B352" i="17"/>
  <c r="B352" i="15"/>
  <c r="B352" i="3"/>
  <c r="A353" i="2" a="1"/>
  <c r="A353" i="3" a="1"/>
  <c r="A353" i="21" a="1"/>
  <c r="A353" i="17" a="1"/>
  <c r="A353" i="15" a="1"/>
  <c r="A353" i="2" l="1"/>
  <c r="B353" i="28"/>
  <c r="B353" i="22"/>
  <c r="B353" i="25"/>
  <c r="A353" i="21"/>
  <c r="A353" i="17"/>
  <c r="A353" i="15"/>
  <c r="A353" i="3"/>
  <c r="A354" i="25" a="1"/>
  <c r="A354" i="22" a="1"/>
  <c r="A354" i="28" a="1"/>
  <c r="B353" i="2" l="1"/>
  <c r="A354" i="28"/>
  <c r="A354" i="22"/>
  <c r="A354" i="25"/>
  <c r="B353" i="21"/>
  <c r="B353" i="17"/>
  <c r="B353" i="15"/>
  <c r="B353" i="3"/>
  <c r="A354" i="17" a="1"/>
  <c r="A354" i="21" a="1"/>
  <c r="A354" i="2" a="1"/>
  <c r="A354" i="3" a="1"/>
  <c r="A354" i="15" a="1"/>
  <c r="A354" i="2" l="1"/>
  <c r="B354" i="28"/>
  <c r="B354" i="22"/>
  <c r="B354" i="25"/>
  <c r="A354" i="21"/>
  <c r="A354" i="17"/>
  <c r="A354" i="15"/>
  <c r="A354" i="3"/>
  <c r="A355" i="25" a="1"/>
  <c r="A355" i="28" a="1"/>
  <c r="A355" i="22" a="1"/>
  <c r="B354" i="2" l="1"/>
  <c r="A355" i="28"/>
  <c r="A355" i="22"/>
  <c r="A355" i="25"/>
  <c r="B354" i="21"/>
  <c r="B354" i="17"/>
  <c r="B354" i="15"/>
  <c r="B354" i="3"/>
  <c r="A355" i="21" a="1"/>
  <c r="A355" i="15" a="1"/>
  <c r="A355" i="17" a="1"/>
  <c r="A355" i="2" a="1"/>
  <c r="A355" i="3" a="1"/>
  <c r="A355" i="2" l="1"/>
  <c r="B355" i="28"/>
  <c r="B355" i="22"/>
  <c r="B355" i="25"/>
  <c r="A355" i="21"/>
  <c r="A355" i="17"/>
  <c r="A355" i="15"/>
  <c r="A355" i="3"/>
  <c r="A356" i="28" a="1"/>
  <c r="A356" i="25" a="1"/>
  <c r="A356" i="22" a="1"/>
  <c r="B355" i="2" l="1"/>
  <c r="A356" i="28"/>
  <c r="A356" i="22"/>
  <c r="A356" i="25"/>
  <c r="B355" i="21"/>
  <c r="B355" i="17"/>
  <c r="B355" i="15"/>
  <c r="B355" i="3"/>
  <c r="A356" i="21" a="1"/>
  <c r="A356" i="2" a="1"/>
  <c r="A356" i="17" a="1"/>
  <c r="A356" i="15" a="1"/>
  <c r="A356" i="3" a="1"/>
  <c r="A356" i="2" l="1"/>
  <c r="B356" i="28"/>
  <c r="B356" i="22"/>
  <c r="B356" i="25"/>
  <c r="A356" i="21"/>
  <c r="A356" i="17"/>
  <c r="A356" i="15"/>
  <c r="A356" i="3"/>
  <c r="A357" i="22" a="1"/>
  <c r="A357" i="25" a="1"/>
  <c r="A357" i="28" a="1"/>
  <c r="B356" i="2" l="1"/>
  <c r="A357" i="28"/>
  <c r="A357" i="22"/>
  <c r="A357" i="25"/>
  <c r="B356" i="21"/>
  <c r="B356" i="17"/>
  <c r="B356" i="15"/>
  <c r="B356" i="3"/>
  <c r="A357" i="21" a="1"/>
  <c r="A357" i="15" a="1"/>
  <c r="A357" i="2" a="1"/>
  <c r="A357" i="3" a="1"/>
  <c r="A357" i="17" a="1"/>
  <c r="A357" i="2" l="1"/>
  <c r="B357" i="28"/>
  <c r="B357" i="22"/>
  <c r="B357" i="25"/>
  <c r="A357" i="21"/>
  <c r="A357" i="17"/>
  <c r="A357" i="15"/>
  <c r="A357" i="3"/>
  <c r="A358" i="22" a="1"/>
  <c r="A358" i="25" a="1"/>
  <c r="A358" i="28" a="1"/>
  <c r="B357" i="2" l="1"/>
  <c r="A358" i="28"/>
  <c r="A358" i="22"/>
  <c r="A358" i="25"/>
  <c r="B357" i="21"/>
  <c r="B357" i="17"/>
  <c r="B357" i="15"/>
  <c r="B357" i="3"/>
  <c r="A358" i="21" a="1"/>
  <c r="A358" i="2" a="1"/>
  <c r="A358" i="3" a="1"/>
  <c r="A358" i="15" a="1"/>
  <c r="A358" i="17" a="1"/>
  <c r="A358" i="2" l="1"/>
  <c r="B358" i="28"/>
  <c r="B358" i="22"/>
  <c r="B358" i="25"/>
  <c r="A358" i="21"/>
  <c r="A358" i="17"/>
  <c r="A358" i="15"/>
  <c r="A358" i="3"/>
  <c r="A359" i="22" a="1"/>
  <c r="A359" i="25" a="1"/>
  <c r="A359" i="28" a="1"/>
  <c r="B358" i="2" l="1"/>
  <c r="A359" i="28"/>
  <c r="A359" i="22"/>
  <c r="A359" i="25"/>
  <c r="B358" i="21"/>
  <c r="B358" i="17"/>
  <c r="B358" i="15"/>
  <c r="B358" i="3"/>
  <c r="A359" i="17" a="1"/>
  <c r="A359" i="21" a="1"/>
  <c r="A359" i="15" a="1"/>
  <c r="A359" i="2" a="1"/>
  <c r="A359" i="3" a="1"/>
  <c r="A359" i="2" l="1"/>
  <c r="B359" i="28"/>
  <c r="B359" i="22"/>
  <c r="B359" i="25"/>
  <c r="A359" i="21"/>
  <c r="A359" i="17"/>
  <c r="A359" i="15"/>
  <c r="A359" i="3"/>
  <c r="A360" i="25" a="1"/>
  <c r="A360" i="28" a="1"/>
  <c r="A360" i="22" a="1"/>
  <c r="B359" i="2" l="1"/>
  <c r="A360" i="28"/>
  <c r="A360" i="22"/>
  <c r="A360" i="25"/>
  <c r="B359" i="21"/>
  <c r="B359" i="17"/>
  <c r="B359" i="15"/>
  <c r="B359" i="3"/>
  <c r="A360" i="21" a="1"/>
  <c r="A360" i="3" a="1"/>
  <c r="A360" i="17" a="1"/>
  <c r="A360" i="15" a="1"/>
  <c r="A360" i="2" a="1"/>
  <c r="A360" i="2" l="1"/>
  <c r="B360" i="28"/>
  <c r="B360" i="22"/>
  <c r="B360" i="25"/>
  <c r="A360" i="21"/>
  <c r="A360" i="17"/>
  <c r="A360" i="15"/>
  <c r="A360" i="3"/>
  <c r="A361" i="25" a="1"/>
  <c r="A361" i="28" a="1"/>
  <c r="A361" i="22" a="1"/>
  <c r="B360" i="2" l="1"/>
  <c r="A361" i="28"/>
  <c r="A361" i="22"/>
  <c r="A361" i="25"/>
  <c r="B360" i="21"/>
  <c r="B360" i="17"/>
  <c r="B360" i="15"/>
  <c r="B360" i="3"/>
  <c r="A361" i="17" a="1"/>
  <c r="A361" i="21" a="1"/>
  <c r="A361" i="3" a="1"/>
  <c r="A361" i="2" a="1"/>
  <c r="A361" i="15" a="1"/>
  <c r="A361" i="2" l="1"/>
  <c r="B361" i="28"/>
  <c r="B361" i="22"/>
  <c r="B361" i="25"/>
  <c r="A361" i="21"/>
  <c r="A361" i="17"/>
  <c r="A361" i="15"/>
  <c r="A361" i="3"/>
  <c r="A362" i="25" a="1"/>
  <c r="A362" i="28" a="1"/>
  <c r="A362" i="22" a="1"/>
  <c r="B361" i="2" l="1"/>
  <c r="A362" i="28"/>
  <c r="A362" i="22"/>
  <c r="A362" i="25"/>
  <c r="B361" i="21"/>
  <c r="B361" i="17"/>
  <c r="B361" i="15"/>
  <c r="B361" i="3"/>
  <c r="A362" i="21" a="1"/>
  <c r="A362" i="17" a="1"/>
  <c r="A362" i="2" a="1"/>
  <c r="A362" i="3" a="1"/>
  <c r="A362" i="15" a="1"/>
  <c r="A362" i="2" l="1"/>
  <c r="B362" i="28"/>
  <c r="B362" i="22"/>
  <c r="B362" i="25"/>
  <c r="A362" i="21"/>
  <c r="A362" i="17"/>
  <c r="A362" i="15"/>
  <c r="A362" i="3"/>
  <c r="A363" i="25" a="1"/>
  <c r="A363" i="22" a="1"/>
  <c r="A363" i="28" a="1"/>
  <c r="B362" i="2" l="1"/>
  <c r="A363" i="28"/>
  <c r="A363" i="22"/>
  <c r="A363" i="25"/>
  <c r="B362" i="21"/>
  <c r="B362" i="17"/>
  <c r="B362" i="15"/>
  <c r="B362" i="3"/>
  <c r="A363" i="3" a="1"/>
  <c r="A363" i="2" a="1"/>
  <c r="A363" i="21" a="1"/>
  <c r="A363" i="17" a="1"/>
  <c r="A363" i="15" a="1"/>
  <c r="A363" i="2" l="1"/>
  <c r="B363" i="28"/>
  <c r="B363" i="22"/>
  <c r="B363" i="25"/>
  <c r="A363" i="21"/>
  <c r="A363" i="17"/>
  <c r="A363" i="15"/>
  <c r="A363" i="3"/>
  <c r="A364" i="25" a="1"/>
  <c r="A364" i="22" a="1"/>
  <c r="A364" i="28" a="1"/>
  <c r="B363" i="2" l="1"/>
  <c r="A364" i="28"/>
  <c r="A364" i="22"/>
  <c r="A364" i="25"/>
  <c r="B363" i="21"/>
  <c r="B363" i="17"/>
  <c r="B363" i="15"/>
  <c r="B363" i="3"/>
  <c r="A364" i="15" a="1"/>
  <c r="A364" i="2" a="1"/>
  <c r="A364" i="3" a="1"/>
  <c r="A364" i="21" a="1"/>
  <c r="A364" i="17" a="1"/>
  <c r="A364" i="2" l="1"/>
  <c r="B364" i="28"/>
  <c r="B364" i="22"/>
  <c r="B364" i="25"/>
  <c r="A364" i="21"/>
  <c r="A364" i="17"/>
  <c r="A364" i="15"/>
  <c r="A364" i="3"/>
  <c r="A365" i="22" a="1"/>
  <c r="A365" i="28" a="1"/>
  <c r="A365" i="25" a="1"/>
  <c r="B364" i="2" l="1"/>
  <c r="A365" i="28"/>
  <c r="A365" i="22"/>
  <c r="A365" i="25"/>
  <c r="B364" i="21"/>
  <c r="B364" i="17"/>
  <c r="B364" i="15"/>
  <c r="B364" i="3"/>
  <c r="A365" i="2" a="1"/>
  <c r="A365" i="21" a="1"/>
  <c r="A365" i="15" a="1"/>
  <c r="A365" i="3" a="1"/>
  <c r="A365" i="17" a="1"/>
  <c r="A365" i="2" l="1"/>
  <c r="B365" i="28"/>
  <c r="B365" i="22"/>
  <c r="B365" i="25"/>
  <c r="A365" i="21"/>
  <c r="A365" i="17"/>
  <c r="A365" i="15"/>
  <c r="A365" i="3"/>
  <c r="A366" i="28" a="1"/>
  <c r="A366" i="22" a="1"/>
  <c r="A366" i="25" a="1"/>
  <c r="B365" i="2" l="1"/>
  <c r="A366" i="28"/>
  <c r="A366" i="22"/>
  <c r="A366" i="25"/>
  <c r="B365" i="21"/>
  <c r="B365" i="17"/>
  <c r="B365" i="15"/>
  <c r="B365" i="3"/>
  <c r="A366" i="3" a="1"/>
  <c r="A366" i="2" a="1"/>
  <c r="A366" i="15" a="1"/>
  <c r="A366" i="21" a="1"/>
  <c r="A366" i="17" a="1"/>
  <c r="A366" i="2" l="1"/>
  <c r="B366" i="28"/>
  <c r="B366" i="22"/>
  <c r="B366" i="25"/>
  <c r="A366" i="21"/>
  <c r="A366" i="17"/>
  <c r="A366" i="15"/>
  <c r="A366" i="3"/>
  <c r="A367" i="28" a="1"/>
  <c r="A367" i="22" a="1"/>
  <c r="A367" i="25" a="1"/>
  <c r="B366" i="2" l="1"/>
  <c r="A367" i="28"/>
  <c r="A367" i="22"/>
  <c r="A367" i="25"/>
  <c r="B366" i="21"/>
  <c r="B366" i="17"/>
  <c r="B366" i="15"/>
  <c r="B366" i="3"/>
  <c r="A367" i="15" a="1"/>
  <c r="A367" i="21" a="1"/>
  <c r="A367" i="17" a="1"/>
  <c r="A367" i="3" a="1"/>
  <c r="A367" i="2" a="1"/>
  <c r="A367" i="2" l="1"/>
  <c r="B367" i="28"/>
  <c r="B367" i="22"/>
  <c r="B367" i="25"/>
  <c r="A367" i="21"/>
  <c r="A367" i="17"/>
  <c r="A367" i="15"/>
  <c r="A367" i="3"/>
  <c r="A368" i="28" a="1"/>
  <c r="A368" i="22" a="1"/>
  <c r="A368" i="25" a="1"/>
  <c r="B367" i="2" l="1"/>
  <c r="A368" i="28"/>
  <c r="A368" i="22"/>
  <c r="A368" i="25"/>
  <c r="B367" i="21"/>
  <c r="B367" i="17"/>
  <c r="B367" i="15"/>
  <c r="B367" i="3"/>
  <c r="A368" i="2" a="1"/>
  <c r="A368" i="15" a="1"/>
  <c r="A368" i="17" a="1"/>
  <c r="A368" i="21" a="1"/>
  <c r="A368" i="3" a="1"/>
  <c r="A368" i="2" l="1"/>
  <c r="B368" i="28"/>
  <c r="B368" i="22"/>
  <c r="B368" i="25"/>
  <c r="A368" i="21"/>
  <c r="A368" i="17"/>
  <c r="A368" i="15"/>
  <c r="A368" i="3"/>
  <c r="A369" i="22" a="1"/>
  <c r="A369" i="28" a="1"/>
  <c r="A369" i="25" a="1"/>
  <c r="B368" i="2" l="1"/>
  <c r="A369" i="28"/>
  <c r="A369" i="22"/>
  <c r="A369" i="25"/>
  <c r="B368" i="21"/>
  <c r="B368" i="17"/>
  <c r="B368" i="15"/>
  <c r="B368" i="3"/>
  <c r="A369" i="2" a="1"/>
  <c r="A369" i="21" a="1"/>
  <c r="A369" i="3" a="1"/>
  <c r="A369" i="15" a="1"/>
  <c r="A369" i="17" a="1"/>
  <c r="A369" i="2" l="1"/>
  <c r="B369" i="28"/>
  <c r="B369" i="22"/>
  <c r="B369" i="25"/>
  <c r="A369" i="21"/>
  <c r="A369" i="17"/>
  <c r="A369" i="15"/>
  <c r="A369" i="3"/>
  <c r="A370" i="28" a="1"/>
  <c r="A370" i="22" a="1"/>
  <c r="A370" i="25" a="1"/>
  <c r="B369" i="2" l="1"/>
  <c r="A370" i="28"/>
  <c r="A370" i="22"/>
  <c r="A370" i="25"/>
  <c r="B369" i="21"/>
  <c r="B369" i="17"/>
  <c r="B369" i="15"/>
  <c r="B369" i="3"/>
  <c r="A370" i="17" a="1"/>
  <c r="A370" i="15" a="1"/>
  <c r="A370" i="2" a="1"/>
  <c r="A370" i="21" a="1"/>
  <c r="A370" i="3" a="1"/>
  <c r="A370" i="2" l="1"/>
  <c r="B370" i="28"/>
  <c r="B370" i="22"/>
  <c r="B370" i="25"/>
  <c r="A370" i="21"/>
  <c r="A370" i="17"/>
  <c r="A370" i="15"/>
  <c r="A370" i="3"/>
  <c r="A371" i="25" a="1"/>
  <c r="A371" i="22" a="1"/>
  <c r="A371" i="28" a="1"/>
  <c r="B370" i="2" l="1"/>
  <c r="A371" i="28"/>
  <c r="A371" i="22"/>
  <c r="A371" i="25"/>
  <c r="B370" i="21"/>
  <c r="B370" i="17"/>
  <c r="B370" i="15"/>
  <c r="B370" i="3"/>
  <c r="A371" i="17" a="1"/>
  <c r="A371" i="3" a="1"/>
  <c r="A371" i="15" a="1"/>
  <c r="A371" i="21" a="1"/>
  <c r="A371" i="2" a="1"/>
  <c r="A371" i="2" l="1"/>
  <c r="B371" i="28"/>
  <c r="B371" i="22"/>
  <c r="B371" i="25"/>
  <c r="A371" i="21"/>
  <c r="A371" i="17"/>
  <c r="A371" i="15"/>
  <c r="A371" i="3"/>
  <c r="A372" i="25" a="1"/>
  <c r="A372" i="22" a="1"/>
  <c r="A372" i="28" a="1"/>
  <c r="B371" i="2" l="1"/>
  <c r="A372" i="28"/>
  <c r="A372" i="22"/>
  <c r="A372" i="25"/>
  <c r="B371" i="21"/>
  <c r="B371" i="17"/>
  <c r="B371" i="15"/>
  <c r="B371" i="3"/>
  <c r="A372" i="21" a="1"/>
  <c r="A372" i="17" a="1"/>
  <c r="A372" i="2" a="1"/>
  <c r="A372" i="3" a="1"/>
  <c r="A372" i="15" a="1"/>
  <c r="A372" i="2" l="1"/>
  <c r="B372" i="28"/>
  <c r="B372" i="22"/>
  <c r="B372" i="25"/>
  <c r="A372" i="21"/>
  <c r="A372" i="17"/>
  <c r="A372" i="15"/>
  <c r="A372" i="3"/>
  <c r="A373" i="28" a="1"/>
  <c r="A373" i="22" a="1"/>
  <c r="A373" i="25" a="1"/>
  <c r="B372" i="2" l="1"/>
  <c r="A373" i="28"/>
  <c r="A373" i="22"/>
  <c r="A373" i="25"/>
  <c r="B372" i="21"/>
  <c r="B372" i="17"/>
  <c r="B372" i="15"/>
  <c r="B372" i="3"/>
  <c r="A373" i="2" a="1"/>
  <c r="A373" i="17" a="1"/>
  <c r="A373" i="21" a="1"/>
  <c r="A373" i="15" a="1"/>
  <c r="A373" i="3" a="1"/>
  <c r="A373" i="2" l="1"/>
  <c r="B373" i="28"/>
  <c r="B373" i="22"/>
  <c r="B373" i="25"/>
  <c r="A373" i="21"/>
  <c r="A373" i="17"/>
  <c r="A373" i="15"/>
  <c r="A373" i="3"/>
  <c r="A374" i="22" a="1"/>
  <c r="A374" i="25" a="1"/>
  <c r="A374" i="28" a="1"/>
  <c r="B373" i="2" l="1"/>
  <c r="A374" i="28"/>
  <c r="A374" i="22"/>
  <c r="A374" i="25"/>
  <c r="B373" i="21"/>
  <c r="B373" i="17"/>
  <c r="B373" i="15"/>
  <c r="B373" i="3"/>
  <c r="A374" i="2" a="1"/>
  <c r="A374" i="15" a="1"/>
  <c r="A374" i="17" a="1"/>
  <c r="A374" i="21" a="1"/>
  <c r="A374" i="3" a="1"/>
  <c r="A374" i="2" l="1"/>
  <c r="B374" i="28"/>
  <c r="B374" i="22"/>
  <c r="B374" i="25"/>
  <c r="A374" i="21"/>
  <c r="A374" i="17"/>
  <c r="A374" i="15"/>
  <c r="A374" i="3"/>
  <c r="A375" i="28" a="1"/>
  <c r="A375" i="25" a="1"/>
  <c r="A375" i="22" a="1"/>
  <c r="B374" i="2" l="1"/>
  <c r="A375" i="28"/>
  <c r="A375" i="22"/>
  <c r="A375" i="25"/>
  <c r="B374" i="21"/>
  <c r="B374" i="17"/>
  <c r="B374" i="15"/>
  <c r="B374" i="3"/>
  <c r="A375" i="21" a="1"/>
  <c r="A375" i="17" a="1"/>
  <c r="A375" i="15" a="1"/>
  <c r="A375" i="3" a="1"/>
  <c r="A375" i="2" a="1"/>
  <c r="A375" i="2" l="1"/>
  <c r="B375" i="28"/>
  <c r="B375" i="22"/>
  <c r="B375" i="25"/>
  <c r="A375" i="21"/>
  <c r="A375" i="17"/>
  <c r="A375" i="15"/>
  <c r="A375" i="3"/>
  <c r="A376" i="25" a="1"/>
  <c r="A376" i="28" a="1"/>
  <c r="A376" i="22" a="1"/>
  <c r="B375" i="2" l="1"/>
  <c r="A376" i="28"/>
  <c r="A376" i="22"/>
  <c r="A376" i="25"/>
  <c r="B375" i="21"/>
  <c r="B375" i="17"/>
  <c r="B375" i="15"/>
  <c r="B375" i="3"/>
  <c r="A376" i="15" a="1"/>
  <c r="A376" i="21" a="1"/>
  <c r="A376" i="17" a="1"/>
  <c r="A376" i="2" a="1"/>
  <c r="A376" i="3" a="1"/>
  <c r="A376" i="2" l="1"/>
  <c r="B376" i="28"/>
  <c r="B376" i="22"/>
  <c r="B376" i="25"/>
  <c r="A376" i="21"/>
  <c r="A376" i="17"/>
  <c r="A376" i="15"/>
  <c r="A376" i="3"/>
  <c r="A377" i="25" a="1"/>
  <c r="A377" i="28" a="1"/>
  <c r="A377" i="22" a="1"/>
  <c r="B376" i="2" l="1"/>
  <c r="A377" i="28"/>
  <c r="A377" i="22"/>
  <c r="A377" i="25"/>
  <c r="B376" i="21"/>
  <c r="B376" i="17"/>
  <c r="B376" i="15"/>
  <c r="B376" i="3"/>
  <c r="A377" i="15" a="1"/>
  <c r="A377" i="21" a="1"/>
  <c r="A377" i="3" a="1"/>
  <c r="A377" i="17" a="1"/>
  <c r="A377" i="2" a="1"/>
  <c r="A377" i="2" l="1"/>
  <c r="B377" i="28"/>
  <c r="B377" i="22"/>
  <c r="B377" i="25"/>
  <c r="A377" i="21"/>
  <c r="A377" i="17"/>
  <c r="A377" i="15"/>
  <c r="A377" i="3"/>
  <c r="A378" i="25" a="1"/>
  <c r="A378" i="22" a="1"/>
  <c r="A378" i="28" a="1"/>
  <c r="B377" i="2" l="1"/>
  <c r="A378" i="28"/>
  <c r="A378" i="22"/>
  <c r="A378" i="25"/>
  <c r="B377" i="21"/>
  <c r="B377" i="17"/>
  <c r="B377" i="15"/>
  <c r="B377" i="3"/>
  <c r="A378" i="21" a="1"/>
  <c r="A378" i="15" a="1"/>
  <c r="A378" i="17" a="1"/>
  <c r="A378" i="2" a="1"/>
  <c r="A378" i="3" a="1"/>
  <c r="A378" i="2" l="1"/>
  <c r="B378" i="28"/>
  <c r="B378" i="22"/>
  <c r="B378" i="25"/>
  <c r="A378" i="21"/>
  <c r="A378" i="17"/>
  <c r="A378" i="15"/>
  <c r="A378" i="3"/>
  <c r="A379" i="22" a="1"/>
  <c r="A379" i="28" a="1"/>
  <c r="A379" i="25" a="1"/>
  <c r="B378" i="2" l="1"/>
  <c r="A379" i="28"/>
  <c r="A379" i="22"/>
  <c r="A379" i="25"/>
  <c r="B378" i="21"/>
  <c r="B378" i="17"/>
  <c r="B378" i="15"/>
  <c r="B378" i="3"/>
  <c r="A379" i="15" a="1"/>
  <c r="A379" i="17" a="1"/>
  <c r="A379" i="2" a="1"/>
  <c r="A379" i="3" a="1"/>
  <c r="A379" i="21" a="1"/>
  <c r="A379" i="2" l="1"/>
  <c r="B379" i="28"/>
  <c r="B379" i="22"/>
  <c r="B379" i="25"/>
  <c r="A379" i="21"/>
  <c r="A379" i="17"/>
  <c r="A379" i="15"/>
  <c r="A379" i="3"/>
  <c r="A380" i="22" a="1"/>
  <c r="A380" i="28" a="1"/>
  <c r="A380" i="25" a="1"/>
  <c r="B379" i="2" l="1"/>
  <c r="A380" i="28"/>
  <c r="A380" i="22"/>
  <c r="A380" i="25"/>
  <c r="B379" i="21"/>
  <c r="B379" i="17"/>
  <c r="B379" i="15"/>
  <c r="B379" i="3"/>
  <c r="A380" i="2" a="1"/>
  <c r="A380" i="21" a="1"/>
  <c r="A380" i="17" a="1"/>
  <c r="A380" i="3" a="1"/>
  <c r="A380" i="15" a="1"/>
  <c r="A380" i="2" l="1"/>
  <c r="B380" i="28"/>
  <c r="B380" i="22"/>
  <c r="B380" i="25"/>
  <c r="A380" i="21"/>
  <c r="A380" i="17"/>
  <c r="A380" i="15"/>
  <c r="A380" i="3"/>
  <c r="A381" i="28" a="1"/>
  <c r="A381" i="25" a="1"/>
  <c r="A381" i="22" a="1"/>
  <c r="B380" i="2" l="1"/>
  <c r="A381" i="28"/>
  <c r="A381" i="22"/>
  <c r="A381" i="25"/>
  <c r="B380" i="21"/>
  <c r="B380" i="17"/>
  <c r="B380" i="15"/>
  <c r="B380" i="3"/>
  <c r="A381" i="17" a="1"/>
  <c r="A381" i="3" a="1"/>
  <c r="A381" i="21" a="1"/>
  <c r="A381" i="15" a="1"/>
  <c r="A381" i="2" a="1"/>
  <c r="A381" i="2" l="1"/>
  <c r="B381" i="28"/>
  <c r="B381" i="22"/>
  <c r="B381" i="25"/>
  <c r="A381" i="21"/>
  <c r="A381" i="17"/>
  <c r="A381" i="15"/>
  <c r="A381" i="3"/>
  <c r="A382" i="25" a="1"/>
  <c r="A382" i="22" a="1"/>
  <c r="A382" i="28" a="1"/>
  <c r="B381" i="2" l="1"/>
  <c r="A382" i="28"/>
  <c r="A382" i="22"/>
  <c r="A382" i="25"/>
  <c r="B381" i="21"/>
  <c r="B381" i="17"/>
  <c r="B381" i="15"/>
  <c r="B381" i="3"/>
  <c r="A382" i="2" a="1"/>
  <c r="A382" i="17" a="1"/>
  <c r="A382" i="21" a="1"/>
  <c r="A382" i="3" a="1"/>
  <c r="A382" i="15" a="1"/>
  <c r="A382" i="2" l="1"/>
  <c r="B382" i="28"/>
  <c r="B382" i="22"/>
  <c r="B382" i="25"/>
  <c r="A382" i="21"/>
  <c r="A382" i="17"/>
  <c r="A382" i="15"/>
  <c r="A382" i="3"/>
  <c r="A383" i="25" a="1"/>
  <c r="A383" i="22" a="1"/>
  <c r="A383" i="28" a="1"/>
  <c r="B382" i="2" l="1"/>
  <c r="A383" i="28"/>
  <c r="A383" i="22"/>
  <c r="A383" i="25"/>
  <c r="B382" i="21"/>
  <c r="B382" i="17"/>
  <c r="B382" i="15"/>
  <c r="B382" i="3"/>
  <c r="A383" i="21" a="1"/>
  <c r="A383" i="3" a="1"/>
  <c r="A383" i="17" a="1"/>
  <c r="A383" i="2" a="1"/>
  <c r="A383" i="15" a="1"/>
  <c r="A383" i="2" l="1"/>
  <c r="B383" i="28"/>
  <c r="B383" i="22"/>
  <c r="B383" i="25"/>
  <c r="A383" i="21"/>
  <c r="A383" i="17"/>
  <c r="A383" i="15"/>
  <c r="A383" i="3"/>
  <c r="A384" i="28" a="1"/>
  <c r="A384" i="25" a="1"/>
  <c r="A384" i="22" a="1"/>
  <c r="B383" i="2" l="1"/>
  <c r="A384" i="28"/>
  <c r="A384" i="22"/>
  <c r="A384" i="25"/>
  <c r="B383" i="21"/>
  <c r="B383" i="17"/>
  <c r="B383" i="15"/>
  <c r="B383" i="3"/>
  <c r="A384" i="3" a="1"/>
  <c r="A384" i="2" a="1"/>
  <c r="A384" i="21" a="1"/>
  <c r="A384" i="17" a="1"/>
  <c r="A384" i="15" a="1"/>
  <c r="A384" i="2" l="1"/>
  <c r="B384" i="28"/>
  <c r="B384" i="22"/>
  <c r="B384" i="25"/>
  <c r="A384" i="21"/>
  <c r="A384" i="17"/>
  <c r="A384" i="15"/>
  <c r="A384" i="3"/>
  <c r="A385" i="22" a="1"/>
  <c r="A385" i="25" a="1"/>
  <c r="A385" i="28" a="1"/>
  <c r="B384" i="2" l="1"/>
  <c r="A385" i="28"/>
  <c r="A385" i="22"/>
  <c r="A385" i="25"/>
  <c r="B384" i="21"/>
  <c r="B384" i="17"/>
  <c r="B384" i="15"/>
  <c r="B384" i="3"/>
  <c r="A385" i="2" a="1"/>
  <c r="A385" i="3" a="1"/>
  <c r="A385" i="21" a="1"/>
  <c r="A385" i="15" a="1"/>
  <c r="A385" i="17" a="1"/>
  <c r="A385" i="2" l="1"/>
  <c r="B385" i="28"/>
  <c r="B385" i="22"/>
  <c r="B385" i="25"/>
  <c r="A385" i="21"/>
  <c r="A385" i="17"/>
  <c r="A385" i="15"/>
  <c r="A385" i="3"/>
  <c r="A386" i="28" a="1"/>
  <c r="A386" i="22" a="1"/>
  <c r="A386" i="25" a="1"/>
  <c r="B385" i="2" l="1"/>
  <c r="A386" i="28"/>
  <c r="A386" i="22"/>
  <c r="A386" i="25"/>
  <c r="B385" i="21"/>
  <c r="B385" i="17"/>
  <c r="B385" i="15"/>
  <c r="B385" i="3"/>
  <c r="A386" i="3" a="1"/>
  <c r="A386" i="21" a="1"/>
  <c r="A386" i="17" a="1"/>
  <c r="A386" i="2" a="1"/>
  <c r="A386" i="15" a="1"/>
  <c r="A386" i="2" l="1"/>
  <c r="B386" i="28"/>
  <c r="B386" i="22"/>
  <c r="B386" i="25"/>
  <c r="A386" i="21"/>
  <c r="A386" i="17"/>
  <c r="A386" i="15"/>
  <c r="A386" i="3"/>
  <c r="A387" i="28" a="1"/>
  <c r="A387" i="22" a="1"/>
  <c r="A387" i="25" a="1"/>
  <c r="B386" i="2" l="1"/>
  <c r="A387" i="28"/>
  <c r="A387" i="22"/>
  <c r="A387" i="25"/>
  <c r="B386" i="21"/>
  <c r="B386" i="17"/>
  <c r="B386" i="15"/>
  <c r="B386" i="3"/>
  <c r="A387" i="3" a="1"/>
  <c r="A387" i="2" a="1"/>
  <c r="A387" i="15" a="1"/>
  <c r="A387" i="21" a="1"/>
  <c r="A387" i="17" a="1"/>
  <c r="A387" i="2" l="1"/>
  <c r="B387" i="28"/>
  <c r="B387" i="22"/>
  <c r="B387" i="25"/>
  <c r="A387" i="21"/>
  <c r="A387" i="17"/>
  <c r="A387" i="15"/>
  <c r="A387" i="3"/>
  <c r="A388" i="25" a="1"/>
  <c r="A388" i="22" a="1"/>
  <c r="A388" i="28" a="1"/>
  <c r="B387" i="2" l="1"/>
  <c r="A388" i="28"/>
  <c r="A388" i="22"/>
  <c r="A388" i="25"/>
  <c r="B387" i="21"/>
  <c r="B387" i="17"/>
  <c r="B387" i="15"/>
  <c r="B387" i="3"/>
  <c r="A388" i="2" a="1"/>
  <c r="A388" i="3" a="1"/>
  <c r="A388" i="17" a="1"/>
  <c r="A388" i="15" a="1"/>
  <c r="A388" i="21" a="1"/>
  <c r="A388" i="2" l="1"/>
  <c r="B388" i="28"/>
  <c r="B388" i="22"/>
  <c r="B388" i="25"/>
  <c r="A388" i="21"/>
  <c r="A388" i="17"/>
  <c r="A388" i="15"/>
  <c r="A388" i="3"/>
  <c r="A389" i="25" a="1"/>
  <c r="A389" i="28" a="1"/>
  <c r="A389" i="22" a="1"/>
  <c r="B388" i="2" l="1"/>
  <c r="A389" i="28"/>
  <c r="A389" i="22"/>
  <c r="A389" i="25"/>
  <c r="B388" i="21"/>
  <c r="B388" i="17"/>
  <c r="B388" i="15"/>
  <c r="B388" i="3"/>
  <c r="A389" i="21" a="1"/>
  <c r="A389" i="3" a="1"/>
  <c r="A389" i="17" a="1"/>
  <c r="A389" i="2" a="1"/>
  <c r="A389" i="15" a="1"/>
  <c r="A389" i="2" l="1"/>
  <c r="B389" i="28"/>
  <c r="B389" i="22"/>
  <c r="B389" i="25"/>
  <c r="A389" i="21"/>
  <c r="A389" i="17"/>
  <c r="A389" i="15"/>
  <c r="A389" i="3"/>
  <c r="A390" i="28" a="1"/>
  <c r="A390" i="22" a="1"/>
  <c r="A390" i="25" a="1"/>
  <c r="B389" i="2" l="1"/>
  <c r="A390" i="28"/>
  <c r="A390" i="22"/>
  <c r="A390" i="25"/>
  <c r="B389" i="21"/>
  <c r="B389" i="17"/>
  <c r="B389" i="15"/>
  <c r="B389" i="3"/>
  <c r="A390" i="2" a="1"/>
  <c r="A390" i="21" a="1"/>
  <c r="A390" i="17" a="1"/>
  <c r="A390" i="3" a="1"/>
  <c r="A390" i="15" a="1"/>
  <c r="A390" i="2" l="1"/>
  <c r="B390" i="28"/>
  <c r="B390" i="22"/>
  <c r="B390" i="25"/>
  <c r="A390" i="21"/>
  <c r="A390" i="17"/>
  <c r="A390" i="15"/>
  <c r="A390" i="3"/>
  <c r="A391" i="25" a="1"/>
  <c r="A391" i="28" a="1"/>
  <c r="A391" i="22" a="1"/>
  <c r="B390" i="2" l="1"/>
  <c r="A391" i="28"/>
  <c r="A391" i="22"/>
  <c r="A391" i="25"/>
  <c r="B390" i="21"/>
  <c r="B390" i="17"/>
  <c r="B390" i="15"/>
  <c r="B390" i="3"/>
  <c r="A391" i="15" a="1"/>
  <c r="A391" i="21" a="1"/>
  <c r="A391" i="3" a="1"/>
  <c r="A391" i="2" a="1"/>
  <c r="A391" i="17" a="1"/>
  <c r="A391" i="2" l="1"/>
  <c r="B391" i="28"/>
  <c r="B391" i="22"/>
  <c r="B391" i="25"/>
  <c r="A391" i="21"/>
  <c r="A391" i="17"/>
  <c r="A391" i="15"/>
  <c r="A391" i="3"/>
  <c r="A392" i="28" a="1"/>
  <c r="A392" i="25" a="1"/>
  <c r="A392" i="22" a="1"/>
  <c r="B391" i="2" l="1"/>
  <c r="A392" i="28"/>
  <c r="A392" i="22"/>
  <c r="A392" i="25"/>
  <c r="B391" i="21"/>
  <c r="B391" i="17"/>
  <c r="B391" i="15"/>
  <c r="B391" i="3"/>
  <c r="A392" i="17" a="1"/>
  <c r="A392" i="21" a="1"/>
  <c r="A392" i="3" a="1"/>
  <c r="A392" i="2" a="1"/>
  <c r="A392" i="15" a="1"/>
  <c r="A392" i="2" l="1"/>
  <c r="B392" i="28"/>
  <c r="B392" i="22"/>
  <c r="B392" i="25"/>
  <c r="A392" i="21"/>
  <c r="A392" i="17"/>
  <c r="A392" i="15"/>
  <c r="A392" i="3"/>
  <c r="A393" i="25" a="1"/>
  <c r="A393" i="22" a="1"/>
  <c r="A393" i="28" a="1"/>
  <c r="B392" i="2" l="1"/>
  <c r="A393" i="28"/>
  <c r="A393" i="22"/>
  <c r="A393" i="25"/>
  <c r="B392" i="21"/>
  <c r="B392" i="17"/>
  <c r="B392" i="15"/>
  <c r="B392" i="3"/>
  <c r="A393" i="21" a="1"/>
  <c r="A393" i="15" a="1"/>
  <c r="A393" i="2" a="1"/>
  <c r="A393" i="3" a="1"/>
  <c r="A393" i="17" a="1"/>
  <c r="A393" i="2" l="1"/>
  <c r="B393" i="28"/>
  <c r="B393" i="22"/>
  <c r="B393" i="25"/>
  <c r="A393" i="21"/>
  <c r="A393" i="17"/>
  <c r="A393" i="15"/>
  <c r="A393" i="3"/>
  <c r="A394" i="25" a="1"/>
  <c r="A394" i="22" a="1"/>
  <c r="A394" i="28" a="1"/>
  <c r="B393" i="2" l="1"/>
  <c r="A394" i="28"/>
  <c r="A394" i="22"/>
  <c r="A394" i="25"/>
  <c r="B393" i="21"/>
  <c r="B393" i="17"/>
  <c r="B393" i="15"/>
  <c r="B393" i="3"/>
  <c r="A394" i="3" a="1"/>
  <c r="A394" i="21" a="1"/>
  <c r="A394" i="2" a="1"/>
  <c r="A394" i="17" a="1"/>
  <c r="A394" i="15" a="1"/>
  <c r="A394" i="2" l="1"/>
  <c r="B394" i="28"/>
  <c r="B394" i="22"/>
  <c r="B394" i="25"/>
  <c r="A394" i="21"/>
  <c r="A394" i="17"/>
  <c r="A394" i="15"/>
  <c r="A394" i="3"/>
  <c r="A395" i="28" a="1"/>
  <c r="A395" i="22" a="1"/>
  <c r="A395" i="25" a="1"/>
  <c r="B394" i="2" l="1"/>
  <c r="A395" i="28"/>
  <c r="A395" i="22"/>
  <c r="A395" i="25"/>
  <c r="B394" i="21"/>
  <c r="B394" i="17"/>
  <c r="B394" i="15"/>
  <c r="B394" i="3"/>
  <c r="A395" i="17" a="1"/>
  <c r="A395" i="2" a="1"/>
  <c r="A395" i="3" a="1"/>
  <c r="A395" i="15" a="1"/>
  <c r="A395" i="21" a="1"/>
  <c r="A395" i="2" l="1"/>
  <c r="B395" i="28"/>
  <c r="B395" i="22"/>
  <c r="B395" i="25"/>
  <c r="A395" i="21"/>
  <c r="A395" i="17"/>
  <c r="A395" i="15"/>
  <c r="A395" i="3"/>
  <c r="A396" i="25" a="1"/>
  <c r="A396" i="28" a="1"/>
  <c r="A396" i="22" a="1"/>
  <c r="B395" i="2" l="1"/>
  <c r="A396" i="28"/>
  <c r="A396" i="22"/>
  <c r="A396" i="25"/>
  <c r="B395" i="21"/>
  <c r="B395" i="17"/>
  <c r="B395" i="15"/>
  <c r="B395" i="3"/>
  <c r="A396" i="17" a="1"/>
  <c r="A396" i="21" a="1"/>
  <c r="A396" i="3" a="1"/>
  <c r="A396" i="15" a="1"/>
  <c r="A396" i="2" a="1"/>
  <c r="A396" i="2" l="1"/>
  <c r="B396" i="28"/>
  <c r="B396" i="22"/>
  <c r="B396" i="25"/>
  <c r="A396" i="21"/>
  <c r="A396" i="17"/>
  <c r="A396" i="15"/>
  <c r="A396" i="3"/>
  <c r="A397" i="22" a="1"/>
  <c r="A397" i="28" a="1"/>
  <c r="A397" i="25" a="1"/>
  <c r="B396" i="2" l="1"/>
  <c r="A397" i="28"/>
  <c r="A397" i="22"/>
  <c r="A397" i="25"/>
  <c r="B396" i="21"/>
  <c r="B396" i="17"/>
  <c r="B396" i="15"/>
  <c r="B396" i="3"/>
  <c r="A397" i="21" a="1"/>
  <c r="A397" i="17" a="1"/>
  <c r="A397" i="2" a="1"/>
  <c r="A397" i="15" a="1"/>
  <c r="A397" i="3" a="1"/>
  <c r="A397" i="2" l="1"/>
  <c r="B397" i="28"/>
  <c r="B397" i="22"/>
  <c r="B397" i="25"/>
  <c r="A397" i="21"/>
  <c r="A397" i="17"/>
  <c r="A397" i="15"/>
  <c r="A397" i="3"/>
  <c r="A398" i="28" a="1"/>
  <c r="A398" i="25" a="1"/>
  <c r="A398" i="22" a="1"/>
  <c r="B397" i="2" l="1"/>
  <c r="A398" i="28"/>
  <c r="A398" i="22"/>
  <c r="A398" i="25"/>
  <c r="B397" i="21"/>
  <c r="B397" i="17"/>
  <c r="B397" i="15"/>
  <c r="B397" i="3"/>
  <c r="A398" i="17" a="1"/>
  <c r="A398" i="21" a="1"/>
  <c r="A398" i="15" a="1"/>
  <c r="A398" i="2" a="1"/>
  <c r="A398" i="3" a="1"/>
  <c r="A398" i="2" l="1"/>
  <c r="B398" i="28"/>
  <c r="B398" i="22"/>
  <c r="B398" i="25"/>
  <c r="A398" i="21"/>
  <c r="A398" i="17"/>
  <c r="A398" i="15"/>
  <c r="A398" i="3"/>
  <c r="A399" i="28" a="1"/>
  <c r="A399" i="22" a="1"/>
  <c r="A399" i="25" a="1"/>
  <c r="B398" i="2" l="1"/>
  <c r="A399" i="28"/>
  <c r="A399" i="22"/>
  <c r="A399" i="25"/>
  <c r="B398" i="21"/>
  <c r="B398" i="17"/>
  <c r="B398" i="15"/>
  <c r="B398" i="3"/>
  <c r="A399" i="17" a="1"/>
  <c r="A399" i="2" a="1"/>
  <c r="A399" i="15" a="1"/>
  <c r="A399" i="21" a="1"/>
  <c r="A399" i="3" a="1"/>
  <c r="A399" i="2" l="1"/>
  <c r="B399" i="28"/>
  <c r="B399" i="22"/>
  <c r="B399" i="25"/>
  <c r="A399" i="21"/>
  <c r="A399" i="17"/>
  <c r="A399" i="15"/>
  <c r="A399" i="3"/>
  <c r="A400" i="28" a="1"/>
  <c r="A400" i="22" a="1"/>
  <c r="A400" i="25" a="1"/>
  <c r="B399" i="2" l="1"/>
  <c r="A400" i="28"/>
  <c r="A400" i="22"/>
  <c r="A400" i="25"/>
  <c r="B399" i="21"/>
  <c r="B399" i="17"/>
  <c r="B399" i="15"/>
  <c r="B399" i="3"/>
  <c r="A400" i="3" a="1"/>
  <c r="A400" i="15" a="1"/>
  <c r="A400" i="21" a="1"/>
  <c r="A400" i="17" a="1"/>
  <c r="A400" i="2" a="1"/>
  <c r="A400" i="2" l="1"/>
  <c r="B400" i="28"/>
  <c r="B400" i="22"/>
  <c r="B400" i="25"/>
  <c r="A400" i="21"/>
  <c r="A400" i="17"/>
  <c r="A400" i="15"/>
  <c r="A400" i="3"/>
  <c r="A401" i="25" a="1"/>
  <c r="A401" i="22" a="1"/>
  <c r="A401" i="28" a="1"/>
  <c r="B400" i="2" l="1"/>
  <c r="A401" i="28"/>
  <c r="A401" i="22"/>
  <c r="A401" i="25"/>
  <c r="B400" i="21"/>
  <c r="B400" i="17"/>
  <c r="B400" i="15"/>
  <c r="B400" i="3"/>
  <c r="A401" i="15" a="1"/>
  <c r="A401" i="2" a="1"/>
  <c r="A401" i="3" a="1"/>
  <c r="A401" i="17" a="1"/>
  <c r="A401" i="21" a="1"/>
  <c r="A401" i="2" l="1"/>
  <c r="B401" i="28"/>
  <c r="B401" i="22"/>
  <c r="B401" i="25"/>
  <c r="A401" i="21"/>
  <c r="A401" i="17"/>
  <c r="A401" i="15"/>
  <c r="A401" i="3"/>
  <c r="A402" i="22" a="1"/>
  <c r="A402" i="28" a="1"/>
  <c r="A402" i="25" a="1"/>
  <c r="B401" i="2" l="1"/>
  <c r="A402" i="28"/>
  <c r="A402" i="22"/>
  <c r="A402" i="25"/>
  <c r="B401" i="21"/>
  <c r="B401" i="17"/>
  <c r="B401" i="15"/>
  <c r="B401" i="3"/>
  <c r="A402" i="2" a="1"/>
  <c r="A402" i="21" a="1"/>
  <c r="A402" i="17" a="1"/>
  <c r="A402" i="15" a="1"/>
  <c r="A402" i="3" a="1"/>
  <c r="A402" i="2" l="1"/>
  <c r="B402" i="28"/>
  <c r="B402" i="22"/>
  <c r="B402" i="25"/>
  <c r="A402" i="21"/>
  <c r="A402" i="17"/>
  <c r="A402" i="15"/>
  <c r="A402" i="3"/>
  <c r="A403" i="22" a="1"/>
  <c r="A403" i="28" a="1"/>
  <c r="A403" i="25" a="1"/>
  <c r="B402" i="2" l="1"/>
  <c r="A403" i="28"/>
  <c r="A403" i="22"/>
  <c r="A403" i="25"/>
  <c r="B402" i="21"/>
  <c r="B402" i="17"/>
  <c r="B402" i="15"/>
  <c r="B402" i="3"/>
  <c r="A403" i="15" a="1"/>
  <c r="A403" i="3" a="1"/>
  <c r="A403" i="17" a="1"/>
  <c r="A403" i="21" a="1"/>
  <c r="A403" i="2" a="1"/>
  <c r="A403" i="2" l="1"/>
  <c r="B403" i="28"/>
  <c r="B403" i="22"/>
  <c r="B403" i="25"/>
  <c r="A403" i="21"/>
  <c r="A403" i="17"/>
  <c r="A403" i="15"/>
  <c r="A403" i="3"/>
  <c r="A404" i="28" a="1"/>
  <c r="A404" i="22" a="1"/>
  <c r="A404" i="25" a="1"/>
  <c r="B403" i="2" l="1"/>
  <c r="A404" i="28"/>
  <c r="A404" i="22"/>
  <c r="A404" i="25"/>
  <c r="B403" i="21"/>
  <c r="B403" i="17"/>
  <c r="B403" i="15"/>
  <c r="B403" i="3"/>
  <c r="A404" i="2" a="1"/>
  <c r="A404" i="17" a="1"/>
  <c r="A404" i="21" a="1"/>
  <c r="A404" i="3" a="1"/>
  <c r="A404" i="15" a="1"/>
  <c r="A404" i="2" l="1"/>
  <c r="B404" i="28"/>
  <c r="B404" i="22"/>
  <c r="B404" i="25"/>
  <c r="A404" i="21"/>
  <c r="A404" i="17"/>
  <c r="A404" i="15"/>
  <c r="A404" i="3"/>
  <c r="A405" i="25" a="1"/>
  <c r="A405" i="22" a="1"/>
  <c r="A405" i="28" a="1"/>
  <c r="B404" i="2" l="1"/>
  <c r="A405" i="28"/>
  <c r="A405" i="22"/>
  <c r="A405" i="25"/>
  <c r="B404" i="21"/>
  <c r="B404" i="17"/>
  <c r="B404" i="15"/>
  <c r="B404" i="3"/>
  <c r="A405" i="15" a="1"/>
  <c r="A405" i="3" a="1"/>
  <c r="A405" i="2" a="1"/>
  <c r="A405" i="17" a="1"/>
  <c r="A405" i="21" a="1"/>
  <c r="A405" i="2" l="1"/>
  <c r="B405" i="28"/>
  <c r="B405" i="22"/>
  <c r="B405" i="25"/>
  <c r="A405" i="21"/>
  <c r="A405" i="17"/>
  <c r="A405" i="15"/>
  <c r="A405" i="3"/>
  <c r="A406" i="25" a="1"/>
  <c r="A406" i="22" a="1"/>
  <c r="A406" i="28" a="1"/>
  <c r="B405" i="2" l="1"/>
  <c r="A406" i="28"/>
  <c r="A406" i="22"/>
  <c r="A406" i="25"/>
  <c r="B405" i="21"/>
  <c r="B405" i="17"/>
  <c r="B405" i="15"/>
  <c r="B405" i="3"/>
  <c r="A406" i="15" a="1"/>
  <c r="A406" i="21" a="1"/>
  <c r="A406" i="3" a="1"/>
  <c r="A406" i="17" a="1"/>
  <c r="A406" i="2" a="1"/>
  <c r="A406" i="2" l="1"/>
  <c r="B406" i="28"/>
  <c r="B406" i="22"/>
  <c r="B406" i="25"/>
  <c r="A406" i="21"/>
  <c r="A406" i="17"/>
  <c r="A406" i="15"/>
  <c r="A406" i="3"/>
  <c r="A407" i="28" a="1"/>
  <c r="A407" i="25" a="1"/>
  <c r="A407" i="22" a="1"/>
  <c r="B406" i="2" l="1"/>
  <c r="A407" i="28"/>
  <c r="A407" i="22"/>
  <c r="A407" i="25"/>
  <c r="B406" i="21"/>
  <c r="B406" i="17"/>
  <c r="B406" i="15"/>
  <c r="B406" i="3"/>
  <c r="A407" i="15" a="1"/>
  <c r="A407" i="3" a="1"/>
  <c r="A407" i="2" a="1"/>
  <c r="A407" i="17" a="1"/>
  <c r="A407" i="21" a="1"/>
  <c r="A407" i="2" l="1"/>
  <c r="B407" i="28"/>
  <c r="B407" i="22"/>
  <c r="B407" i="25"/>
  <c r="A407" i="21"/>
  <c r="A407" i="17"/>
  <c r="A407" i="15"/>
  <c r="A407" i="3"/>
  <c r="A408" i="22" a="1"/>
  <c r="A408" i="28" a="1"/>
  <c r="A408" i="25" a="1"/>
  <c r="B407" i="2" l="1"/>
  <c r="A408" i="28"/>
  <c r="A408" i="22"/>
  <c r="A408" i="25"/>
  <c r="B407" i="21"/>
  <c r="B407" i="17"/>
  <c r="B407" i="15"/>
  <c r="B407" i="3"/>
  <c r="A408" i="2" a="1"/>
  <c r="A408" i="3" a="1"/>
  <c r="A408" i="21" a="1"/>
  <c r="A408" i="15" a="1"/>
  <c r="A408" i="17" a="1"/>
  <c r="A408" i="2" l="1"/>
  <c r="B408" i="28"/>
  <c r="B408" i="22"/>
  <c r="B408" i="25"/>
  <c r="A408" i="21"/>
  <c r="A408" i="17"/>
  <c r="A408" i="15"/>
  <c r="A408" i="3"/>
  <c r="A409" i="28" a="1"/>
  <c r="A409" i="22" a="1"/>
  <c r="A409" i="25" a="1"/>
  <c r="B408" i="2" l="1"/>
  <c r="A409" i="28"/>
  <c r="A409" i="22"/>
  <c r="A409" i="25"/>
  <c r="B408" i="21"/>
  <c r="B408" i="17"/>
  <c r="B408" i="15"/>
  <c r="B408" i="3"/>
  <c r="A409" i="17" a="1"/>
  <c r="A409" i="3" a="1"/>
  <c r="A409" i="21" a="1"/>
  <c r="A409" i="15" a="1"/>
  <c r="A409" i="2" a="1"/>
  <c r="A409" i="2" l="1"/>
  <c r="B409" i="28"/>
  <c r="B409" i="22"/>
  <c r="B409" i="25"/>
  <c r="A409" i="21"/>
  <c r="A409" i="17"/>
  <c r="A409" i="15"/>
  <c r="A409" i="3"/>
  <c r="A410" i="28" a="1"/>
  <c r="A410" i="22" a="1"/>
  <c r="A410" i="25" a="1"/>
  <c r="B409" i="2" l="1"/>
  <c r="A410" i="28"/>
  <c r="A410" i="22"/>
  <c r="A410" i="25"/>
  <c r="B409" i="21"/>
  <c r="B409" i="17"/>
  <c r="B409" i="15"/>
  <c r="B409" i="3"/>
  <c r="A410" i="21" a="1"/>
  <c r="A410" i="2" a="1"/>
  <c r="A410" i="3" a="1"/>
  <c r="A410" i="17" a="1"/>
  <c r="A410" i="15" a="1"/>
  <c r="A410" i="2" l="1"/>
  <c r="B410" i="28"/>
  <c r="B410" i="22"/>
  <c r="B410" i="25"/>
  <c r="A410" i="21"/>
  <c r="A410" i="17"/>
  <c r="A410" i="15"/>
  <c r="A410" i="3"/>
  <c r="A411" i="28" a="1"/>
  <c r="A411" i="22" a="1"/>
  <c r="A411" i="25" a="1"/>
  <c r="B410" i="2" l="1"/>
  <c r="A411" i="28"/>
  <c r="A411" i="22"/>
  <c r="A411" i="25"/>
  <c r="B410" i="21"/>
  <c r="B410" i="17"/>
  <c r="B410" i="15"/>
  <c r="B410" i="3"/>
  <c r="A411" i="2" a="1"/>
  <c r="A411" i="3" a="1"/>
  <c r="A411" i="21" a="1"/>
  <c r="A411" i="17" a="1"/>
  <c r="A411" i="15" a="1"/>
  <c r="A411" i="2" l="1"/>
  <c r="B411" i="28"/>
  <c r="B411" i="22"/>
  <c r="B411" i="25"/>
  <c r="A411" i="21"/>
  <c r="A411" i="17"/>
  <c r="A411" i="15"/>
  <c r="A411" i="3"/>
  <c r="A412" i="28" a="1"/>
  <c r="A412" i="25" a="1"/>
  <c r="A412" i="22" a="1"/>
  <c r="B411" i="2" l="1"/>
  <c r="A412" i="28"/>
  <c r="A412" i="22"/>
  <c r="A412" i="25"/>
  <c r="B411" i="21"/>
  <c r="B411" i="17"/>
  <c r="B411" i="15"/>
  <c r="B411" i="3"/>
  <c r="A412" i="21" a="1"/>
  <c r="A412" i="2" a="1"/>
  <c r="A412" i="15" a="1"/>
  <c r="A412" i="3" a="1"/>
  <c r="A412" i="17" a="1"/>
  <c r="A412" i="2" l="1"/>
  <c r="B412" i="28"/>
  <c r="B412" i="22"/>
  <c r="B412" i="25"/>
  <c r="A412" i="21"/>
  <c r="A412" i="17"/>
  <c r="A412" i="15"/>
  <c r="A412" i="3"/>
  <c r="A413" i="28" a="1"/>
  <c r="A413" i="22" a="1"/>
  <c r="A413" i="25" a="1"/>
  <c r="B412" i="2" l="1"/>
  <c r="A413" i="28"/>
  <c r="A413" i="22"/>
  <c r="A413" i="25"/>
  <c r="B412" i="21"/>
  <c r="B412" i="17"/>
  <c r="B412" i="15"/>
  <c r="B412" i="3"/>
  <c r="A413" i="15" a="1"/>
  <c r="A413" i="2" a="1"/>
  <c r="A413" i="3" a="1"/>
  <c r="A413" i="21" a="1"/>
  <c r="A413" i="17" a="1"/>
  <c r="A413" i="2" l="1"/>
  <c r="B413" i="28"/>
  <c r="B413" i="22"/>
  <c r="B413" i="25"/>
  <c r="A413" i="21"/>
  <c r="A413" i="17"/>
  <c r="A413" i="15"/>
  <c r="A413" i="3"/>
  <c r="A414" i="22" a="1"/>
  <c r="A414" i="25" a="1"/>
  <c r="A414" i="28" a="1"/>
  <c r="B413" i="2" l="1"/>
  <c r="A414" i="28"/>
  <c r="A414" i="22"/>
  <c r="A414" i="25"/>
  <c r="B413" i="21"/>
  <c r="B413" i="17"/>
  <c r="B413" i="15"/>
  <c r="B413" i="3"/>
  <c r="A414" i="2" a="1"/>
  <c r="A414" i="15" a="1"/>
  <c r="A414" i="21" a="1"/>
  <c r="A414" i="3" a="1"/>
  <c r="A414" i="17" a="1"/>
  <c r="A414" i="2" l="1"/>
  <c r="B414" i="28"/>
  <c r="B414" i="22"/>
  <c r="B414" i="25"/>
  <c r="A414" i="21"/>
  <c r="A414" i="17"/>
  <c r="A414" i="15"/>
  <c r="A414" i="3"/>
  <c r="A415" i="22" a="1"/>
  <c r="A415" i="25" a="1"/>
  <c r="A415" i="28" a="1"/>
  <c r="B414" i="2" l="1"/>
  <c r="A415" i="28"/>
  <c r="A415" i="22"/>
  <c r="A415" i="25"/>
  <c r="B414" i="21"/>
  <c r="B414" i="17"/>
  <c r="B414" i="15"/>
  <c r="B414" i="3"/>
  <c r="A415" i="2" a="1"/>
  <c r="A415" i="15" a="1"/>
  <c r="A415" i="21" a="1"/>
  <c r="A415" i="17" a="1"/>
  <c r="A415" i="3" a="1"/>
  <c r="A415" i="2" l="1"/>
  <c r="B415" i="28"/>
  <c r="B415" i="22"/>
  <c r="B415" i="25"/>
  <c r="A415" i="21"/>
  <c r="A415" i="17"/>
  <c r="A415" i="15"/>
  <c r="A415" i="3"/>
  <c r="A416" i="25" a="1"/>
  <c r="A416" i="22" a="1"/>
  <c r="A416" i="28" a="1"/>
  <c r="B415" i="2" l="1"/>
  <c r="A416" i="28"/>
  <c r="A416" i="22"/>
  <c r="A416" i="25"/>
  <c r="B415" i="21"/>
  <c r="B415" i="17"/>
  <c r="B415" i="15"/>
  <c r="B415" i="3"/>
  <c r="A416" i="17" a="1"/>
  <c r="A416" i="2" a="1"/>
  <c r="A416" i="3" a="1"/>
  <c r="A416" i="15" a="1"/>
  <c r="A416" i="21" a="1"/>
  <c r="A416" i="2" l="1"/>
  <c r="B416" i="28"/>
  <c r="B416" i="22"/>
  <c r="B416" i="25"/>
  <c r="A416" i="21"/>
  <c r="A416" i="17"/>
  <c r="A416" i="15"/>
  <c r="A416" i="3"/>
  <c r="A417" i="28" a="1"/>
  <c r="A417" i="22" a="1"/>
  <c r="A417" i="25" a="1"/>
  <c r="B416" i="2" l="1"/>
  <c r="A417" i="28"/>
  <c r="A417" i="22"/>
  <c r="A417" i="25"/>
  <c r="B416" i="21"/>
  <c r="B416" i="17"/>
  <c r="B416" i="15"/>
  <c r="B416" i="3"/>
  <c r="A417" i="2" a="1"/>
  <c r="A417" i="3" a="1"/>
  <c r="A417" i="21" a="1"/>
  <c r="A417" i="17" a="1"/>
  <c r="A417" i="15" a="1"/>
  <c r="A417" i="2" l="1"/>
  <c r="B417" i="28"/>
  <c r="B417" i="22"/>
  <c r="B417" i="25"/>
  <c r="A417" i="21"/>
  <c r="A417" i="17"/>
  <c r="A417" i="15"/>
  <c r="A417" i="3"/>
  <c r="A418" i="22" a="1"/>
  <c r="A418" i="25" a="1"/>
  <c r="A418" i="28" a="1"/>
  <c r="B417" i="2" l="1"/>
  <c r="A418" i="28"/>
  <c r="A418" i="22"/>
  <c r="A418" i="25"/>
  <c r="B417" i="21"/>
  <c r="B417" i="17"/>
  <c r="B417" i="15"/>
  <c r="B417" i="3"/>
  <c r="A418" i="15" a="1"/>
  <c r="A418" i="2" a="1"/>
  <c r="A418" i="21" a="1"/>
  <c r="A418" i="3" a="1"/>
  <c r="A418" i="17" a="1"/>
  <c r="A418" i="2" l="1"/>
  <c r="B418" i="28"/>
  <c r="B418" i="22"/>
  <c r="B418" i="25"/>
  <c r="A418" i="21"/>
  <c r="A418" i="17"/>
  <c r="A418" i="15"/>
  <c r="A418" i="3"/>
  <c r="A419" i="22" a="1"/>
  <c r="A419" i="25" a="1"/>
  <c r="A419" i="28" a="1"/>
  <c r="B418" i="2" l="1"/>
  <c r="A419" i="28"/>
  <c r="A419" i="22"/>
  <c r="A419" i="25"/>
  <c r="B418" i="21"/>
  <c r="B418" i="17"/>
  <c r="B418" i="15"/>
  <c r="B418" i="3"/>
  <c r="A419" i="21" a="1"/>
  <c r="A419" i="2" a="1"/>
  <c r="A419" i="17" a="1"/>
  <c r="A419" i="15" a="1"/>
  <c r="A419" i="3" a="1"/>
  <c r="A419" i="2" l="1"/>
  <c r="B419" i="28"/>
  <c r="B419" i="22"/>
  <c r="B419" i="25"/>
  <c r="A419" i="21"/>
  <c r="A419" i="17"/>
  <c r="A419" i="15"/>
  <c r="A419" i="3"/>
  <c r="A420" i="25" a="1"/>
  <c r="A420" i="22" a="1"/>
  <c r="A420" i="28" a="1"/>
  <c r="B419" i="2" l="1"/>
  <c r="A420" i="28"/>
  <c r="A420" i="22"/>
  <c r="B420" i="22" s="1"/>
  <c r="A420" i="25"/>
  <c r="B419" i="21"/>
  <c r="B419" i="17"/>
  <c r="B419" i="15"/>
  <c r="B419" i="3"/>
  <c r="A420" i="2" a="1"/>
  <c r="A420" i="17" a="1"/>
  <c r="A420" i="21" a="1"/>
  <c r="A420" i="3" a="1"/>
  <c r="A420" i="15" a="1"/>
  <c r="A420" i="2" l="1"/>
  <c r="B420" i="28"/>
  <c r="B420" i="25"/>
  <c r="A420" i="21"/>
  <c r="A420" i="17"/>
  <c r="A420" i="15"/>
  <c r="A420" i="3"/>
  <c r="A421" i="28" a="1"/>
  <c r="A421" i="25" a="1"/>
  <c r="B420" i="2" l="1"/>
  <c r="A421" i="28"/>
  <c r="A421" i="25"/>
  <c r="B420" i="21"/>
  <c r="B420" i="17"/>
  <c r="B420" i="15"/>
  <c r="B420" i="3"/>
  <c r="A421" i="21" a="1"/>
  <c r="A421" i="17" a="1"/>
  <c r="A421" i="15" a="1"/>
  <c r="A421" i="2" a="1"/>
  <c r="A421" i="3" a="1"/>
  <c r="A421" i="2" l="1"/>
  <c r="B421" i="28"/>
  <c r="B421" i="25"/>
  <c r="A421" i="21"/>
  <c r="A421" i="17"/>
  <c r="A421" i="15"/>
  <c r="A421" i="3"/>
  <c r="A422" i="25" a="1"/>
  <c r="A422" i="28" a="1"/>
  <c r="B421" i="2" l="1"/>
  <c r="A422" i="28"/>
  <c r="A422" i="25"/>
  <c r="B421" i="21"/>
  <c r="B421" i="17"/>
  <c r="B421" i="15"/>
  <c r="B421" i="3"/>
  <c r="A422" i="2" a="1"/>
  <c r="A422" i="15" a="1"/>
  <c r="A422" i="3" a="1"/>
  <c r="A422" i="21" a="1"/>
  <c r="A422" i="17" a="1"/>
  <c r="A422" i="2" l="1"/>
  <c r="B422" i="28"/>
  <c r="B422" i="25"/>
  <c r="A422" i="21"/>
  <c r="A422" i="17"/>
  <c r="A422" i="15"/>
  <c r="A422" i="3"/>
  <c r="A423" i="28" a="1"/>
  <c r="A423" i="25" a="1"/>
  <c r="B422" i="2" l="1"/>
  <c r="A423" i="28"/>
  <c r="A423" i="25"/>
  <c r="B422" i="21"/>
  <c r="B422" i="17"/>
  <c r="B422" i="15"/>
  <c r="B422" i="3"/>
  <c r="A423" i="17" a="1"/>
  <c r="A423" i="21" a="1"/>
  <c r="A423" i="15" a="1"/>
  <c r="A423" i="3" a="1"/>
  <c r="A423" i="2" a="1"/>
  <c r="A423" i="2" l="1"/>
  <c r="B423" i="28"/>
  <c r="B423" i="25"/>
  <c r="A423" i="21"/>
  <c r="A423" i="17"/>
  <c r="A423" i="15"/>
  <c r="A423" i="3"/>
  <c r="A424" i="25" a="1"/>
  <c r="A424" i="28" a="1"/>
  <c r="B423" i="2" l="1"/>
  <c r="A424" i="28"/>
  <c r="A424" i="25"/>
  <c r="B423" i="21"/>
  <c r="B423" i="17"/>
  <c r="B423" i="15"/>
  <c r="B423" i="3"/>
  <c r="A424" i="15" a="1"/>
  <c r="A424" i="3" a="1"/>
  <c r="A424" i="17" a="1"/>
  <c r="A424" i="21" a="1"/>
  <c r="A424" i="2" a="1"/>
  <c r="A424" i="2" l="1"/>
  <c r="B424" i="28"/>
  <c r="B424" i="25"/>
  <c r="A424" i="21"/>
  <c r="A424" i="17"/>
  <c r="A424" i="15"/>
  <c r="A424" i="3"/>
  <c r="A425" i="25" a="1"/>
  <c r="A425" i="28" a="1"/>
  <c r="B424" i="2" l="1"/>
  <c r="A425" i="28"/>
  <c r="A425" i="25"/>
  <c r="B424" i="21"/>
  <c r="B424" i="17"/>
  <c r="B424" i="15"/>
  <c r="B424" i="3"/>
  <c r="A425" i="17" a="1"/>
  <c r="A425" i="21" a="1"/>
  <c r="A425" i="3" a="1"/>
  <c r="A425" i="15" a="1"/>
  <c r="A425" i="2" a="1"/>
  <c r="A425" i="2" l="1"/>
  <c r="B425" i="28"/>
  <c r="B425" i="25"/>
  <c r="A425" i="21"/>
  <c r="A425" i="17"/>
  <c r="A425" i="15"/>
  <c r="A425" i="3"/>
  <c r="A426" i="28" a="1"/>
  <c r="A426" i="25" a="1"/>
  <c r="B425" i="2" l="1"/>
  <c r="A426" i="28"/>
  <c r="A426" i="25"/>
  <c r="B425" i="21"/>
  <c r="B425" i="17"/>
  <c r="B425" i="15"/>
  <c r="B425" i="3"/>
  <c r="A426" i="17" a="1"/>
  <c r="A426" i="15" a="1"/>
  <c r="A426" i="21" a="1"/>
  <c r="A426" i="3" a="1"/>
  <c r="A426" i="2" a="1"/>
  <c r="A426" i="2" l="1"/>
  <c r="B426" i="28"/>
  <c r="B426" i="25"/>
  <c r="A426" i="21"/>
  <c r="A426" i="17"/>
  <c r="A426" i="15"/>
  <c r="A426" i="3"/>
  <c r="A427" i="28" a="1"/>
  <c r="A427" i="25" a="1"/>
  <c r="B426" i="2" l="1"/>
  <c r="A427" i="28"/>
  <c r="A427" i="25"/>
  <c r="B426" i="21"/>
  <c r="B426" i="17"/>
  <c r="B426" i="15"/>
  <c r="B426" i="3"/>
  <c r="A427" i="21" a="1"/>
  <c r="A427" i="3" a="1"/>
  <c r="A427" i="17" a="1"/>
  <c r="A427" i="15" a="1"/>
  <c r="A427" i="2" a="1"/>
  <c r="A427" i="2" l="1"/>
  <c r="B427" i="28"/>
  <c r="B427" i="25"/>
  <c r="A427" i="21"/>
  <c r="A427" i="17"/>
  <c r="A427" i="15"/>
  <c r="A427" i="3"/>
  <c r="A428" i="28" a="1"/>
  <c r="A428" i="25" a="1"/>
  <c r="B427" i="2" l="1"/>
  <c r="A428" i="28"/>
  <c r="A428" i="25"/>
  <c r="B427" i="21"/>
  <c r="B427" i="17"/>
  <c r="B427" i="15"/>
  <c r="B427" i="3"/>
  <c r="A428" i="17" a="1"/>
  <c r="A428" i="15" a="1"/>
  <c r="A428" i="3" a="1"/>
  <c r="A428" i="21" a="1"/>
  <c r="A428" i="2" a="1"/>
  <c r="A428" i="2" l="1"/>
  <c r="B428" i="28"/>
  <c r="B428" i="25"/>
  <c r="A428" i="21"/>
  <c r="A428" i="17"/>
  <c r="A428" i="15"/>
  <c r="A428" i="3"/>
  <c r="A429" i="28" a="1"/>
  <c r="A429" i="25" a="1"/>
  <c r="B428" i="2" l="1"/>
  <c r="A429" i="28"/>
  <c r="A429" i="25"/>
  <c r="B428" i="21"/>
  <c r="B428" i="17"/>
  <c r="B428" i="15"/>
  <c r="B428" i="3"/>
  <c r="A429" i="15" a="1"/>
  <c r="A429" i="21" a="1"/>
  <c r="A429" i="2" a="1"/>
  <c r="A429" i="17" a="1"/>
  <c r="A429" i="3" a="1"/>
  <c r="A429" i="2" l="1"/>
  <c r="B429" i="28"/>
  <c r="B429" i="25"/>
  <c r="A429" i="21"/>
  <c r="A429" i="17"/>
  <c r="A429" i="15"/>
  <c r="A429" i="3"/>
  <c r="A430" i="28" a="1"/>
  <c r="A430" i="25" a="1"/>
  <c r="B429" i="2" l="1"/>
  <c r="A430" i="28"/>
  <c r="A430" i="25"/>
  <c r="B429" i="21"/>
  <c r="B429" i="17"/>
  <c r="B429" i="15"/>
  <c r="B429" i="3"/>
  <c r="A430" i="2" a="1"/>
  <c r="A430" i="3" a="1"/>
  <c r="A430" i="21" a="1"/>
  <c r="A430" i="17" a="1"/>
  <c r="A430" i="15" a="1"/>
  <c r="A430" i="2" l="1"/>
  <c r="B430" i="28"/>
  <c r="B430" i="25"/>
  <c r="A430" i="21"/>
  <c r="A430" i="17"/>
  <c r="A430" i="15"/>
  <c r="A430" i="3"/>
  <c r="A431" i="28" a="1"/>
  <c r="A431" i="25" a="1"/>
  <c r="B430" i="2" l="1"/>
  <c r="A431" i="28"/>
  <c r="A431" i="25"/>
  <c r="B430" i="21"/>
  <c r="B430" i="17"/>
  <c r="B430" i="15"/>
  <c r="B430" i="3"/>
  <c r="A431" i="17" a="1"/>
  <c r="A431" i="3" a="1"/>
  <c r="A431" i="15" a="1"/>
  <c r="A431" i="21" a="1"/>
  <c r="A431" i="2" a="1"/>
  <c r="A431" i="2" l="1"/>
  <c r="B431" i="28"/>
  <c r="B431" i="25"/>
  <c r="A431" i="21"/>
  <c r="A431" i="17"/>
  <c r="A431" i="15"/>
  <c r="A431" i="3"/>
  <c r="A432" i="28" a="1"/>
  <c r="A432" i="25" a="1"/>
  <c r="B431" i="2" l="1"/>
  <c r="A432" i="28"/>
  <c r="A432" i="25"/>
  <c r="B431" i="21"/>
  <c r="B431" i="17"/>
  <c r="B431" i="15"/>
  <c r="B431" i="3"/>
  <c r="A432" i="15" a="1"/>
  <c r="A432" i="17" a="1"/>
  <c r="A432" i="21" a="1"/>
  <c r="A432" i="3" a="1"/>
  <c r="A432" i="2" a="1"/>
  <c r="A432" i="2" l="1"/>
  <c r="B432" i="28"/>
  <c r="B432" i="25"/>
  <c r="A432" i="21"/>
  <c r="A432" i="17"/>
  <c r="A432" i="15"/>
  <c r="A432" i="3"/>
  <c r="A433" i="28" a="1"/>
  <c r="A433" i="25" a="1"/>
  <c r="B432" i="2" l="1"/>
  <c r="A433" i="28"/>
  <c r="A433" i="25"/>
  <c r="B432" i="21"/>
  <c r="B432" i="17"/>
  <c r="B432" i="15"/>
  <c r="B432" i="3"/>
  <c r="A433" i="3" a="1"/>
  <c r="A433" i="17" a="1"/>
  <c r="A433" i="15" a="1"/>
  <c r="A433" i="21" a="1"/>
  <c r="A433" i="2" a="1"/>
  <c r="A433" i="2" l="1"/>
  <c r="B433" i="28"/>
  <c r="B433" i="25"/>
  <c r="A433" i="21"/>
  <c r="A433" i="17"/>
  <c r="A433" i="15"/>
  <c r="A433" i="3"/>
  <c r="A434" i="28" a="1"/>
  <c r="A434" i="25" a="1"/>
  <c r="B433" i="2" l="1"/>
  <c r="A434" i="28"/>
  <c r="A434" i="25"/>
  <c r="B433" i="21"/>
  <c r="B433" i="17"/>
  <c r="B433" i="15"/>
  <c r="B433" i="3"/>
  <c r="A434" i="17" a="1"/>
  <c r="A434" i="15" a="1"/>
  <c r="A434" i="21" a="1"/>
  <c r="A434" i="3" a="1"/>
  <c r="A434" i="2" a="1"/>
  <c r="A434" i="2" l="1"/>
  <c r="B434" i="28"/>
  <c r="B434" i="25"/>
  <c r="A434" i="21"/>
  <c r="A434" i="17"/>
  <c r="A434" i="15"/>
  <c r="A434" i="3"/>
  <c r="A435" i="28" a="1"/>
  <c r="A435" i="25" a="1"/>
  <c r="B434" i="2" l="1"/>
  <c r="A435" i="28"/>
  <c r="A435" i="25"/>
  <c r="B434" i="21"/>
  <c r="B434" i="17"/>
  <c r="B434" i="15"/>
  <c r="B434" i="3"/>
  <c r="A435" i="15" a="1"/>
  <c r="A435" i="3" a="1"/>
  <c r="A435" i="17" a="1"/>
  <c r="A435" i="2" a="1"/>
  <c r="A435" i="21" a="1"/>
  <c r="A435" i="2" l="1"/>
  <c r="B435" i="28"/>
  <c r="B435" i="25"/>
  <c r="A435" i="21"/>
  <c r="A435" i="17"/>
  <c r="A435" i="15"/>
  <c r="A435" i="3"/>
  <c r="A436" i="25" a="1"/>
  <c r="A436" i="28" a="1"/>
  <c r="B435" i="2" l="1"/>
  <c r="A436" i="28"/>
  <c r="A436" i="25"/>
  <c r="B435" i="21"/>
  <c r="B435" i="17"/>
  <c r="B435" i="15"/>
  <c r="B435" i="3"/>
  <c r="A436" i="17" a="1"/>
  <c r="A436" i="15" a="1"/>
  <c r="A436" i="3" a="1"/>
  <c r="A436" i="2" a="1"/>
  <c r="A436" i="21" a="1"/>
  <c r="A436" i="2" l="1"/>
  <c r="B436" i="28"/>
  <c r="B436" i="25"/>
  <c r="A436" i="21"/>
  <c r="A436" i="17"/>
  <c r="A436" i="15"/>
  <c r="A436" i="3"/>
  <c r="A437" i="28" a="1"/>
  <c r="A437" i="25" a="1"/>
  <c r="B436" i="2" l="1"/>
  <c r="A437" i="28"/>
  <c r="A437" i="25"/>
  <c r="B436" i="21"/>
  <c r="B436" i="17"/>
  <c r="B436" i="15"/>
  <c r="B436" i="3"/>
  <c r="A437" i="17" a="1"/>
  <c r="A437" i="15" a="1"/>
  <c r="A437" i="3" a="1"/>
  <c r="A437" i="2" a="1"/>
  <c r="A437" i="21" a="1"/>
  <c r="A437" i="2" l="1"/>
  <c r="B437" i="28"/>
  <c r="B437" i="25"/>
  <c r="A437" i="21"/>
  <c r="A437" i="17"/>
  <c r="A437" i="15"/>
  <c r="A437" i="3"/>
  <c r="A438" i="25" a="1"/>
  <c r="A438" i="28" a="1"/>
  <c r="B437" i="2" l="1"/>
  <c r="A438" i="28"/>
  <c r="A438" i="25"/>
  <c r="B437" i="21"/>
  <c r="B437" i="17"/>
  <c r="B437" i="15"/>
  <c r="B437" i="3"/>
  <c r="A438" i="21" a="1"/>
  <c r="A438" i="3" a="1"/>
  <c r="A438" i="17" a="1"/>
  <c r="A438" i="2" a="1"/>
  <c r="A438" i="15" a="1"/>
  <c r="A438" i="2" l="1"/>
  <c r="B438" i="28"/>
  <c r="B438" i="25"/>
  <c r="A438" i="21"/>
  <c r="A438" i="17"/>
  <c r="A438" i="15"/>
  <c r="A438" i="3"/>
  <c r="A439" i="25" a="1"/>
  <c r="A439" i="28" a="1"/>
  <c r="B438" i="2" l="1"/>
  <c r="A439" i="28"/>
  <c r="A439" i="25"/>
  <c r="B438" i="21"/>
  <c r="B438" i="17"/>
  <c r="B438" i="15"/>
  <c r="B438" i="3"/>
  <c r="A439" i="17" a="1"/>
  <c r="A439" i="2" a="1"/>
  <c r="A439" i="21" a="1"/>
  <c r="A439" i="3" a="1"/>
  <c r="A439" i="15" a="1"/>
  <c r="A439" i="2" l="1"/>
  <c r="B439" i="28"/>
  <c r="B439" i="25"/>
  <c r="A439" i="21"/>
  <c r="A439" i="17"/>
  <c r="A439" i="15"/>
  <c r="A439" i="3"/>
  <c r="A440" i="28" a="1"/>
  <c r="A440" i="25" a="1"/>
  <c r="B439" i="2" l="1"/>
  <c r="A440" i="28"/>
  <c r="A440" i="25"/>
  <c r="B439" i="21"/>
  <c r="B439" i="17"/>
  <c r="B439" i="15"/>
  <c r="B439" i="3"/>
  <c r="A440" i="21" a="1"/>
  <c r="A440" i="15" a="1"/>
  <c r="A440" i="3" a="1"/>
  <c r="A440" i="2" a="1"/>
  <c r="A440" i="17" a="1"/>
  <c r="A440" i="2" l="1"/>
  <c r="B440" i="28"/>
  <c r="B440" i="25"/>
  <c r="A440" i="21"/>
  <c r="A440" i="17"/>
  <c r="A440" i="15"/>
  <c r="A440" i="3"/>
  <c r="A441" i="25" a="1"/>
  <c r="A441" i="28" a="1"/>
  <c r="B440" i="2" l="1"/>
  <c r="A441" i="28"/>
  <c r="A441" i="25"/>
  <c r="B440" i="21"/>
  <c r="B440" i="17"/>
  <c r="B440" i="15"/>
  <c r="B440" i="3"/>
  <c r="A441" i="3" a="1"/>
  <c r="A441" i="17" a="1"/>
  <c r="A441" i="21" a="1"/>
  <c r="A441" i="2" a="1"/>
  <c r="A441" i="15" a="1"/>
  <c r="A441" i="2" l="1"/>
  <c r="B441" i="28"/>
  <c r="B441" i="25"/>
  <c r="A441" i="21"/>
  <c r="A441" i="17"/>
  <c r="A441" i="15"/>
  <c r="A441" i="3"/>
  <c r="A442" i="25" a="1"/>
  <c r="A442" i="28" a="1"/>
  <c r="B441" i="2" l="1"/>
  <c r="A442" i="28"/>
  <c r="A442" i="25"/>
  <c r="B441" i="21"/>
  <c r="B441" i="17"/>
  <c r="B441" i="15"/>
  <c r="B441" i="3"/>
  <c r="A442" i="17" a="1"/>
  <c r="A442" i="15" a="1"/>
  <c r="A442" i="2" a="1"/>
  <c r="A442" i="21" a="1"/>
  <c r="A442" i="3" a="1"/>
  <c r="A442" i="2" l="1"/>
  <c r="B442" i="28"/>
  <c r="B442" i="25"/>
  <c r="A442" i="21"/>
  <c r="A442" i="17"/>
  <c r="A442" i="15"/>
  <c r="A442" i="3"/>
  <c r="A443" i="25" a="1"/>
  <c r="A443" i="28" a="1"/>
  <c r="B442" i="2" l="1"/>
  <c r="A443" i="28"/>
  <c r="A443" i="25"/>
  <c r="B442" i="21"/>
  <c r="B442" i="17"/>
  <c r="B442" i="15"/>
  <c r="B442" i="3"/>
  <c r="A443" i="17" a="1"/>
  <c r="A443" i="15" a="1"/>
  <c r="A443" i="2" a="1"/>
  <c r="A443" i="21" a="1"/>
  <c r="A443" i="3" a="1"/>
  <c r="A443" i="2" l="1"/>
  <c r="B443" i="28"/>
  <c r="B443" i="25"/>
  <c r="A443" i="21"/>
  <c r="A443" i="17"/>
  <c r="A443" i="15"/>
  <c r="A443" i="3"/>
  <c r="A444" i="25" a="1"/>
  <c r="A444" i="28" a="1"/>
  <c r="B443" i="2" l="1"/>
  <c r="A444" i="28"/>
  <c r="A444" i="25"/>
  <c r="B443" i="21"/>
  <c r="B443" i="17"/>
  <c r="B443" i="15"/>
  <c r="B443" i="3"/>
  <c r="A444" i="3" a="1"/>
  <c r="A444" i="17" a="1"/>
  <c r="A444" i="15" a="1"/>
  <c r="A444" i="2" a="1"/>
  <c r="A444" i="21" a="1"/>
  <c r="A444" i="2" l="1"/>
  <c r="B444" i="28"/>
  <c r="B444" i="25"/>
  <c r="A444" i="21"/>
  <c r="A444" i="17"/>
  <c r="A444" i="15"/>
  <c r="A444" i="3"/>
  <c r="A445" i="25" a="1"/>
  <c r="A445" i="28" a="1"/>
  <c r="B444" i="2" l="1"/>
  <c r="A445" i="28"/>
  <c r="A445" i="25"/>
  <c r="B444" i="21"/>
  <c r="B444" i="17"/>
  <c r="B444" i="15"/>
  <c r="B444" i="3"/>
  <c r="A445" i="15" a="1"/>
  <c r="A445" i="21" a="1"/>
  <c r="A445" i="3" a="1"/>
  <c r="A445" i="2" a="1"/>
  <c r="A445" i="17" a="1"/>
  <c r="A445" i="2" l="1"/>
  <c r="B445" i="28"/>
  <c r="B445" i="25"/>
  <c r="A445" i="21"/>
  <c r="A445" i="17"/>
  <c r="A445" i="15"/>
  <c r="A445" i="3"/>
  <c r="A446" i="25" a="1"/>
  <c r="A446" i="28" a="1"/>
  <c r="B445" i="2" l="1"/>
  <c r="A446" i="28"/>
  <c r="A446" i="25"/>
  <c r="B445" i="21"/>
  <c r="B445" i="17"/>
  <c r="B445" i="15"/>
  <c r="B445" i="3"/>
  <c r="A446" i="2" a="1"/>
  <c r="A446" i="17" a="1"/>
  <c r="A446" i="15" a="1"/>
  <c r="A446" i="3" a="1"/>
  <c r="A446" i="21" a="1"/>
  <c r="A446" i="2" l="1"/>
  <c r="B446" i="28"/>
  <c r="B446" i="25"/>
  <c r="A446" i="21"/>
  <c r="A446" i="17"/>
  <c r="A446" i="15"/>
  <c r="A446" i="3"/>
  <c r="A447" i="25" a="1"/>
  <c r="A447" i="28" a="1"/>
  <c r="B446" i="2" l="1"/>
  <c r="A447" i="28"/>
  <c r="A447" i="25"/>
  <c r="B446" i="21"/>
  <c r="B446" i="17"/>
  <c r="B446" i="15"/>
  <c r="B446" i="3"/>
  <c r="A447" i="21" a="1"/>
  <c r="A447" i="3" a="1"/>
  <c r="A447" i="15" a="1"/>
  <c r="A447" i="2" a="1"/>
  <c r="A447" i="17" a="1"/>
  <c r="A447" i="2" l="1"/>
  <c r="B447" i="28"/>
  <c r="B447" i="25"/>
  <c r="A447" i="21"/>
  <c r="A447" i="17"/>
  <c r="A447" i="15"/>
  <c r="A447" i="3"/>
  <c r="A448" i="25" a="1"/>
  <c r="A448" i="28" a="1"/>
  <c r="B447" i="2" l="1"/>
  <c r="A448" i="28"/>
  <c r="A448" i="25"/>
  <c r="B447" i="21"/>
  <c r="B447" i="17"/>
  <c r="B447" i="15"/>
  <c r="B447" i="3"/>
  <c r="A448" i="21" a="1"/>
  <c r="A448" i="17" a="1"/>
  <c r="A448" i="3" a="1"/>
  <c r="A448" i="15" a="1"/>
  <c r="A448" i="2" a="1"/>
  <c r="A448" i="2" l="1"/>
  <c r="B448" i="28"/>
  <c r="B448" i="25"/>
  <c r="A448" i="21"/>
  <c r="A448" i="17"/>
  <c r="A448" i="15"/>
  <c r="A448" i="3"/>
  <c r="A449" i="28" a="1"/>
  <c r="A449" i="25" a="1"/>
  <c r="B448" i="2" l="1"/>
  <c r="A449" i="28"/>
  <c r="A449" i="25"/>
  <c r="B448" i="21"/>
  <c r="B448" i="17"/>
  <c r="B448" i="15"/>
  <c r="B448" i="3"/>
  <c r="A449" i="15" a="1"/>
  <c r="A449" i="2" a="1"/>
  <c r="A449" i="21" a="1"/>
  <c r="A449" i="3" a="1"/>
  <c r="A449" i="17" a="1"/>
  <c r="A449" i="2" l="1"/>
  <c r="B449" i="28"/>
  <c r="B449" i="25"/>
  <c r="A449" i="21"/>
  <c r="A449" i="17"/>
  <c r="A449" i="15"/>
  <c r="A449" i="3"/>
  <c r="A450" i="28" a="1"/>
  <c r="A450" i="25" a="1"/>
  <c r="B449" i="2" l="1"/>
  <c r="A450" i="28"/>
  <c r="A450" i="25"/>
  <c r="B449" i="21"/>
  <c r="B449" i="17"/>
  <c r="B449" i="15"/>
  <c r="B449" i="3"/>
  <c r="A450" i="15" a="1"/>
  <c r="A450" i="21" a="1"/>
  <c r="A450" i="3" a="1"/>
  <c r="A450" i="2" a="1"/>
  <c r="A450" i="17" a="1"/>
  <c r="A450" i="2" l="1"/>
  <c r="B450" i="28"/>
  <c r="B450" i="25"/>
  <c r="A450" i="21"/>
  <c r="A450" i="17"/>
  <c r="A450" i="15"/>
  <c r="A450" i="3"/>
  <c r="A451" i="25" a="1"/>
  <c r="A451" i="28" a="1"/>
  <c r="B450" i="2" l="1"/>
  <c r="A451" i="28"/>
  <c r="A451" i="25"/>
  <c r="B450" i="21"/>
  <c r="B450" i="17"/>
  <c r="B450" i="15"/>
  <c r="B450" i="3"/>
  <c r="A451" i="3" a="1"/>
  <c r="A451" i="17" a="1"/>
  <c r="A451" i="15" a="1"/>
  <c r="A451" i="21" a="1"/>
  <c r="A451" i="2" a="1"/>
  <c r="A451" i="2" l="1"/>
  <c r="B451" i="28"/>
  <c r="B451" i="25"/>
  <c r="A451" i="21"/>
  <c r="A451" i="17"/>
  <c r="A451" i="15"/>
  <c r="A451" i="3"/>
  <c r="A452" i="25" a="1"/>
  <c r="A452" i="28" a="1"/>
  <c r="B451" i="2" l="1"/>
  <c r="A452" i="28"/>
  <c r="A452" i="25"/>
  <c r="B451" i="21"/>
  <c r="B451" i="17"/>
  <c r="B451" i="15"/>
  <c r="B451" i="3"/>
  <c r="A452" i="15" a="1"/>
  <c r="A452" i="21" a="1"/>
  <c r="A452" i="2" a="1"/>
  <c r="A452" i="3" a="1"/>
  <c r="A452" i="17" a="1"/>
  <c r="A452" i="2" l="1"/>
  <c r="B452" i="28"/>
  <c r="B452" i="25"/>
  <c r="A452" i="21"/>
  <c r="A452" i="17"/>
  <c r="A452" i="15"/>
  <c r="A452" i="3"/>
  <c r="A453" i="25" a="1"/>
  <c r="A453" i="28" a="1"/>
  <c r="B452" i="2" l="1"/>
  <c r="A453" i="28"/>
  <c r="A453" i="25"/>
  <c r="B452" i="21"/>
  <c r="B452" i="17"/>
  <c r="B452" i="15"/>
  <c r="B452" i="3"/>
  <c r="A453" i="21" a="1"/>
  <c r="A453" i="2" a="1"/>
  <c r="A453" i="15" a="1"/>
  <c r="A453" i="3" a="1"/>
  <c r="A453" i="17" a="1"/>
  <c r="A453" i="2" l="1"/>
  <c r="B453" i="28"/>
  <c r="B453" i="25"/>
  <c r="A453" i="21"/>
  <c r="A453" i="17"/>
  <c r="A453" i="15"/>
  <c r="A453" i="3"/>
  <c r="A454" i="28" a="1"/>
  <c r="A454" i="25" a="1"/>
  <c r="B453" i="2" l="1"/>
  <c r="A454" i="28"/>
  <c r="A454" i="25"/>
  <c r="B453" i="21"/>
  <c r="B453" i="17"/>
  <c r="B453" i="15"/>
  <c r="B453" i="3"/>
  <c r="A454" i="15" a="1"/>
  <c r="A454" i="21" a="1"/>
  <c r="A454" i="3" a="1"/>
  <c r="A454" i="2" a="1"/>
  <c r="A454" i="17" a="1"/>
  <c r="A454" i="2" l="1"/>
  <c r="B454" i="28"/>
  <c r="B454" i="25"/>
  <c r="A454" i="21"/>
  <c r="A454" i="17"/>
  <c r="A454" i="15"/>
  <c r="A454" i="3"/>
  <c r="A455" i="25" a="1"/>
  <c r="A455" i="28" a="1"/>
  <c r="B454" i="2" l="1"/>
  <c r="A455" i="28"/>
  <c r="A455" i="25"/>
  <c r="B454" i="21"/>
  <c r="B454" i="17"/>
  <c r="B454" i="15"/>
  <c r="B454" i="3"/>
  <c r="A455" i="17" a="1"/>
  <c r="A455" i="15" a="1"/>
  <c r="A455" i="21" a="1"/>
  <c r="A455" i="3" a="1"/>
  <c r="A455" i="2" a="1"/>
  <c r="A455" i="2" l="1"/>
  <c r="B455" i="28"/>
  <c r="B455" i="25"/>
  <c r="A455" i="21"/>
  <c r="A455" i="17"/>
  <c r="A455" i="15"/>
  <c r="A455" i="3"/>
  <c r="A456" i="28" a="1"/>
  <c r="A456" i="25" a="1"/>
  <c r="B455" i="2" l="1"/>
  <c r="A456" i="28"/>
  <c r="A456" i="25"/>
  <c r="B455" i="21"/>
  <c r="B455" i="17"/>
  <c r="B455" i="15"/>
  <c r="B455" i="3"/>
  <c r="A456" i="17" a="1"/>
  <c r="A456" i="21" a="1"/>
  <c r="A456" i="15" a="1"/>
  <c r="A456" i="3" a="1"/>
  <c r="A456" i="2" a="1"/>
  <c r="A456" i="2" l="1"/>
  <c r="B456" i="28"/>
  <c r="B456" i="25"/>
  <c r="A456" i="21"/>
  <c r="A456" i="17"/>
  <c r="A456" i="15"/>
  <c r="A456" i="3"/>
  <c r="A457" i="25" a="1"/>
  <c r="A457" i="28" a="1"/>
  <c r="B456" i="2" l="1"/>
  <c r="A457" i="28"/>
  <c r="A457" i="25"/>
  <c r="B456" i="21"/>
  <c r="B456" i="17"/>
  <c r="B456" i="15"/>
  <c r="B456" i="3"/>
  <c r="A457" i="17" a="1"/>
  <c r="A457" i="15" a="1"/>
  <c r="A457" i="3" a="1"/>
  <c r="A457" i="21" a="1"/>
  <c r="A457" i="2" a="1"/>
  <c r="A457" i="2" l="1"/>
  <c r="B457" i="28"/>
  <c r="B457" i="25"/>
  <c r="A457" i="21"/>
  <c r="A457" i="17"/>
  <c r="A457" i="15"/>
  <c r="A457" i="3"/>
  <c r="A458" i="25" a="1"/>
  <c r="A458" i="28" a="1"/>
  <c r="B457" i="2" l="1"/>
  <c r="A458" i="28"/>
  <c r="A458" i="25"/>
  <c r="B457" i="21"/>
  <c r="B457" i="17"/>
  <c r="B457" i="15"/>
  <c r="B457" i="3"/>
  <c r="A458" i="15" a="1"/>
  <c r="A458" i="17" a="1"/>
  <c r="A458" i="21" a="1"/>
  <c r="A458" i="3" a="1"/>
  <c r="A458" i="2" a="1"/>
  <c r="A458" i="2" l="1"/>
  <c r="B458" i="28"/>
  <c r="B458" i="25"/>
  <c r="A458" i="21"/>
  <c r="A458" i="17"/>
  <c r="A458" i="15"/>
  <c r="A458" i="3"/>
  <c r="A459" i="28" a="1"/>
  <c r="A459" i="25" a="1"/>
  <c r="B458" i="2" l="1"/>
  <c r="A459" i="28"/>
  <c r="A459" i="25"/>
  <c r="B458" i="21"/>
  <c r="B458" i="17"/>
  <c r="B458" i="15"/>
  <c r="B458" i="3"/>
  <c r="A459" i="3" a="1"/>
  <c r="A459" i="17" a="1"/>
  <c r="A459" i="21" a="1"/>
  <c r="A459" i="15" a="1"/>
  <c r="A459" i="2" a="1"/>
  <c r="A459" i="2" l="1"/>
  <c r="B459" i="28"/>
  <c r="B459" i="25"/>
  <c r="A459" i="21"/>
  <c r="A459" i="17"/>
  <c r="A459" i="15"/>
  <c r="A459" i="3"/>
  <c r="A460" i="28" a="1"/>
  <c r="A460" i="25" a="1"/>
  <c r="B459" i="2" l="1"/>
  <c r="A460" i="28"/>
  <c r="A460" i="25"/>
  <c r="B459" i="21"/>
  <c r="B459" i="17"/>
  <c r="B459" i="15"/>
  <c r="B459" i="3"/>
  <c r="A460" i="21" a="1"/>
  <c r="A460" i="3" a="1"/>
  <c r="A460" i="17" a="1"/>
  <c r="A460" i="15" a="1"/>
  <c r="A460" i="2" a="1"/>
  <c r="A460" i="2" l="1"/>
  <c r="B460" i="28"/>
  <c r="B460" i="25"/>
  <c r="A460" i="21"/>
  <c r="A460" i="17"/>
  <c r="A460" i="15"/>
  <c r="A460" i="3"/>
  <c r="A461" i="25" a="1"/>
  <c r="A461" i="28" a="1"/>
  <c r="B460" i="2" l="1"/>
  <c r="A461" i="28"/>
  <c r="A461" i="25"/>
  <c r="B460" i="21"/>
  <c r="B460" i="17"/>
  <c r="B460" i="15"/>
  <c r="B460" i="3"/>
  <c r="A461" i="21" a="1"/>
  <c r="A461" i="3" a="1"/>
  <c r="A461" i="17" a="1"/>
  <c r="A461" i="2" a="1"/>
  <c r="A461" i="15" a="1"/>
  <c r="A461" i="2" l="1"/>
  <c r="B461" i="28"/>
  <c r="B461" i="25"/>
  <c r="A461" i="21"/>
  <c r="A461" i="17"/>
  <c r="A461" i="15"/>
  <c r="A461" i="3"/>
  <c r="A462" i="28" a="1"/>
  <c r="A462" i="25" a="1"/>
  <c r="B461" i="2" l="1"/>
  <c r="A462" i="28"/>
  <c r="A462" i="25"/>
  <c r="B461" i="21"/>
  <c r="B461" i="17"/>
  <c r="B461" i="15"/>
  <c r="B461" i="3"/>
  <c r="A462" i="15" a="1"/>
  <c r="A462" i="21" a="1"/>
  <c r="A462" i="17" a="1"/>
  <c r="A462" i="3" a="1"/>
  <c r="A462" i="2" a="1"/>
  <c r="A462" i="2" l="1"/>
  <c r="B462" i="28"/>
  <c r="B462" i="25"/>
  <c r="A462" i="21"/>
  <c r="A462" i="17"/>
  <c r="A462" i="15"/>
  <c r="A462" i="3"/>
  <c r="A463" i="28" a="1"/>
  <c r="A463" i="25" a="1"/>
  <c r="B462" i="2" l="1"/>
  <c r="A463" i="28"/>
  <c r="A463" i="25"/>
  <c r="B462" i="21"/>
  <c r="B462" i="17"/>
  <c r="B462" i="15"/>
  <c r="B462" i="3"/>
  <c r="A463" i="21" a="1"/>
  <c r="A463" i="3" a="1"/>
  <c r="A463" i="15" a="1"/>
  <c r="A463" i="17" a="1"/>
  <c r="A463" i="2" a="1"/>
  <c r="A463" i="2" l="1"/>
  <c r="B463" i="28"/>
  <c r="B463" i="25"/>
  <c r="A463" i="21"/>
  <c r="A463" i="17"/>
  <c r="A463" i="15"/>
  <c r="A463" i="3"/>
  <c r="A464" i="25" a="1"/>
  <c r="A464" i="28" a="1"/>
  <c r="B463" i="2" l="1"/>
  <c r="A464" i="28"/>
  <c r="A464" i="25"/>
  <c r="B463" i="21"/>
  <c r="B463" i="17"/>
  <c r="B463" i="15"/>
  <c r="B463" i="3"/>
  <c r="A464" i="17" a="1"/>
  <c r="A464" i="15" a="1"/>
  <c r="A464" i="2" a="1"/>
  <c r="A464" i="3" a="1"/>
  <c r="A464" i="21" a="1"/>
  <c r="A464" i="2" l="1"/>
  <c r="B464" i="28"/>
  <c r="B464" i="25"/>
  <c r="A464" i="21"/>
  <c r="A464" i="17"/>
  <c r="A464" i="15"/>
  <c r="A464" i="3"/>
  <c r="A465" i="28" a="1"/>
  <c r="A465" i="25" a="1"/>
  <c r="B464" i="2" l="1"/>
  <c r="A465" i="28"/>
  <c r="A465" i="25"/>
  <c r="B464" i="21"/>
  <c r="B464" i="17"/>
  <c r="B464" i="15"/>
  <c r="B464" i="3"/>
  <c r="A465" i="3" a="1"/>
  <c r="A465" i="21" a="1"/>
  <c r="A465" i="17" a="1"/>
  <c r="A465" i="2" a="1"/>
  <c r="A465" i="15" a="1"/>
  <c r="A465" i="2" l="1"/>
  <c r="B465" i="28"/>
  <c r="B465" i="25"/>
  <c r="A465" i="21"/>
  <c r="A465" i="17"/>
  <c r="A465" i="15"/>
  <c r="A465" i="3"/>
  <c r="A466" i="28" a="1"/>
  <c r="A466" i="25" a="1"/>
  <c r="B465" i="2" l="1"/>
  <c r="A466" i="28"/>
  <c r="A466" i="25"/>
  <c r="B465" i="21"/>
  <c r="B465" i="17"/>
  <c r="B465" i="15"/>
  <c r="B465" i="3"/>
  <c r="A466" i="21" a="1"/>
  <c r="A466" i="3" a="1"/>
  <c r="A466" i="17" a="1"/>
  <c r="A466" i="2" a="1"/>
  <c r="A466" i="15" a="1"/>
  <c r="A466" i="2" l="1"/>
  <c r="B466" i="28"/>
  <c r="B466" i="25"/>
  <c r="A466" i="21"/>
  <c r="A466" i="17"/>
  <c r="A466" i="15"/>
  <c r="A466" i="3"/>
  <c r="A467" i="28" a="1"/>
  <c r="A467" i="25" a="1"/>
  <c r="B466" i="2" l="1"/>
  <c r="A467" i="28"/>
  <c r="A467" i="25"/>
  <c r="B466" i="21"/>
  <c r="B466" i="17"/>
  <c r="B466" i="15"/>
  <c r="B466" i="3"/>
  <c r="A467" i="21" a="1"/>
  <c r="A467" i="17" a="1"/>
  <c r="A467" i="3" a="1"/>
  <c r="A467" i="15" a="1"/>
  <c r="A467" i="2" a="1"/>
  <c r="A467" i="2" l="1"/>
  <c r="B467" i="28"/>
  <c r="B467" i="25"/>
  <c r="A467" i="21"/>
  <c r="A467" i="17"/>
  <c r="A467" i="15"/>
  <c r="A467" i="3"/>
  <c r="A468" i="28" a="1"/>
  <c r="A468" i="25" a="1"/>
  <c r="B467" i="2" l="1"/>
  <c r="A468" i="28"/>
  <c r="A468" i="25"/>
  <c r="B467" i="21"/>
  <c r="B467" i="17"/>
  <c r="B467" i="15"/>
  <c r="B467" i="3"/>
  <c r="A468" i="21" a="1"/>
  <c r="A468" i="17" a="1"/>
  <c r="A468" i="15" a="1"/>
  <c r="A468" i="3" a="1"/>
  <c r="A468" i="2" a="1"/>
  <c r="A468" i="2" l="1"/>
  <c r="B468" i="28"/>
  <c r="B468" i="25"/>
  <c r="A468" i="21"/>
  <c r="A468" i="17"/>
  <c r="A468" i="15"/>
  <c r="A468" i="3"/>
  <c r="A469" i="28" a="1"/>
  <c r="A469" i="25" a="1"/>
  <c r="B468" i="2" l="1"/>
  <c r="A469" i="28"/>
  <c r="A469" i="25"/>
  <c r="B468" i="21"/>
  <c r="B468" i="17"/>
  <c r="B468" i="15"/>
  <c r="B468" i="3"/>
  <c r="A469" i="17" a="1"/>
  <c r="A469" i="15" a="1"/>
  <c r="A469" i="3" a="1"/>
  <c r="A469" i="21" a="1"/>
  <c r="A469" i="2" a="1"/>
  <c r="A469" i="2" l="1"/>
  <c r="B469" i="28"/>
  <c r="B469" i="25"/>
  <c r="A469" i="21"/>
  <c r="A469" i="17"/>
  <c r="A469" i="15"/>
  <c r="A469" i="3"/>
  <c r="A470" i="28" a="1"/>
  <c r="A470" i="25" a="1"/>
  <c r="B469" i="2" l="1"/>
  <c r="A470" i="28"/>
  <c r="A470" i="25"/>
  <c r="B469" i="21"/>
  <c r="B469" i="17"/>
  <c r="B469" i="15"/>
  <c r="B469" i="3"/>
  <c r="A470" i="3" a="1"/>
  <c r="A470" i="2" a="1"/>
  <c r="A470" i="21" a="1"/>
  <c r="A470" i="17" a="1"/>
  <c r="A470" i="15" a="1"/>
  <c r="A470" i="2" l="1"/>
  <c r="B470" i="28"/>
  <c r="B470" i="25"/>
  <c r="A470" i="21"/>
  <c r="A470" i="17"/>
  <c r="A470" i="15"/>
  <c r="A470" i="3"/>
  <c r="A471" i="28" a="1"/>
  <c r="A471" i="25" a="1"/>
  <c r="B470" i="2" l="1"/>
  <c r="A471" i="28"/>
  <c r="A471" i="25"/>
  <c r="B470" i="21"/>
  <c r="B470" i="17"/>
  <c r="B470" i="15"/>
  <c r="B470" i="3"/>
  <c r="A471" i="21" a="1"/>
  <c r="A471" i="15" a="1"/>
  <c r="A471" i="3" a="1"/>
  <c r="A471" i="17" a="1"/>
  <c r="A471" i="2" a="1"/>
  <c r="A471" i="2" l="1"/>
  <c r="B471" i="28"/>
  <c r="B471" i="25"/>
  <c r="A471" i="21"/>
  <c r="A471" i="17"/>
  <c r="A471" i="15"/>
  <c r="A471" i="3"/>
  <c r="A472" i="28" a="1"/>
  <c r="A472" i="25" a="1"/>
  <c r="B471" i="2" l="1"/>
  <c r="A472" i="28"/>
  <c r="A472" i="25"/>
  <c r="B471" i="21"/>
  <c r="B471" i="17"/>
  <c r="B471" i="15"/>
  <c r="B471" i="3"/>
  <c r="A472" i="15" a="1"/>
  <c r="A472" i="2" a="1"/>
  <c r="A472" i="3" a="1"/>
  <c r="A472" i="17" a="1"/>
  <c r="A472" i="21" a="1"/>
  <c r="A472" i="2" l="1"/>
  <c r="B472" i="28"/>
  <c r="B472" i="25"/>
  <c r="A472" i="21"/>
  <c r="A472" i="17"/>
  <c r="A472" i="15"/>
  <c r="A472" i="3"/>
  <c r="A473" i="28" a="1"/>
  <c r="A473" i="25" a="1"/>
  <c r="B472" i="2" l="1"/>
  <c r="A473" i="28"/>
  <c r="A473" i="25"/>
  <c r="B472" i="21"/>
  <c r="B472" i="17"/>
  <c r="B472" i="15"/>
  <c r="B472" i="3"/>
  <c r="A473" i="17" a="1"/>
  <c r="A473" i="15" a="1"/>
  <c r="A473" i="3" a="1"/>
  <c r="A473" i="21" a="1"/>
  <c r="A473" i="2" a="1"/>
  <c r="A473" i="2" l="1"/>
  <c r="B473" i="28"/>
  <c r="B473" i="25"/>
  <c r="A473" i="21"/>
  <c r="A473" i="17"/>
  <c r="A473" i="15"/>
  <c r="A473" i="3"/>
  <c r="A474" i="28" a="1"/>
  <c r="A474" i="25" a="1"/>
  <c r="B473" i="2" l="1"/>
  <c r="A474" i="28"/>
  <c r="A474" i="25"/>
  <c r="B473" i="21"/>
  <c r="B473" i="17"/>
  <c r="B473" i="15"/>
  <c r="B473" i="3"/>
  <c r="A474" i="3" a="1"/>
  <c r="A474" i="17" a="1"/>
  <c r="A474" i="15" a="1"/>
  <c r="A474" i="21" a="1"/>
  <c r="A474" i="2" a="1"/>
  <c r="A474" i="2" l="1"/>
  <c r="B474" i="28"/>
  <c r="B474" i="25"/>
  <c r="A474" i="21"/>
  <c r="A474" i="17"/>
  <c r="A474" i="15"/>
  <c r="A474" i="3"/>
  <c r="A475" i="28" a="1"/>
  <c r="A475" i="25" a="1"/>
  <c r="B474" i="2" l="1"/>
  <c r="A475" i="28"/>
  <c r="A475" i="25"/>
  <c r="B474" i="21"/>
  <c r="B474" i="17"/>
  <c r="B474" i="15"/>
  <c r="B474" i="3"/>
  <c r="A475" i="17" a="1"/>
  <c r="A475" i="15" a="1"/>
  <c r="A475" i="21" a="1"/>
  <c r="A475" i="3" a="1"/>
  <c r="A475" i="2" a="1"/>
  <c r="A475" i="2" l="1"/>
  <c r="B475" i="28"/>
  <c r="B475" i="25"/>
  <c r="A475" i="21"/>
  <c r="A475" i="17"/>
  <c r="A475" i="15"/>
  <c r="A475" i="3"/>
  <c r="A476" i="28" a="1"/>
  <c r="A476" i="25" a="1"/>
  <c r="B475" i="2" l="1"/>
  <c r="A476" i="28"/>
  <c r="A476" i="25"/>
  <c r="B475" i="21"/>
  <c r="B475" i="17"/>
  <c r="B475" i="15"/>
  <c r="B475" i="3"/>
  <c r="A476" i="3" a="1"/>
  <c r="A476" i="17" a="1"/>
  <c r="A476" i="15" a="1"/>
  <c r="A476" i="21" a="1"/>
  <c r="A476" i="2" a="1"/>
  <c r="A476" i="2" l="1"/>
  <c r="B476" i="28"/>
  <c r="B476" i="25"/>
  <c r="A476" i="21"/>
  <c r="A476" i="17"/>
  <c r="A476" i="15"/>
  <c r="A476" i="3"/>
  <c r="A477" i="25" a="1"/>
  <c r="A477" i="28" a="1"/>
  <c r="B476" i="2" l="1"/>
  <c r="A477" i="28"/>
  <c r="A477" i="25"/>
  <c r="B476" i="21"/>
  <c r="B476" i="17"/>
  <c r="B476" i="15"/>
  <c r="B476" i="3"/>
  <c r="A477" i="17" a="1"/>
  <c r="A477" i="21" a="1"/>
  <c r="A477" i="15" a="1"/>
  <c r="A477" i="3" a="1"/>
  <c r="A477" i="2" a="1"/>
  <c r="A477" i="2" l="1"/>
  <c r="B477" i="28"/>
  <c r="B477" i="25"/>
  <c r="A477" i="21"/>
  <c r="A477" i="17"/>
  <c r="A477" i="15"/>
  <c r="A477" i="3"/>
  <c r="A478" i="28" a="1"/>
  <c r="A478" i="25" a="1"/>
  <c r="B477" i="2" l="1"/>
  <c r="A478" i="28"/>
  <c r="A478" i="25"/>
  <c r="B477" i="21"/>
  <c r="B477" i="17"/>
  <c r="B477" i="15"/>
  <c r="B477" i="3"/>
  <c r="A478" i="15" a="1"/>
  <c r="A478" i="21" a="1"/>
  <c r="A478" i="3" a="1"/>
  <c r="A478" i="17" a="1"/>
  <c r="A478" i="2" a="1"/>
  <c r="A478" i="2" l="1"/>
  <c r="B478" i="28"/>
  <c r="B478" i="25"/>
  <c r="A478" i="21"/>
  <c r="A478" i="17"/>
  <c r="A478" i="15"/>
  <c r="A478" i="3"/>
  <c r="A479" i="28" a="1"/>
  <c r="A479" i="25" a="1"/>
  <c r="B478" i="2" l="1"/>
  <c r="A479" i="28"/>
  <c r="A479" i="25"/>
  <c r="B478" i="21"/>
  <c r="B478" i="17"/>
  <c r="B478" i="15"/>
  <c r="B478" i="3"/>
  <c r="A479" i="3" a="1"/>
  <c r="A479" i="17" a="1"/>
  <c r="A479" i="15" a="1"/>
  <c r="A479" i="21" a="1"/>
  <c r="A479" i="2" a="1"/>
  <c r="A479" i="2" l="1"/>
  <c r="B479" i="28"/>
  <c r="B479" i="25"/>
  <c r="A479" i="21"/>
  <c r="A479" i="17"/>
  <c r="A479" i="15"/>
  <c r="A479" i="3"/>
  <c r="A480" i="28" a="1"/>
  <c r="A480" i="25" a="1"/>
  <c r="B479" i="2" l="1"/>
  <c r="A480" i="28"/>
  <c r="A480" i="25"/>
  <c r="B479" i="21"/>
  <c r="B479" i="17"/>
  <c r="B479" i="15"/>
  <c r="B479" i="3"/>
  <c r="A480" i="21" a="1"/>
  <c r="A480" i="3" a="1"/>
  <c r="A480" i="17" a="1"/>
  <c r="A480" i="15" a="1"/>
  <c r="A480" i="2" a="1"/>
  <c r="A480" i="2" l="1"/>
  <c r="B480" i="28"/>
  <c r="B480" i="25"/>
  <c r="A480" i="21"/>
  <c r="A480" i="17"/>
  <c r="A480" i="15"/>
  <c r="A480" i="3"/>
  <c r="A481" i="28" a="1"/>
  <c r="A481" i="25" a="1"/>
  <c r="B480" i="2" l="1"/>
  <c r="A481" i="28"/>
  <c r="A481" i="25"/>
  <c r="B480" i="21"/>
  <c r="B480" i="17"/>
  <c r="B480" i="15"/>
  <c r="B480" i="3"/>
  <c r="A481" i="15" a="1"/>
  <c r="A481" i="17" a="1"/>
  <c r="A481" i="21" a="1"/>
  <c r="A481" i="3" a="1"/>
  <c r="A481" i="2" a="1"/>
  <c r="A481" i="2" l="1"/>
  <c r="B481" i="28"/>
  <c r="B481" i="25"/>
  <c r="A481" i="21"/>
  <c r="A481" i="17"/>
  <c r="A481" i="15"/>
  <c r="A481" i="3"/>
  <c r="A482" i="28" a="1"/>
  <c r="A482" i="25" a="1"/>
  <c r="B481" i="2" l="1"/>
  <c r="A482" i="28"/>
  <c r="A482" i="25"/>
  <c r="B481" i="21"/>
  <c r="B481" i="17"/>
  <c r="B481" i="15"/>
  <c r="B481" i="3"/>
  <c r="A482" i="15" a="1"/>
  <c r="A482" i="17" a="1"/>
  <c r="A482" i="21" a="1"/>
  <c r="A482" i="3" a="1"/>
  <c r="A482" i="2" a="1"/>
  <c r="A482" i="2" l="1"/>
  <c r="B482" i="28"/>
  <c r="B482" i="25"/>
  <c r="A482" i="21"/>
  <c r="A482" i="17"/>
  <c r="A482" i="15"/>
  <c r="A482" i="3"/>
  <c r="A483" i="25" a="1"/>
  <c r="A483" i="28" a="1"/>
  <c r="B482" i="2" l="1"/>
  <c r="A483" i="28"/>
  <c r="A483" i="25"/>
  <c r="B482" i="21"/>
  <c r="B482" i="17"/>
  <c r="B482" i="15"/>
  <c r="B482" i="3"/>
  <c r="A483" i="17" a="1"/>
  <c r="A483" i="15" a="1"/>
  <c r="A483" i="3" a="1"/>
  <c r="A483" i="21" a="1"/>
  <c r="A483" i="2" a="1"/>
  <c r="A483" i="2" l="1"/>
  <c r="B483" i="28"/>
  <c r="B483" i="25"/>
  <c r="A483" i="21"/>
  <c r="A483" i="17"/>
  <c r="A483" i="15"/>
  <c r="A483" i="3"/>
  <c r="A484" i="28" a="1"/>
  <c r="A484" i="25" a="1"/>
  <c r="B483" i="2" l="1"/>
  <c r="A484" i="28"/>
  <c r="A484" i="25"/>
  <c r="B483" i="21"/>
  <c r="B483" i="17"/>
  <c r="B483" i="15"/>
  <c r="B483" i="3"/>
  <c r="A484" i="15" a="1"/>
  <c r="A484" i="21" a="1"/>
  <c r="A484" i="17" a="1"/>
  <c r="A484" i="3" a="1"/>
  <c r="A484" i="2" a="1"/>
  <c r="A484" i="2" l="1"/>
  <c r="B484" i="28"/>
  <c r="B484" i="25"/>
  <c r="A484" i="21"/>
  <c r="A484" i="17"/>
  <c r="A484" i="15"/>
  <c r="A484" i="3"/>
  <c r="A485" i="28" a="1"/>
  <c r="A485" i="25" a="1"/>
  <c r="B484" i="2" l="1"/>
  <c r="A485" i="28"/>
  <c r="A485" i="25"/>
  <c r="B484" i="21"/>
  <c r="B484" i="17"/>
  <c r="B484" i="15"/>
  <c r="B484" i="3"/>
  <c r="A485" i="3" a="1"/>
  <c r="A485" i="15" a="1"/>
  <c r="A485" i="2" a="1"/>
  <c r="A485" i="21" a="1"/>
  <c r="A485" i="17" a="1"/>
  <c r="A485" i="2" l="1"/>
  <c r="B485" i="28"/>
  <c r="B485" i="25"/>
  <c r="A485" i="21"/>
  <c r="A485" i="17"/>
  <c r="A485" i="15"/>
  <c r="A485" i="3"/>
  <c r="A486" i="25" a="1"/>
  <c r="A486" i="28" a="1"/>
  <c r="B485" i="2" l="1"/>
  <c r="A486" i="28"/>
  <c r="A486" i="25"/>
  <c r="B485" i="21"/>
  <c r="B485" i="17"/>
  <c r="B485" i="15"/>
  <c r="B485" i="3"/>
  <c r="A486" i="15" a="1"/>
  <c r="A486" i="17" a="1"/>
  <c r="A486" i="3" a="1"/>
  <c r="A486" i="21" a="1"/>
  <c r="A486" i="2" a="1"/>
  <c r="A486" i="2" l="1"/>
  <c r="B486" i="28"/>
  <c r="B486" i="25"/>
  <c r="A486" i="21"/>
  <c r="A486" i="17"/>
  <c r="A486" i="15"/>
  <c r="A486" i="3"/>
  <c r="A487" i="28" a="1"/>
  <c r="A487" i="25" a="1"/>
  <c r="B486" i="2" l="1"/>
  <c r="A487" i="28"/>
  <c r="A487" i="25"/>
  <c r="B486" i="21"/>
  <c r="B486" i="17"/>
  <c r="B486" i="15"/>
  <c r="B486" i="3"/>
  <c r="A487" i="15" a="1"/>
  <c r="A487" i="21" a="1"/>
  <c r="A487" i="3" a="1"/>
  <c r="A487" i="17" a="1"/>
  <c r="A487" i="2" a="1"/>
  <c r="A487" i="2" l="1"/>
  <c r="B487" i="28"/>
  <c r="B487" i="25"/>
  <c r="A487" i="21"/>
  <c r="A487" i="17"/>
  <c r="A487" i="15"/>
  <c r="A487" i="3"/>
  <c r="A488" i="28" a="1"/>
  <c r="A488" i="25" a="1"/>
  <c r="B487" i="2" l="1"/>
  <c r="A488" i="28"/>
  <c r="A488" i="25"/>
  <c r="B487" i="21"/>
  <c r="B487" i="17"/>
  <c r="B487" i="15"/>
  <c r="B487" i="3"/>
  <c r="A488" i="17" a="1"/>
  <c r="A488" i="2" a="1"/>
  <c r="A488" i="21" a="1"/>
  <c r="A488" i="3" a="1"/>
  <c r="A488" i="15" a="1"/>
  <c r="A488" i="2" l="1"/>
  <c r="B488" i="28"/>
  <c r="B488" i="25"/>
  <c r="A488" i="21"/>
  <c r="A488" i="17"/>
  <c r="A488" i="15"/>
  <c r="A488" i="3"/>
  <c r="A489" i="28" a="1"/>
  <c r="A489" i="25" a="1"/>
  <c r="B488" i="2" l="1"/>
  <c r="A489" i="28"/>
  <c r="A489" i="25"/>
  <c r="B488" i="21"/>
  <c r="B488" i="17"/>
  <c r="B488" i="15"/>
  <c r="B488" i="3"/>
  <c r="A489" i="15" a="1"/>
  <c r="A489" i="3" a="1"/>
  <c r="A489" i="21" a="1"/>
  <c r="A489" i="17" a="1"/>
  <c r="A489" i="2" a="1"/>
  <c r="A489" i="2" l="1"/>
  <c r="B489" i="28"/>
  <c r="B489" i="25"/>
  <c r="A489" i="21"/>
  <c r="A489" i="17"/>
  <c r="A489" i="15"/>
  <c r="A489" i="3"/>
  <c r="A490" i="28" a="1"/>
  <c r="A490" i="25" a="1"/>
  <c r="B489" i="2" l="1"/>
  <c r="A490" i="28"/>
  <c r="A490" i="25"/>
  <c r="B489" i="21"/>
  <c r="B489" i="17"/>
  <c r="B489" i="15"/>
  <c r="B489" i="3"/>
  <c r="A490" i="3" a="1"/>
  <c r="A490" i="15" a="1"/>
  <c r="A490" i="17" a="1"/>
  <c r="A490" i="21" a="1"/>
  <c r="A490" i="2" a="1"/>
  <c r="A490" i="2" l="1"/>
  <c r="B490" i="28"/>
  <c r="B490" i="25"/>
  <c r="A490" i="21"/>
  <c r="A490" i="17"/>
  <c r="A490" i="15"/>
  <c r="A490" i="3"/>
  <c r="A491" i="25" a="1"/>
  <c r="A491" i="28" a="1"/>
  <c r="B490" i="2" l="1"/>
  <c r="A491" i="28"/>
  <c r="A491" i="25"/>
  <c r="B490" i="21"/>
  <c r="B490" i="17"/>
  <c r="B490" i="15"/>
  <c r="B490" i="3"/>
  <c r="A491" i="3" a="1"/>
  <c r="A491" i="21" a="1"/>
  <c r="A491" i="15" a="1"/>
  <c r="A491" i="17" a="1"/>
  <c r="A491" i="2" a="1"/>
  <c r="A491" i="2" l="1"/>
  <c r="B491" i="28"/>
  <c r="B491" i="25"/>
  <c r="A491" i="21"/>
  <c r="A491" i="17"/>
  <c r="A491" i="15"/>
  <c r="A491" i="3"/>
  <c r="A492" i="25" a="1"/>
  <c r="A492" i="28" a="1"/>
  <c r="B491" i="2" l="1"/>
  <c r="A492" i="28"/>
  <c r="A492" i="25"/>
  <c r="B491" i="21"/>
  <c r="B491" i="17"/>
  <c r="B491" i="15"/>
  <c r="B491" i="3"/>
  <c r="A492" i="21" a="1"/>
  <c r="A492" i="17" a="1"/>
  <c r="A492" i="3" a="1"/>
  <c r="A492" i="15" a="1"/>
  <c r="A492" i="2" a="1"/>
  <c r="A492" i="2" l="1"/>
  <c r="B492" i="28"/>
  <c r="B492" i="25"/>
  <c r="A492" i="21"/>
  <c r="A492" i="17"/>
  <c r="A492" i="15"/>
  <c r="A492" i="3"/>
  <c r="A493" i="25" a="1"/>
  <c r="A493" i="28" a="1"/>
  <c r="B492" i="2" l="1"/>
  <c r="A493" i="28"/>
  <c r="A493" i="25"/>
  <c r="B492" i="21"/>
  <c r="B492" i="17"/>
  <c r="B492" i="15"/>
  <c r="B492" i="3"/>
  <c r="A493" i="21" a="1"/>
  <c r="A493" i="3" a="1"/>
  <c r="A493" i="17" a="1"/>
  <c r="A493" i="15" a="1"/>
  <c r="A493" i="2" a="1"/>
  <c r="A493" i="2" l="1"/>
  <c r="B493" i="28"/>
  <c r="B493" i="25"/>
  <c r="A493" i="21"/>
  <c r="A493" i="17"/>
  <c r="A493" i="15"/>
  <c r="A493" i="3"/>
  <c r="A494" i="28" a="1"/>
  <c r="A494" i="25" a="1"/>
  <c r="B493" i="2" l="1"/>
  <c r="A494" i="28"/>
  <c r="A494" i="25"/>
  <c r="B493" i="21"/>
  <c r="B493" i="17"/>
  <c r="B493" i="15"/>
  <c r="B493" i="3"/>
  <c r="A494" i="17" a="1"/>
  <c r="A494" i="15" a="1"/>
  <c r="A494" i="21" a="1"/>
  <c r="A494" i="3" a="1"/>
  <c r="A494" i="2" a="1"/>
  <c r="A494" i="2" l="1"/>
  <c r="B494" i="28"/>
  <c r="B494" i="25"/>
  <c r="A494" i="21"/>
  <c r="A494" i="17"/>
  <c r="A494" i="15"/>
  <c r="A494" i="3"/>
  <c r="A495" i="28" a="1"/>
  <c r="A495" i="25" a="1"/>
  <c r="B494" i="2" l="1"/>
  <c r="A495" i="28"/>
  <c r="A495" i="25"/>
  <c r="B494" i="21"/>
  <c r="B494" i="17"/>
  <c r="B494" i="15"/>
  <c r="B494" i="3"/>
  <c r="A495" i="15" a="1"/>
  <c r="A495" i="3" a="1"/>
  <c r="A495" i="21" a="1"/>
  <c r="A495" i="17" a="1"/>
  <c r="A495" i="2" a="1"/>
  <c r="A495" i="2" l="1"/>
  <c r="B495" i="28"/>
  <c r="B495" i="25"/>
  <c r="A495" i="21"/>
  <c r="A495" i="17"/>
  <c r="A495" i="15"/>
  <c r="A495" i="3"/>
  <c r="A496" i="28" a="1"/>
  <c r="A496" i="25" a="1"/>
  <c r="B495" i="2" l="1"/>
  <c r="A496" i="28"/>
  <c r="A496" i="25"/>
  <c r="B495" i="21"/>
  <c r="B495" i="17"/>
  <c r="B495" i="15"/>
  <c r="B495" i="3"/>
  <c r="A496" i="15" a="1"/>
  <c r="A496" i="2" a="1"/>
  <c r="A496" i="3" a="1"/>
  <c r="A496" i="17" a="1"/>
  <c r="A496" i="21" a="1"/>
  <c r="A496" i="2" l="1"/>
  <c r="B496" i="28"/>
  <c r="B496" i="25"/>
  <c r="A496" i="21"/>
  <c r="A496" i="17"/>
  <c r="A496" i="15"/>
  <c r="A496" i="3"/>
  <c r="A497" i="28" a="1"/>
  <c r="A497" i="25" a="1"/>
  <c r="B496" i="2" l="1"/>
  <c r="A497" i="28"/>
  <c r="A497" i="25"/>
  <c r="B496" i="21"/>
  <c r="B496" i="17"/>
  <c r="B496" i="15"/>
  <c r="B496" i="3"/>
  <c r="A497" i="21" a="1"/>
  <c r="A497" i="17" a="1"/>
  <c r="A497" i="15" a="1"/>
  <c r="A497" i="3" a="1"/>
  <c r="A497" i="2" a="1"/>
  <c r="A497" i="2" l="1"/>
  <c r="B497" i="28"/>
  <c r="B497" i="25"/>
  <c r="A497" i="21"/>
  <c r="A497" i="17"/>
  <c r="A497" i="15"/>
  <c r="A497" i="3"/>
  <c r="A498" i="28" a="1"/>
  <c r="A498" i="25" a="1"/>
  <c r="B497" i="2" l="1"/>
  <c r="A498" i="28"/>
  <c r="A498" i="25"/>
  <c r="B497" i="21"/>
  <c r="B497" i="17"/>
  <c r="B497" i="15"/>
  <c r="B497" i="3"/>
  <c r="A498" i="15" a="1"/>
  <c r="A498" i="21" a="1"/>
  <c r="A498" i="3" a="1"/>
  <c r="A498" i="17" a="1"/>
  <c r="A498" i="2" a="1"/>
  <c r="A498" i="2" l="1"/>
  <c r="B498" i="28"/>
  <c r="B498" i="25"/>
  <c r="A498" i="21"/>
  <c r="A498" i="17"/>
  <c r="A498" i="15"/>
  <c r="A498" i="3"/>
  <c r="A499" i="28" a="1"/>
  <c r="A499" i="25" a="1"/>
  <c r="B498" i="2" l="1"/>
  <c r="A499" i="28"/>
  <c r="A499" i="25"/>
  <c r="B499" i="25" s="1"/>
  <c r="B498" i="21"/>
  <c r="B498" i="17"/>
  <c r="B498" i="15"/>
  <c r="B498" i="3"/>
  <c r="A499" i="3" a="1"/>
  <c r="A499" i="21" a="1"/>
  <c r="A499" i="17" a="1"/>
  <c r="A499" i="15" a="1"/>
  <c r="A499" i="2" a="1"/>
  <c r="A499" i="2" l="1"/>
  <c r="B499" i="2" s="1"/>
  <c r="B499" i="28"/>
  <c r="A499" i="21"/>
  <c r="B499" i="21" s="1"/>
  <c r="A499" i="17"/>
  <c r="A499" i="15"/>
  <c r="A499" i="3"/>
  <c r="A500" i="28" a="1"/>
  <c r="A500" i="28" l="1"/>
  <c r="B499" i="17"/>
  <c r="B499" i="15"/>
  <c r="B499" i="3"/>
  <c r="A500" i="17" a="1"/>
  <c r="A500" i="15" a="1"/>
  <c r="A500" i="3" a="1"/>
  <c r="B500" i="28" l="1"/>
  <c r="A500" i="17"/>
  <c r="A500" i="15"/>
  <c r="A500" i="3"/>
  <c r="A501" i="28" a="1"/>
  <c r="A501" i="28" l="1"/>
  <c r="B500" i="17"/>
  <c r="B500" i="15"/>
  <c r="B500" i="3"/>
  <c r="A501" i="17" a="1"/>
  <c r="A501" i="15" a="1"/>
  <c r="B501" i="28" l="1"/>
  <c r="A501" i="17"/>
  <c r="A501" i="15"/>
  <c r="A502" i="28" a="1"/>
  <c r="A502" i="28" l="1"/>
  <c r="B501" i="17"/>
  <c r="B501" i="15"/>
  <c r="A502" i="15" a="1"/>
  <c r="A502" i="17" a="1"/>
  <c r="B502" i="28" l="1"/>
  <c r="A502" i="17"/>
  <c r="A502" i="15"/>
  <c r="A503" i="28" a="1"/>
  <c r="A503" i="28" l="1"/>
  <c r="B502" i="17"/>
  <c r="B502" i="15"/>
  <c r="A503" i="17" a="1"/>
  <c r="A503" i="15" a="1"/>
  <c r="B503" i="28" l="1"/>
  <c r="A503" i="17"/>
  <c r="A503" i="15"/>
  <c r="A504" i="28" a="1"/>
  <c r="A504" i="28" l="1"/>
  <c r="B503" i="17"/>
  <c r="B503" i="15"/>
  <c r="A504" i="17" a="1"/>
  <c r="A504" i="15" a="1"/>
  <c r="B504" i="28" l="1"/>
  <c r="A504" i="17"/>
  <c r="A504" i="15"/>
  <c r="A505" i="28" a="1"/>
  <c r="A505" i="28" l="1"/>
  <c r="B504" i="17"/>
  <c r="B504" i="15"/>
  <c r="A505" i="15" a="1"/>
  <c r="A505" i="17" a="1"/>
  <c r="B505" i="28" l="1"/>
  <c r="A505" i="17"/>
  <c r="A505" i="15"/>
  <c r="A506" i="28" a="1"/>
  <c r="A506" i="28" l="1"/>
  <c r="B505" i="17"/>
  <c r="B505" i="15"/>
  <c r="A506" i="15" a="1"/>
  <c r="A506" i="17" a="1"/>
  <c r="B506" i="28" l="1"/>
  <c r="A506" i="17"/>
  <c r="A506" i="15"/>
  <c r="A507" i="28" a="1"/>
  <c r="A507" i="28" l="1"/>
  <c r="B506" i="17"/>
  <c r="B506" i="15"/>
  <c r="A507" i="17" a="1"/>
  <c r="A507" i="15" a="1"/>
  <c r="B507" i="28" l="1"/>
  <c r="A507" i="17"/>
  <c r="A507" i="15"/>
  <c r="A508" i="28" a="1"/>
  <c r="A508" i="28" l="1"/>
  <c r="B507" i="17"/>
  <c r="B507" i="15"/>
  <c r="A508" i="17" a="1"/>
  <c r="A508" i="15" a="1"/>
  <c r="B508" i="28" l="1"/>
  <c r="A508" i="17"/>
  <c r="A508" i="15"/>
  <c r="A509" i="28" a="1"/>
  <c r="A509" i="28" l="1"/>
  <c r="B508" i="17"/>
  <c r="B508" i="15"/>
  <c r="A509" i="17" a="1"/>
  <c r="A509" i="15" a="1"/>
  <c r="B509" i="28" l="1"/>
  <c r="A509" i="17"/>
  <c r="A509" i="15"/>
  <c r="A510" i="28" a="1"/>
  <c r="A510" i="28" l="1"/>
  <c r="B509" i="17"/>
  <c r="B509" i="15"/>
  <c r="A510" i="15" a="1"/>
  <c r="A510" i="17" a="1"/>
  <c r="B510" i="28" l="1"/>
  <c r="A510" i="17"/>
  <c r="A510" i="15"/>
  <c r="A511" i="28" a="1"/>
  <c r="A511" i="28" l="1"/>
  <c r="B510" i="17"/>
  <c r="B510" i="15"/>
  <c r="A511" i="17" a="1"/>
  <c r="A511" i="15" a="1"/>
  <c r="B511" i="28" l="1"/>
  <c r="A511" i="17"/>
  <c r="A511" i="15"/>
  <c r="A512" i="28" a="1"/>
  <c r="A512" i="28" l="1"/>
  <c r="B511" i="17"/>
  <c r="B511" i="15"/>
  <c r="A512" i="17" a="1"/>
  <c r="A512" i="15" a="1"/>
  <c r="B512" i="28" l="1"/>
  <c r="A512" i="17"/>
  <c r="A512" i="15"/>
  <c r="A513" i="28" a="1"/>
  <c r="A513" i="28" l="1"/>
  <c r="B512" i="17"/>
  <c r="B512" i="15"/>
  <c r="A513" i="17" a="1"/>
  <c r="A513" i="15" a="1"/>
  <c r="B513" i="28" l="1"/>
  <c r="A513" i="17"/>
  <c r="A513" i="15"/>
  <c r="A514" i="28" a="1"/>
  <c r="A514" i="28" l="1"/>
  <c r="B513" i="17"/>
  <c r="B513" i="15"/>
  <c r="A514" i="17" a="1"/>
  <c r="A514" i="15" a="1"/>
  <c r="B514" i="28" l="1"/>
  <c r="A514" i="17"/>
  <c r="A514" i="15"/>
  <c r="A515" i="28" a="1"/>
  <c r="A515" i="28" l="1"/>
  <c r="B514" i="17"/>
  <c r="B514" i="15"/>
  <c r="A515" i="17" a="1"/>
  <c r="A515" i="15" a="1"/>
  <c r="B515" i="28" l="1"/>
  <c r="A515" i="17"/>
  <c r="A515" i="15"/>
  <c r="A516" i="28" a="1"/>
  <c r="A516" i="28" l="1"/>
  <c r="B515" i="17"/>
  <c r="B515" i="15"/>
  <c r="A516" i="15" a="1"/>
  <c r="A516" i="17" a="1"/>
  <c r="B516" i="28" l="1"/>
  <c r="A516" i="17"/>
  <c r="A516" i="15"/>
  <c r="A517" i="28" a="1"/>
  <c r="A517" i="28" l="1"/>
  <c r="B516" i="17"/>
  <c r="B516" i="15"/>
  <c r="A517" i="17" a="1"/>
  <c r="A517" i="15" a="1"/>
  <c r="B517" i="28" l="1"/>
  <c r="A517" i="17"/>
  <c r="A517" i="15"/>
  <c r="A518" i="28" a="1"/>
  <c r="A518" i="28" l="1"/>
  <c r="B517" i="17"/>
  <c r="B517" i="15"/>
  <c r="A518" i="15" a="1"/>
  <c r="A518" i="17" a="1"/>
  <c r="B518" i="28" l="1"/>
  <c r="A518" i="17"/>
  <c r="A518" i="15"/>
  <c r="A519" i="28" a="1"/>
  <c r="A519" i="28" l="1"/>
  <c r="B518" i="17"/>
  <c r="B518" i="15"/>
  <c r="A519" i="15" a="1"/>
  <c r="A519" i="17" a="1"/>
  <c r="B519" i="28" l="1"/>
  <c r="A519" i="17"/>
  <c r="A519" i="15"/>
  <c r="A520" i="28" a="1"/>
  <c r="A520" i="28" l="1"/>
  <c r="B519" i="17"/>
  <c r="B519" i="15"/>
  <c r="A520" i="17" a="1"/>
  <c r="A520" i="15" a="1"/>
  <c r="B520" i="28" l="1"/>
  <c r="A520" i="17"/>
  <c r="A520" i="15"/>
  <c r="A521" i="28" a="1"/>
  <c r="A521" i="28" l="1"/>
  <c r="B520" i="17"/>
  <c r="B520" i="15"/>
  <c r="A521" i="15" a="1"/>
  <c r="A521" i="17" a="1"/>
  <c r="B521" i="28" l="1"/>
  <c r="A521" i="17"/>
  <c r="A521" i="15"/>
  <c r="A522" i="28" a="1"/>
  <c r="A522" i="28" l="1"/>
  <c r="B521" i="17"/>
  <c r="B521" i="15"/>
  <c r="A522" i="17" a="1"/>
  <c r="A522" i="15" a="1"/>
  <c r="B522" i="28" l="1"/>
  <c r="A522" i="17"/>
  <c r="A522" i="15"/>
  <c r="A523" i="28" a="1"/>
  <c r="A523" i="28" l="1"/>
  <c r="B522" i="17"/>
  <c r="B522" i="15"/>
  <c r="A523" i="17" a="1"/>
  <c r="A523" i="15" a="1"/>
  <c r="B523" i="28" l="1"/>
  <c r="A523" i="17"/>
  <c r="A523" i="15"/>
  <c r="A524" i="28" a="1"/>
  <c r="A524" i="28" l="1"/>
  <c r="B523" i="17"/>
  <c r="B523" i="15"/>
  <c r="A524" i="15" a="1"/>
  <c r="A524" i="17" a="1"/>
  <c r="B524" i="28" l="1"/>
  <c r="A524" i="17"/>
  <c r="A524" i="15"/>
  <c r="A525" i="28" a="1"/>
  <c r="A525" i="28" l="1"/>
  <c r="B524" i="17"/>
  <c r="B524" i="15"/>
  <c r="A525" i="17" a="1"/>
  <c r="A525" i="15" a="1"/>
  <c r="B525" i="28" l="1"/>
  <c r="A525" i="17"/>
  <c r="A525" i="15"/>
  <c r="A526" i="28" a="1"/>
  <c r="A526" i="28" l="1"/>
  <c r="B525" i="17"/>
  <c r="B525" i="15"/>
  <c r="A526" i="17" a="1"/>
  <c r="A526" i="15" a="1"/>
  <c r="B526" i="28" l="1"/>
  <c r="A526" i="17"/>
  <c r="A526" i="15"/>
  <c r="A527" i="28" a="1"/>
  <c r="A527" i="28" l="1"/>
  <c r="B526" i="17"/>
  <c r="B526" i="15"/>
  <c r="A527" i="17" a="1"/>
  <c r="A527" i="15" a="1"/>
  <c r="B527" i="28" l="1"/>
  <c r="A527" i="17"/>
  <c r="A527" i="15"/>
  <c r="A528" i="28" a="1"/>
  <c r="A528" i="28" l="1"/>
  <c r="B527" i="17"/>
  <c r="B527" i="15"/>
  <c r="A528" i="17" a="1"/>
  <c r="A528" i="15" a="1"/>
  <c r="B528" i="28" l="1"/>
  <c r="A528" i="17"/>
  <c r="A528" i="15"/>
  <c r="A529" i="28" a="1"/>
  <c r="A529" i="28" l="1"/>
  <c r="B528" i="17"/>
  <c r="B528" i="15"/>
  <c r="A529" i="15" a="1"/>
  <c r="A529" i="17" a="1"/>
  <c r="B529" i="28" l="1"/>
  <c r="A529" i="17"/>
  <c r="A529" i="15"/>
  <c r="A530" i="28" a="1"/>
  <c r="A530" i="28" l="1"/>
  <c r="B529" i="17"/>
  <c r="B529" i="15"/>
  <c r="A530" i="17" a="1"/>
  <c r="A530" i="15" a="1"/>
  <c r="B530" i="28" l="1"/>
  <c r="A530" i="17"/>
  <c r="A530" i="15"/>
  <c r="A531" i="28" a="1"/>
  <c r="A531" i="28" l="1"/>
  <c r="B530" i="17"/>
  <c r="B530" i="15"/>
  <c r="A531" i="15" a="1"/>
  <c r="A531" i="17" a="1"/>
  <c r="B531" i="28" l="1"/>
  <c r="A531" i="17"/>
  <c r="A531" i="15"/>
  <c r="A532" i="28" a="1"/>
  <c r="A532" i="28" l="1"/>
  <c r="B531" i="17"/>
  <c r="B531" i="15"/>
  <c r="A532" i="17" a="1"/>
  <c r="A532" i="15" a="1"/>
  <c r="B532" i="28" l="1"/>
  <c r="A532" i="17"/>
  <c r="A532" i="15"/>
  <c r="A533" i="28" a="1"/>
  <c r="A533" i="28" l="1"/>
  <c r="B532" i="17"/>
  <c r="B532" i="15"/>
  <c r="A533" i="17" a="1"/>
  <c r="A533" i="15" a="1"/>
  <c r="B533" i="28" l="1"/>
  <c r="A533" i="17"/>
  <c r="A533" i="15"/>
  <c r="A534" i="28" a="1"/>
  <c r="A534" i="28" l="1"/>
  <c r="B533" i="17"/>
  <c r="B533" i="15"/>
  <c r="A534" i="17" a="1"/>
  <c r="A534" i="15" a="1"/>
  <c r="B534" i="28" l="1"/>
  <c r="A534" i="17"/>
  <c r="A534" i="15"/>
  <c r="A535" i="28" a="1"/>
  <c r="A535" i="28" l="1"/>
  <c r="B534" i="17"/>
  <c r="B534" i="15"/>
  <c r="A535" i="17" a="1"/>
  <c r="A535" i="15" a="1"/>
  <c r="B535" i="28" l="1"/>
  <c r="A535" i="17"/>
  <c r="A535" i="15"/>
  <c r="A536" i="28" a="1"/>
  <c r="A536" i="28" l="1"/>
  <c r="B535" i="17"/>
  <c r="B535" i="15"/>
  <c r="A536" i="17" a="1"/>
  <c r="A536" i="15" a="1"/>
  <c r="B536" i="28" l="1"/>
  <c r="A536" i="17"/>
  <c r="A536" i="15"/>
  <c r="A537" i="28" a="1"/>
  <c r="A537" i="28" l="1"/>
  <c r="B536" i="17"/>
  <c r="B536" i="15"/>
  <c r="A537" i="15" a="1"/>
  <c r="A537" i="17" a="1"/>
  <c r="B537" i="28" l="1"/>
  <c r="A537" i="17"/>
  <c r="A537" i="15"/>
  <c r="A538" i="28" a="1"/>
  <c r="A538" i="28" l="1"/>
  <c r="B537" i="17"/>
  <c r="B537" i="15"/>
  <c r="A538" i="17" a="1"/>
  <c r="A538" i="15" a="1"/>
  <c r="B538" i="28" l="1"/>
  <c r="A538" i="17"/>
  <c r="A538" i="15"/>
  <c r="A539" i="28" a="1"/>
  <c r="A539" i="28" l="1"/>
  <c r="B538" i="17"/>
  <c r="B538" i="15"/>
  <c r="A539" i="15" a="1"/>
  <c r="A539" i="17" a="1"/>
  <c r="B539" i="28" l="1"/>
  <c r="A539" i="17"/>
  <c r="A539" i="15"/>
  <c r="A540" i="28" a="1"/>
  <c r="A540" i="28" l="1"/>
  <c r="B539" i="17"/>
  <c r="B539" i="15"/>
  <c r="A540" i="17" a="1"/>
  <c r="A540" i="15" a="1"/>
  <c r="B540" i="28" l="1"/>
  <c r="A540" i="17"/>
  <c r="A540" i="15"/>
  <c r="A541" i="28" a="1"/>
  <c r="A541" i="28" l="1"/>
  <c r="B540" i="17"/>
  <c r="B540" i="15"/>
  <c r="A541" i="17" a="1"/>
  <c r="A541" i="15" a="1"/>
  <c r="B541" i="28" l="1"/>
  <c r="A541" i="17"/>
  <c r="A541" i="15"/>
  <c r="A542" i="28" a="1"/>
  <c r="A542" i="28" l="1"/>
  <c r="B541" i="17"/>
  <c r="B541" i="15"/>
  <c r="A542" i="15" a="1"/>
  <c r="A542" i="17" a="1"/>
  <c r="B542" i="28" l="1"/>
  <c r="A542" i="17"/>
  <c r="A542" i="15"/>
  <c r="A543" i="28" a="1"/>
  <c r="A543" i="28" l="1"/>
  <c r="B542" i="17"/>
  <c r="B542" i="15"/>
  <c r="A543" i="15" a="1"/>
  <c r="A543" i="17" a="1"/>
  <c r="B543" i="28" l="1"/>
  <c r="A543" i="17"/>
  <c r="A543" i="15"/>
  <c r="A544" i="28" a="1"/>
  <c r="A544" i="28" l="1"/>
  <c r="B543" i="17"/>
  <c r="B543" i="15"/>
  <c r="A544" i="17" a="1"/>
  <c r="A544" i="15" a="1"/>
  <c r="B544" i="28" l="1"/>
  <c r="A544" i="17"/>
  <c r="A544" i="15"/>
  <c r="A545" i="28" a="1"/>
  <c r="A545" i="28" l="1"/>
  <c r="B544" i="17"/>
  <c r="B544" i="15"/>
  <c r="A545" i="17" a="1"/>
  <c r="A545" i="15" a="1"/>
  <c r="B545" i="28" l="1"/>
  <c r="A545" i="17"/>
  <c r="A545" i="15"/>
  <c r="A546" i="28" a="1"/>
  <c r="A546" i="28" l="1"/>
  <c r="B545" i="17"/>
  <c r="B545" i="15"/>
  <c r="A546" i="17" a="1"/>
  <c r="A546" i="15" a="1"/>
  <c r="B546" i="28" l="1"/>
  <c r="A546" i="17"/>
  <c r="A546" i="15"/>
  <c r="A547" i="28" a="1"/>
  <c r="A547" i="28" l="1"/>
  <c r="B546" i="17"/>
  <c r="B546" i="15"/>
  <c r="A547" i="17" a="1"/>
  <c r="A547" i="15" a="1"/>
  <c r="B547" i="28" l="1"/>
  <c r="A547" i="17"/>
  <c r="A547" i="15"/>
  <c r="A548" i="28" a="1"/>
  <c r="A548" i="28" l="1"/>
  <c r="B547" i="17"/>
  <c r="B547" i="15"/>
  <c r="A548" i="17" a="1"/>
  <c r="A548" i="15" a="1"/>
  <c r="B548" i="28" l="1"/>
  <c r="A548" i="17"/>
  <c r="A548" i="15"/>
  <c r="A549" i="28" a="1"/>
  <c r="A549" i="28" l="1"/>
  <c r="B548" i="17"/>
  <c r="B548" i="15"/>
  <c r="A549" i="17" a="1"/>
  <c r="A549" i="15" a="1"/>
  <c r="B549" i="28" l="1"/>
  <c r="A549" i="17"/>
  <c r="A549" i="15"/>
  <c r="A550" i="28" a="1"/>
  <c r="A550" i="28" l="1"/>
  <c r="B549" i="17"/>
  <c r="B549" i="15"/>
  <c r="A550" i="17" a="1"/>
  <c r="A550" i="15" a="1"/>
  <c r="B550" i="28" l="1"/>
  <c r="A550" i="17"/>
  <c r="A550" i="15"/>
  <c r="A551" i="28" a="1"/>
  <c r="A551" i="28" l="1"/>
  <c r="B550" i="17"/>
  <c r="B550" i="15"/>
  <c r="A551" i="15" a="1"/>
  <c r="A551" i="17" a="1"/>
  <c r="B551" i="28" l="1"/>
  <c r="A551" i="17"/>
  <c r="A551" i="15"/>
  <c r="A552" i="28" a="1"/>
  <c r="A552" i="28" l="1"/>
  <c r="B551" i="17"/>
  <c r="B551" i="15"/>
  <c r="A552" i="17" a="1"/>
  <c r="A552" i="15" a="1"/>
  <c r="B552" i="28" l="1"/>
  <c r="A552" i="17"/>
  <c r="A552" i="15"/>
  <c r="A553" i="28" a="1"/>
  <c r="A553" i="28" l="1"/>
  <c r="B552" i="17"/>
  <c r="B552" i="15"/>
  <c r="A553" i="15" a="1"/>
  <c r="A553" i="17" a="1"/>
  <c r="B553" i="28" l="1"/>
  <c r="A553" i="17"/>
  <c r="A553" i="15"/>
  <c r="A554" i="28" a="1"/>
  <c r="A554" i="28" l="1"/>
  <c r="B553" i="17"/>
  <c r="B553" i="15"/>
  <c r="A554" i="15" a="1"/>
  <c r="A554" i="17" a="1"/>
  <c r="B554" i="28" l="1"/>
  <c r="A554" i="17"/>
  <c r="A554" i="15"/>
  <c r="A555" i="28" a="1"/>
  <c r="A555" i="28" l="1"/>
  <c r="B554" i="17"/>
  <c r="B554" i="15"/>
  <c r="A555" i="15" a="1"/>
  <c r="A555" i="17" a="1"/>
  <c r="B555" i="28" l="1"/>
  <c r="A555" i="17"/>
  <c r="A555" i="15"/>
  <c r="A556" i="28" a="1"/>
  <c r="A556" i="28" l="1"/>
  <c r="B555" i="17"/>
  <c r="B555" i="15"/>
  <c r="A556" i="15" a="1"/>
  <c r="A556" i="17" a="1"/>
  <c r="B556" i="28" l="1"/>
  <c r="A556" i="17"/>
  <c r="A556" i="15"/>
  <c r="A557" i="28" a="1"/>
  <c r="A557" i="28" l="1"/>
  <c r="B556" i="17"/>
  <c r="B556" i="15"/>
  <c r="A557" i="15" a="1"/>
  <c r="A557" i="17" a="1"/>
  <c r="B557" i="28" l="1"/>
  <c r="A557" i="17"/>
  <c r="A557" i="15"/>
  <c r="A558" i="28" a="1"/>
  <c r="A558" i="28" l="1"/>
  <c r="B557" i="17"/>
  <c r="B557" i="15"/>
  <c r="A558" i="15" a="1"/>
  <c r="A558" i="17" a="1"/>
  <c r="B558" i="28" l="1"/>
  <c r="A558" i="17"/>
  <c r="A558" i="15"/>
  <c r="A559" i="28" a="1"/>
  <c r="A559" i="28" l="1"/>
  <c r="B558" i="17"/>
  <c r="B558" i="15"/>
  <c r="A559" i="15" a="1"/>
  <c r="A559" i="17" a="1"/>
  <c r="B559" i="28" l="1"/>
  <c r="A559" i="17"/>
  <c r="A559" i="15"/>
  <c r="A560" i="28" a="1"/>
  <c r="A560" i="28" l="1"/>
  <c r="B559" i="17"/>
  <c r="B559" i="15"/>
  <c r="A560" i="17" a="1"/>
  <c r="A560" i="15" a="1"/>
  <c r="B560" i="28" l="1"/>
  <c r="A560" i="17"/>
  <c r="A560" i="15"/>
  <c r="A561" i="28" a="1"/>
  <c r="A561" i="28" l="1"/>
  <c r="B560" i="17"/>
  <c r="B560" i="15"/>
  <c r="A561" i="15" a="1"/>
  <c r="A561" i="17" a="1"/>
  <c r="B561" i="28" l="1"/>
  <c r="A561" i="17"/>
  <c r="A561" i="15"/>
  <c r="A562" i="28" a="1"/>
  <c r="A562" i="28" l="1"/>
  <c r="B561" i="17"/>
  <c r="B561" i="15"/>
  <c r="A562" i="17" a="1"/>
  <c r="A562" i="15" a="1"/>
  <c r="B562" i="28" l="1"/>
  <c r="A562" i="17"/>
  <c r="A562" i="15"/>
  <c r="A563" i="28" a="1"/>
  <c r="A563" i="28" l="1"/>
  <c r="B562" i="17"/>
  <c r="B562" i="15"/>
  <c r="A563" i="15" a="1"/>
  <c r="A563" i="17" a="1"/>
  <c r="B563" i="28" l="1"/>
  <c r="A563" i="17"/>
  <c r="A563" i="15"/>
  <c r="A564" i="28" a="1"/>
  <c r="A564" i="28" l="1"/>
  <c r="B563" i="17"/>
  <c r="B563" i="15"/>
  <c r="A564" i="15" a="1"/>
  <c r="A564" i="17" a="1"/>
  <c r="B564" i="28" l="1"/>
  <c r="A564" i="17"/>
  <c r="A564" i="15"/>
  <c r="A565" i="28" a="1"/>
  <c r="A565" i="28" l="1"/>
  <c r="B564" i="17"/>
  <c r="B564" i="15"/>
  <c r="A565" i="17" a="1"/>
  <c r="A565" i="15" a="1"/>
  <c r="B565" i="28" l="1"/>
  <c r="A565" i="17"/>
  <c r="A565" i="15"/>
  <c r="A566" i="28" a="1"/>
  <c r="A566" i="28" l="1"/>
  <c r="B565" i="17"/>
  <c r="B565" i="15"/>
  <c r="A566" i="15" a="1"/>
  <c r="A566" i="17" a="1"/>
  <c r="B566" i="28" l="1"/>
  <c r="A566" i="17"/>
  <c r="A566" i="15"/>
  <c r="A567" i="28" a="1"/>
  <c r="A567" i="28" l="1"/>
  <c r="B566" i="17"/>
  <c r="B566" i="15"/>
  <c r="A567" i="15" a="1"/>
  <c r="A567" i="17" a="1"/>
  <c r="B567" i="28" l="1"/>
  <c r="A567" i="17"/>
  <c r="A567" i="15"/>
  <c r="A568" i="28" a="1"/>
  <c r="A568" i="28" l="1"/>
  <c r="B567" i="17"/>
  <c r="B567" i="15"/>
  <c r="A568" i="17" a="1"/>
  <c r="A568" i="15" a="1"/>
  <c r="B568" i="28" l="1"/>
  <c r="A568" i="17"/>
  <c r="A568" i="15"/>
  <c r="A569" i="28" a="1"/>
  <c r="A569" i="28" l="1"/>
  <c r="B568" i="17"/>
  <c r="B568" i="15"/>
  <c r="A569" i="15" a="1"/>
  <c r="A569" i="17" a="1"/>
  <c r="B569" i="28" l="1"/>
  <c r="A569" i="17"/>
  <c r="A569" i="15"/>
  <c r="A570" i="28" a="1"/>
  <c r="A570" i="28" l="1"/>
  <c r="B569" i="17"/>
  <c r="B569" i="15"/>
  <c r="A570" i="17" a="1"/>
  <c r="A570" i="15" a="1"/>
  <c r="B570" i="28" l="1"/>
  <c r="A570" i="17"/>
  <c r="A570" i="15"/>
  <c r="A571" i="28" a="1"/>
  <c r="A571" i="28" l="1"/>
  <c r="B570" i="17"/>
  <c r="B570" i="15"/>
  <c r="A571" i="17" a="1"/>
  <c r="A571" i="15" a="1"/>
  <c r="B571" i="28" l="1"/>
  <c r="A571" i="17"/>
  <c r="A571" i="15"/>
  <c r="A572" i="28" a="1"/>
  <c r="A572" i="28" l="1"/>
  <c r="B571" i="17"/>
  <c r="B571" i="15"/>
  <c r="A572" i="17" a="1"/>
  <c r="A572" i="15" a="1"/>
  <c r="B572" i="28" l="1"/>
  <c r="A572" i="17"/>
  <c r="A572" i="15"/>
  <c r="A573" i="28" a="1"/>
  <c r="A573" i="28" l="1"/>
  <c r="B572" i="17"/>
  <c r="B572" i="15"/>
  <c r="A573" i="17" a="1"/>
  <c r="A573" i="15" a="1"/>
  <c r="B573" i="28" l="1"/>
  <c r="A573" i="17"/>
  <c r="A573" i="15"/>
  <c r="A574" i="28" a="1"/>
  <c r="A574" i="28" l="1"/>
  <c r="B573" i="17"/>
  <c r="B573" i="15"/>
  <c r="A574" i="15" a="1"/>
  <c r="A574" i="17" a="1"/>
  <c r="B574" i="28" l="1"/>
  <c r="A574" i="17"/>
  <c r="A574" i="15"/>
  <c r="A575" i="28" a="1"/>
  <c r="A575" i="28" l="1"/>
  <c r="B574" i="17"/>
  <c r="B574" i="15"/>
  <c r="A575" i="17" a="1"/>
  <c r="A575" i="15" a="1"/>
  <c r="B575" i="28" l="1"/>
  <c r="A575" i="17"/>
  <c r="A575" i="15"/>
  <c r="A576" i="28" a="1"/>
  <c r="A576" i="28" l="1"/>
  <c r="B575" i="17"/>
  <c r="B575" i="15"/>
  <c r="A576" i="17" a="1"/>
  <c r="A576" i="15" a="1"/>
  <c r="B576" i="28" l="1"/>
  <c r="A576" i="17"/>
  <c r="A576" i="15"/>
  <c r="A577" i="28" a="1"/>
  <c r="A577" i="28" l="1"/>
  <c r="B576" i="17"/>
  <c r="B576" i="15"/>
  <c r="A577" i="15" a="1"/>
  <c r="A577" i="17" a="1"/>
  <c r="B577" i="28" l="1"/>
  <c r="A577" i="17"/>
  <c r="A577" i="15"/>
  <c r="A578" i="28" a="1"/>
  <c r="A578" i="28" l="1"/>
  <c r="B577" i="17"/>
  <c r="B577" i="15"/>
  <c r="A578" i="15" a="1"/>
  <c r="A578" i="17" a="1"/>
  <c r="B578" i="28" l="1"/>
  <c r="A578" i="17"/>
  <c r="A578" i="15"/>
  <c r="A579" i="28" a="1"/>
  <c r="A579" i="28" l="1"/>
  <c r="B578" i="17"/>
  <c r="B578" i="15"/>
  <c r="A579" i="17" a="1"/>
  <c r="A579" i="15" a="1"/>
  <c r="B579" i="28" l="1"/>
  <c r="A579" i="17"/>
  <c r="A579" i="15"/>
  <c r="A580" i="28" a="1"/>
  <c r="A580" i="28" l="1"/>
  <c r="B579" i="17"/>
  <c r="B579" i="15"/>
  <c r="A580" i="15" a="1"/>
  <c r="A580" i="17" a="1"/>
  <c r="B580" i="28" l="1"/>
  <c r="A580" i="17"/>
  <c r="A580" i="15"/>
  <c r="A581" i="28" a="1"/>
  <c r="A581" i="28" l="1"/>
  <c r="B580" i="17"/>
  <c r="B580" i="15"/>
  <c r="A581" i="15" a="1"/>
  <c r="A581" i="17" a="1"/>
  <c r="B581" i="28" l="1"/>
  <c r="A581" i="17"/>
  <c r="A581" i="15"/>
  <c r="A582" i="28" a="1"/>
  <c r="A582" i="28" l="1"/>
  <c r="B581" i="17"/>
  <c r="B581" i="15"/>
  <c r="A582" i="15" a="1"/>
  <c r="A582" i="17" a="1"/>
  <c r="B582" i="28" l="1"/>
  <c r="A582" i="17"/>
  <c r="A582" i="15"/>
  <c r="A583" i="28" a="1"/>
  <c r="A583" i="28" l="1"/>
  <c r="B582" i="17"/>
  <c r="B582" i="15"/>
  <c r="A583" i="15" a="1"/>
  <c r="A583" i="17" a="1"/>
  <c r="B583" i="28" l="1"/>
  <c r="A583" i="17"/>
  <c r="A583" i="15"/>
  <c r="A584" i="28" a="1"/>
  <c r="A584" i="28" l="1"/>
  <c r="B583" i="17"/>
  <c r="B583" i="15"/>
  <c r="A584" i="15" a="1"/>
  <c r="A584" i="17" a="1"/>
  <c r="B584" i="28" l="1"/>
  <c r="A584" i="17"/>
  <c r="A584" i="15"/>
  <c r="A585" i="28" a="1"/>
  <c r="A585" i="28" l="1"/>
  <c r="B584" i="17"/>
  <c r="B584" i="15"/>
  <c r="A585" i="15" a="1"/>
  <c r="A585" i="17" a="1"/>
  <c r="B585" i="28" l="1"/>
  <c r="A585" i="17"/>
  <c r="A585" i="15"/>
  <c r="A586" i="28" a="1"/>
  <c r="A586" i="28" l="1"/>
  <c r="B585" i="17"/>
  <c r="B585" i="15"/>
  <c r="A586" i="15" a="1"/>
  <c r="A586" i="17" a="1"/>
  <c r="B586" i="28" l="1"/>
  <c r="A586" i="17"/>
  <c r="A586" i="15"/>
  <c r="A587" i="28" a="1"/>
  <c r="A587" i="28" l="1"/>
  <c r="B586" i="17"/>
  <c r="B586" i="15"/>
  <c r="A587" i="15" a="1"/>
  <c r="A587" i="17" a="1"/>
  <c r="B587" i="28" l="1"/>
  <c r="A587" i="17"/>
  <c r="A587" i="15"/>
  <c r="A588" i="28" a="1"/>
  <c r="A588" i="28" l="1"/>
  <c r="B587" i="17"/>
  <c r="B587" i="15"/>
  <c r="A588" i="17" a="1"/>
  <c r="A588" i="15" a="1"/>
  <c r="B588" i="28" l="1"/>
  <c r="A588" i="17"/>
  <c r="A588" i="15"/>
  <c r="A589" i="28" a="1"/>
  <c r="A589" i="28" l="1"/>
  <c r="B588" i="17"/>
  <c r="B588" i="15"/>
  <c r="A589" i="15" a="1"/>
  <c r="A589" i="17" a="1"/>
  <c r="B589" i="28" l="1"/>
  <c r="A589" i="17"/>
  <c r="A589" i="15"/>
  <c r="A590" i="28" a="1"/>
  <c r="A590" i="28" l="1"/>
  <c r="B589" i="17"/>
  <c r="B589" i="15"/>
  <c r="A590" i="17" a="1"/>
  <c r="A590" i="15" a="1"/>
  <c r="B590" i="28" l="1"/>
  <c r="A590" i="17"/>
  <c r="A590" i="15"/>
  <c r="A591" i="28" a="1"/>
  <c r="A591" i="28" l="1"/>
  <c r="B590" i="17"/>
  <c r="B590" i="15"/>
  <c r="A591" i="15" a="1"/>
  <c r="A591" i="17" a="1"/>
  <c r="B591" i="28" l="1"/>
  <c r="A591" i="17"/>
  <c r="A591" i="15"/>
  <c r="A592" i="28" a="1"/>
  <c r="A592" i="28" l="1"/>
  <c r="B591" i="17"/>
  <c r="B591" i="15"/>
  <c r="A592" i="15" a="1"/>
  <c r="A592" i="17" a="1"/>
  <c r="B592" i="28" l="1"/>
  <c r="A592" i="17"/>
  <c r="A592" i="15"/>
  <c r="A593" i="28" a="1"/>
  <c r="A593" i="28" l="1"/>
  <c r="B592" i="17"/>
  <c r="B592" i="15"/>
  <c r="A593" i="17" a="1"/>
  <c r="A593" i="15" a="1"/>
  <c r="B593" i="28" l="1"/>
  <c r="A593" i="17"/>
  <c r="A593" i="15"/>
  <c r="A594" i="28" a="1"/>
  <c r="A594" i="28" l="1"/>
  <c r="B593" i="17"/>
  <c r="B593" i="15"/>
  <c r="A594" i="17" a="1"/>
  <c r="A594" i="15" a="1"/>
  <c r="B594" i="28" l="1"/>
  <c r="A594" i="17"/>
  <c r="A594" i="15"/>
  <c r="A595" i="28" a="1"/>
  <c r="A595" i="28" l="1"/>
  <c r="B594" i="17"/>
  <c r="B594" i="15"/>
  <c r="A595" i="17" a="1"/>
  <c r="A595" i="15" a="1"/>
  <c r="B595" i="28" l="1"/>
  <c r="A595" i="17"/>
  <c r="A595" i="15"/>
  <c r="A596" i="28" a="1"/>
  <c r="A596" i="28" l="1"/>
  <c r="B595" i="17"/>
  <c r="B595" i="15"/>
  <c r="A596" i="15" a="1"/>
  <c r="A596" i="17" a="1"/>
  <c r="B596" i="28" l="1"/>
  <c r="A596" i="17"/>
  <c r="A596" i="15"/>
  <c r="A597" i="28" a="1"/>
  <c r="A597" i="28" l="1"/>
  <c r="B596" i="17"/>
  <c r="B596" i="15"/>
  <c r="A597" i="17" a="1"/>
  <c r="A597" i="15" a="1"/>
  <c r="B597" i="28" l="1"/>
  <c r="A597" i="17"/>
  <c r="A597" i="15"/>
  <c r="A598" i="28" a="1"/>
  <c r="A598" i="28" l="1"/>
  <c r="B597" i="17"/>
  <c r="B597" i="15"/>
  <c r="A598" i="15" a="1"/>
  <c r="A598" i="17" a="1"/>
  <c r="B598" i="28" l="1"/>
  <c r="A598" i="17"/>
  <c r="A598" i="15"/>
  <c r="A599" i="28" a="1"/>
  <c r="A599" i="28" l="1"/>
  <c r="B598" i="17"/>
  <c r="B598" i="15"/>
  <c r="A599" i="17" a="1"/>
  <c r="A599" i="15" a="1"/>
  <c r="B599" i="28" l="1"/>
  <c r="A599" i="17"/>
  <c r="A599" i="15"/>
  <c r="A600" i="28" a="1"/>
  <c r="A600" i="28" l="1"/>
  <c r="B599" i="17"/>
  <c r="B599" i="15"/>
  <c r="A600" i="15" a="1"/>
  <c r="A600" i="17" a="1"/>
  <c r="B600" i="28" l="1"/>
  <c r="A600" i="17"/>
  <c r="A600" i="15"/>
  <c r="A601" i="28" a="1"/>
  <c r="A601" i="28" l="1"/>
  <c r="B600" i="17"/>
  <c r="B600" i="15"/>
  <c r="A601" i="15" a="1"/>
  <c r="A601" i="17" a="1"/>
  <c r="B601" i="28" l="1"/>
  <c r="A601" i="17"/>
  <c r="A601" i="15"/>
  <c r="A602" i="28" a="1"/>
  <c r="A602" i="28" l="1"/>
  <c r="B601" i="17"/>
  <c r="B601" i="15"/>
  <c r="A602" i="17" a="1"/>
  <c r="A602" i="15" a="1"/>
  <c r="B602" i="28" l="1"/>
  <c r="A602" i="17"/>
  <c r="A602" i="15"/>
  <c r="A603" i="28" a="1"/>
  <c r="A603" i="28" l="1"/>
  <c r="B602" i="17"/>
  <c r="B602" i="15"/>
  <c r="A603" i="17" a="1"/>
  <c r="A603" i="15" a="1"/>
  <c r="B603" i="28" l="1"/>
  <c r="A603" i="17"/>
  <c r="A603" i="15"/>
  <c r="A604" i="28" a="1"/>
  <c r="A604" i="28" l="1"/>
  <c r="B603" i="17"/>
  <c r="B603" i="15"/>
  <c r="A604" i="17" a="1"/>
  <c r="A604" i="15" a="1"/>
  <c r="B604" i="28" l="1"/>
  <c r="A604" i="17"/>
  <c r="A604" i="15"/>
  <c r="A605" i="28" a="1"/>
  <c r="A605" i="28" l="1"/>
  <c r="B604" i="17"/>
  <c r="B604" i="15"/>
  <c r="A605" i="17" a="1"/>
  <c r="A605" i="15" a="1"/>
  <c r="B605" i="28" l="1"/>
  <c r="A605" i="17"/>
  <c r="A605" i="15"/>
  <c r="A606" i="28" a="1"/>
  <c r="A606" i="28" l="1"/>
  <c r="B605" i="17"/>
  <c r="B605" i="15"/>
  <c r="A606" i="15" a="1"/>
  <c r="A606" i="17" a="1"/>
  <c r="B606" i="28" l="1"/>
  <c r="A606" i="17"/>
  <c r="A606" i="15"/>
  <c r="A607" i="28" a="1"/>
  <c r="A607" i="28" l="1"/>
  <c r="B606" i="17"/>
  <c r="B606" i="15"/>
  <c r="A607" i="17" a="1"/>
  <c r="A607" i="15" a="1"/>
  <c r="B607" i="28" l="1"/>
  <c r="A607" i="17"/>
  <c r="A607" i="15"/>
  <c r="A608" i="28" a="1"/>
  <c r="A608" i="28" l="1"/>
  <c r="B607" i="17"/>
  <c r="B607" i="15"/>
  <c r="A608" i="17" a="1"/>
  <c r="A608" i="15" a="1"/>
  <c r="B608" i="28" l="1"/>
  <c r="A608" i="17"/>
  <c r="A608" i="15"/>
  <c r="A609" i="28" a="1"/>
  <c r="A609" i="28" l="1"/>
  <c r="B608" i="17"/>
  <c r="B608" i="15"/>
  <c r="A609" i="17" a="1"/>
  <c r="A609" i="15" a="1"/>
  <c r="B609" i="28" l="1"/>
  <c r="A609" i="17"/>
  <c r="A609" i="15"/>
  <c r="A610" i="28" a="1"/>
  <c r="A610" i="28" l="1"/>
  <c r="B609" i="17"/>
  <c r="B609" i="15"/>
  <c r="A610" i="15" a="1"/>
  <c r="A610" i="17" a="1"/>
  <c r="B610" i="28" l="1"/>
  <c r="A610" i="17"/>
  <c r="A610" i="15"/>
  <c r="A611" i="28" a="1"/>
  <c r="A611" i="28" l="1"/>
  <c r="B610" i="17"/>
  <c r="B610" i="15"/>
  <c r="A611" i="17" a="1"/>
  <c r="A611" i="15" a="1"/>
  <c r="B611" i="28" l="1"/>
  <c r="A611" i="17"/>
  <c r="A611" i="15"/>
  <c r="A612" i="28" a="1"/>
  <c r="A612" i="28" l="1"/>
  <c r="B611" i="17"/>
  <c r="B611" i="15"/>
  <c r="A612" i="15" a="1"/>
  <c r="A612" i="17" a="1"/>
  <c r="B612" i="28" l="1"/>
  <c r="A612" i="17"/>
  <c r="A612" i="15"/>
  <c r="A613" i="28" a="1"/>
  <c r="A613" i="28" l="1"/>
  <c r="B612" i="17"/>
  <c r="B612" i="15"/>
  <c r="A613" i="17" a="1"/>
  <c r="A613" i="15" a="1"/>
  <c r="B613" i="28" l="1"/>
  <c r="A613" i="17"/>
  <c r="A613" i="15"/>
  <c r="A614" i="28" a="1"/>
  <c r="A614" i="28" l="1"/>
  <c r="B613" i="17"/>
  <c r="B613" i="15"/>
  <c r="A614" i="15" a="1"/>
  <c r="A614" i="17" a="1"/>
  <c r="B614" i="28" l="1"/>
  <c r="A614" i="17"/>
  <c r="A614" i="15"/>
  <c r="A615" i="28" a="1"/>
  <c r="A615" i="28" l="1"/>
  <c r="B614" i="17"/>
  <c r="B614" i="15"/>
  <c r="A615" i="17" a="1"/>
  <c r="A615" i="15" a="1"/>
  <c r="B615" i="28" l="1"/>
  <c r="A615" i="17"/>
  <c r="A615" i="15"/>
  <c r="A616" i="28" a="1"/>
  <c r="A616" i="28" l="1"/>
  <c r="B615" i="17"/>
  <c r="B615" i="15"/>
  <c r="A616" i="17" a="1"/>
  <c r="A616" i="15" a="1"/>
  <c r="B616" i="28" l="1"/>
  <c r="A616" i="17"/>
  <c r="A616" i="15"/>
  <c r="A617" i="28" a="1"/>
  <c r="A617" i="28" l="1"/>
  <c r="B616" i="17"/>
  <c r="B616" i="15"/>
  <c r="A617" i="17" a="1"/>
  <c r="A617" i="15" a="1"/>
  <c r="B617" i="28" l="1"/>
  <c r="A617" i="17"/>
  <c r="A617" i="15"/>
  <c r="A618" i="28" a="1"/>
  <c r="A618" i="28" l="1"/>
  <c r="B617" i="17"/>
  <c r="B617" i="15"/>
  <c r="A618" i="17" a="1"/>
  <c r="A618" i="15" a="1"/>
  <c r="B618" i="28" l="1"/>
  <c r="A618" i="17"/>
  <c r="A618" i="15"/>
  <c r="A619" i="28" a="1"/>
  <c r="A619" i="28" l="1"/>
  <c r="B618" i="17"/>
  <c r="B618" i="15"/>
  <c r="A619" i="17" a="1"/>
  <c r="A619" i="15" a="1"/>
  <c r="B619" i="28" l="1"/>
  <c r="A619" i="17"/>
  <c r="A619" i="15"/>
  <c r="A620" i="28" a="1"/>
  <c r="A620" i="28" l="1"/>
  <c r="B619" i="17"/>
  <c r="B619" i="15"/>
  <c r="A620" i="15" a="1"/>
  <c r="A620" i="17" a="1"/>
  <c r="B620" i="28" l="1"/>
  <c r="A620" i="17"/>
  <c r="A620" i="15"/>
  <c r="A621" i="28" a="1"/>
  <c r="A621" i="28" l="1"/>
  <c r="B620" i="17"/>
  <c r="B620" i="15"/>
  <c r="A621" i="17" a="1"/>
  <c r="A621" i="15" a="1"/>
  <c r="B621" i="28" l="1"/>
  <c r="A621" i="17"/>
  <c r="A621" i="15"/>
  <c r="A622" i="28" a="1"/>
  <c r="A622" i="28" l="1"/>
  <c r="B621" i="17"/>
  <c r="B621" i="15"/>
  <c r="A622" i="17" a="1"/>
  <c r="A622" i="15" a="1"/>
  <c r="B622" i="28" l="1"/>
  <c r="A622" i="17"/>
  <c r="A622" i="15"/>
  <c r="A623" i="28" a="1"/>
  <c r="A623" i="28" l="1"/>
  <c r="B622" i="17"/>
  <c r="B622" i="15"/>
  <c r="A623" i="15" a="1"/>
  <c r="A623" i="17" a="1"/>
  <c r="B623" i="28" l="1"/>
  <c r="A623" i="17"/>
  <c r="A623" i="15"/>
  <c r="A624" i="28" a="1"/>
  <c r="A624" i="28" l="1"/>
  <c r="B623" i="17"/>
  <c r="B623" i="15"/>
  <c r="A624" i="17" a="1"/>
  <c r="A624" i="15" a="1"/>
  <c r="B624" i="28" l="1"/>
  <c r="A624" i="17"/>
  <c r="A624" i="15"/>
  <c r="A625" i="28" a="1"/>
  <c r="A625" i="28" l="1"/>
  <c r="B624" i="17"/>
  <c r="B624" i="15"/>
  <c r="A625" i="17" a="1"/>
  <c r="A625" i="15" a="1"/>
  <c r="B625" i="28" l="1"/>
  <c r="A625" i="17"/>
  <c r="A625" i="15"/>
  <c r="A626" i="28" a="1"/>
  <c r="A626" i="28" l="1"/>
  <c r="B625" i="17"/>
  <c r="B625" i="15"/>
  <c r="A626" i="17" a="1"/>
  <c r="A626" i="15" a="1"/>
  <c r="B626" i="28" l="1"/>
  <c r="A626" i="17"/>
  <c r="A626" i="15"/>
  <c r="A627" i="28" a="1"/>
  <c r="A627" i="28" l="1"/>
  <c r="B626" i="17"/>
  <c r="B626" i="15"/>
  <c r="A627" i="17" a="1"/>
  <c r="A627" i="15" a="1"/>
  <c r="B627" i="28" l="1"/>
  <c r="A627" i="17"/>
  <c r="A627" i="15"/>
  <c r="A628" i="28" a="1"/>
  <c r="A628" i="28" l="1"/>
  <c r="B627" i="17"/>
  <c r="B627" i="15"/>
  <c r="A628" i="17" a="1"/>
  <c r="A628" i="15" a="1"/>
  <c r="B628" i="28" l="1"/>
  <c r="A628" i="17"/>
  <c r="A628" i="15"/>
  <c r="A629" i="28" a="1"/>
  <c r="A629" i="28" l="1"/>
  <c r="B628" i="17"/>
  <c r="B628" i="15"/>
  <c r="A629" i="17" a="1"/>
  <c r="A629" i="15" a="1"/>
  <c r="B629" i="28" l="1"/>
  <c r="A629" i="17"/>
  <c r="A629" i="15"/>
  <c r="A630" i="28" a="1"/>
  <c r="A630" i="28" l="1"/>
  <c r="B629" i="17"/>
  <c r="B629" i="15"/>
  <c r="A630" i="17" a="1"/>
  <c r="A630" i="15" a="1"/>
  <c r="B630" i="28" l="1"/>
  <c r="A630" i="17"/>
  <c r="A630" i="15"/>
  <c r="A631" i="28" a="1"/>
  <c r="A631" i="28" l="1"/>
  <c r="B630" i="17"/>
  <c r="B630" i="15"/>
  <c r="A631" i="15" a="1"/>
  <c r="A631" i="17" a="1"/>
  <c r="B631" i="28" l="1"/>
  <c r="A631" i="17"/>
  <c r="A631" i="15"/>
  <c r="A632" i="28" a="1"/>
  <c r="A632" i="28" l="1"/>
  <c r="B631" i="17"/>
  <c r="B631" i="15"/>
  <c r="A632" i="17" a="1"/>
  <c r="A632" i="15" a="1"/>
  <c r="B632" i="28" l="1"/>
  <c r="A632" i="17"/>
  <c r="A632" i="15"/>
  <c r="A633" i="28" a="1"/>
  <c r="A633" i="28" l="1"/>
  <c r="B632" i="17"/>
  <c r="B632" i="15"/>
  <c r="A633" i="17" a="1"/>
  <c r="A633" i="15" a="1"/>
  <c r="B633" i="28" l="1"/>
  <c r="A633" i="17"/>
  <c r="A633" i="15"/>
  <c r="A634" i="28" a="1"/>
  <c r="A634" i="28" l="1"/>
  <c r="B633" i="17"/>
  <c r="B633" i="15"/>
  <c r="A634" i="17" a="1"/>
  <c r="A634" i="15" a="1"/>
  <c r="B634" i="28" l="1"/>
  <c r="A634" i="17"/>
  <c r="A634" i="15"/>
  <c r="A635" i="28" a="1"/>
  <c r="A635" i="28" l="1"/>
  <c r="B634" i="17"/>
  <c r="B634" i="15"/>
  <c r="A635" i="17" a="1"/>
  <c r="A635" i="15" a="1"/>
  <c r="B635" i="28" l="1"/>
  <c r="A635" i="17"/>
  <c r="A635" i="15"/>
  <c r="A636" i="28" a="1"/>
  <c r="A636" i="28" l="1"/>
  <c r="B635" i="17"/>
  <c r="B635" i="15"/>
  <c r="A636" i="17" a="1"/>
  <c r="A636" i="15" a="1"/>
  <c r="B636" i="28" l="1"/>
  <c r="A636" i="17"/>
  <c r="A636" i="15"/>
  <c r="A637" i="28" a="1"/>
  <c r="A637" i="28" l="1"/>
  <c r="B636" i="17"/>
  <c r="B636" i="15"/>
  <c r="A637" i="17" a="1"/>
  <c r="A637" i="15" a="1"/>
  <c r="B637" i="28" l="1"/>
  <c r="A637" i="17"/>
  <c r="A637" i="15"/>
  <c r="A638" i="28" a="1"/>
  <c r="A638" i="28" l="1"/>
  <c r="B637" i="17"/>
  <c r="B637" i="15"/>
  <c r="A638" i="17" a="1"/>
  <c r="A638" i="15" a="1"/>
  <c r="B638" i="28" l="1"/>
  <c r="A638" i="17"/>
  <c r="A638" i="15"/>
  <c r="A639" i="28" a="1"/>
  <c r="A639" i="28" l="1"/>
  <c r="B638" i="17"/>
  <c r="B638" i="15"/>
  <c r="A639" i="15" a="1"/>
  <c r="A639" i="17" a="1"/>
  <c r="B639" i="28" l="1"/>
  <c r="A639" i="17"/>
  <c r="A639" i="15"/>
  <c r="A640" i="28" a="1"/>
  <c r="A640" i="28" l="1"/>
  <c r="B639" i="17"/>
  <c r="B639" i="15"/>
  <c r="A640" i="15" a="1"/>
  <c r="A640" i="17" a="1"/>
  <c r="B640" i="28" l="1"/>
  <c r="A640" i="17"/>
  <c r="A640" i="15"/>
  <c r="A641" i="28" a="1"/>
  <c r="A641" i="28" l="1"/>
  <c r="B640" i="17"/>
  <c r="B640" i="15"/>
  <c r="A641" i="17" a="1"/>
  <c r="A641" i="15" a="1"/>
  <c r="B641" i="28" l="1"/>
  <c r="A641" i="17"/>
  <c r="A641" i="15"/>
  <c r="A642" i="28" a="1"/>
  <c r="A642" i="28" l="1"/>
  <c r="B641" i="17"/>
  <c r="B641" i="15"/>
  <c r="A642" i="15" a="1"/>
  <c r="A642" i="17" a="1"/>
  <c r="B642" i="28" l="1"/>
  <c r="A642" i="17"/>
  <c r="A642" i="15"/>
  <c r="A643" i="28" a="1"/>
  <c r="A643" i="28" l="1"/>
  <c r="B642" i="17"/>
  <c r="B642" i="15"/>
  <c r="A643" i="15" a="1"/>
  <c r="A643" i="17" a="1"/>
  <c r="B643" i="28" l="1"/>
  <c r="A643" i="17"/>
  <c r="A643" i="15"/>
  <c r="A644" i="28" a="1"/>
  <c r="A644" i="28" l="1"/>
  <c r="B643" i="17"/>
  <c r="B643" i="15"/>
  <c r="A644" i="15" a="1"/>
  <c r="A644" i="17" a="1"/>
  <c r="B644" i="28" l="1"/>
  <c r="A644" i="17"/>
  <c r="A644" i="15"/>
  <c r="A645" i="28" a="1"/>
  <c r="A645" i="28" l="1"/>
  <c r="B644" i="17"/>
  <c r="B644" i="15"/>
  <c r="A645" i="15" a="1"/>
  <c r="A645" i="17" a="1"/>
  <c r="B645" i="28" l="1"/>
  <c r="A645" i="17"/>
  <c r="A645" i="15"/>
  <c r="A646" i="28" a="1"/>
  <c r="A646" i="28" l="1"/>
  <c r="B645" i="17"/>
  <c r="B645" i="15"/>
  <c r="A646" i="17" a="1"/>
  <c r="A646" i="15" a="1"/>
  <c r="B646" i="28" l="1"/>
  <c r="A646" i="17"/>
  <c r="A646" i="15"/>
  <c r="A647" i="28" a="1"/>
  <c r="A647" i="28" l="1"/>
  <c r="B646" i="17"/>
  <c r="B646" i="15"/>
  <c r="A647" i="17" a="1"/>
  <c r="A647" i="15" a="1"/>
  <c r="B647" i="28" l="1"/>
  <c r="A647" i="17"/>
  <c r="A647" i="15"/>
  <c r="A648" i="28" a="1"/>
  <c r="A648" i="28" l="1"/>
  <c r="B647" i="17"/>
  <c r="B647" i="15"/>
  <c r="A648" i="17" a="1"/>
  <c r="A648" i="15" a="1"/>
  <c r="B648" i="28" l="1"/>
  <c r="A648" i="17"/>
  <c r="A648" i="15"/>
  <c r="A649" i="28" a="1"/>
  <c r="A649" i="28" l="1"/>
  <c r="B648" i="17"/>
  <c r="B648" i="15"/>
  <c r="A649" i="15" a="1"/>
  <c r="A649" i="17" a="1"/>
  <c r="B649" i="28" l="1"/>
  <c r="A649" i="17"/>
  <c r="A649" i="15"/>
  <c r="A650" i="28" a="1"/>
  <c r="A650" i="28" l="1"/>
  <c r="B649" i="17"/>
  <c r="B649" i="15"/>
  <c r="A650" i="17" a="1"/>
  <c r="A650" i="15" a="1"/>
  <c r="B650" i="28" l="1"/>
  <c r="A650" i="17"/>
  <c r="A650" i="15"/>
  <c r="A651" i="28" a="1"/>
  <c r="A651" i="28" l="1"/>
  <c r="B650" i="17"/>
  <c r="B650" i="15"/>
  <c r="A651" i="17" a="1"/>
  <c r="A651" i="15" a="1"/>
  <c r="B651" i="28" l="1"/>
  <c r="A651" i="17"/>
  <c r="A651" i="15"/>
  <c r="A652" i="28" a="1"/>
  <c r="A652" i="28" l="1"/>
  <c r="B651" i="17"/>
  <c r="B651" i="15"/>
  <c r="A652" i="15" a="1"/>
  <c r="A652" i="17" a="1"/>
  <c r="B652" i="28" l="1"/>
  <c r="A652" i="17"/>
  <c r="A652" i="15"/>
  <c r="A653" i="28" a="1"/>
  <c r="A653" i="28" l="1"/>
  <c r="B652" i="17"/>
  <c r="B652" i="15"/>
  <c r="A653" i="17" a="1"/>
  <c r="A653" i="15" a="1"/>
  <c r="B653" i="28" l="1"/>
  <c r="A653" i="17"/>
  <c r="A653" i="15"/>
  <c r="A654" i="28" a="1"/>
  <c r="A654" i="28" l="1"/>
  <c r="B653" i="17"/>
  <c r="B653" i="15"/>
  <c r="A654" i="15" a="1"/>
  <c r="A654" i="17" a="1"/>
  <c r="B654" i="28" l="1"/>
  <c r="A654" i="17"/>
  <c r="A654" i="15"/>
  <c r="A655" i="28" a="1"/>
  <c r="A655" i="28" l="1"/>
  <c r="B654" i="17"/>
  <c r="B654" i="15"/>
  <c r="A655" i="17" a="1"/>
  <c r="A655" i="15" a="1"/>
  <c r="B655" i="28" l="1"/>
  <c r="A655" i="17"/>
  <c r="A655" i="15"/>
  <c r="A656" i="28" a="1"/>
  <c r="A656" i="28" l="1"/>
  <c r="B655" i="17"/>
  <c r="B655" i="15"/>
  <c r="A656" i="15" a="1"/>
  <c r="A656" i="17" a="1"/>
  <c r="B656" i="28" l="1"/>
  <c r="A656" i="17"/>
  <c r="A656" i="15"/>
  <c r="A657" i="28" a="1"/>
  <c r="A657" i="28" l="1"/>
  <c r="B656" i="17"/>
  <c r="B656" i="15"/>
  <c r="A657" i="17" a="1"/>
  <c r="A657" i="15" a="1"/>
  <c r="B657" i="28" l="1"/>
  <c r="A657" i="17"/>
  <c r="A657" i="15"/>
  <c r="A658" i="28" a="1"/>
  <c r="A658" i="28" l="1"/>
  <c r="B657" i="17"/>
  <c r="B657" i="15"/>
  <c r="A658" i="15" a="1"/>
  <c r="A658" i="17" a="1"/>
  <c r="B658" i="28" l="1"/>
  <c r="A658" i="17"/>
  <c r="A658" i="15"/>
  <c r="A659" i="28" a="1"/>
  <c r="A659" i="28" l="1"/>
  <c r="B658" i="17"/>
  <c r="B658" i="15"/>
  <c r="A659" i="17" a="1"/>
  <c r="A659" i="15" a="1"/>
  <c r="B659" i="28" l="1"/>
  <c r="A659" i="17"/>
  <c r="A659" i="15"/>
  <c r="A660" i="28" a="1"/>
  <c r="A660" i="28" l="1"/>
  <c r="B659" i="17"/>
  <c r="B659" i="15"/>
  <c r="A660" i="17" a="1"/>
  <c r="A660" i="15" a="1"/>
  <c r="B660" i="28" l="1"/>
  <c r="A660" i="17"/>
  <c r="A660" i="15"/>
  <c r="A661" i="28" a="1"/>
  <c r="A661" i="28" l="1"/>
  <c r="B660" i="17"/>
  <c r="B660" i="15"/>
  <c r="A661" i="15" a="1"/>
  <c r="A661" i="17" a="1"/>
  <c r="B661" i="28" l="1"/>
  <c r="A661" i="17"/>
  <c r="A661" i="15"/>
  <c r="A662" i="28" a="1"/>
  <c r="A662" i="28" l="1"/>
  <c r="B661" i="17"/>
  <c r="B661" i="15"/>
  <c r="A662" i="17" a="1"/>
  <c r="A662" i="15" a="1"/>
  <c r="B662" i="28" l="1"/>
  <c r="A662" i="17"/>
  <c r="A662" i="15"/>
  <c r="A663" i="28" a="1"/>
  <c r="A663" i="28" l="1"/>
  <c r="B662" i="17"/>
  <c r="B662" i="15"/>
  <c r="A663" i="15" a="1"/>
  <c r="A663" i="17" a="1"/>
  <c r="B663" i="28" l="1"/>
  <c r="A663" i="17"/>
  <c r="A663" i="15"/>
  <c r="A664" i="28" a="1"/>
  <c r="A664" i="28" l="1"/>
  <c r="B663" i="17"/>
  <c r="B663" i="15"/>
  <c r="A664" i="15" a="1"/>
  <c r="A664" i="17" a="1"/>
  <c r="B664" i="28" l="1"/>
  <c r="A664" i="17"/>
  <c r="A664" i="15"/>
  <c r="A665" i="28" a="1"/>
  <c r="A665" i="28" l="1"/>
  <c r="B664" i="17"/>
  <c r="B664" i="15"/>
  <c r="A665" i="17" a="1"/>
  <c r="A665" i="15" a="1"/>
  <c r="B665" i="28" l="1"/>
  <c r="A665" i="17"/>
  <c r="A665" i="15"/>
  <c r="A666" i="28" a="1"/>
  <c r="A666" i="28" l="1"/>
  <c r="B665" i="17"/>
  <c r="B665" i="15"/>
  <c r="A666" i="15" a="1"/>
  <c r="A666" i="17" a="1"/>
  <c r="B666" i="28" l="1"/>
  <c r="A666" i="17"/>
  <c r="A666" i="15"/>
  <c r="A667" i="28" a="1"/>
  <c r="A667" i="28" l="1"/>
  <c r="B666" i="17"/>
  <c r="B666" i="15"/>
  <c r="A667" i="15" a="1"/>
  <c r="A667" i="17" a="1"/>
  <c r="B667" i="28" l="1"/>
  <c r="A667" i="17"/>
  <c r="A667" i="15"/>
  <c r="A668" i="28" a="1"/>
  <c r="A668" i="28" l="1"/>
  <c r="B667" i="17"/>
  <c r="B667" i="15"/>
  <c r="A668" i="15" a="1"/>
  <c r="A668" i="17" a="1"/>
  <c r="B668" i="28" l="1"/>
  <c r="A668" i="17"/>
  <c r="A668" i="15"/>
  <c r="A669" i="28" a="1"/>
  <c r="A669" i="28" l="1"/>
  <c r="B668" i="17"/>
  <c r="B668" i="15"/>
  <c r="A669" i="17" a="1"/>
  <c r="A669" i="15" a="1"/>
  <c r="B669" i="28" l="1"/>
  <c r="A669" i="17"/>
  <c r="A669" i="15"/>
  <c r="A670" i="28" a="1"/>
  <c r="A670" i="28" l="1"/>
  <c r="B669" i="17"/>
  <c r="B669" i="15"/>
  <c r="A670" i="15" a="1"/>
  <c r="A670" i="17" a="1"/>
  <c r="B670" i="28" l="1"/>
  <c r="A670" i="17"/>
  <c r="A670" i="15"/>
  <c r="A671" i="28" a="1"/>
  <c r="A671" i="28" l="1"/>
  <c r="B670" i="17"/>
  <c r="B670" i="15"/>
  <c r="A671" i="17" a="1"/>
  <c r="A671" i="15" a="1"/>
  <c r="B671" i="28" l="1"/>
  <c r="A671" i="17"/>
  <c r="A671" i="15"/>
  <c r="A672" i="28" a="1"/>
  <c r="A672" i="28" l="1"/>
  <c r="B671" i="17"/>
  <c r="B671" i="15"/>
  <c r="A672" i="15" a="1"/>
  <c r="A672" i="17" a="1"/>
  <c r="B672" i="28" l="1"/>
  <c r="A672" i="17"/>
  <c r="A672" i="15"/>
  <c r="A673" i="28" a="1"/>
  <c r="A673" i="28" l="1"/>
  <c r="B672" i="17"/>
  <c r="B672" i="15"/>
  <c r="A673" i="17" a="1"/>
  <c r="A673" i="15" a="1"/>
  <c r="B673" i="28" l="1"/>
  <c r="A673" i="17"/>
  <c r="A673" i="15"/>
  <c r="A674" i="28" a="1"/>
  <c r="A674" i="28" l="1"/>
  <c r="B673" i="17"/>
  <c r="B673" i="15"/>
  <c r="A674" i="15" a="1"/>
  <c r="A674" i="17" a="1"/>
  <c r="B674" i="28" l="1"/>
  <c r="A674" i="17"/>
  <c r="A674" i="15"/>
  <c r="A675" i="28" a="1"/>
  <c r="A675" i="28" l="1"/>
  <c r="B674" i="17"/>
  <c r="B674" i="15"/>
  <c r="A675" i="17" a="1"/>
  <c r="A675" i="15" a="1"/>
  <c r="B675" i="28" l="1"/>
  <c r="A675" i="17"/>
  <c r="A675" i="15"/>
  <c r="A676" i="28" a="1"/>
  <c r="A676" i="28" l="1"/>
  <c r="B675" i="17"/>
  <c r="B675" i="15"/>
  <c r="A676" i="15" a="1"/>
  <c r="A676" i="17" a="1"/>
  <c r="B676" i="28" l="1"/>
  <c r="A676" i="17"/>
  <c r="A676" i="15"/>
  <c r="A677" i="28" a="1"/>
  <c r="A677" i="28" l="1"/>
  <c r="B676" i="17"/>
  <c r="B676" i="15"/>
  <c r="A677" i="17" a="1"/>
  <c r="A677" i="15" a="1"/>
  <c r="B677" i="28" l="1"/>
  <c r="A677" i="17"/>
  <c r="A677" i="15"/>
  <c r="A678" i="28" a="1"/>
  <c r="A678" i="28" l="1"/>
  <c r="B677" i="17"/>
  <c r="B677" i="15"/>
  <c r="A678" i="17" a="1"/>
  <c r="A678" i="15" a="1"/>
  <c r="B678" i="28" l="1"/>
  <c r="A678" i="17"/>
  <c r="A678" i="15"/>
  <c r="A679" i="28" a="1"/>
  <c r="A679" i="28" l="1"/>
  <c r="B678" i="17"/>
  <c r="B678" i="15"/>
  <c r="A679" i="15" a="1"/>
  <c r="A679" i="17" a="1"/>
  <c r="B679" i="28" l="1"/>
  <c r="A679" i="17"/>
  <c r="A679" i="15"/>
  <c r="A680" i="28" a="1"/>
  <c r="A680" i="28" l="1"/>
  <c r="B679" i="17"/>
  <c r="B679" i="15"/>
  <c r="A680" i="15" a="1"/>
  <c r="A680" i="17" a="1"/>
  <c r="B680" i="28" l="1"/>
  <c r="A680" i="17"/>
  <c r="A680" i="15"/>
  <c r="A681" i="28" a="1"/>
  <c r="A681" i="28" l="1"/>
  <c r="B680" i="17"/>
  <c r="B680" i="15"/>
  <c r="A681" i="17" a="1"/>
  <c r="A681" i="15" a="1"/>
  <c r="B681" i="28" l="1"/>
  <c r="A681" i="17"/>
  <c r="A681" i="15"/>
  <c r="A682" i="28" a="1"/>
  <c r="A682" i="28" l="1"/>
  <c r="B681" i="17"/>
  <c r="B681" i="15"/>
  <c r="A682" i="17" a="1"/>
  <c r="A682" i="15" a="1"/>
  <c r="B682" i="28" l="1"/>
  <c r="A682" i="17"/>
  <c r="A682" i="15"/>
  <c r="A683" i="28" a="1"/>
  <c r="A683" i="28" l="1"/>
  <c r="B682" i="17"/>
  <c r="B682" i="15"/>
  <c r="A683" i="15" a="1"/>
  <c r="A683" i="17" a="1"/>
  <c r="B683" i="28" l="1"/>
  <c r="A683" i="17"/>
  <c r="A683" i="15"/>
  <c r="A684" i="28" a="1"/>
  <c r="A684" i="28" l="1"/>
  <c r="B683" i="17"/>
  <c r="B683" i="15"/>
  <c r="A684" i="15" a="1"/>
  <c r="A684" i="17" a="1"/>
  <c r="B684" i="28" l="1"/>
  <c r="A684" i="17"/>
  <c r="A684" i="15"/>
  <c r="A685" i="28" a="1"/>
  <c r="A685" i="28" l="1"/>
  <c r="B684" i="17"/>
  <c r="B684" i="15"/>
  <c r="A685" i="15" a="1"/>
  <c r="A685" i="17" a="1"/>
  <c r="B685" i="28" l="1"/>
  <c r="A685" i="17"/>
  <c r="A685" i="15"/>
  <c r="A686" i="28" a="1"/>
  <c r="A686" i="28" l="1"/>
  <c r="B685" i="17"/>
  <c r="B685" i="15"/>
  <c r="A686" i="17" a="1"/>
  <c r="A686" i="15" a="1"/>
  <c r="B686" i="28" l="1"/>
  <c r="A686" i="17"/>
  <c r="A686" i="15"/>
  <c r="A687" i="28" a="1"/>
  <c r="A687" i="28" l="1"/>
  <c r="B686" i="17"/>
  <c r="B686" i="15"/>
  <c r="A687" i="17" a="1"/>
  <c r="A687" i="15" a="1"/>
  <c r="B687" i="28" l="1"/>
  <c r="A687" i="17"/>
  <c r="A687" i="15"/>
  <c r="A688" i="28" a="1"/>
  <c r="A688" i="28" l="1"/>
  <c r="B687" i="17"/>
  <c r="B687" i="15"/>
  <c r="A688" i="15" a="1"/>
  <c r="A688" i="17" a="1"/>
  <c r="B688" i="28" l="1"/>
  <c r="A688" i="17"/>
  <c r="A688" i="15"/>
  <c r="A689" i="28" a="1"/>
  <c r="A689" i="15" a="1"/>
  <c r="A689" i="28" l="1"/>
  <c r="A689" i="15"/>
  <c r="B688" i="17"/>
  <c r="B688" i="15"/>
  <c r="A689" i="17" a="1"/>
  <c r="B689" i="28" l="1"/>
  <c r="B689" i="15"/>
  <c r="A689" i="17"/>
  <c r="A690" i="28" a="1"/>
  <c r="A690" i="15" a="1"/>
  <c r="A690" i="28" l="1"/>
  <c r="A690" i="15"/>
  <c r="B689" i="17"/>
  <c r="A690" i="17" a="1"/>
  <c r="B690" i="28" l="1"/>
  <c r="B690" i="15"/>
  <c r="A690" i="17"/>
  <c r="A691" i="28" a="1"/>
  <c r="A691" i="15" a="1"/>
  <c r="A691" i="28" l="1"/>
  <c r="A691" i="15"/>
  <c r="B690" i="17"/>
  <c r="A691" i="17" a="1"/>
  <c r="B691" i="28" l="1"/>
  <c r="B691" i="15"/>
  <c r="A691" i="17"/>
  <c r="A692" i="15" a="1"/>
  <c r="A692" i="28" a="1"/>
  <c r="A692" i="28" l="1"/>
  <c r="A692" i="15"/>
  <c r="B691" i="17"/>
  <c r="A692" i="17" a="1"/>
  <c r="B692" i="28" l="1"/>
  <c r="B692" i="15"/>
  <c r="A692" i="17"/>
  <c r="A693" i="28" a="1"/>
  <c r="A693" i="15" a="1"/>
  <c r="A693" i="28" l="1"/>
  <c r="A693" i="15"/>
  <c r="B692" i="17"/>
  <c r="A693" i="17" a="1"/>
  <c r="B693" i="28" l="1"/>
  <c r="B693" i="15"/>
  <c r="A693" i="17"/>
  <c r="A694" i="28" a="1"/>
  <c r="A694" i="15" a="1"/>
  <c r="A694" i="28" l="1"/>
  <c r="A694" i="15"/>
  <c r="B693" i="17"/>
  <c r="A694" i="17" a="1"/>
  <c r="B694" i="28" l="1"/>
  <c r="B694" i="15"/>
  <c r="A694" i="17"/>
  <c r="A695" i="28" a="1"/>
  <c r="A695" i="15" a="1"/>
  <c r="A695" i="28" l="1"/>
  <c r="A695" i="15"/>
  <c r="B694" i="17"/>
  <c r="A695" i="17" a="1"/>
  <c r="B695" i="28" l="1"/>
  <c r="B695" i="15"/>
  <c r="A695" i="17"/>
  <c r="A696" i="15" a="1"/>
  <c r="A696" i="28" a="1"/>
  <c r="A696" i="28" l="1"/>
  <c r="A696" i="15"/>
  <c r="B695" i="17"/>
  <c r="A696" i="17" a="1"/>
  <c r="B696" i="28" l="1"/>
  <c r="B696" i="15"/>
  <c r="A696" i="17"/>
  <c r="A697" i="28" a="1"/>
  <c r="A697" i="15" a="1"/>
  <c r="A697" i="28" l="1"/>
  <c r="A697" i="15"/>
  <c r="B696" i="17"/>
  <c r="A697" i="17" a="1"/>
  <c r="B697" i="28" l="1"/>
  <c r="B697" i="15"/>
  <c r="A697" i="17"/>
  <c r="A698" i="28" a="1"/>
  <c r="A698" i="15" a="1"/>
  <c r="A698" i="28" l="1"/>
  <c r="A698" i="15"/>
  <c r="B697" i="17"/>
  <c r="A698" i="17" a="1"/>
  <c r="B698" i="28" l="1"/>
  <c r="B698" i="15"/>
  <c r="A698" i="17"/>
  <c r="A699" i="28" a="1"/>
  <c r="A699" i="15" a="1"/>
  <c r="A699" i="28" l="1"/>
  <c r="A699" i="15"/>
  <c r="B698" i="17"/>
  <c r="A699" i="17" a="1"/>
  <c r="B699" i="28" l="1"/>
  <c r="B699" i="15"/>
  <c r="A699" i="17"/>
  <c r="A700" i="28" a="1"/>
  <c r="A700" i="15" a="1"/>
  <c r="A700" i="28" l="1"/>
  <c r="A700" i="15"/>
  <c r="B700" i="15" s="1"/>
  <c r="B699" i="17"/>
  <c r="A700" i="17" a="1"/>
  <c r="B700" i="28" l="1"/>
  <c r="A700" i="17"/>
  <c r="A701" i="28" a="1"/>
  <c r="A701" i="28" l="1"/>
  <c r="B700" i="17"/>
  <c r="A701" i="17" a="1"/>
  <c r="B701" i="28" l="1"/>
  <c r="A701" i="17"/>
  <c r="A702" i="28" a="1"/>
  <c r="A702" i="28" l="1"/>
  <c r="B701" i="17"/>
  <c r="A702" i="17" a="1"/>
  <c r="B702" i="28" l="1"/>
  <c r="A702" i="17"/>
  <c r="A703" i="28" a="1"/>
  <c r="A703" i="28" l="1"/>
  <c r="B702" i="17"/>
  <c r="A703" i="17" a="1"/>
  <c r="B703" i="28" l="1"/>
  <c r="A703" i="17"/>
  <c r="A704" i="17" a="1"/>
  <c r="A704" i="28" a="1"/>
  <c r="A704" i="28" l="1"/>
  <c r="A704" i="17"/>
  <c r="B703" i="17"/>
  <c r="B704" i="28" l="1"/>
  <c r="B704" i="17"/>
  <c r="A705" i="28" a="1"/>
  <c r="A705" i="17" a="1"/>
  <c r="A705" i="28" l="1"/>
  <c r="A705" i="17"/>
  <c r="B705" i="28" l="1"/>
  <c r="B705" i="17"/>
  <c r="A706" i="17" a="1"/>
  <c r="A706" i="28" a="1"/>
  <c r="A706" i="28" l="1"/>
  <c r="A706" i="17"/>
  <c r="B706" i="28" l="1"/>
  <c r="B706" i="17"/>
  <c r="A707" i="28" a="1"/>
  <c r="A707" i="17" a="1"/>
  <c r="A707" i="28" l="1"/>
  <c r="A707" i="17"/>
  <c r="B707" i="28" l="1"/>
  <c r="B707" i="17"/>
  <c r="A708" i="28" a="1"/>
  <c r="A708" i="17" a="1"/>
  <c r="A708" i="28" l="1"/>
  <c r="A708" i="17"/>
  <c r="B708" i="28" l="1"/>
  <c r="B708" i="17"/>
  <c r="A709" i="28" a="1"/>
  <c r="A709" i="17" a="1"/>
  <c r="A709" i="28" l="1"/>
  <c r="A709" i="17"/>
  <c r="B709" i="28" l="1"/>
  <c r="B709" i="17"/>
  <c r="A710" i="28" a="1"/>
  <c r="A710" i="17" a="1"/>
  <c r="A710" i="28" l="1"/>
  <c r="A710" i="17"/>
  <c r="B710" i="28" l="1"/>
  <c r="B710" i="17"/>
  <c r="A711" i="28" a="1"/>
  <c r="A711" i="17" a="1"/>
  <c r="A711" i="28" l="1"/>
  <c r="A711" i="17"/>
  <c r="B711" i="28" l="1"/>
  <c r="B711" i="17"/>
  <c r="A712" i="28" a="1"/>
  <c r="A712" i="17" a="1"/>
  <c r="A712" i="28" l="1"/>
  <c r="A712" i="17"/>
  <c r="B712" i="28" l="1"/>
  <c r="B712" i="17"/>
  <c r="A713" i="17" a="1"/>
  <c r="A713" i="28" a="1"/>
  <c r="A713" i="28" l="1"/>
  <c r="A713" i="17"/>
  <c r="B713" i="28" l="1"/>
  <c r="B713" i="17"/>
  <c r="A714" i="28" a="1"/>
  <c r="A714" i="17" a="1"/>
  <c r="A714" i="28" l="1"/>
  <c r="A714" i="17"/>
  <c r="B714" i="28" l="1"/>
  <c r="B714" i="17"/>
  <c r="A715" i="17" a="1"/>
  <c r="A715" i="28" a="1"/>
  <c r="A715" i="28" l="1"/>
  <c r="A715" i="17"/>
  <c r="B715" i="28" l="1"/>
  <c r="B715" i="17"/>
  <c r="A716" i="17" a="1"/>
  <c r="A716" i="28" a="1"/>
  <c r="A716" i="28" l="1"/>
  <c r="A716" i="17"/>
  <c r="B716" i="17" s="1"/>
  <c r="B716" i="28" l="1"/>
  <c r="A717" i="28" a="1"/>
  <c r="A717" i="28" l="1"/>
  <c r="B717" i="28" l="1"/>
  <c r="A718" i="28" a="1"/>
  <c r="A718" i="28" l="1"/>
  <c r="B718" i="28" l="1"/>
  <c r="A719" i="28" a="1"/>
  <c r="A719" i="28" l="1"/>
  <c r="B719" i="28" l="1"/>
  <c r="A720" i="28" a="1"/>
  <c r="A720" i="28" l="1"/>
  <c r="B720" i="28" l="1"/>
  <c r="A721" i="28" a="1"/>
  <c r="A721" i="28" l="1"/>
  <c r="B721" i="28" l="1"/>
  <c r="A722" i="28" a="1"/>
  <c r="A722" i="28" l="1"/>
  <c r="B722" i="28" l="1"/>
  <c r="A723" i="28" a="1"/>
  <c r="A723" i="28" l="1"/>
  <c r="B723" i="28" l="1"/>
  <c r="A724" i="28" a="1"/>
  <c r="A724" i="28" l="1"/>
  <c r="B724" i="28" l="1"/>
  <c r="A725" i="28" a="1"/>
  <c r="A725" i="28" l="1"/>
  <c r="B725" i="28" l="1"/>
  <c r="A726" i="28" a="1"/>
  <c r="A726" i="28" l="1"/>
  <c r="B726" i="28" l="1"/>
  <c r="A727" i="28" a="1"/>
  <c r="A727" i="28" l="1"/>
  <c r="B727" i="28" l="1"/>
  <c r="A728" i="28" a="1"/>
  <c r="A728" i="28" l="1"/>
  <c r="B728" i="28" l="1"/>
  <c r="A729" i="28" a="1"/>
  <c r="A729" i="28" l="1"/>
  <c r="B729" i="28" l="1"/>
  <c r="A730" i="28" a="1"/>
  <c r="A730" i="28" l="1"/>
  <c r="B730" i="28" l="1"/>
  <c r="A731" i="28" a="1"/>
  <c r="A731" i="28" l="1"/>
  <c r="B731" i="28" l="1"/>
  <c r="A732" i="28" a="1"/>
  <c r="A732" i="28" l="1"/>
  <c r="B732" i="28" l="1"/>
  <c r="A733" i="28" a="1"/>
  <c r="A733" i="28" l="1"/>
  <c r="B733" i="28" l="1"/>
  <c r="A734" i="28" a="1"/>
  <c r="A734" i="28" l="1"/>
  <c r="B734" i="28" l="1"/>
  <c r="A735" i="28" a="1"/>
  <c r="A735" i="28" l="1"/>
  <c r="B735" i="28" l="1"/>
  <c r="A736" i="28" a="1"/>
  <c r="A736" i="28" l="1"/>
  <c r="B736" i="28" l="1"/>
  <c r="A737" i="28" a="1"/>
  <c r="A737" i="28" l="1"/>
  <c r="B737" i="28" l="1"/>
  <c r="A738" i="28" a="1"/>
  <c r="A738" i="28" l="1"/>
  <c r="B738" i="28" l="1"/>
  <c r="A739" i="28" a="1"/>
  <c r="A739" i="28" l="1"/>
  <c r="B739" i="28" l="1"/>
  <c r="A740" i="28" a="1"/>
  <c r="A740" i="28" l="1"/>
  <c r="B740" i="28" l="1"/>
  <c r="A741" i="28" a="1"/>
  <c r="A741" i="28" l="1"/>
  <c r="B741" i="28" l="1"/>
  <c r="A742" i="28" a="1"/>
  <c r="A742" i="28" l="1"/>
  <c r="B742" i="28" l="1"/>
  <c r="A743" i="28" a="1"/>
  <c r="A743" i="28" l="1"/>
  <c r="B743" i="28" l="1"/>
  <c r="A744" i="28" a="1"/>
  <c r="A744" i="28" l="1"/>
  <c r="B744" i="28" l="1"/>
  <c r="A745" i="28" a="1"/>
  <c r="A745" i="28" l="1"/>
  <c r="B745" i="28" l="1"/>
  <c r="A746" i="28" a="1"/>
  <c r="A746" i="28" l="1"/>
  <c r="B746" i="28" l="1"/>
  <c r="A747" i="28" a="1"/>
  <c r="A747" i="28" l="1"/>
  <c r="B747" i="28" l="1"/>
  <c r="A748" i="28" a="1"/>
  <c r="A748" i="28" l="1"/>
  <c r="B748" i="28" l="1"/>
  <c r="A749" i="28" a="1"/>
  <c r="A749" i="28" l="1"/>
  <c r="B749" i="28" l="1"/>
  <c r="A750" i="28" a="1"/>
  <c r="A750" i="28" l="1"/>
  <c r="B750" i="28" l="1"/>
  <c r="A751" i="28" a="1"/>
  <c r="A751" i="28" l="1"/>
  <c r="B751" i="28" l="1"/>
  <c r="A752" i="28" a="1"/>
  <c r="A752" i="28" l="1"/>
  <c r="B752" i="28" l="1"/>
  <c r="A753" i="28" a="1"/>
  <c r="A753" i="28" l="1"/>
  <c r="B753" i="28" l="1"/>
  <c r="A754" i="28" a="1"/>
  <c r="A754" i="28" l="1"/>
  <c r="B754" i="28" l="1"/>
  <c r="A755" i="28" a="1"/>
  <c r="A755" i="28" l="1"/>
  <c r="B755" i="28" l="1"/>
  <c r="A756" i="28" a="1"/>
  <c r="A756" i="28" l="1"/>
  <c r="B756" i="28" l="1"/>
  <c r="A757" i="28" a="1"/>
  <c r="A757" i="28" l="1"/>
  <c r="B757" i="28" l="1"/>
  <c r="A758" i="28" a="1"/>
  <c r="A758" i="28" l="1"/>
  <c r="B758" i="28" l="1"/>
  <c r="A759" i="28" a="1"/>
  <c r="A759" i="28" l="1"/>
  <c r="B759" i="28" l="1"/>
  <c r="A760" i="28" a="1"/>
  <c r="A760" i="28" l="1"/>
  <c r="B760" i="28" l="1"/>
  <c r="A761" i="28" a="1"/>
  <c r="A761" i="28" l="1"/>
  <c r="B761" i="28" l="1"/>
  <c r="A762" i="28" a="1"/>
  <c r="A762" i="28" l="1"/>
  <c r="B762" i="28" l="1"/>
  <c r="A763" i="28" a="1"/>
  <c r="A763" i="28" l="1"/>
  <c r="B763" i="28" l="1"/>
  <c r="A764" i="28" a="1"/>
  <c r="A764" i="28" l="1"/>
  <c r="B764" i="28" l="1"/>
  <c r="A765" i="28" a="1"/>
  <c r="A765" i="28" l="1"/>
  <c r="B765" i="28" l="1"/>
  <c r="A766" i="28" a="1"/>
  <c r="A766" i="28" l="1"/>
  <c r="B766" i="28" l="1"/>
  <c r="A767" i="28" a="1"/>
  <c r="A767" i="28" l="1"/>
  <c r="B767" i="28" l="1"/>
  <c r="A768" i="28" a="1"/>
  <c r="A768" i="28" l="1"/>
  <c r="B768" i="28" l="1"/>
  <c r="A769" i="28" a="1"/>
  <c r="A769" i="28" l="1"/>
  <c r="B769" i="28" l="1"/>
  <c r="A770" i="28" a="1"/>
  <c r="A770" i="28" l="1"/>
  <c r="B770" i="28" l="1"/>
  <c r="A771" i="28" a="1"/>
  <c r="A771" i="28" l="1"/>
  <c r="B771" i="28" l="1"/>
  <c r="A772" i="28" a="1"/>
  <c r="A772" i="28" l="1"/>
  <c r="B772" i="28" l="1"/>
  <c r="A773" i="28" a="1"/>
  <c r="A773" i="28" l="1"/>
  <c r="B773" i="28" l="1"/>
  <c r="A774" i="28" a="1"/>
  <c r="A774" i="28" l="1"/>
  <c r="B774" i="28" l="1"/>
  <c r="A775" i="28" a="1"/>
  <c r="A775" i="28" l="1"/>
  <c r="B775" i="28" l="1"/>
  <c r="A776" i="28" a="1"/>
  <c r="A776" i="28" l="1"/>
  <c r="B776" i="28" l="1"/>
  <c r="A777" i="28" a="1"/>
  <c r="A777" i="28" l="1"/>
  <c r="B777" i="28" l="1"/>
  <c r="A778" i="28" a="1"/>
  <c r="A778" i="28" l="1"/>
  <c r="B778" i="28" l="1"/>
  <c r="A779" i="28" a="1"/>
  <c r="A779" i="28" l="1"/>
  <c r="B779" i="28" l="1"/>
  <c r="A780" i="28" a="1"/>
  <c r="A780" i="28" l="1"/>
  <c r="B780" i="28" l="1"/>
  <c r="A781" i="28" a="1"/>
  <c r="A781" i="28" l="1"/>
  <c r="B781" i="28" l="1"/>
  <c r="A782" i="28" a="1"/>
  <c r="A782" i="28" l="1"/>
  <c r="B782" i="28" l="1"/>
  <c r="A783" i="28" a="1"/>
  <c r="A783" i="28" l="1"/>
  <c r="B783" i="28" l="1"/>
  <c r="A784" i="28" a="1"/>
  <c r="A784" i="28" l="1"/>
  <c r="B784" i="28" l="1"/>
  <c r="A785" i="28" a="1"/>
  <c r="A785" i="28" l="1"/>
  <c r="B785" i="28" l="1"/>
  <c r="A786" i="28" a="1"/>
  <c r="A786" i="28" l="1"/>
  <c r="B786" i="28" l="1"/>
  <c r="A787" i="28" a="1"/>
  <c r="A787" i="28" l="1"/>
  <c r="B787" i="28" l="1"/>
  <c r="A788" i="28" a="1"/>
  <c r="A788" i="28" l="1"/>
  <c r="B788" i="28" l="1"/>
  <c r="A789" i="28" a="1"/>
  <c r="A789" i="28" l="1"/>
  <c r="B789" i="28" l="1"/>
  <c r="A790" i="28" a="1"/>
  <c r="A790" i="28" l="1"/>
  <c r="B790" i="28" l="1"/>
  <c r="A791" i="28" a="1"/>
  <c r="A791" i="28" l="1"/>
  <c r="B791" i="28" l="1"/>
  <c r="A792" i="28" a="1"/>
  <c r="A792" i="28" l="1"/>
  <c r="B792" i="28" l="1"/>
  <c r="A793" i="28" a="1"/>
  <c r="A793" i="28" l="1"/>
  <c r="B793" i="28" l="1"/>
  <c r="A794" i="28" a="1"/>
  <c r="A794" i="28" l="1"/>
  <c r="B794" i="28" l="1"/>
  <c r="A795" i="28" a="1"/>
  <c r="A795" i="28" l="1"/>
  <c r="B795" i="28" l="1"/>
  <c r="A796" i="28" a="1"/>
  <c r="A796" i="28" l="1"/>
  <c r="B796" i="28" l="1"/>
  <c r="A797" i="28" a="1"/>
  <c r="A797" i="28" l="1"/>
  <c r="B797" i="28" l="1"/>
  <c r="A798" i="28" a="1"/>
  <c r="A798" i="28" l="1"/>
  <c r="B798" i="28" l="1"/>
  <c r="A799" i="28" a="1"/>
  <c r="A799" i="28" l="1"/>
  <c r="B799" i="28" l="1"/>
  <c r="A800" i="28" a="1"/>
  <c r="A800" i="28" l="1"/>
  <c r="B800" i="28" l="1"/>
  <c r="A801" i="28" a="1"/>
  <c r="A801" i="28" l="1"/>
  <c r="B801" i="28" l="1"/>
  <c r="A802" i="28" a="1"/>
  <c r="A802" i="28" l="1"/>
  <c r="B802" i="28" l="1"/>
  <c r="A803" i="28" a="1"/>
  <c r="A803" i="28" l="1"/>
  <c r="B803" i="28" l="1"/>
  <c r="A804" i="28" a="1"/>
  <c r="A804" i="28" l="1"/>
  <c r="B804" i="28" l="1"/>
  <c r="A805" i="28" a="1"/>
  <c r="A805" i="28" l="1"/>
  <c r="B805" i="28" l="1"/>
  <c r="A806" i="28" a="1"/>
  <c r="A806" i="28" l="1"/>
  <c r="B806" i="28" l="1"/>
  <c r="A807" i="28" a="1"/>
  <c r="A807" i="28" l="1"/>
  <c r="B807" i="28" l="1"/>
  <c r="A808" i="28" a="1"/>
  <c r="A808" i="28" l="1"/>
  <c r="B808" i="28" l="1"/>
  <c r="A809" i="28" a="1"/>
  <c r="A809" i="28" l="1"/>
  <c r="B809" i="28" l="1"/>
  <c r="A810" i="28" a="1"/>
  <c r="A810" i="28" l="1"/>
  <c r="B810" i="28" l="1"/>
  <c r="A811" i="28" a="1"/>
  <c r="A811" i="28" l="1"/>
  <c r="B811" i="28" l="1"/>
  <c r="A812" i="28" a="1"/>
  <c r="A812" i="28" l="1"/>
  <c r="B812" i="28" l="1"/>
  <c r="A813" i="28" a="1"/>
  <c r="A813" i="28" l="1"/>
  <c r="B813" i="28" l="1"/>
  <c r="A814" i="28" a="1"/>
  <c r="A814" i="28" l="1"/>
  <c r="B814" i="28" l="1"/>
  <c r="A815" i="28" a="1"/>
  <c r="A815" i="28" l="1"/>
  <c r="B815" i="28" l="1"/>
  <c r="A816" i="28" a="1"/>
  <c r="A816" i="28" l="1"/>
  <c r="B816" i="28" l="1"/>
  <c r="A817" i="28" a="1"/>
  <c r="A817" i="28" l="1"/>
  <c r="B817" i="28" l="1"/>
  <c r="A818" i="28" a="1"/>
  <c r="A818" i="28" l="1"/>
  <c r="B818" i="28" l="1"/>
  <c r="A819" i="28" a="1"/>
  <c r="A819" i="28" l="1"/>
  <c r="B819" i="28" l="1"/>
  <c r="A820" i="28" a="1"/>
  <c r="A820" i="28" l="1"/>
  <c r="B820" i="28" l="1"/>
  <c r="A821" i="28" a="1"/>
  <c r="A821" i="28" l="1"/>
  <c r="B821" i="28" l="1"/>
  <c r="A822" i="28" a="1"/>
  <c r="A822" i="28" l="1"/>
  <c r="B822" i="28" l="1"/>
  <c r="A823" i="28" a="1"/>
  <c r="A823" i="28" l="1"/>
  <c r="B823" i="28" l="1"/>
  <c r="A824" i="28" a="1"/>
  <c r="A824" i="28" l="1"/>
  <c r="B824" i="28" l="1"/>
  <c r="A825" i="28" a="1"/>
  <c r="A825" i="28" l="1"/>
  <c r="B825" i="28" l="1"/>
  <c r="A826" i="28" a="1"/>
  <c r="A826" i="28" l="1"/>
  <c r="B826" i="28" l="1"/>
  <c r="A827" i="28" a="1"/>
  <c r="A827" i="28" l="1"/>
  <c r="B827" i="28" l="1"/>
  <c r="A828" i="28" a="1"/>
  <c r="A828" i="28" l="1"/>
  <c r="B828" i="28" l="1"/>
  <c r="A829" i="28" a="1"/>
  <c r="A829" i="28" l="1"/>
  <c r="B829" i="28" l="1"/>
  <c r="A830" i="28" a="1"/>
  <c r="A830" i="28" l="1"/>
  <c r="B830" i="28" l="1"/>
  <c r="A831" i="28" a="1"/>
  <c r="A831" i="28" l="1"/>
  <c r="B831" i="28" l="1"/>
  <c r="A832" i="28" a="1"/>
  <c r="A832" i="28" l="1"/>
  <c r="B832" i="28" l="1"/>
  <c r="A833" i="28" a="1"/>
  <c r="A833" i="28" l="1"/>
  <c r="B833" i="28" l="1"/>
  <c r="A834" i="28" a="1"/>
  <c r="A834" i="28" l="1"/>
  <c r="B834" i="28" l="1"/>
  <c r="A835" i="28" a="1"/>
  <c r="A835" i="28" l="1"/>
  <c r="B835" i="28" l="1"/>
  <c r="A836" i="28" a="1"/>
  <c r="A836" i="28" l="1"/>
  <c r="B836" i="28" l="1"/>
  <c r="A837" i="28" a="1"/>
  <c r="A837" i="28" l="1"/>
  <c r="B837" i="28" l="1"/>
  <c r="A838" i="28" a="1"/>
  <c r="A838" i="28" l="1"/>
  <c r="B838" i="28" l="1"/>
  <c r="A839" i="28" a="1"/>
  <c r="A839" i="28" l="1"/>
  <c r="B839" i="28" l="1"/>
  <c r="A840" i="28" a="1"/>
  <c r="A840" i="28" l="1"/>
  <c r="B840" i="28" l="1"/>
  <c r="A841" i="28" a="1"/>
  <c r="A841" i="28" l="1"/>
  <c r="B841" i="28" l="1"/>
  <c r="A842" i="28" a="1"/>
  <c r="A842" i="28" l="1"/>
  <c r="B842" i="28" l="1"/>
  <c r="A843" i="28" a="1"/>
  <c r="A843" i="28" l="1"/>
  <c r="B843" i="28" l="1"/>
  <c r="A844" i="28" a="1"/>
  <c r="A844" i="28" l="1"/>
  <c r="B844" i="28" l="1"/>
  <c r="A845" i="28" a="1"/>
  <c r="A845" i="28" l="1"/>
  <c r="B845" i="28" l="1"/>
  <c r="A846" i="28" a="1"/>
  <c r="A846" i="28" l="1"/>
  <c r="B846" i="28" l="1"/>
  <c r="A847" i="28" a="1"/>
  <c r="A847" i="28" l="1"/>
  <c r="B847" i="28" l="1"/>
  <c r="A848" i="28" a="1"/>
  <c r="A848" i="28" l="1"/>
  <c r="B848" i="28" l="1"/>
  <c r="A849" i="28" a="1"/>
  <c r="A849" i="28" l="1"/>
  <c r="B849" i="28" l="1"/>
  <c r="A850" i="28" a="1"/>
  <c r="A850" i="28" l="1"/>
  <c r="B850" i="28" l="1"/>
  <c r="A851" i="28" a="1"/>
  <c r="A851" i="28" l="1"/>
  <c r="B851" i="28" l="1"/>
  <c r="A852" i="28" a="1"/>
  <c r="A852" i="28" l="1"/>
  <c r="B852" i="28" l="1"/>
  <c r="A853" i="28" a="1"/>
  <c r="A853" i="28" l="1"/>
  <c r="B853" i="28" l="1"/>
  <c r="A854" i="28" a="1"/>
  <c r="A854" i="28" l="1"/>
  <c r="B854" i="28" l="1"/>
  <c r="A855" i="28" a="1"/>
  <c r="A855" i="28" l="1"/>
  <c r="B855" i="28" l="1"/>
  <c r="A856" i="28" a="1"/>
  <c r="A856" i="28" l="1"/>
  <c r="B856" i="28" l="1"/>
  <c r="A857" i="28" a="1"/>
  <c r="A857" i="28" l="1"/>
  <c r="B857" i="28" l="1"/>
  <c r="A858" i="28" a="1"/>
  <c r="A858" i="28" l="1"/>
  <c r="B858" i="28" l="1"/>
  <c r="A859" i="28" a="1"/>
  <c r="A859" i="28" l="1"/>
  <c r="B859" i="28" l="1"/>
  <c r="A860" i="28" a="1"/>
  <c r="A860" i="28" l="1"/>
  <c r="B860" i="28" l="1"/>
  <c r="A861" i="28" a="1"/>
  <c r="A861" i="28" l="1"/>
  <c r="B861" i="28" l="1"/>
  <c r="A862" i="28" a="1"/>
  <c r="A862" i="28" l="1"/>
  <c r="B862" i="28" l="1"/>
  <c r="A863" i="28" a="1"/>
  <c r="A863" i="28" l="1"/>
  <c r="B863" i="28" l="1"/>
  <c r="A864" i="28" a="1"/>
  <c r="A864" i="28" l="1"/>
  <c r="B864" i="28" l="1"/>
  <c r="A865" i="28" a="1"/>
  <c r="A865" i="28" l="1"/>
  <c r="B865" i="28" l="1"/>
  <c r="A866" i="28" a="1"/>
  <c r="A866" i="28" l="1"/>
  <c r="B866" i="28" l="1"/>
  <c r="A867" i="28" a="1"/>
  <c r="A867" i="28" l="1"/>
  <c r="B867" i="28" l="1"/>
  <c r="A868" i="28" a="1"/>
  <c r="A868" i="28" l="1"/>
  <c r="B868" i="28" l="1"/>
  <c r="A869" i="28" a="1"/>
  <c r="A869" i="28" l="1"/>
  <c r="B869" i="28" l="1"/>
  <c r="A870" i="28" a="1"/>
  <c r="A870" i="28" l="1"/>
  <c r="B870" i="28" l="1"/>
  <c r="A871" i="28" a="1"/>
  <c r="A871" i="28" l="1"/>
  <c r="B871" i="28" l="1"/>
  <c r="A872" i="28" a="1"/>
  <c r="A872" i="28" l="1"/>
  <c r="B872" i="28" l="1"/>
  <c r="A873" i="28" a="1"/>
  <c r="A873" i="28" l="1"/>
  <c r="B873" i="28" l="1"/>
  <c r="A874" i="28" a="1"/>
  <c r="A874" i="28" l="1"/>
  <c r="B874" i="28" l="1"/>
  <c r="A875" i="28" a="1"/>
  <c r="A875" i="28" l="1"/>
  <c r="B875" i="28" l="1"/>
  <c r="A876" i="28" a="1"/>
  <c r="A876" i="28" l="1"/>
  <c r="B876" i="28" l="1"/>
  <c r="A877" i="28" a="1"/>
  <c r="A877" i="28" l="1"/>
  <c r="B877" i="28" l="1"/>
  <c r="A878" i="28" a="1"/>
  <c r="A878" i="28" l="1"/>
  <c r="B878" i="28" l="1"/>
  <c r="A879" i="28" a="1"/>
  <c r="A879" i="28" l="1"/>
  <c r="B879" i="28" l="1"/>
  <c r="A880" i="28" a="1"/>
  <c r="A880" i="28" l="1"/>
  <c r="B880" i="28" l="1"/>
  <c r="A881" i="28" a="1"/>
  <c r="A881" i="28" l="1"/>
  <c r="B881" i="28" l="1"/>
  <c r="A882" i="28" a="1"/>
  <c r="A882" i="28" l="1"/>
  <c r="B882" i="28" l="1"/>
  <c r="A883" i="28" a="1"/>
  <c r="A883" i="28" l="1"/>
  <c r="B883" i="28" l="1"/>
  <c r="A884" i="28" a="1"/>
  <c r="A884" i="28" l="1"/>
  <c r="B884" i="28" l="1"/>
  <c r="A885" i="28" a="1"/>
  <c r="A885" i="28" l="1"/>
  <c r="B885" i="28" l="1"/>
  <c r="A886" i="28" a="1"/>
  <c r="A886" i="28" l="1"/>
  <c r="B886" i="28" l="1"/>
  <c r="A887" i="28" a="1"/>
  <c r="A887" i="28" l="1"/>
  <c r="B887" i="28" l="1"/>
  <c r="A888" i="28" a="1"/>
  <c r="A888" i="28" l="1"/>
  <c r="B888" i="28" l="1"/>
  <c r="A889" i="28" a="1"/>
  <c r="A889" i="28" l="1"/>
  <c r="B889" i="28" l="1"/>
  <c r="A890" i="28" a="1"/>
  <c r="A890" i="28" l="1"/>
  <c r="B890" i="28" l="1"/>
  <c r="A891" i="28" a="1"/>
  <c r="A891" i="28" l="1"/>
  <c r="B891" i="28" l="1"/>
  <c r="A892" i="28" a="1"/>
  <c r="A892" i="28" l="1"/>
  <c r="B892" i="28" l="1"/>
  <c r="A893" i="28" a="1"/>
  <c r="A893" i="28" l="1"/>
  <c r="B893" i="28" l="1"/>
  <c r="A894" i="28" a="1"/>
  <c r="A894" i="28" l="1"/>
  <c r="B894" i="28" l="1"/>
  <c r="A895" i="28" a="1"/>
  <c r="A895" i="28" l="1"/>
  <c r="B895" i="28" l="1"/>
  <c r="A896" i="28" a="1"/>
  <c r="A896" i="28" l="1"/>
  <c r="B896" i="28" l="1"/>
  <c r="A897" i="28" a="1"/>
  <c r="A897" i="28" l="1"/>
  <c r="B897" i="28" l="1"/>
  <c r="A898" i="28" a="1"/>
  <c r="A898" i="28" l="1"/>
  <c r="B898" i="28" l="1"/>
  <c r="A899" i="28" a="1"/>
  <c r="A899" i="28" l="1"/>
  <c r="B899" i="28" l="1"/>
  <c r="A900" i="28" a="1"/>
  <c r="A900" i="28" l="1"/>
  <c r="B900" i="28" l="1"/>
  <c r="A901" i="28" a="1"/>
  <c r="A901" i="28" l="1"/>
  <c r="B901" i="28" l="1"/>
  <c r="A902" i="28" a="1"/>
  <c r="A902" i="28" l="1"/>
  <c r="B902" i="28" l="1"/>
  <c r="A903" i="28" a="1"/>
  <c r="A903" i="28" l="1"/>
  <c r="B903" i="28" l="1"/>
  <c r="A904" i="28" a="1"/>
  <c r="A904" i="28" l="1"/>
  <c r="B904" i="28" l="1"/>
  <c r="A905" i="28" a="1"/>
  <c r="A905" i="28" l="1"/>
  <c r="B905" i="28" l="1"/>
  <c r="A906" i="28" a="1"/>
  <c r="A906" i="28" l="1"/>
  <c r="B906" i="28" l="1"/>
  <c r="A907" i="28" a="1"/>
  <c r="A907" i="28" l="1"/>
  <c r="B907" i="28" l="1"/>
  <c r="A908" i="28" a="1"/>
  <c r="A908" i="28" l="1"/>
  <c r="B908" i="28" l="1"/>
  <c r="A909" i="28" a="1"/>
  <c r="A909" i="28" l="1"/>
  <c r="B909" i="28" l="1"/>
  <c r="A910" i="28" a="1"/>
  <c r="A910" i="28" l="1"/>
  <c r="B910" i="28" l="1"/>
  <c r="A911" i="28" a="1"/>
  <c r="A911" i="28" l="1"/>
  <c r="B911" i="28" l="1"/>
  <c r="A912" i="28" a="1"/>
  <c r="A912" i="28" l="1"/>
  <c r="B912" i="28" l="1"/>
  <c r="A913" i="28" a="1"/>
  <c r="A913" i="28" l="1"/>
  <c r="B913" i="28" l="1"/>
  <c r="A914" i="28" a="1"/>
  <c r="A914" i="28" l="1"/>
  <c r="B914" i="28" l="1"/>
  <c r="A915" i="28" a="1"/>
  <c r="A915" i="28" l="1"/>
  <c r="B915" i="28" l="1"/>
  <c r="A916" i="28" a="1"/>
  <c r="A916" i="28" l="1"/>
  <c r="B916" i="28" l="1"/>
  <c r="A917" i="28" a="1"/>
  <c r="A917" i="28" l="1"/>
  <c r="B917" i="28" l="1"/>
  <c r="A918" i="28" a="1"/>
  <c r="A918" i="28" l="1"/>
  <c r="B918" i="28" l="1"/>
  <c r="A919" i="28" a="1"/>
  <c r="A919" i="28" l="1"/>
  <c r="B919" i="28" l="1"/>
  <c r="A920" i="28" a="1"/>
  <c r="A920" i="28" l="1"/>
  <c r="B920" i="28" l="1"/>
  <c r="A921" i="28" a="1"/>
  <c r="A921" i="28" l="1"/>
  <c r="B921" i="28" l="1"/>
  <c r="A922" i="28" a="1"/>
  <c r="A922" i="28" l="1"/>
  <c r="B922" i="28" l="1"/>
  <c r="A923" i="28" a="1"/>
  <c r="A923" i="28" l="1"/>
  <c r="B923" i="28" l="1"/>
  <c r="A924" i="28" a="1"/>
  <c r="A924" i="28" l="1"/>
  <c r="B924" i="28" l="1"/>
  <c r="A925" i="28" a="1"/>
  <c r="A925" i="28" l="1"/>
  <c r="B925" i="28" l="1"/>
  <c r="A926" i="28" a="1"/>
  <c r="A926" i="28" l="1"/>
  <c r="B926" i="28" l="1"/>
  <c r="A927" i="28" a="1"/>
  <c r="A927" i="28" l="1"/>
  <c r="B927" i="28" l="1"/>
  <c r="A928" i="28" a="1"/>
  <c r="A928" i="28" l="1"/>
  <c r="B928" i="28" l="1"/>
  <c r="A929" i="28" a="1"/>
  <c r="A929" i="28" l="1"/>
  <c r="B929" i="28" l="1"/>
  <c r="A930" i="28" a="1"/>
  <c r="A930" i="28" l="1"/>
  <c r="B930" i="28" l="1"/>
  <c r="A931" i="28" a="1"/>
  <c r="A931" i="28" l="1"/>
  <c r="B931" i="28" l="1"/>
  <c r="A932" i="28" a="1"/>
  <c r="A932" i="28" l="1"/>
  <c r="B932" i="28" l="1"/>
  <c r="A933" i="28" a="1"/>
  <c r="A933" i="28" l="1"/>
  <c r="B933" i="28" l="1"/>
  <c r="A934" i="28" a="1"/>
  <c r="A934" i="28" l="1"/>
  <c r="B934" i="28" l="1"/>
  <c r="A935" i="28" a="1"/>
  <c r="A935" i="28" l="1"/>
  <c r="B935" i="28" l="1"/>
  <c r="A936" i="28" a="1"/>
  <c r="A936" i="28" l="1"/>
  <c r="B936" i="28" l="1"/>
  <c r="A937" i="28" a="1"/>
  <c r="A937" i="28" l="1"/>
  <c r="B937" i="28" l="1"/>
  <c r="A938" i="28" a="1"/>
  <c r="A938" i="28" l="1"/>
  <c r="B938" i="28" l="1"/>
  <c r="A939" i="28" a="1"/>
  <c r="A939" i="28" l="1"/>
  <c r="B939" i="28" l="1"/>
  <c r="A940" i="28" a="1"/>
  <c r="A940" i="28" l="1"/>
  <c r="B940" i="28" l="1"/>
  <c r="A941" i="28" a="1"/>
  <c r="A941" i="28" l="1"/>
  <c r="B941" i="28" l="1"/>
  <c r="A942" i="28" a="1"/>
  <c r="A942" i="28" l="1"/>
  <c r="B942" i="28" l="1"/>
  <c r="A943" i="28" a="1"/>
  <c r="A943" i="28" l="1"/>
  <c r="B943" i="28" l="1"/>
  <c r="A944" i="28" a="1"/>
  <c r="A944" i="28" l="1"/>
  <c r="B944" i="28" l="1"/>
  <c r="A945" i="28" a="1"/>
  <c r="A945" i="28" l="1"/>
  <c r="B945" i="28" l="1"/>
  <c r="A946" i="28" a="1"/>
  <c r="A946" i="28" l="1"/>
  <c r="B946" i="28" l="1"/>
  <c r="A947" i="28" a="1"/>
  <c r="A947" i="28" l="1"/>
  <c r="B947" i="28" l="1"/>
  <c r="A948" i="28" a="1"/>
  <c r="A948" i="28" l="1"/>
  <c r="B948" i="28" l="1"/>
  <c r="A949" i="28" a="1"/>
  <c r="A949" i="28" l="1"/>
  <c r="B949" i="28" l="1"/>
  <c r="A950" i="28" a="1"/>
  <c r="A950" i="28" l="1"/>
  <c r="B950" i="28" l="1"/>
  <c r="A951" i="28" a="1"/>
  <c r="A951" i="28" l="1"/>
  <c r="B951" i="28" l="1"/>
  <c r="A952" i="28" a="1"/>
  <c r="A952" i="28" l="1"/>
  <c r="B952" i="28" l="1"/>
  <c r="A953" i="28" a="1"/>
  <c r="A953" i="28" l="1"/>
  <c r="B953" i="28" l="1"/>
  <c r="A954" i="28" a="1"/>
  <c r="A954" i="28" l="1"/>
  <c r="B954" i="28" l="1"/>
  <c r="A955" i="28" a="1"/>
  <c r="A955" i="28" l="1"/>
  <c r="B955" i="28" l="1"/>
  <c r="A956" i="28" a="1"/>
  <c r="A956" i="28" l="1"/>
  <c r="B956" i="28" l="1"/>
  <c r="A957" i="28" a="1"/>
  <c r="A957" i="28" l="1"/>
  <c r="B957" i="28" l="1"/>
  <c r="A958" i="28" a="1"/>
  <c r="A958" i="28" l="1"/>
  <c r="B958" i="28" l="1"/>
  <c r="A959" i="28" a="1"/>
  <c r="A959" i="28" l="1"/>
  <c r="B959" i="28" l="1"/>
  <c r="A960" i="28" a="1"/>
  <c r="A960" i="28" l="1"/>
  <c r="B960" i="28" l="1"/>
  <c r="A961" i="28" a="1"/>
  <c r="A961" i="28" l="1"/>
  <c r="B961" i="28" l="1"/>
  <c r="A962" i="28" a="1"/>
  <c r="A962" i="28" l="1"/>
  <c r="B962" i="28" l="1"/>
  <c r="A963" i="28" a="1"/>
  <c r="A963" i="28" l="1"/>
  <c r="B963" i="28" l="1"/>
  <c r="A964" i="28" a="1"/>
  <c r="A964" i="28" l="1"/>
  <c r="B964" i="28" l="1"/>
  <c r="A965" i="28" a="1"/>
  <c r="A965" i="28" l="1"/>
  <c r="B965" i="28" l="1"/>
  <c r="A966" i="28" a="1"/>
  <c r="A966" i="28" l="1"/>
  <c r="B966" i="28" l="1"/>
  <c r="A967" i="28" a="1"/>
  <c r="A967" i="28" l="1"/>
  <c r="B967" i="28" l="1"/>
  <c r="A968" i="28" a="1"/>
  <c r="A968" i="28" l="1"/>
  <c r="B968" i="28" l="1"/>
  <c r="A969" i="28" a="1"/>
  <c r="A969" i="28" l="1"/>
  <c r="B969" i="28" l="1"/>
  <c r="A970" i="28" a="1"/>
  <c r="A970" i="28" l="1"/>
  <c r="B970" i="28" l="1"/>
  <c r="A971" i="28" a="1"/>
  <c r="A971" i="28" l="1"/>
  <c r="B971" i="28" l="1"/>
  <c r="A972" i="28" a="1"/>
  <c r="A972" i="28" l="1"/>
  <c r="B972" i="28" l="1"/>
  <c r="A973" i="28" a="1"/>
  <c r="A973" i="28" l="1"/>
  <c r="B973" i="28" l="1"/>
  <c r="A974" i="28" a="1"/>
  <c r="A974" i="28" l="1"/>
  <c r="B974" i="28" l="1"/>
  <c r="A975" i="28" a="1"/>
  <c r="A975" i="28" l="1"/>
  <c r="B975" i="28" l="1"/>
  <c r="A976" i="28" a="1"/>
  <c r="A976" i="28" l="1"/>
  <c r="B976" i="28" l="1"/>
  <c r="A977" i="28" a="1"/>
  <c r="A977" i="28" l="1"/>
  <c r="B977" i="28" l="1"/>
  <c r="A978" i="28" a="1"/>
  <c r="A978" i="28" l="1"/>
  <c r="B978" i="28" l="1"/>
  <c r="A979" i="28" a="1"/>
  <c r="A979" i="28" l="1"/>
  <c r="B979" i="28" l="1"/>
  <c r="A980" i="28" a="1"/>
  <c r="A980" i="28" l="1"/>
  <c r="B980" i="28" l="1"/>
  <c r="A981" i="28" a="1"/>
  <c r="A981" i="28" l="1"/>
  <c r="B981" i="28" l="1"/>
  <c r="A982" i="28" a="1"/>
  <c r="A982" i="28" l="1"/>
  <c r="B982" i="28" l="1"/>
  <c r="A983" i="28" a="1"/>
  <c r="A983" i="28" l="1"/>
  <c r="B983" i="28" l="1"/>
  <c r="A984" i="28" a="1"/>
  <c r="A984" i="28" l="1"/>
  <c r="B984" i="28" l="1"/>
  <c r="A985" i="28" a="1"/>
  <c r="A985" i="28" l="1"/>
  <c r="B985" i="28" l="1"/>
  <c r="A986" i="28" a="1"/>
  <c r="A986" i="28" l="1"/>
  <c r="B986" i="28" l="1"/>
  <c r="A987" i="28" a="1"/>
  <c r="A987" i="28" l="1"/>
  <c r="B987" i="28" l="1"/>
  <c r="A988" i="28" a="1"/>
  <c r="A988" i="28" l="1"/>
  <c r="B988" i="28" l="1"/>
  <c r="A989" i="28" a="1"/>
  <c r="A989" i="28" l="1"/>
  <c r="B989" i="28" l="1"/>
  <c r="A990" i="28" a="1"/>
  <c r="A990" i="28" l="1"/>
  <c r="B990" i="28" l="1"/>
  <c r="A991" i="28" a="1"/>
  <c r="A991" i="28" l="1"/>
  <c r="B991" i="28" l="1"/>
  <c r="A992" i="28" a="1"/>
  <c r="A992" i="28" l="1"/>
  <c r="B992" i="28" l="1"/>
  <c r="A993" i="28" a="1"/>
  <c r="A993" i="28" l="1"/>
  <c r="B993" i="28" l="1"/>
  <c r="A994" i="28" a="1"/>
  <c r="A994" i="28" l="1"/>
  <c r="B994" i="28" l="1"/>
  <c r="A995" i="28" a="1"/>
  <c r="A995" i="28" l="1"/>
  <c r="B995" i="28" l="1"/>
  <c r="A996" i="28" a="1"/>
  <c r="A996" i="28" l="1"/>
  <c r="B996" i="28" l="1"/>
  <c r="A997" i="28" a="1"/>
  <c r="A997" i="28" l="1"/>
  <c r="B997" i="28" l="1"/>
  <c r="A998" i="28" a="1"/>
  <c r="A998" i="28" l="1"/>
  <c r="B998" i="28" l="1"/>
  <c r="A999" i="28" a="1"/>
  <c r="A999" i="28" l="1"/>
  <c r="B999" i="28" l="1"/>
  <c r="A1000" i="28" a="1"/>
  <c r="A1000" i="28" l="1"/>
  <c r="B1000" i="28" l="1"/>
  <c r="A1001" i="28" a="1"/>
  <c r="A1001" i="28" l="1"/>
  <c r="B1001" i="28" l="1"/>
  <c r="A1002" i="28" a="1"/>
  <c r="A1002" i="28" l="1"/>
  <c r="B1002" i="28" l="1"/>
  <c r="A1003" i="28" a="1"/>
  <c r="A1003" i="28" l="1"/>
  <c r="B1003" i="28" l="1"/>
  <c r="A1004" i="28" a="1"/>
  <c r="A1004" i="28" l="1"/>
  <c r="B1004" i="28" l="1"/>
  <c r="A1005" i="28" a="1"/>
  <c r="A1005" i="28" l="1"/>
  <c r="B1005" i="28" l="1"/>
  <c r="A1006" i="28" a="1"/>
  <c r="A1006" i="28" l="1"/>
  <c r="B1006" i="28" l="1"/>
  <c r="A1007" i="28" a="1"/>
  <c r="A1007" i="28" l="1"/>
  <c r="B1007" i="28" l="1"/>
  <c r="A1008" i="28" a="1"/>
  <c r="A1008" i="28" l="1"/>
  <c r="B1008" i="28" l="1"/>
  <c r="A1009" i="28" a="1"/>
  <c r="A1009" i="28" l="1"/>
  <c r="B1009" i="28" l="1"/>
  <c r="A1010" i="28" a="1"/>
  <c r="A1010" i="28" l="1"/>
  <c r="B1010" i="28" l="1"/>
  <c r="A1011" i="28" a="1"/>
  <c r="A1011" i="28" l="1"/>
  <c r="B1011" i="28" l="1"/>
  <c r="A1012" i="28" a="1"/>
  <c r="A1012" i="28" l="1"/>
  <c r="B1012" i="28" l="1"/>
  <c r="A1013" i="28" a="1"/>
  <c r="A1013" i="28" l="1"/>
  <c r="B1013" i="28" l="1"/>
  <c r="A1014" i="28" a="1"/>
  <c r="A1014" i="28" l="1"/>
  <c r="B1014" i="28" l="1"/>
  <c r="A1015" i="28" a="1"/>
  <c r="A1015" i="28" l="1"/>
  <c r="B1015" i="28" l="1"/>
  <c r="A1016" i="28" a="1"/>
  <c r="A1016" i="28" l="1"/>
  <c r="B1016" i="28" l="1"/>
  <c r="A1017" i="28" a="1"/>
  <c r="A1017" i="28" l="1"/>
  <c r="B1017" i="28" l="1"/>
  <c r="A1018" i="28" a="1"/>
  <c r="A1018" i="28" l="1"/>
  <c r="B1018" i="28" l="1"/>
  <c r="A1019" i="28" a="1"/>
  <c r="A1019" i="28" l="1"/>
  <c r="B1019" i="28" l="1"/>
  <c r="A1020" i="28" a="1"/>
  <c r="A1020" i="28" l="1"/>
  <c r="B1020" i="28" l="1"/>
  <c r="A1021" i="28" a="1"/>
  <c r="A1021" i="28" l="1"/>
  <c r="B1021" i="28" l="1"/>
  <c r="A1022" i="28" a="1"/>
  <c r="A1022" i="28" l="1"/>
  <c r="B1022" i="28" l="1"/>
  <c r="A1023" i="28" a="1"/>
  <c r="A1023" i="28" l="1"/>
  <c r="B1023" i="28" l="1"/>
  <c r="A1024" i="28" a="1"/>
  <c r="A1024" i="28" l="1"/>
  <c r="B1024" i="28" l="1"/>
  <c r="A1025" i="28" a="1"/>
  <c r="A1025" i="28" l="1"/>
  <c r="B1025" i="28" l="1"/>
  <c r="A1026" i="28" a="1"/>
  <c r="A1026" i="28" l="1"/>
  <c r="B1026" i="28" l="1"/>
  <c r="A1027" i="28" a="1"/>
  <c r="A1027" i="28" l="1"/>
  <c r="B1027" i="28" l="1"/>
  <c r="A1028" i="28" a="1"/>
  <c r="A1028" i="28" l="1"/>
  <c r="B1028" i="28" l="1"/>
  <c r="A1029" i="28" a="1"/>
  <c r="A1029" i="28" l="1"/>
  <c r="B1029" i="28" l="1"/>
  <c r="A1030" i="28" a="1"/>
  <c r="A1030" i="28" l="1"/>
  <c r="B1030" i="28" l="1"/>
  <c r="A1031" i="28" a="1"/>
  <c r="A1031" i="28" l="1"/>
  <c r="B1031" i="28" l="1"/>
  <c r="A1032" i="28" a="1"/>
  <c r="A1032" i="28" l="1"/>
  <c r="B1032" i="28" l="1"/>
  <c r="A1033" i="28" a="1"/>
  <c r="A1033" i="28" l="1"/>
  <c r="B1033" i="28" l="1"/>
  <c r="A1034" i="28" a="1"/>
  <c r="A1034" i="28" l="1"/>
  <c r="B1034" i="28" l="1"/>
  <c r="A1035" i="28" a="1"/>
  <c r="A1035" i="28" l="1"/>
  <c r="B1035" i="28" l="1"/>
  <c r="A1036" i="28" a="1"/>
  <c r="A1036" i="28" l="1"/>
  <c r="B1036" i="28" l="1"/>
  <c r="A1037" i="28" a="1"/>
  <c r="A1037" i="28" l="1"/>
  <c r="B1037" i="28" l="1"/>
  <c r="A1038" i="28" a="1"/>
  <c r="A1038" i="28" l="1"/>
  <c r="B1038" i="28" l="1"/>
  <c r="A1039" i="28" a="1"/>
  <c r="A1039" i="28" l="1"/>
  <c r="B1039" i="28" l="1"/>
  <c r="A1040" i="28" a="1"/>
  <c r="A1040" i="28" l="1"/>
  <c r="B1040" i="28" l="1"/>
  <c r="A1041" i="28" a="1"/>
  <c r="A1041" i="28" l="1"/>
  <c r="B1041" i="28" l="1"/>
  <c r="A1042" i="28" a="1"/>
  <c r="A1042" i="28" l="1"/>
  <c r="B1042" i="28" l="1"/>
  <c r="A1043" i="28" a="1"/>
  <c r="A1043" i="28" l="1"/>
  <c r="B1043" i="28" l="1"/>
  <c r="A1044" i="28" a="1"/>
  <c r="A1044" i="28" l="1"/>
  <c r="B1044" i="28" l="1"/>
  <c r="A1045" i="28" a="1"/>
  <c r="A1045" i="28" l="1"/>
  <c r="B1045" i="28" l="1"/>
  <c r="A1046" i="28" a="1"/>
  <c r="A1046" i="28" l="1"/>
  <c r="B1046" i="28" l="1"/>
  <c r="A1047" i="28" a="1"/>
  <c r="A1047" i="28" l="1"/>
  <c r="B1047" i="28" l="1"/>
  <c r="A1048" i="28" a="1"/>
  <c r="A1048" i="28" l="1"/>
  <c r="B1048" i="28" l="1"/>
  <c r="A1049" i="28" a="1"/>
  <c r="A1049" i="28" l="1"/>
  <c r="B1049" i="28" l="1"/>
  <c r="A1050" i="28" a="1"/>
  <c r="A1050" i="28" l="1"/>
  <c r="B1050" i="28" l="1"/>
  <c r="A1051" i="28" a="1"/>
  <c r="A1051" i="28" l="1"/>
  <c r="B1051" i="28" l="1"/>
  <c r="A1052" i="28" a="1"/>
  <c r="A1052" i="28" l="1"/>
  <c r="B1052" i="28" l="1"/>
  <c r="A1053" i="28" a="1"/>
  <c r="A1053" i="28" l="1"/>
  <c r="B1053" i="28" l="1"/>
  <c r="A1054" i="28" a="1"/>
  <c r="A1054" i="28" l="1"/>
  <c r="B1054" i="28" l="1"/>
  <c r="A1055" i="28" a="1"/>
  <c r="A1055" i="28" l="1"/>
  <c r="B1055" i="28" l="1"/>
  <c r="A1056" i="28" a="1"/>
  <c r="A1056" i="28" l="1"/>
  <c r="B1056" i="28" l="1"/>
  <c r="A1057" i="28" a="1"/>
  <c r="A1057" i="28" l="1"/>
  <c r="B1057" i="28" l="1"/>
  <c r="A1058" i="28" a="1"/>
  <c r="A1058" i="28" l="1"/>
  <c r="B1058" i="28" l="1"/>
  <c r="A1059" i="28" a="1"/>
  <c r="A1059" i="28" l="1"/>
  <c r="B1059" i="28" l="1"/>
  <c r="A1060" i="28" a="1"/>
  <c r="A1060" i="28" l="1"/>
  <c r="B1060" i="28" l="1"/>
  <c r="A1061" i="28" a="1"/>
  <c r="A1061" i="28" l="1"/>
  <c r="B1061" i="28" l="1"/>
  <c r="A1062" i="28" a="1"/>
  <c r="A1062" i="28" l="1"/>
  <c r="B1062" i="28" l="1"/>
  <c r="A1063" i="28" a="1"/>
  <c r="A1063" i="28" l="1"/>
  <c r="B1063" i="28" l="1"/>
  <c r="A1064" i="28" a="1"/>
  <c r="A1064" i="28" l="1"/>
  <c r="B1064" i="28" l="1"/>
  <c r="A1065" i="28" a="1"/>
  <c r="A1065" i="28" l="1"/>
  <c r="B1065" i="28" l="1"/>
  <c r="A1066" i="28" a="1"/>
  <c r="A1066" i="28" l="1"/>
  <c r="B1066" i="28" l="1"/>
  <c r="A1067" i="28" a="1"/>
  <c r="A1067" i="28" l="1"/>
  <c r="B1067" i="28" l="1"/>
  <c r="A1068" i="28" a="1"/>
  <c r="A1068" i="28" l="1"/>
  <c r="B1068" i="28" l="1"/>
  <c r="A1069" i="28" a="1"/>
  <c r="A1069" i="28" l="1"/>
  <c r="B1069" i="28" l="1"/>
  <c r="A1070" i="28" a="1"/>
  <c r="A1070" i="28" l="1"/>
  <c r="B1070" i="28" l="1"/>
  <c r="A1071" i="28" a="1"/>
  <c r="A1071" i="28" l="1"/>
  <c r="B1071" i="28" l="1"/>
  <c r="A1072" i="28" a="1"/>
  <c r="A1072" i="28" l="1"/>
  <c r="B1072" i="28" l="1"/>
  <c r="A1073" i="28" a="1"/>
  <c r="A1073" i="28" l="1"/>
  <c r="B1073" i="28" l="1"/>
  <c r="A1074" i="28" a="1"/>
  <c r="A1074" i="28" l="1"/>
  <c r="B1074" i="28" l="1"/>
  <c r="A1075" i="28" a="1"/>
  <c r="A1075" i="28" l="1"/>
  <c r="B1075" i="28" l="1"/>
  <c r="A1076" i="28" a="1"/>
  <c r="A1076" i="28" l="1"/>
  <c r="B1076" i="28" l="1"/>
  <c r="A1077" i="28" a="1"/>
  <c r="A1077" i="28" l="1"/>
  <c r="B1077" i="28" l="1"/>
  <c r="A1078" i="28" a="1"/>
  <c r="A1078" i="28" l="1"/>
  <c r="B1078" i="28" l="1"/>
  <c r="A1079" i="28" a="1"/>
  <c r="A1079" i="28" l="1"/>
  <c r="B1079" i="28" l="1"/>
  <c r="A1080" i="28" a="1"/>
  <c r="A1080" i="28" l="1"/>
  <c r="B1080" i="28" l="1"/>
  <c r="A1081" i="28" a="1"/>
  <c r="A1081" i="28" l="1"/>
  <c r="B1081" i="28" l="1"/>
  <c r="A1082" i="28" a="1"/>
  <c r="A1082" i="28" l="1"/>
  <c r="B1082" i="28" l="1"/>
  <c r="A1083" i="28" a="1"/>
  <c r="A1083" i="28" l="1"/>
  <c r="B1083" i="28" l="1"/>
  <c r="A1084" i="28" a="1"/>
  <c r="A1084" i="28" l="1"/>
  <c r="B1084" i="28" l="1"/>
  <c r="A1085" i="28" a="1"/>
  <c r="A1085" i="28" l="1"/>
  <c r="B1085" i="28" l="1"/>
  <c r="A1086" i="28" a="1"/>
  <c r="A1086" i="28" l="1"/>
  <c r="B1086" i="28" l="1"/>
  <c r="A1087" i="28" a="1"/>
  <c r="A1087" i="28" l="1"/>
  <c r="B1087" i="28" l="1"/>
  <c r="A1088" i="28" a="1"/>
  <c r="A1088" i="28" l="1"/>
  <c r="B1088" i="28" l="1"/>
  <c r="A1089" i="28" a="1"/>
  <c r="A1089" i="28" l="1"/>
  <c r="B1089" i="28" l="1"/>
  <c r="A1090" i="28" a="1"/>
  <c r="A1090" i="28" l="1"/>
  <c r="B1090" i="28" l="1"/>
  <c r="A1091" i="28" a="1"/>
  <c r="A1091" i="28" l="1"/>
  <c r="B1091" i="28" l="1"/>
  <c r="A1092" i="28" a="1"/>
  <c r="A1092" i="28" l="1"/>
  <c r="B1092" i="28" l="1"/>
  <c r="A1093" i="28" a="1"/>
  <c r="A1093" i="28" l="1"/>
  <c r="B1093" i="28" l="1"/>
  <c r="A1094" i="28" a="1"/>
  <c r="A1094" i="28" l="1"/>
  <c r="B1094" i="28" l="1"/>
  <c r="A1095" i="28" a="1"/>
  <c r="A1095" i="28" l="1"/>
  <c r="B1095" i="28" l="1"/>
  <c r="A1096" i="28" a="1"/>
  <c r="A1096" i="28" l="1"/>
  <c r="B1096" i="28" l="1"/>
  <c r="A1097" i="28" a="1"/>
  <c r="A1097" i="28" l="1"/>
  <c r="B1097" i="28" l="1"/>
  <c r="A1098" i="28" a="1"/>
  <c r="A1098" i="28" l="1"/>
  <c r="B1098" i="28" l="1"/>
  <c r="A1099" i="28" a="1"/>
  <c r="A1099" i="28" l="1"/>
  <c r="B1099" i="2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<sst xmlns="http://schemas.openxmlformats.org/spreadsheetml/2006/main" count="241" uniqueCount="104">
  <si>
    <t>Chapt</t>
  </si>
  <si>
    <t>Vol</t>
  </si>
  <si>
    <t>End chapt</t>
  </si>
  <si>
    <t>TBD</t>
  </si>
  <si>
    <t>! Tirer par End chapt descendant !</t>
  </si>
  <si>
    <t>BCL</t>
  </si>
  <si>
    <t>HxH</t>
  </si>
  <si>
    <t>Manga</t>
  </si>
  <si>
    <t>Volumes</t>
  </si>
  <si>
    <t>Vol_format</t>
  </si>
  <si>
    <t>Bleach</t>
  </si>
  <si>
    <t>CJX</t>
  </si>
  <si>
    <t>Gamaran_</t>
  </si>
  <si>
    <t>Gamaran</t>
  </si>
  <si>
    <t>Gintama</t>
  </si>
  <si>
    <t>HellP</t>
  </si>
  <si>
    <t>JJK</t>
  </si>
  <si>
    <t>Mashle</t>
  </si>
  <si>
    <t>MHA</t>
  </si>
  <si>
    <t>SakDays</t>
  </si>
  <si>
    <t>SSY Lost Canva</t>
  </si>
  <si>
    <t>TKre</t>
  </si>
  <si>
    <t>Vagabond</t>
  </si>
  <si>
    <t>SpyF</t>
  </si>
  <si>
    <t>no_dic_max_vol</t>
  </si>
  <si>
    <t>Conan</t>
  </si>
  <si>
    <t>Cover</t>
  </si>
  <si>
    <t>Manga_path</t>
  </si>
  <si>
    <t>Black Clover</t>
  </si>
  <si>
    <t>Choujin X</t>
  </si>
  <si>
    <t>Hell's Paradise Jigokuraku</t>
  </si>
  <si>
    <t>Hunter X Hunter</t>
  </si>
  <si>
    <t>Jujutsu Kaisen</t>
  </si>
  <si>
    <t>Boku no Hero Academia</t>
  </si>
  <si>
    <t>Sakamoto Days</t>
  </si>
  <si>
    <t>Spy X Family</t>
  </si>
  <si>
    <t>Saint Seiya - The Lost Canva</t>
  </si>
  <si>
    <t>Tokyo Ghoulre</t>
  </si>
  <si>
    <t>SKR</t>
  </si>
  <si>
    <t>Sun-ken Rock</t>
  </si>
  <si>
    <t>Wano</t>
  </si>
  <si>
    <t>Egghead</t>
  </si>
  <si>
    <t>Levely</t>
  </si>
  <si>
    <t>Whole Cake Island</t>
  </si>
  <si>
    <t>Zou</t>
  </si>
  <si>
    <t>Dressrosa</t>
  </si>
  <si>
    <t>Punk Hazard</t>
  </si>
  <si>
    <t>Fish-man Island</t>
  </si>
  <si>
    <t>Return to Sabaody</t>
  </si>
  <si>
    <t>Post-war</t>
  </si>
  <si>
    <t>Marineford</t>
  </si>
  <si>
    <t>Impel Down</t>
  </si>
  <si>
    <t>Amazon Lily</t>
  </si>
  <si>
    <t>Sabaody Archipelago</t>
  </si>
  <si>
    <t>Thriller Bark</t>
  </si>
  <si>
    <t>Post-Enies lobby</t>
  </si>
  <si>
    <t xml:space="preserve">Enies-Lobby </t>
  </si>
  <si>
    <t>Water7</t>
  </si>
  <si>
    <t>LRLL</t>
  </si>
  <si>
    <t>Skypiea</t>
  </si>
  <si>
    <t>Jaya</t>
  </si>
  <si>
    <t>Arabasta</t>
  </si>
  <si>
    <t>Drum Island</t>
  </si>
  <si>
    <t>Little Garden</t>
  </si>
  <si>
    <t>Whisky Peak</t>
  </si>
  <si>
    <t>Reverse Mountain</t>
  </si>
  <si>
    <t>Loguetown</t>
  </si>
  <si>
    <t>Arlong Park</t>
  </si>
  <si>
    <t>Baratie</t>
  </si>
  <si>
    <t>Orange Town</t>
  </si>
  <si>
    <t>Syrup Village</t>
  </si>
  <si>
    <t>Romance Dawn</t>
  </si>
  <si>
    <t>One Piece</t>
  </si>
  <si>
    <t>OP_Arc</t>
  </si>
  <si>
    <t>?</t>
  </si>
  <si>
    <t>Arc</t>
  </si>
  <si>
    <t>End vol</t>
  </si>
  <si>
    <t>Arc list</t>
  </si>
  <si>
    <t>OP</t>
  </si>
  <si>
    <t>URL</t>
  </si>
  <si>
    <t>https://comicvine.gamespot.com/one-piece/4050-21397/</t>
  </si>
  <si>
    <t>https://comicvine.gamespot.com/sakamoto-days/4050-135095/</t>
  </si>
  <si>
    <t>https://comicvine.gamespot.com/black-clover/4050-87078/</t>
  </si>
  <si>
    <t>https://comicvine.gamespot.com/bleach/4050-18244/</t>
  </si>
  <si>
    <t>https://comicvine.gamespot.com/choujin-x/4050-144778/</t>
  </si>
  <si>
    <t>https://comicvine.gamespot.com/meitantei-conan/4050-50667/</t>
  </si>
  <si>
    <t>https://comicvine.gamespot.com/gintama/4050-42491/</t>
  </si>
  <si>
    <t>https://comicvine.gamespot.com/hells-paradise/4050-137741/</t>
  </si>
  <si>
    <t>https://comicvine.gamespot.com/hunter-x-hunter/4050-30751/</t>
  </si>
  <si>
    <t>https://comicvine.gamespot.com/jujutsu-kaisen/4050-111792/</t>
  </si>
  <si>
    <t>https://comicvine.gamespot.com/mashle/4050-127686/</t>
  </si>
  <si>
    <t>https://comicvine.gamespot.com/boku-no-hero-academia/4050-79253/</t>
  </si>
  <si>
    <t>https://comicvine.gamespot.com/sunken-rock/4050-93782/</t>
  </si>
  <si>
    <t>https://comicvine.gamespot.com/spyxfamily/4050-119963/</t>
  </si>
  <si>
    <t>TK</t>
  </si>
  <si>
    <t>https://comicvine.gamespot.com/tokyo-ghoul/4050-74500/</t>
  </si>
  <si>
    <t>Tkre</t>
  </si>
  <si>
    <t>https://comicvine.gamespot.com/tokyo-ghoulre/4050-91229/</t>
  </si>
  <si>
    <t>https://comicvine.gamespot.com/bagabondo/4050-33228/</t>
  </si>
  <si>
    <t>https://comicvine.gamespot.com/gamaran/4050-145719/</t>
  </si>
  <si>
    <t>2.1</t>
  </si>
  <si>
    <t>ordre</t>
  </si>
  <si>
    <t>End_Vol</t>
  </si>
  <si>
    <t>Arc_list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</si>
</sst>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ashDotDot">
        <color auto="1"/>
      </left>
      <right/>
      <top style="dashDotDot">
        <color auto="1"/>
      </top>
      <bottom style="thin">
        <color auto="1"/>
      </bottom>
      <diagonal/>
    </border>
    <border>
      <left/>
      <right style="dashDotDot">
        <color auto="1"/>
      </right>
      <top style="dashDotDot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quotePrefix="1"/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5" xfId="0" applyBorder="1" applyAlignment="1">
      <alignment horizontal="center" vertical="center"/>
    </xf>
    <xf numFmtId="0" fontId="6" fillId="4" borderId="0" xfId="0" applyFont="1" applyFill="1" applyAlignment="1">
      <alignment horizontal="left"/>
    </xf>
  </cellXfs>
  <cellStyles count="1">
    <cellStyle name="Normal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0</xdr:row>
      <xdr:rowOff>127000</xdr:rowOff>
    </xdr:from>
    <xdr:to>
      <xdr:col>9</xdr:col>
      <xdr:colOff>381000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9EE1FD-5693-BD42-B2A6-1BECF0104400}"/>
            </a:ext>
          </a:extLst>
        </xdr:cNvPr>
        <xdr:cNvSpPr txBox="1"/>
      </xdr:nvSpPr>
      <xdr:spPr>
        <a:xfrm>
          <a:off x="4927600" y="127000"/>
          <a:ext cx="1905000" cy="2667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Vol_format : </a:t>
          </a:r>
        </a:p>
        <a:p>
          <a:endParaRPr lang="en-GB" sz="1400" b="1" u="sng">
            <a:solidFill>
              <a:srgbClr val="0432FF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"Vol.XX 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 TBD = False ou True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 2 =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"Ch.XX"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&gt;</a:t>
          </a:r>
          <a:r>
            <a:rPr lang="en-GB" sz="12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2.2 = </a:t>
          </a: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"Chapter XX"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200" b="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=MAXIFS($A$2:$A$210;$B$2:$B$210;E2)</a:t>
          </a:r>
        </a:p>
        <a:p>
          <a:endParaRPr lang="en-GB" sz="1200">
            <a:solidFill>
              <a:srgbClr val="0432FF"/>
            </a:solidFill>
          </a:endParaRPr>
        </a:p>
      </xdr:txBody>
    </xdr:sp>
    <xdr:clientData/>
  </xdr:twoCellAnchor>
  <xdr:twoCellAnchor>
    <xdr:from>
      <xdr:col>9</xdr:col>
      <xdr:colOff>444500</xdr:colOff>
      <xdr:row>0</xdr:row>
      <xdr:rowOff>127000</xdr:rowOff>
    </xdr:from>
    <xdr:to>
      <xdr:col>11</xdr:col>
      <xdr:colOff>139700</xdr:colOff>
      <xdr:row>7</xdr:row>
      <xdr:rowOff>139700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57DD0F-7B70-E94A-BB38-DA98F3C5ABA7}"/>
            </a:ext>
          </a:extLst>
        </xdr:cNvPr>
        <xdr:cNvSpPr txBox="1"/>
      </xdr:nvSpPr>
      <xdr:spPr>
        <a:xfrm>
          <a:off x="6223000" y="127000"/>
          <a:ext cx="1346200" cy="12319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TBD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r>
            <a:rPr lang="en-GB" sz="1400" b="0" i="1" u="none">
              <a:solidFill>
                <a:sysClr val="windowText" lastClr="000000"/>
              </a:solidFill>
            </a:rPr>
            <a:t>Vol.TBD Ch.XXX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558800</xdr:colOff>
      <xdr:row>8</xdr:row>
      <xdr:rowOff>63500</xdr:rowOff>
    </xdr:from>
    <xdr:to>
      <xdr:col>11</xdr:col>
      <xdr:colOff>50800</xdr:colOff>
      <xdr:row>11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5CEBC2D-A719-B541-AF3A-9AA34BF2707B}"/>
            </a:ext>
          </a:extLst>
        </xdr:cNvPr>
        <xdr:cNvSpPr txBox="1"/>
      </xdr:nvSpPr>
      <xdr:spPr>
        <a:xfrm>
          <a:off x="5511800" y="1485900"/>
          <a:ext cx="1143000" cy="6096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 i="1">
              <a:solidFill>
                <a:srgbClr val="FF0000"/>
              </a:solidFill>
            </a:rPr>
            <a:t>Volumes</a:t>
          </a:r>
          <a:r>
            <a:rPr lang="en-GB" sz="1100" b="1">
              <a:solidFill>
                <a:srgbClr val="FF0000"/>
              </a:solidFill>
            </a:rPr>
            <a:t> = tronqués car chapitres pas en format</a:t>
          </a:r>
          <a:r>
            <a:rPr lang="en-GB" sz="1100" b="1" baseline="0">
              <a:solidFill>
                <a:srgbClr val="FF0000"/>
              </a:solidFill>
            </a:rPr>
            <a:t> volume</a:t>
          </a:r>
          <a:endParaRPr lang="en-GB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213445</xdr:colOff>
      <xdr:row>0</xdr:row>
      <xdr:rowOff>106723</xdr:rowOff>
    </xdr:from>
    <xdr:to>
      <xdr:col>12</xdr:col>
      <xdr:colOff>730410</xdr:colOff>
      <xdr:row>7</xdr:row>
      <xdr:rowOff>119423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A0719D-72A8-7D45-B29D-9D3551BEAE64}"/>
            </a:ext>
          </a:extLst>
        </xdr:cNvPr>
        <xdr:cNvSpPr txBox="1"/>
      </xdr:nvSpPr>
      <xdr:spPr>
        <a:xfrm>
          <a:off x="9027245" y="106723"/>
          <a:ext cx="1342465" cy="10287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 u="sng">
              <a:solidFill>
                <a:srgbClr val="0432FF"/>
              </a:solidFill>
            </a:rPr>
            <a:t>Volumes</a:t>
          </a:r>
        </a:p>
        <a:p>
          <a:endParaRPr lang="en-GB" sz="1400" b="1" i="0" u="sng">
            <a:solidFill>
              <a:srgbClr val="0432FF"/>
            </a:solidFill>
          </a:endParaRPr>
        </a:p>
        <a:p>
          <a:pPr algn="ctr"/>
          <a:r>
            <a:rPr lang="en-GB" sz="1400" b="0" i="1" u="none">
              <a:solidFill>
                <a:sysClr val="windowText" lastClr="000000"/>
              </a:solidFill>
            </a:rPr>
            <a:t>Nombre de </a:t>
          </a:r>
          <a:r>
            <a:rPr lang="en-GB" sz="1400" b="0" i="1" u="sng">
              <a:solidFill>
                <a:sysClr val="windowText" lastClr="000000"/>
              </a:solidFill>
            </a:rPr>
            <a:t>VRAIS</a:t>
          </a:r>
          <a:r>
            <a:rPr lang="en-GB" sz="1400" b="0" i="1" u="none" baseline="0">
              <a:solidFill>
                <a:sysClr val="windowText" lastClr="000000"/>
              </a:solidFill>
            </a:rPr>
            <a:t> volumes</a:t>
          </a:r>
          <a:endParaRPr lang="en-GB" sz="1200" b="0" i="1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2994-0A49-EC41-A935-34277CFDDC6C}">
  <sheetPr>
    <tabColor rgb="FFFF0000"/>
  </sheetPr>
  <dimension ref="A1:H21"/>
  <sheetViews>
    <sheetView workbookViewId="0">
      <selection activeCell="C14" sqref="C14"/>
    </sheetView>
  </sheetViews>
  <sheetFormatPr baseColWidth="10" defaultRowHeight="16" x14ac:dyDescent="0.2"/>
  <cols>
    <col min="1" max="1" width="13.33203125" bestFit="1" customWidth="1"/>
    <col min="2" max="2" width="24.33203125" bestFit="1" customWidth="1"/>
    <col min="3" max="3" width="13.33203125" customWidth="1"/>
    <col min="7" max="7" width="19.6640625" bestFit="1" customWidth="1"/>
  </cols>
  <sheetData>
    <row r="1" spans="1:7" x14ac:dyDescent="0.2">
      <c r="A1" s="17" t="s">
        <v>7</v>
      </c>
      <c r="B1" s="17" t="s">
        <v>27</v>
      </c>
      <c r="C1" s="17" t="s">
        <v>8</v>
      </c>
      <c r="D1" s="17" t="s">
        <v>9</v>
      </c>
      <c r="E1" s="17" t="s">
        <v>3</v>
      </c>
      <c r="F1" s="17" t="s">
        <v>26</v>
      </c>
      <c r="G1" s="17" t="s">
        <v>24</v>
      </c>
    </row>
    <row r="2" spans="1:7" x14ac:dyDescent="0.2">
      <c r="A2" s="1" t="s">
        <v>5</v>
      </c>
      <c r="B2" s="1" t="s">
        <v>28</v>
      </c>
      <c r="C2" s="18" cm="1">
        <f t="array" aca="1" ref="C2" ca="1">IFERROR(IF(INDIRECT(A2&amp;"!E2")="TBD",INDIRECT(A2&amp;"!E3"),INDIRECT(A2&amp;"!E2")),G2)</f>
        <v>33</v>
      </c>
      <c r="D2" s="1">
        <v>1</v>
      </c>
      <c r="E2" s="1" t="b" cm="1">
        <f t="array" aca="1" ref="E2" ca="1">IFERROR(INDIRECT(A2&amp;"!E2")="TBD",FALSE)</f>
        <v>1</v>
      </c>
      <c r="F2" s="1" t="b">
        <f>TRUE</f>
        <v>1</v>
      </c>
      <c r="G2" s="29"/>
    </row>
    <row r="3" spans="1:7" x14ac:dyDescent="0.2">
      <c r="A3" s="1" t="s">
        <v>10</v>
      </c>
      <c r="B3" s="1" t="s">
        <v>10</v>
      </c>
      <c r="C3" s="18" cm="1">
        <f t="array" aca="1" ref="C3" ca="1">IFERROR(IF(INDIRECT(A3&amp;"!E2")="TBD",INDIRECT(A3&amp;"!E3"),INDIRECT(A3&amp;"!E2")),G3)</f>
        <v>74</v>
      </c>
      <c r="D3" s="1">
        <v>2.2000000000000002</v>
      </c>
      <c r="E3" s="1" t="b" cm="1">
        <f t="array" aca="1" ref="E3" ca="1">IFERROR(INDIRECT(A3&amp;"!E2")="TBD",FALSE)</f>
        <v>0</v>
      </c>
      <c r="F3" s="1" t="b">
        <f>TRUE</f>
        <v>1</v>
      </c>
      <c r="G3" s="29"/>
    </row>
    <row r="4" spans="1:7" x14ac:dyDescent="0.2">
      <c r="A4" s="1" t="s">
        <v>11</v>
      </c>
      <c r="B4" s="1" t="s">
        <v>29</v>
      </c>
      <c r="C4" s="18" cm="1">
        <f t="array" aca="1" ref="C4" ca="1">IFERROR(IF(INDIRECT(A4&amp;"!E2")="TBD",INDIRECT(A4&amp;"!E3"),INDIRECT(A4&amp;"!E2")),G4)</f>
        <v>4</v>
      </c>
      <c r="D4" s="1">
        <v>2.1</v>
      </c>
      <c r="E4" s="1" t="b" cm="1">
        <f t="array" aca="1" ref="E4" ca="1">IFERROR(INDIRECT(A4&amp;"!E2")="TBD",FALSE)</f>
        <v>1</v>
      </c>
      <c r="F4" s="1" t="b">
        <f>TRUE</f>
        <v>1</v>
      </c>
      <c r="G4" s="29"/>
    </row>
    <row r="5" spans="1:7" x14ac:dyDescent="0.2">
      <c r="A5" s="1" t="s">
        <v>25</v>
      </c>
      <c r="B5" s="1" t="s">
        <v>25</v>
      </c>
      <c r="C5" s="18" cm="1">
        <f t="array" aca="1" ref="C5" ca="1">IFERROR(IF(INDIRECT(A5&amp;"!E2")="TBD",INDIRECT(A5&amp;"!E3"),INDIRECT(A5&amp;"!E2")),G5)</f>
        <v>103</v>
      </c>
      <c r="D5" s="28"/>
      <c r="E5" s="1" t="b" cm="1">
        <f t="array" aca="1" ref="E5" ca="1">IFERROR(INDIRECT(A5&amp;"!E2")="TBD",FALSE)</f>
        <v>1</v>
      </c>
      <c r="F5" s="1"/>
      <c r="G5" s="29"/>
    </row>
    <row r="6" spans="1:7" x14ac:dyDescent="0.2">
      <c r="A6" s="1" t="s">
        <v>13</v>
      </c>
      <c r="B6" s="1" t="s">
        <v>13</v>
      </c>
      <c r="C6" s="18" cm="1">
        <f t="array" aca="1" ref="C6" ca="1">IFERROR(IF(INDIRECT(A6&amp;"!E2")="TBD",INDIRECT(A6&amp;"!E3"),INDIRECT(A6&amp;"!E2")),G6)</f>
        <v>22</v>
      </c>
      <c r="D6" s="1">
        <v>2.1</v>
      </c>
      <c r="E6" s="1" t="b" cm="1">
        <f t="array" aca="1" ref="E6" ca="1">IFERROR(INDIRECT(A6&amp;"!E2")="TBD",FALSE)</f>
        <v>0</v>
      </c>
      <c r="F6" s="1" t="b">
        <f>TRUE</f>
        <v>1</v>
      </c>
      <c r="G6" s="29"/>
    </row>
    <row r="7" spans="1:7" x14ac:dyDescent="0.2">
      <c r="A7" s="1" t="s">
        <v>12</v>
      </c>
      <c r="B7" s="1" t="s">
        <v>12</v>
      </c>
      <c r="C7" s="18" cm="1">
        <f t="array" aca="1" ref="C7" ca="1">IFERROR(IF(INDIRECT(A7&amp;"!E2")="TBD",INDIRECT(A7&amp;"!E3"),INDIRECT(A7&amp;"!E2")),G7)</f>
        <v>22</v>
      </c>
      <c r="D7" s="1">
        <v>1</v>
      </c>
      <c r="E7" s="1" t="b" cm="1">
        <f t="array" aca="1" ref="E7" ca="1">IFERROR(INDIRECT(A7&amp;"!E2")="TBD",FALSE)</f>
        <v>0</v>
      </c>
      <c r="F7" s="1" t="b">
        <f>TRUE</f>
        <v>1</v>
      </c>
      <c r="G7" s="29">
        <v>22</v>
      </c>
    </row>
    <row r="8" spans="1:7" x14ac:dyDescent="0.2">
      <c r="A8" s="1" t="s">
        <v>14</v>
      </c>
      <c r="B8" s="1" t="s">
        <v>14</v>
      </c>
      <c r="C8" s="18" cm="1">
        <f t="array" aca="1" ref="C8" ca="1">IFERROR(IF(INDIRECT(A8&amp;"!E2")="TBD",INDIRECT(A8&amp;"!E3"),INDIRECT(A8&amp;"!E2")),G8)</f>
        <v>77</v>
      </c>
      <c r="D8" s="1">
        <v>1</v>
      </c>
      <c r="E8" s="1" t="b" cm="1">
        <f t="array" aca="1" ref="E8" ca="1">IFERROR(INDIRECT(A8&amp;"!E2")="TBD",FALSE)</f>
        <v>0</v>
      </c>
      <c r="F8" s="1" t="b">
        <f>TRUE</f>
        <v>1</v>
      </c>
      <c r="G8" s="29"/>
    </row>
    <row r="9" spans="1:7" x14ac:dyDescent="0.2">
      <c r="A9" s="1" t="s">
        <v>15</v>
      </c>
      <c r="B9" s="1" t="s">
        <v>30</v>
      </c>
      <c r="C9" s="18" cm="1">
        <f t="array" aca="1" ref="C9" ca="1">IFERROR(IF(INDIRECT(A9&amp;"!E2")="TBD",INDIRECT(A9&amp;"!E3"),INDIRECT(A9&amp;"!E2")),G9)</f>
        <v>13</v>
      </c>
      <c r="D9" s="1">
        <v>2.2000000000000002</v>
      </c>
      <c r="E9" s="1" t="b" cm="1">
        <f t="array" aca="1" ref="E9" ca="1">IFERROR(INDIRECT(A9&amp;"!E2")="TBD",FALSE)</f>
        <v>0</v>
      </c>
      <c r="F9" s="1" t="b">
        <f>TRUE</f>
        <v>1</v>
      </c>
      <c r="G9" s="29"/>
    </row>
    <row r="10" spans="1:7" x14ac:dyDescent="0.2">
      <c r="A10" s="1" t="s">
        <v>6</v>
      </c>
      <c r="B10" s="1" t="s">
        <v>31</v>
      </c>
      <c r="C10" s="18" cm="1">
        <f t="array" aca="1" ref="C10" ca="1">IFERROR(IF(INDIRECT(A10&amp;"!E2")="TBD",INDIRECT(A10&amp;"!E3"),INDIRECT(A10&amp;"!E2")),G10)</f>
        <v>37</v>
      </c>
      <c r="D10" s="1">
        <v>1</v>
      </c>
      <c r="E10" s="1" t="b" cm="1">
        <f t="array" aca="1" ref="E10" ca="1">IFERROR(INDIRECT(A10&amp;"!E2")="TBD",FALSE)</f>
        <v>1</v>
      </c>
      <c r="F10" s="1" t="b">
        <f>TRUE</f>
        <v>1</v>
      </c>
      <c r="G10" s="29"/>
    </row>
    <row r="11" spans="1:7" x14ac:dyDescent="0.2">
      <c r="A11" s="1" t="s">
        <v>16</v>
      </c>
      <c r="B11" s="1" t="s">
        <v>32</v>
      </c>
      <c r="C11" s="18" cm="1">
        <f t="array" aca="1" ref="C11" ca="1">IFERROR(IF(INDIRECT(A11&amp;"!E2")="TBD",INDIRECT(A11&amp;"!E3"),INDIRECT(A11&amp;"!E2")),G11)</f>
        <v>21</v>
      </c>
      <c r="D11" s="1">
        <v>2.1</v>
      </c>
      <c r="E11" s="1" t="b" cm="1">
        <f t="array" aca="1" ref="E11" ca="1">IFERROR(INDIRECT(A11&amp;"!E2")="TBD",FALSE)</f>
        <v>1</v>
      </c>
      <c r="F11" s="1" t="b">
        <f>TRUE</f>
        <v>1</v>
      </c>
      <c r="G11" s="29"/>
    </row>
    <row r="12" spans="1:7" x14ac:dyDescent="0.2">
      <c r="A12" s="1" t="s">
        <v>17</v>
      </c>
      <c r="B12" s="1" t="s">
        <v>17</v>
      </c>
      <c r="C12" s="18" cm="1">
        <f t="array" aca="1" ref="C12" ca="1">IFERROR(IF(INDIRECT(A12&amp;"!E2")="TBD",INDIRECT(A12&amp;"!E3"),INDIRECT(A12&amp;"!E2")),G12)</f>
        <v>14</v>
      </c>
      <c r="D12" s="1">
        <v>2.1</v>
      </c>
      <c r="E12" s="1" t="b" cm="1">
        <f t="array" aca="1" ref="E12" ca="1">IFERROR(INDIRECT(A12&amp;"!E2")="TBD",FALSE)</f>
        <v>0</v>
      </c>
      <c r="F12" s="1" t="b">
        <f>TRUE</f>
        <v>1</v>
      </c>
      <c r="G12" s="29"/>
    </row>
    <row r="13" spans="1:7" x14ac:dyDescent="0.2">
      <c r="A13" s="1" t="s">
        <v>18</v>
      </c>
      <c r="B13" s="1" t="s">
        <v>33</v>
      </c>
      <c r="C13" s="18" cm="1">
        <f t="array" aca="1" ref="C13" ca="1">IFERROR(IF(INDIRECT(A13&amp;"!E2")="TBD",INDIRECT(A13&amp;"!E3"),INDIRECT(A13&amp;"!E2")),G13)</f>
        <v>36</v>
      </c>
      <c r="D13" s="1">
        <v>1</v>
      </c>
      <c r="E13" s="1" t="b" cm="1">
        <f t="array" aca="1" ref="E13" ca="1">IFERROR(INDIRECT(A13&amp;"!E2")="TBD",FALSE)</f>
        <v>1</v>
      </c>
      <c r="F13" s="1" t="b">
        <f>TRUE</f>
        <v>1</v>
      </c>
      <c r="G13" s="29"/>
    </row>
    <row r="14" spans="1:7" x14ac:dyDescent="0.2">
      <c r="A14" s="1" t="s">
        <v>78</v>
      </c>
      <c r="B14" s="1" t="s">
        <v>72</v>
      </c>
      <c r="C14" s="18" cm="1">
        <f t="array" aca="1" ref="C14" ca="1">IFERROR(IF(INDIRECT(A14&amp;"!E2")="TBD",INDIRECT(A14&amp;"!E3"),INDIRECT(A14&amp;"!E2")),G14)</f>
        <v>106</v>
      </c>
      <c r="D14" s="1">
        <v>1</v>
      </c>
      <c r="E14" s="1" t="b" cm="1">
        <f t="array" aca="1" ref="E14" ca="1">IFERROR(INDIRECT(A14&amp;"!E2")="TBD",FALSE)</f>
        <v>1</v>
      </c>
      <c r="F14" s="1" t="b">
        <f>TRUE</f>
        <v>1</v>
      </c>
      <c r="G14" s="29"/>
    </row>
    <row r="15" spans="1:7" x14ac:dyDescent="0.2">
      <c r="A15" s="31" t="s">
        <v>73</v>
      </c>
      <c r="B15" s="31" t="s">
        <v>72</v>
      </c>
      <c r="C15" s="32">
        <f>G15</f>
        <v>32</v>
      </c>
      <c r="D15" s="31" t="s">
        <v>100</v>
      </c>
      <c r="E15" s="31" t="b">
        <f>FALSE()</f>
        <v>0</v>
      </c>
      <c r="F15" s="31"/>
      <c r="G15" s="33">
        <f>COUNTA('OP_Arc old'!$E:$E)-1</f>
        <v>32</v>
      </c>
    </row>
    <row r="16" spans="1:7" x14ac:dyDescent="0.2">
      <c r="A16" s="1" t="s">
        <v>19</v>
      </c>
      <c r="B16" s="1" t="s">
        <v>34</v>
      </c>
      <c r="C16" s="18" cm="1">
        <f t="array" aca="1" ref="C16" ca="1">IFERROR(IF(INDIRECT(A16&amp;"!E2")="TBD",INDIRECT(A16&amp;"!E3"),INDIRECT(A16&amp;"!E2")),G16)</f>
        <v>9</v>
      </c>
      <c r="D16" s="1">
        <v>2.1</v>
      </c>
      <c r="E16" s="1" t="b" cm="1">
        <f t="array" aca="1" ref="E16" ca="1">IFERROR(INDIRECT(A16&amp;"!E2")="TBD",FALSE)</f>
        <v>1</v>
      </c>
      <c r="F16" s="1" t="b">
        <f>TRUE</f>
        <v>1</v>
      </c>
      <c r="G16" s="29"/>
    </row>
    <row r="17" spans="1:8" x14ac:dyDescent="0.2">
      <c r="A17" s="1" t="s">
        <v>38</v>
      </c>
      <c r="B17" s="1" t="s">
        <v>39</v>
      </c>
      <c r="C17" s="18">
        <v>21</v>
      </c>
      <c r="D17" s="1">
        <v>1</v>
      </c>
      <c r="E17" s="1" t="b" cm="1">
        <f t="array" aca="1" ref="E17" ca="1">IFERROR(INDIRECT(A17&amp;"!E2")="TBD",FALSE)</f>
        <v>0</v>
      </c>
      <c r="F17" s="1" t="b">
        <f>TRUE</f>
        <v>1</v>
      </c>
      <c r="G17" s="29"/>
    </row>
    <row r="18" spans="1:8" x14ac:dyDescent="0.2">
      <c r="A18" s="1" t="s">
        <v>23</v>
      </c>
      <c r="B18" s="1" t="s">
        <v>35</v>
      </c>
      <c r="C18" s="18" cm="1">
        <f t="array" aca="1" ref="C18" ca="1">IFERROR(IF(INDIRECT(A18&amp;"!E2")="TBD",INDIRECT(A18&amp;"!E3"),INDIRECT(A18&amp;"!E2")),G18)</f>
        <v>10</v>
      </c>
      <c r="D18" s="1">
        <v>2.1</v>
      </c>
      <c r="E18" s="1" t="b" cm="1">
        <f t="array" aca="1" ref="E18" ca="1">IFERROR(INDIRECT(A18&amp;"!E2")="TBD",FALSE)</f>
        <v>1</v>
      </c>
      <c r="F18" s="1" t="b">
        <f>TRUE</f>
        <v>1</v>
      </c>
      <c r="G18" s="29"/>
    </row>
    <row r="19" spans="1:8" x14ac:dyDescent="0.2">
      <c r="A19" s="28" t="s">
        <v>20</v>
      </c>
      <c r="B19" s="1" t="s">
        <v>36</v>
      </c>
      <c r="C19" s="18" t="str" cm="1">
        <f t="array" aca="1" ref="C19" ca="1">IFERROR(IF(INDIRECT(A19&amp;"!E2")="TBD",INDIRECT(A19&amp;"!E3"),INDIRECT(A19&amp;"!E2")),G19)</f>
        <v>?</v>
      </c>
      <c r="D19" s="1">
        <v>1</v>
      </c>
      <c r="E19" s="1" t="b" cm="1">
        <f t="array" aca="1" ref="E19" ca="1">IFERROR(INDIRECT(A19&amp;"!E2")="TBD",FALSE)</f>
        <v>0</v>
      </c>
      <c r="F19" s="1" t="b">
        <f>TRUE</f>
        <v>1</v>
      </c>
      <c r="G19" s="29" t="s">
        <v>74</v>
      </c>
      <c r="H19" s="24"/>
    </row>
    <row r="20" spans="1:8" x14ac:dyDescent="0.2">
      <c r="A20" s="1" t="s">
        <v>21</v>
      </c>
      <c r="B20" s="1" t="s">
        <v>37</v>
      </c>
      <c r="C20" s="18" cm="1">
        <f t="array" aca="1" ref="C20" ca="1">IFERROR(IF(INDIRECT(A20&amp;"!E2")="TBD",INDIRECT(A20&amp;"!E3"),INDIRECT(A20&amp;"!E2")),G20)</f>
        <v>16</v>
      </c>
      <c r="D20" s="1">
        <v>1</v>
      </c>
      <c r="E20" s="1" t="b" cm="1">
        <f t="array" aca="1" ref="E20" ca="1">IFERROR(INDIRECT(A20&amp;"!E2")="TBD",FALSE)</f>
        <v>0</v>
      </c>
      <c r="F20" s="1" t="b">
        <f>TRUE</f>
        <v>1</v>
      </c>
      <c r="G20" s="29">
        <v>16</v>
      </c>
    </row>
    <row r="21" spans="1:8" x14ac:dyDescent="0.2">
      <c r="A21" s="1" t="s">
        <v>22</v>
      </c>
      <c r="B21" s="1" t="s">
        <v>22</v>
      </c>
      <c r="C21" s="18" cm="1">
        <f t="array" aca="1" ref="C21" ca="1">IFERROR(IF(INDIRECT(A21&amp;"!E2")="TBD",INDIRECT(A21&amp;"!E3"),INDIRECT(A21&amp;"!E2")),G21)</f>
        <v>37</v>
      </c>
      <c r="D21" s="30">
        <v>1</v>
      </c>
      <c r="E21" s="1" t="b" cm="1">
        <f t="array" aca="1" ref="E21" ca="1">IFERROR(INDIRECT(A21&amp;"!E2")="TBD",FALSE)</f>
        <v>0</v>
      </c>
      <c r="F21" s="1" t="b">
        <f>TRUE</f>
        <v>1</v>
      </c>
      <c r="G21" s="29">
        <v>37</v>
      </c>
    </row>
  </sheetData>
  <autoFilter ref="A1:G19" xr:uid="{7B312994-0A49-EC41-A935-34277CFDDC6C}">
    <sortState xmlns:xlrd2="http://schemas.microsoft.com/office/spreadsheetml/2017/richdata2" ref="A2:G21">
      <sortCondition ref="A1:A21"/>
    </sortState>
  </autoFilter>
  <conditionalFormatting sqref="G2:G19 A1:F19 A20:G21">
    <cfRule type="expression" dxfId="3" priority="3">
      <formula>$A1&lt;&gt;""</formula>
    </cfRule>
  </conditionalFormatting>
  <conditionalFormatting sqref="G1">
    <cfRule type="expression" dxfId="2" priority="2">
      <formula>$A1&lt;&gt;""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3D82-DADA-2E44-9113-AF994B822CFF}">
  <sheetPr>
    <tabColor rgb="FFFF0000"/>
  </sheetPr>
  <dimension ref="A1:B19"/>
  <sheetViews>
    <sheetView workbookViewId="0">
      <selection activeCell="A16" sqref="A16"/>
    </sheetView>
  </sheetViews>
  <sheetFormatPr baseColWidth="10" defaultRowHeight="16" x14ac:dyDescent="0.2"/>
  <cols>
    <col min="1" max="1" width="20.33203125" customWidth="1"/>
    <col min="2" max="2" width="82.33203125" customWidth="1"/>
  </cols>
  <sheetData>
    <row r="1" spans="1:2" x14ac:dyDescent="0.2">
      <c r="A1" s="17" t="s">
        <v>7</v>
      </c>
      <c r="B1" s="17" t="s">
        <v>79</v>
      </c>
    </row>
    <row r="2" spans="1:2" x14ac:dyDescent="0.2">
      <c r="A2" s="1" t="s">
        <v>78</v>
      </c>
      <c r="B2" s="35" t="s">
        <v>80</v>
      </c>
    </row>
    <row r="3" spans="1:2" x14ac:dyDescent="0.2">
      <c r="A3" s="1" t="s">
        <v>19</v>
      </c>
      <c r="B3" s="35" t="s">
        <v>81</v>
      </c>
    </row>
    <row r="4" spans="1:2" x14ac:dyDescent="0.2">
      <c r="A4" s="1" t="s">
        <v>5</v>
      </c>
      <c r="B4" s="36" t="s">
        <v>82</v>
      </c>
    </row>
    <row r="5" spans="1:2" x14ac:dyDescent="0.2">
      <c r="A5" s="1" t="s">
        <v>10</v>
      </c>
      <c r="B5" s="36" t="s">
        <v>83</v>
      </c>
    </row>
    <row r="6" spans="1:2" x14ac:dyDescent="0.2">
      <c r="A6" s="1" t="s">
        <v>11</v>
      </c>
      <c r="B6" s="36" t="s">
        <v>84</v>
      </c>
    </row>
    <row r="7" spans="1:2" x14ac:dyDescent="0.2">
      <c r="A7" s="1" t="s">
        <v>25</v>
      </c>
      <c r="B7" s="36" t="s">
        <v>85</v>
      </c>
    </row>
    <row r="8" spans="1:2" x14ac:dyDescent="0.2">
      <c r="A8" s="1" t="s">
        <v>14</v>
      </c>
      <c r="B8" s="36" t="s">
        <v>86</v>
      </c>
    </row>
    <row r="9" spans="1:2" x14ac:dyDescent="0.2">
      <c r="A9" s="1" t="s">
        <v>15</v>
      </c>
      <c r="B9" s="36" t="s">
        <v>87</v>
      </c>
    </row>
    <row r="10" spans="1:2" x14ac:dyDescent="0.2">
      <c r="A10" s="1" t="s">
        <v>6</v>
      </c>
      <c r="B10" s="36" t="s">
        <v>88</v>
      </c>
    </row>
    <row r="11" spans="1:2" x14ac:dyDescent="0.2">
      <c r="A11" s="1" t="s">
        <v>16</v>
      </c>
      <c r="B11" s="36" t="s">
        <v>89</v>
      </c>
    </row>
    <row r="12" spans="1:2" x14ac:dyDescent="0.2">
      <c r="A12" s="1" t="s">
        <v>17</v>
      </c>
      <c r="B12" s="36" t="s">
        <v>90</v>
      </c>
    </row>
    <row r="13" spans="1:2" x14ac:dyDescent="0.2">
      <c r="A13" s="1" t="s">
        <v>18</v>
      </c>
      <c r="B13" s="36" t="s">
        <v>91</v>
      </c>
    </row>
    <row r="14" spans="1:2" x14ac:dyDescent="0.2">
      <c r="A14" s="1" t="s">
        <v>38</v>
      </c>
      <c r="B14" s="36" t="s">
        <v>92</v>
      </c>
    </row>
    <row r="15" spans="1:2" x14ac:dyDescent="0.2">
      <c r="A15" s="1" t="s">
        <v>23</v>
      </c>
      <c r="B15" s="36" t="s">
        <v>93</v>
      </c>
    </row>
    <row r="16" spans="1:2" x14ac:dyDescent="0.2">
      <c r="A16" s="1" t="s">
        <v>94</v>
      </c>
      <c r="B16" s="36" t="s">
        <v>95</v>
      </c>
    </row>
    <row r="17" spans="1:2" x14ac:dyDescent="0.2">
      <c r="A17" s="1" t="s">
        <v>96</v>
      </c>
      <c r="B17" s="36" t="s">
        <v>97</v>
      </c>
    </row>
    <row r="18" spans="1:2" x14ac:dyDescent="0.2">
      <c r="A18" s="1" t="s">
        <v>22</v>
      </c>
      <c r="B18" s="36" t="s">
        <v>98</v>
      </c>
    </row>
    <row r="19" spans="1:2" x14ac:dyDescent="0.2">
      <c r="A19" s="1" t="s">
        <v>13</v>
      </c>
      <c r="B19" s="36" t="s">
        <v>99</v>
      </c>
    </row>
  </sheetData>
  <conditionalFormatting sqref="A2:B1048576">
    <cfRule type="expression" dxfId="1" priority="2">
      <formula>$A2&lt;&gt;""</formula>
    </cfRule>
  </conditionalFormatting>
  <conditionalFormatting sqref="A1:B1">
    <cfRule type="expression" dxfId="0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85EE-CC29-4F46-AF41-5C4F4B52D933}">
  <dimension ref="A1:H1087"/>
  <sheetViews>
    <sheetView workbookViewId="0">
      <selection sqref="A1:G172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20.6640625" style="9" customWidth="1"/>
  </cols>
  <sheetData>
    <row r="1" spans="1:8" x14ac:dyDescent="0.2">
      <c r="A1" s="15" t="s">
        <v>1</v>
      </c>
      <c r="B1" s="16" t="s">
        <v>75</v>
      </c>
      <c r="D1" s="10" t="s">
        <v>76</v>
      </c>
      <c r="E1" s="34" t="s">
        <v>77</v>
      </c>
      <c r="F1" s="3"/>
      <c r="G1" s="4" t="s">
        <v>4</v>
      </c>
      <c r="H1" s="2"/>
    </row>
    <row r="2" spans="1:8" x14ac:dyDescent="0.2">
      <c r="A2" s="12">
        <v>0</v>
      </c>
      <c r="B2" s="13" t="str">
        <f>IF(ISNUMBER(A2)=TRUE,INDEX($E:$E,MATCH(A2,$D:$D,-1)),"")</f>
        <v>Romance Dawn</v>
      </c>
      <c r="C2" s="1"/>
      <c r="D2" s="27">
        <v>106</v>
      </c>
      <c r="E2" s="5" t="s">
        <v>41</v>
      </c>
    </row>
    <row r="3" spans="1:8" x14ac:dyDescent="0.2">
      <c r="A3" s="12" cm="1">
        <f t="array" aca="1" ref="A3" ca="1">IF(A2&lt;INDIRECT("D2"),A2+1,"")</f>
        <v>1</v>
      </c>
      <c r="B3" s="13" t="str">
        <f t="shared" ref="B3:B66" ca="1" si="0">IF(ISNUMBER(A3)=TRUE,INDEX($E:$E,MATCH(A3,$D:$D,-1)),"")</f>
        <v>Romance Dawn</v>
      </c>
      <c r="C3" s="1"/>
      <c r="D3" s="6">
        <v>104</v>
      </c>
      <c r="E3" s="7" t="s">
        <v>40</v>
      </c>
    </row>
    <row r="4" spans="1:8" x14ac:dyDescent="0.2">
      <c r="A4" s="12" cm="1">
        <f t="array" aca="1" ref="A4" ca="1">IF(A3&lt;INDIRECT("D2"),A3+1,"")</f>
        <v>2</v>
      </c>
      <c r="B4" s="13" t="str">
        <f t="shared" ca="1" si="0"/>
        <v>Orange Town</v>
      </c>
      <c r="C4" s="1"/>
      <c r="D4" s="6">
        <v>90</v>
      </c>
      <c r="E4" s="7" t="s">
        <v>42</v>
      </c>
    </row>
    <row r="5" spans="1:8" x14ac:dyDescent="0.2">
      <c r="A5" s="12" cm="1">
        <f t="array" aca="1" ref="A5" ca="1">IF(A4&lt;INDIRECT("D2"),A4+1,"")</f>
        <v>3</v>
      </c>
      <c r="B5" s="13" t="str">
        <f t="shared" ca="1" si="0"/>
        <v>Orange Town</v>
      </c>
      <c r="C5" s="1"/>
      <c r="D5" s="6">
        <v>89</v>
      </c>
      <c r="E5" s="7" t="s">
        <v>43</v>
      </c>
    </row>
    <row r="6" spans="1:8" x14ac:dyDescent="0.2">
      <c r="A6" s="12" cm="1">
        <f t="array" aca="1" ref="A6" ca="1">IF(A5&lt;INDIRECT("D2"),A5+1,"")</f>
        <v>4</v>
      </c>
      <c r="B6" s="13" t="str">
        <f t="shared" ca="1" si="0"/>
        <v>Syrup Village</v>
      </c>
      <c r="C6" s="1"/>
      <c r="D6" s="6">
        <v>82</v>
      </c>
      <c r="E6" s="7" t="s">
        <v>44</v>
      </c>
    </row>
    <row r="7" spans="1:8" x14ac:dyDescent="0.2">
      <c r="A7" s="12" cm="1">
        <f t="array" aca="1" ref="A7" ca="1">IF(A6&lt;INDIRECT("D2"),A6+1,"")</f>
        <v>5</v>
      </c>
      <c r="B7" s="13" t="str">
        <f t="shared" ca="1" si="0"/>
        <v>Syrup Village</v>
      </c>
      <c r="C7" s="1"/>
      <c r="D7" s="6">
        <v>80</v>
      </c>
      <c r="E7" s="7" t="s">
        <v>45</v>
      </c>
    </row>
    <row r="8" spans="1:8" x14ac:dyDescent="0.2">
      <c r="A8" s="12" cm="1">
        <f t="array" aca="1" ref="A8" ca="1">IF(A7&lt;INDIRECT("D2"),A7+1,"")</f>
        <v>6</v>
      </c>
      <c r="B8" s="13" t="str">
        <f t="shared" ca="1" si="0"/>
        <v>Baratie</v>
      </c>
      <c r="C8" s="1"/>
      <c r="D8" s="6">
        <v>70</v>
      </c>
      <c r="E8" s="7" t="s">
        <v>46</v>
      </c>
    </row>
    <row r="9" spans="1:8" x14ac:dyDescent="0.2">
      <c r="A9" s="12" cm="1">
        <f t="array" aca="1" ref="A9" ca="1">IF(A8&lt;INDIRECT("D2"),A8+1,"")</f>
        <v>7</v>
      </c>
      <c r="B9" s="13" t="str">
        <f t="shared" ca="1" si="0"/>
        <v>Baratie</v>
      </c>
      <c r="C9" s="1"/>
      <c r="D9" s="6">
        <v>66</v>
      </c>
      <c r="E9" s="7" t="s">
        <v>47</v>
      </c>
    </row>
    <row r="10" spans="1:8" x14ac:dyDescent="0.2">
      <c r="A10" s="12" cm="1">
        <f t="array" aca="1" ref="A10" ca="1">IF(A9&lt;INDIRECT("D2"),A9+1,"")</f>
        <v>8</v>
      </c>
      <c r="B10" s="13" t="str">
        <f t="shared" ca="1" si="0"/>
        <v>Baratie</v>
      </c>
      <c r="C10" s="1"/>
      <c r="D10" s="6">
        <v>61</v>
      </c>
      <c r="E10" s="7" t="s">
        <v>48</v>
      </c>
    </row>
    <row r="11" spans="1:8" x14ac:dyDescent="0.2">
      <c r="A11" s="12" cm="1">
        <f t="array" aca="1" ref="A11" ca="1">IF(A10&lt;INDIRECT("D2"),A10+1,"")</f>
        <v>9</v>
      </c>
      <c r="B11" s="13" t="str">
        <f t="shared" ca="1" si="0"/>
        <v>Arlong Park</v>
      </c>
      <c r="C11" s="1"/>
      <c r="D11" s="6">
        <v>60</v>
      </c>
      <c r="E11" s="7" t="s">
        <v>49</v>
      </c>
    </row>
    <row r="12" spans="1:8" x14ac:dyDescent="0.2">
      <c r="A12" s="12" cm="1">
        <f t="array" aca="1" ref="A12" ca="1">IF(A11&lt;INDIRECT("D2"),A11+1,"")</f>
        <v>10</v>
      </c>
      <c r="B12" s="13" t="str">
        <f t="shared" ca="1" si="0"/>
        <v>Arlong Park</v>
      </c>
      <c r="C12" s="1"/>
      <c r="D12" s="6">
        <v>59</v>
      </c>
      <c r="E12" s="7" t="s">
        <v>50</v>
      </c>
    </row>
    <row r="13" spans="1:8" x14ac:dyDescent="0.2">
      <c r="A13" s="12" cm="1">
        <f t="array" aca="1" ref="A13" ca="1">IF(A12&lt;INDIRECT("D2"),A12+1,"")</f>
        <v>11</v>
      </c>
      <c r="B13" s="13" t="str">
        <f t="shared" ca="1" si="0"/>
        <v>Arlong Park</v>
      </c>
      <c r="C13" s="1"/>
      <c r="D13" s="6">
        <v>56</v>
      </c>
      <c r="E13" s="7" t="s">
        <v>51</v>
      </c>
    </row>
    <row r="14" spans="1:8" x14ac:dyDescent="0.2">
      <c r="A14" s="12" cm="1">
        <f t="array" aca="1" ref="A14" ca="1">IF(A13&lt;INDIRECT("D2"),A13+1,"")</f>
        <v>12</v>
      </c>
      <c r="B14" s="13" t="str">
        <f t="shared" ca="1" si="0"/>
        <v>Loguetown</v>
      </c>
      <c r="C14" s="1"/>
      <c r="D14" s="6">
        <v>54</v>
      </c>
      <c r="E14" s="7" t="s">
        <v>52</v>
      </c>
    </row>
    <row r="15" spans="1:8" x14ac:dyDescent="0.2">
      <c r="A15" s="12" cm="1">
        <f t="array" aca="1" ref="A15" ca="1">IF(A14&lt;INDIRECT("D2"),A14+1,"")</f>
        <v>13</v>
      </c>
      <c r="B15" s="13" t="str">
        <f t="shared" ca="1" si="0"/>
        <v>Reverse Mountain</v>
      </c>
      <c r="C15" s="1"/>
      <c r="D15" s="6">
        <v>53</v>
      </c>
      <c r="E15" s="7" t="s">
        <v>53</v>
      </c>
    </row>
    <row r="16" spans="1:8" x14ac:dyDescent="0.2">
      <c r="A16" s="12" cm="1">
        <f t="array" aca="1" ref="A16" ca="1">IF(A15&lt;INDIRECT("D2"),A15+1,"")</f>
        <v>14</v>
      </c>
      <c r="B16" s="13" t="str">
        <f t="shared" ca="1" si="0"/>
        <v>Whisky Peak</v>
      </c>
      <c r="C16" s="1"/>
      <c r="D16" s="6">
        <v>50</v>
      </c>
      <c r="E16" s="7" t="s">
        <v>54</v>
      </c>
    </row>
    <row r="17" spans="1:5" x14ac:dyDescent="0.2">
      <c r="A17" s="12" cm="1">
        <f t="array" aca="1" ref="A17" ca="1">IF(A16&lt;INDIRECT("D2"),A16+1,"")</f>
        <v>15</v>
      </c>
      <c r="B17" s="13" t="str">
        <f t="shared" ca="1" si="0"/>
        <v>Little Garden</v>
      </c>
      <c r="C17" s="1"/>
      <c r="D17" s="6">
        <v>45</v>
      </c>
      <c r="E17" s="7" t="s">
        <v>55</v>
      </c>
    </row>
    <row r="18" spans="1:5" x14ac:dyDescent="0.2">
      <c r="A18" s="12" cm="1">
        <f t="array" aca="1" ref="A18" ca="1">IF(A17&lt;INDIRECT("D2"),A17+1,"")</f>
        <v>16</v>
      </c>
      <c r="B18" s="13" t="str">
        <f t="shared" ca="1" si="0"/>
        <v>Drum Island</v>
      </c>
      <c r="C18" s="1"/>
      <c r="D18" s="6">
        <v>44</v>
      </c>
      <c r="E18" s="7" t="s">
        <v>56</v>
      </c>
    </row>
    <row r="19" spans="1:5" x14ac:dyDescent="0.2">
      <c r="A19" s="12" cm="1">
        <f t="array" aca="1" ref="A19" ca="1">IF(A18&lt;INDIRECT("D2"),A18+1,"")</f>
        <v>17</v>
      </c>
      <c r="B19" s="13" t="str">
        <f t="shared" ca="1" si="0"/>
        <v>Drum Island</v>
      </c>
      <c r="C19" s="1"/>
      <c r="D19" s="6">
        <v>39</v>
      </c>
      <c r="E19" s="7" t="s">
        <v>57</v>
      </c>
    </row>
    <row r="20" spans="1:5" x14ac:dyDescent="0.2">
      <c r="A20" s="12" cm="1">
        <f t="array" aca="1" ref="A20" ca="1">IF(A19&lt;INDIRECT("D2"),A19+1,"")</f>
        <v>18</v>
      </c>
      <c r="B20" s="13" t="str">
        <f t="shared" ca="1" si="0"/>
        <v>Arabasta</v>
      </c>
      <c r="C20" s="1"/>
      <c r="D20" s="6">
        <v>34</v>
      </c>
      <c r="E20" s="7" t="s">
        <v>58</v>
      </c>
    </row>
    <row r="21" spans="1:5" x14ac:dyDescent="0.2">
      <c r="A21" s="12" cm="1">
        <f t="array" aca="1" ref="A21" ca="1">IF(A20&lt;INDIRECT("D2"),A20+1,"")</f>
        <v>19</v>
      </c>
      <c r="B21" s="13" t="str">
        <f t="shared" ca="1" si="0"/>
        <v>Arabasta</v>
      </c>
      <c r="C21" s="1"/>
      <c r="D21" s="6">
        <v>32</v>
      </c>
      <c r="E21" s="7" t="s">
        <v>59</v>
      </c>
    </row>
    <row r="22" spans="1:5" x14ac:dyDescent="0.2">
      <c r="A22" s="12" cm="1">
        <f t="array" aca="1" ref="A22" ca="1">IF(A21&lt;INDIRECT("D2"),A21+1,"")</f>
        <v>20</v>
      </c>
      <c r="B22" s="13" t="str">
        <f t="shared" ca="1" si="0"/>
        <v>Arabasta</v>
      </c>
      <c r="C22" s="1"/>
      <c r="D22" s="6">
        <v>25</v>
      </c>
      <c r="E22" s="7" t="s">
        <v>60</v>
      </c>
    </row>
    <row r="23" spans="1:5" x14ac:dyDescent="0.2">
      <c r="A23" s="12" cm="1">
        <f t="array" aca="1" ref="A23" ca="1">IF(A22&lt;INDIRECT("D2"),A22+1,"")</f>
        <v>21</v>
      </c>
      <c r="B23" s="13" t="str">
        <f t="shared" ca="1" si="0"/>
        <v>Arabasta</v>
      </c>
      <c r="C23" s="1"/>
      <c r="D23" s="6">
        <v>24</v>
      </c>
      <c r="E23" s="7" t="s">
        <v>61</v>
      </c>
    </row>
    <row r="24" spans="1:5" x14ac:dyDescent="0.2">
      <c r="A24" s="12" cm="1">
        <f t="array" aca="1" ref="A24" ca="1">IF(A23&lt;INDIRECT("D2"),A23+1,"")</f>
        <v>22</v>
      </c>
      <c r="B24" s="13" t="str">
        <f t="shared" ca="1" si="0"/>
        <v>Arabasta</v>
      </c>
      <c r="C24" s="1"/>
      <c r="D24" s="6">
        <v>17</v>
      </c>
      <c r="E24" s="7" t="s">
        <v>62</v>
      </c>
    </row>
    <row r="25" spans="1:5" x14ac:dyDescent="0.2">
      <c r="A25" s="12" cm="1">
        <f t="array" aca="1" ref="A25" ca="1">IF(A24&lt;INDIRECT("D2"),A24+1,"")</f>
        <v>23</v>
      </c>
      <c r="B25" s="13" t="str">
        <f t="shared" ca="1" si="0"/>
        <v>Arabasta</v>
      </c>
      <c r="C25" s="1"/>
      <c r="D25" s="6">
        <v>15</v>
      </c>
      <c r="E25" s="7" t="s">
        <v>63</v>
      </c>
    </row>
    <row r="26" spans="1:5" x14ac:dyDescent="0.2">
      <c r="A26" s="12" cm="1">
        <f t="array" aca="1" ref="A26" ca="1">IF(A25&lt;INDIRECT("D2"),A25+1,"")</f>
        <v>24</v>
      </c>
      <c r="B26" s="13" t="str">
        <f t="shared" ca="1" si="0"/>
        <v>Arabasta</v>
      </c>
      <c r="C26" s="1"/>
      <c r="D26" s="6">
        <v>14</v>
      </c>
      <c r="E26" s="7" t="s">
        <v>64</v>
      </c>
    </row>
    <row r="27" spans="1:5" x14ac:dyDescent="0.2">
      <c r="A27" s="12" cm="1">
        <f t="array" aca="1" ref="A27" ca="1">IF(A26&lt;INDIRECT("D2"),A26+1,"")</f>
        <v>25</v>
      </c>
      <c r="B27" s="13" t="str">
        <f t="shared" ca="1" si="0"/>
        <v>Jaya</v>
      </c>
      <c r="C27" s="1"/>
      <c r="D27" s="6">
        <v>13</v>
      </c>
      <c r="E27" s="7" t="s">
        <v>65</v>
      </c>
    </row>
    <row r="28" spans="1:5" x14ac:dyDescent="0.2">
      <c r="A28" s="12" cm="1">
        <f t="array" aca="1" ref="A28" ca="1">IF(A27&lt;INDIRECT("D2"),A27+1,"")</f>
        <v>26</v>
      </c>
      <c r="B28" s="13" t="str">
        <f t="shared" ca="1" si="0"/>
        <v>Skypiea</v>
      </c>
      <c r="C28" s="1"/>
      <c r="D28" s="6">
        <v>12</v>
      </c>
      <c r="E28" s="7" t="s">
        <v>66</v>
      </c>
    </row>
    <row r="29" spans="1:5" x14ac:dyDescent="0.2">
      <c r="A29" s="12" cm="1">
        <f t="array" aca="1" ref="A29" ca="1">IF(A28&lt;INDIRECT("D2"),A28+1,"")</f>
        <v>27</v>
      </c>
      <c r="B29" s="13" t="str">
        <f t="shared" ca="1" si="0"/>
        <v>Skypiea</v>
      </c>
      <c r="C29" s="1"/>
      <c r="D29" s="6">
        <v>11</v>
      </c>
      <c r="E29" s="7" t="s">
        <v>67</v>
      </c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Skypiea</v>
      </c>
      <c r="C30" s="1"/>
      <c r="D30" s="6">
        <v>8</v>
      </c>
      <c r="E30" s="7" t="s">
        <v>68</v>
      </c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Skypiea</v>
      </c>
      <c r="C31" s="1"/>
      <c r="D31" s="6">
        <v>5</v>
      </c>
      <c r="E31" s="7" t="s">
        <v>70</v>
      </c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Skypiea</v>
      </c>
      <c r="C32" s="1"/>
      <c r="D32" s="6">
        <v>3</v>
      </c>
      <c r="E32" s="7" t="s">
        <v>69</v>
      </c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Skypiea</v>
      </c>
      <c r="C33" s="1"/>
      <c r="D33" s="6">
        <v>1</v>
      </c>
      <c r="E33" s="7" t="s">
        <v>71</v>
      </c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Skypiea</v>
      </c>
      <c r="C34" s="1"/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LRLL</v>
      </c>
      <c r="C35" s="1"/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LRLL</v>
      </c>
      <c r="C36" s="1"/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 t="str">
        <f t="shared" ca="1" si="0"/>
        <v>Water7</v>
      </c>
      <c r="C37" s="1"/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 t="str">
        <f t="shared" ca="1" si="0"/>
        <v>Water7</v>
      </c>
      <c r="C38" s="1"/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 t="str">
        <f t="shared" ca="1" si="0"/>
        <v>Water7</v>
      </c>
      <c r="C39" s="1"/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 t="str">
        <f t="shared" ca="1" si="0"/>
        <v>Water7</v>
      </c>
      <c r="C40" s="1"/>
    </row>
    <row r="41" spans="1:5" x14ac:dyDescent="0.2">
      <c r="A41" s="12" cm="1">
        <f t="array" aca="1" ref="A41" ca="1">IF(A40&lt;INDIRECT("D2"),A40+1,"")</f>
        <v>39</v>
      </c>
      <c r="B41" s="13" t="str">
        <f t="shared" ca="1" si="0"/>
        <v>Water7</v>
      </c>
      <c r="C41" s="1"/>
    </row>
    <row r="42" spans="1:5" x14ac:dyDescent="0.2">
      <c r="A42" s="12" cm="1">
        <f t="array" aca="1" ref="A42" ca="1">IF(A41&lt;INDIRECT("D2"),A41+1,"")</f>
        <v>40</v>
      </c>
      <c r="B42" s="13" t="str">
        <f t="shared" ca="1" si="0"/>
        <v xml:space="preserve">Enies-Lobby </v>
      </c>
      <c r="C42" s="1"/>
    </row>
    <row r="43" spans="1:5" x14ac:dyDescent="0.2">
      <c r="A43" s="12" cm="1">
        <f t="array" aca="1" ref="A43" ca="1">IF(A42&lt;INDIRECT("D2"),A42+1,"")</f>
        <v>41</v>
      </c>
      <c r="B43" s="13" t="str">
        <f t="shared" ca="1" si="0"/>
        <v xml:space="preserve">Enies-Lobby </v>
      </c>
      <c r="C43" s="1"/>
    </row>
    <row r="44" spans="1:5" x14ac:dyDescent="0.2">
      <c r="A44" s="12" cm="1">
        <f t="array" aca="1" ref="A44" ca="1">IF(A43&lt;INDIRECT("D2"),A43+1,"")</f>
        <v>42</v>
      </c>
      <c r="B44" s="13" t="str">
        <f t="shared" ca="1" si="0"/>
        <v xml:space="preserve">Enies-Lobby </v>
      </c>
      <c r="C44" s="1"/>
    </row>
    <row r="45" spans="1:5" x14ac:dyDescent="0.2">
      <c r="A45" s="12" cm="1">
        <f t="array" aca="1" ref="A45" ca="1">IF(A44&lt;INDIRECT("D2"),A44+1,"")</f>
        <v>43</v>
      </c>
      <c r="B45" s="13" t="str">
        <f t="shared" ca="1" si="0"/>
        <v xml:space="preserve">Enies-Lobby </v>
      </c>
      <c r="C45" s="1"/>
    </row>
    <row r="46" spans="1:5" x14ac:dyDescent="0.2">
      <c r="A46" s="12" cm="1">
        <f t="array" aca="1" ref="A46" ca="1">IF(A45&lt;INDIRECT("D2"),A45+1,"")</f>
        <v>44</v>
      </c>
      <c r="B46" s="13" t="str">
        <f t="shared" ca="1" si="0"/>
        <v xml:space="preserve">Enies-Lobby </v>
      </c>
      <c r="C46" s="1"/>
    </row>
    <row r="47" spans="1:5" x14ac:dyDescent="0.2">
      <c r="A47" s="12" cm="1">
        <f t="array" aca="1" ref="A47" ca="1">IF(A46&lt;INDIRECT("D2"),A46+1,"")</f>
        <v>45</v>
      </c>
      <c r="B47" s="13" t="str">
        <f t="shared" ca="1" si="0"/>
        <v>Post-Enies lobby</v>
      </c>
      <c r="C47" s="1"/>
    </row>
    <row r="48" spans="1:5" x14ac:dyDescent="0.2">
      <c r="A48" s="12" cm="1">
        <f t="array" aca="1" ref="A48" ca="1">IF(A47&lt;INDIRECT("D2"),A47+1,"")</f>
        <v>46</v>
      </c>
      <c r="B48" s="13" t="str">
        <f t="shared" ca="1" si="0"/>
        <v>Thriller Bark</v>
      </c>
      <c r="C48" s="1"/>
    </row>
    <row r="49" spans="1:3" x14ac:dyDescent="0.2">
      <c r="A49" s="12" cm="1">
        <f t="array" aca="1" ref="A49" ca="1">IF(A48&lt;INDIRECT("D2"),A48+1,"")</f>
        <v>47</v>
      </c>
      <c r="B49" s="13" t="str">
        <f t="shared" ca="1" si="0"/>
        <v>Thriller Bark</v>
      </c>
      <c r="C49" s="1"/>
    </row>
    <row r="50" spans="1:3" x14ac:dyDescent="0.2">
      <c r="A50" s="12" cm="1">
        <f t="array" aca="1" ref="A50" ca="1">IF(A49&lt;INDIRECT("D2"),A49+1,"")</f>
        <v>48</v>
      </c>
      <c r="B50" s="13" t="str">
        <f t="shared" ca="1" si="0"/>
        <v>Thriller Bark</v>
      </c>
      <c r="C50" s="1"/>
    </row>
    <row r="51" spans="1:3" x14ac:dyDescent="0.2">
      <c r="A51" s="12" cm="1">
        <f t="array" aca="1" ref="A51" ca="1">IF(A50&lt;INDIRECT("D2"),A50+1,"")</f>
        <v>49</v>
      </c>
      <c r="B51" s="13" t="str">
        <f t="shared" ca="1" si="0"/>
        <v>Thriller Bark</v>
      </c>
      <c r="C51" s="1"/>
    </row>
    <row r="52" spans="1:3" x14ac:dyDescent="0.2">
      <c r="A52" s="12" cm="1">
        <f t="array" aca="1" ref="A52" ca="1">IF(A51&lt;INDIRECT("D2"),A51+1,"")</f>
        <v>50</v>
      </c>
      <c r="B52" s="13" t="str">
        <f t="shared" ca="1" si="0"/>
        <v>Thriller Bark</v>
      </c>
      <c r="C52" s="1"/>
    </row>
    <row r="53" spans="1:3" x14ac:dyDescent="0.2">
      <c r="A53" s="12" cm="1">
        <f t="array" aca="1" ref="A53" ca="1">IF(A52&lt;INDIRECT("D2"),A52+1,"")</f>
        <v>51</v>
      </c>
      <c r="B53" s="13" t="str">
        <f t="shared" ca="1" si="0"/>
        <v>Sabaody Archipelago</v>
      </c>
      <c r="C53" s="1"/>
    </row>
    <row r="54" spans="1:3" x14ac:dyDescent="0.2">
      <c r="A54" s="12" cm="1">
        <f t="array" aca="1" ref="A54" ca="1">IF(A53&lt;INDIRECT("D2"),A53+1,"")</f>
        <v>52</v>
      </c>
      <c r="B54" s="13" t="str">
        <f t="shared" ca="1" si="0"/>
        <v>Sabaody Archipelago</v>
      </c>
      <c r="C54" s="1"/>
    </row>
    <row r="55" spans="1:3" x14ac:dyDescent="0.2">
      <c r="A55" s="12" cm="1">
        <f t="array" aca="1" ref="A55" ca="1">IF(A54&lt;INDIRECT("D2"),A54+1,"")</f>
        <v>53</v>
      </c>
      <c r="B55" s="13" t="str">
        <f t="shared" ca="1" si="0"/>
        <v>Sabaody Archipelago</v>
      </c>
      <c r="C55" s="1"/>
    </row>
    <row r="56" spans="1:3" x14ac:dyDescent="0.2">
      <c r="A56" s="12" cm="1">
        <f t="array" aca="1" ref="A56" ca="1">IF(A55&lt;INDIRECT("D2"),A55+1,"")</f>
        <v>54</v>
      </c>
      <c r="B56" s="13" t="str">
        <f t="shared" ca="1" si="0"/>
        <v>Amazon Lily</v>
      </c>
      <c r="C56" s="1"/>
    </row>
    <row r="57" spans="1:3" x14ac:dyDescent="0.2">
      <c r="A57" s="12" cm="1">
        <f t="array" aca="1" ref="A57" ca="1">IF(A56&lt;INDIRECT("D2"),A56+1,"")</f>
        <v>55</v>
      </c>
      <c r="B57" s="13" t="str">
        <f t="shared" ca="1" si="0"/>
        <v>Impel Down</v>
      </c>
      <c r="C57" s="1"/>
    </row>
    <row r="58" spans="1:3" x14ac:dyDescent="0.2">
      <c r="A58" s="12" cm="1">
        <f t="array" aca="1" ref="A58" ca="1">IF(A57&lt;INDIRECT("D2"),A57+1,"")</f>
        <v>56</v>
      </c>
      <c r="B58" s="13" t="str">
        <f t="shared" ca="1" si="0"/>
        <v>Impel Down</v>
      </c>
      <c r="C58" s="1"/>
    </row>
    <row r="59" spans="1:3" x14ac:dyDescent="0.2">
      <c r="A59" s="12" cm="1">
        <f t="array" aca="1" ref="A59" ca="1">IF(A58&lt;INDIRECT("D2"),A58+1,"")</f>
        <v>57</v>
      </c>
      <c r="B59" s="13" t="str">
        <f t="shared" ca="1" si="0"/>
        <v>Marineford</v>
      </c>
      <c r="C59" s="1"/>
    </row>
    <row r="60" spans="1:3" x14ac:dyDescent="0.2">
      <c r="A60" s="12" cm="1">
        <f t="array" aca="1" ref="A60" ca="1">IF(A59&lt;INDIRECT("D2"),A59+1,"")</f>
        <v>58</v>
      </c>
      <c r="B60" s="13" t="str">
        <f t="shared" ca="1" si="0"/>
        <v>Marineford</v>
      </c>
      <c r="C60" s="1"/>
    </row>
    <row r="61" spans="1:3" x14ac:dyDescent="0.2">
      <c r="A61" s="12" cm="1">
        <f t="array" aca="1" ref="A61" ca="1">IF(A60&lt;INDIRECT("D2"),A60+1,"")</f>
        <v>59</v>
      </c>
      <c r="B61" s="13" t="str">
        <f t="shared" ca="1" si="0"/>
        <v>Marineford</v>
      </c>
      <c r="C61" s="1"/>
    </row>
    <row r="62" spans="1:3" x14ac:dyDescent="0.2">
      <c r="A62" s="12" cm="1">
        <f t="array" aca="1" ref="A62" ca="1">IF(A61&lt;INDIRECT("D2"),A61+1,"")</f>
        <v>60</v>
      </c>
      <c r="B62" s="13" t="str">
        <f t="shared" ca="1" si="0"/>
        <v>Post-war</v>
      </c>
      <c r="C62" s="1"/>
    </row>
    <row r="63" spans="1:3" x14ac:dyDescent="0.2">
      <c r="A63" s="12" cm="1">
        <f t="array" aca="1" ref="A63" ca="1">IF(A62&lt;INDIRECT("D2"),A62+1,"")</f>
        <v>61</v>
      </c>
      <c r="B63" s="13" t="str">
        <f t="shared" ca="1" si="0"/>
        <v>Return to Sabaody</v>
      </c>
      <c r="C63" s="1"/>
    </row>
    <row r="64" spans="1:3" x14ac:dyDescent="0.2">
      <c r="A64" s="12" cm="1">
        <f t="array" aca="1" ref="A64" ca="1">IF(A63&lt;INDIRECT("D2"),A63+1,"")</f>
        <v>62</v>
      </c>
      <c r="B64" s="13" t="str">
        <f t="shared" ca="1" si="0"/>
        <v>Fish-man Island</v>
      </c>
      <c r="C64" s="1"/>
    </row>
    <row r="65" spans="1:3" x14ac:dyDescent="0.2">
      <c r="A65" s="12" cm="1">
        <f t="array" aca="1" ref="A65" ca="1">IF(A64&lt;INDIRECT("D2"),A64+1,"")</f>
        <v>63</v>
      </c>
      <c r="B65" s="13" t="str">
        <f t="shared" ca="1" si="0"/>
        <v>Fish-man Island</v>
      </c>
      <c r="C65" s="1"/>
    </row>
    <row r="66" spans="1:3" x14ac:dyDescent="0.2">
      <c r="A66" s="12" cm="1">
        <f t="array" aca="1" ref="A66" ca="1">IF(A65&lt;INDIRECT("D2"),A65+1,"")</f>
        <v>64</v>
      </c>
      <c r="B66" s="13" t="str">
        <f t="shared" ca="1" si="0"/>
        <v>Fish-man Island</v>
      </c>
      <c r="C66" s="1"/>
    </row>
    <row r="67" spans="1:3" x14ac:dyDescent="0.2">
      <c r="A67" s="12" cm="1">
        <f t="array" aca="1" ref="A67" ca="1">IF(A66&lt;INDIRECT("D2"),A66+1,"")</f>
        <v>65</v>
      </c>
      <c r="B67" s="13" t="str">
        <f t="shared" ref="B67:B130" ca="1" si="1">IF(ISNUMBER(A67)=TRUE,INDEX($E:$E,MATCH(A67,$D:$D,-1)),"")</f>
        <v>Fish-man Island</v>
      </c>
      <c r="C67" s="1"/>
    </row>
    <row r="68" spans="1:3" x14ac:dyDescent="0.2">
      <c r="A68" s="12" cm="1">
        <f t="array" aca="1" ref="A68" ca="1">IF(A67&lt;INDIRECT("D2"),A67+1,"")</f>
        <v>66</v>
      </c>
      <c r="B68" s="13" t="str">
        <f t="shared" ca="1" si="1"/>
        <v>Fish-man Island</v>
      </c>
      <c r="C68" s="1"/>
    </row>
    <row r="69" spans="1:3" x14ac:dyDescent="0.2">
      <c r="A69" s="12" cm="1">
        <f t="array" aca="1" ref="A69" ca="1">IF(A68&lt;INDIRECT("D2"),A68+1,"")</f>
        <v>67</v>
      </c>
      <c r="B69" s="13" t="str">
        <f t="shared" ca="1" si="1"/>
        <v>Punk Hazard</v>
      </c>
      <c r="C69" s="1"/>
    </row>
    <row r="70" spans="1:3" x14ac:dyDescent="0.2">
      <c r="A70" s="12" cm="1">
        <f t="array" aca="1" ref="A70" ca="1">IF(A69&lt;INDIRECT("D2"),A69+1,"")</f>
        <v>68</v>
      </c>
      <c r="B70" s="13" t="str">
        <f t="shared" ca="1" si="1"/>
        <v>Punk Hazard</v>
      </c>
      <c r="C70" s="1"/>
    </row>
    <row r="71" spans="1:3" x14ac:dyDescent="0.2">
      <c r="A71" s="12" cm="1">
        <f t="array" aca="1" ref="A71" ca="1">IF(A70&lt;INDIRECT("D2"),A70+1,"")</f>
        <v>69</v>
      </c>
      <c r="B71" s="13" t="str">
        <f t="shared" ca="1" si="1"/>
        <v>Punk Hazard</v>
      </c>
      <c r="C71" s="1"/>
    </row>
    <row r="72" spans="1:3" x14ac:dyDescent="0.2">
      <c r="A72" s="12" cm="1">
        <f t="array" aca="1" ref="A72" ca="1">IF(A71&lt;INDIRECT("D2"),A71+1,"")</f>
        <v>70</v>
      </c>
      <c r="B72" s="13" t="str">
        <f t="shared" ca="1" si="1"/>
        <v>Punk Hazard</v>
      </c>
      <c r="C72" s="1"/>
    </row>
    <row r="73" spans="1:3" x14ac:dyDescent="0.2">
      <c r="A73" s="12" cm="1">
        <f t="array" aca="1" ref="A73" ca="1">IF(A72&lt;INDIRECT("D2"),A72+1,"")</f>
        <v>71</v>
      </c>
      <c r="B73" s="13" t="str">
        <f t="shared" ca="1" si="1"/>
        <v>Dressrosa</v>
      </c>
      <c r="C73" s="1"/>
    </row>
    <row r="74" spans="1:3" x14ac:dyDescent="0.2">
      <c r="A74" s="12" cm="1">
        <f t="array" aca="1" ref="A74" ca="1">IF(A73&lt;INDIRECT("D2"),A73+1,"")</f>
        <v>72</v>
      </c>
      <c r="B74" s="13" t="str">
        <f t="shared" ca="1" si="1"/>
        <v>Dressrosa</v>
      </c>
      <c r="C74" s="1"/>
    </row>
    <row r="75" spans="1:3" x14ac:dyDescent="0.2">
      <c r="A75" s="12" cm="1">
        <f t="array" aca="1" ref="A75" ca="1">IF(A74&lt;INDIRECT("D2"),A74+1,"")</f>
        <v>73</v>
      </c>
      <c r="B75" s="13" t="str">
        <f t="shared" ca="1" si="1"/>
        <v>Dressrosa</v>
      </c>
      <c r="C75" s="1"/>
    </row>
    <row r="76" spans="1:3" x14ac:dyDescent="0.2">
      <c r="A76" s="12" cm="1">
        <f t="array" aca="1" ref="A76" ca="1">IF(A75&lt;INDIRECT("D2"),A75+1,"")</f>
        <v>74</v>
      </c>
      <c r="B76" s="13" t="str">
        <f t="shared" ca="1" si="1"/>
        <v>Dressrosa</v>
      </c>
      <c r="C76" s="1"/>
    </row>
    <row r="77" spans="1:3" x14ac:dyDescent="0.2">
      <c r="A77" s="12" cm="1">
        <f t="array" aca="1" ref="A77" ca="1">IF(A76&lt;INDIRECT("D2"),A76+1,"")</f>
        <v>75</v>
      </c>
      <c r="B77" s="13" t="str">
        <f t="shared" ca="1" si="1"/>
        <v>Dressrosa</v>
      </c>
      <c r="C77" s="1"/>
    </row>
    <row r="78" spans="1:3" x14ac:dyDescent="0.2">
      <c r="A78" s="12" cm="1">
        <f t="array" aca="1" ref="A78" ca="1">IF(A77&lt;INDIRECT("D2"),A77+1,"")</f>
        <v>76</v>
      </c>
      <c r="B78" s="13" t="str">
        <f t="shared" ca="1" si="1"/>
        <v>Dressrosa</v>
      </c>
      <c r="C78" s="1"/>
    </row>
    <row r="79" spans="1:3" x14ac:dyDescent="0.2">
      <c r="A79" s="12" cm="1">
        <f t="array" aca="1" ref="A79" ca="1">IF(A78&lt;INDIRECT("D2"),A78+1,"")</f>
        <v>77</v>
      </c>
      <c r="B79" s="13" t="str">
        <f t="shared" ca="1" si="1"/>
        <v>Dressrosa</v>
      </c>
      <c r="C79" s="1"/>
    </row>
    <row r="80" spans="1:3" x14ac:dyDescent="0.2">
      <c r="A80" s="12" cm="1">
        <f t="array" aca="1" ref="A80" ca="1">IF(A79&lt;INDIRECT("D2"),A79+1,"")</f>
        <v>78</v>
      </c>
      <c r="B80" s="13" t="str">
        <f t="shared" ca="1" si="1"/>
        <v>Dressrosa</v>
      </c>
      <c r="C80" s="1"/>
    </row>
    <row r="81" spans="1:3" x14ac:dyDescent="0.2">
      <c r="A81" s="12" cm="1">
        <f t="array" aca="1" ref="A81" ca="1">IF(A80&lt;INDIRECT("D2"),A80+1,"")</f>
        <v>79</v>
      </c>
      <c r="B81" s="13" t="str">
        <f t="shared" ca="1" si="1"/>
        <v>Dressrosa</v>
      </c>
      <c r="C81" s="1"/>
    </row>
    <row r="82" spans="1:3" x14ac:dyDescent="0.2">
      <c r="A82" s="12" cm="1">
        <f t="array" aca="1" ref="A82" ca="1">IF(A81&lt;INDIRECT("D2"),A81+1,"")</f>
        <v>80</v>
      </c>
      <c r="B82" s="13" t="str">
        <f t="shared" ca="1" si="1"/>
        <v>Dressrosa</v>
      </c>
      <c r="C82" s="1"/>
    </row>
    <row r="83" spans="1:3" x14ac:dyDescent="0.2">
      <c r="A83" s="12" cm="1">
        <f t="array" aca="1" ref="A83" ca="1">IF(A82&lt;INDIRECT("D2"),A82+1,"")</f>
        <v>81</v>
      </c>
      <c r="B83" s="13" t="str">
        <f t="shared" ca="1" si="1"/>
        <v>Zou</v>
      </c>
      <c r="C83" s="1"/>
    </row>
    <row r="84" spans="1:3" x14ac:dyDescent="0.2">
      <c r="A84" s="12" cm="1">
        <f t="array" aca="1" ref="A84" ca="1">IF(A83&lt;INDIRECT("D2"),A83+1,"")</f>
        <v>82</v>
      </c>
      <c r="B84" s="13" t="str">
        <f t="shared" ca="1" si="1"/>
        <v>Zou</v>
      </c>
      <c r="C84" s="1"/>
    </row>
    <row r="85" spans="1:3" x14ac:dyDescent="0.2">
      <c r="A85" s="12" cm="1">
        <f t="array" aca="1" ref="A85" ca="1">IF(A84&lt;INDIRECT("D2"),A84+1,"")</f>
        <v>83</v>
      </c>
      <c r="B85" s="13" t="str">
        <f t="shared" ca="1" si="1"/>
        <v>Whole Cake Island</v>
      </c>
      <c r="C85" s="1"/>
    </row>
    <row r="86" spans="1:3" x14ac:dyDescent="0.2">
      <c r="A86" s="12" cm="1">
        <f t="array" aca="1" ref="A86" ca="1">IF(A85&lt;INDIRECT("D2"),A85+1,"")</f>
        <v>84</v>
      </c>
      <c r="B86" s="13" t="str">
        <f t="shared" ca="1" si="1"/>
        <v>Whole Cake Island</v>
      </c>
      <c r="C86" s="1"/>
    </row>
    <row r="87" spans="1:3" x14ac:dyDescent="0.2">
      <c r="A87" s="12" cm="1">
        <f t="array" aca="1" ref="A87" ca="1">IF(A86&lt;INDIRECT("D2"),A86+1,"")</f>
        <v>85</v>
      </c>
      <c r="B87" s="13" t="str">
        <f t="shared" ca="1" si="1"/>
        <v>Whole Cake Island</v>
      </c>
      <c r="C87" s="1"/>
    </row>
    <row r="88" spans="1:3" x14ac:dyDescent="0.2">
      <c r="A88" s="12" cm="1">
        <f t="array" aca="1" ref="A88" ca="1">IF(A87&lt;INDIRECT("D2"),A87+1,"")</f>
        <v>86</v>
      </c>
      <c r="B88" s="13" t="str">
        <f t="shared" ca="1" si="1"/>
        <v>Whole Cake Island</v>
      </c>
      <c r="C88" s="1"/>
    </row>
    <row r="89" spans="1:3" x14ac:dyDescent="0.2">
      <c r="A89" s="12" cm="1">
        <f t="array" aca="1" ref="A89" ca="1">IF(A88&lt;INDIRECT("D2"),A88+1,"")</f>
        <v>87</v>
      </c>
      <c r="B89" s="13" t="str">
        <f t="shared" ca="1" si="1"/>
        <v>Whole Cake Island</v>
      </c>
      <c r="C89" s="1"/>
    </row>
    <row r="90" spans="1:3" x14ac:dyDescent="0.2">
      <c r="A90" s="12" cm="1">
        <f t="array" aca="1" ref="A90" ca="1">IF(A89&lt;INDIRECT("D2"),A89+1,"")</f>
        <v>88</v>
      </c>
      <c r="B90" s="13" t="str">
        <f t="shared" ca="1" si="1"/>
        <v>Whole Cake Island</v>
      </c>
      <c r="C90" s="1"/>
    </row>
    <row r="91" spans="1:3" x14ac:dyDescent="0.2">
      <c r="A91" s="12" cm="1">
        <f t="array" aca="1" ref="A91" ca="1">IF(A90&lt;INDIRECT("D2"),A90+1,"")</f>
        <v>89</v>
      </c>
      <c r="B91" s="13" t="str">
        <f t="shared" ca="1" si="1"/>
        <v>Whole Cake Island</v>
      </c>
      <c r="C91" s="1"/>
    </row>
    <row r="92" spans="1:3" x14ac:dyDescent="0.2">
      <c r="A92" s="12" cm="1">
        <f t="array" aca="1" ref="A92" ca="1">IF(A91&lt;INDIRECT("D2"),A91+1,"")</f>
        <v>90</v>
      </c>
      <c r="B92" s="13" t="str">
        <f t="shared" ca="1" si="1"/>
        <v>Levely</v>
      </c>
      <c r="C92" s="1"/>
    </row>
    <row r="93" spans="1:3" x14ac:dyDescent="0.2">
      <c r="A93" s="12" cm="1">
        <f t="array" aca="1" ref="A93" ca="1">IF(A92&lt;INDIRECT("D2"),A92+1,"")</f>
        <v>91</v>
      </c>
      <c r="B93" s="13" t="str">
        <f t="shared" ca="1" si="1"/>
        <v>Wano</v>
      </c>
      <c r="C93" s="1"/>
    </row>
    <row r="94" spans="1:3" x14ac:dyDescent="0.2">
      <c r="A94" s="12" cm="1">
        <f t="array" aca="1" ref="A94" ca="1">IF(A93&lt;INDIRECT("D2"),A93+1,"")</f>
        <v>92</v>
      </c>
      <c r="B94" s="13" t="str">
        <f t="shared" ca="1" si="1"/>
        <v>Wano</v>
      </c>
      <c r="C94" s="1"/>
    </row>
    <row r="95" spans="1:3" x14ac:dyDescent="0.2">
      <c r="A95" s="12" cm="1">
        <f t="array" aca="1" ref="A95" ca="1">IF(A94&lt;INDIRECT("D2"),A94+1,"")</f>
        <v>93</v>
      </c>
      <c r="B95" s="13" t="str">
        <f t="shared" ca="1" si="1"/>
        <v>Wano</v>
      </c>
      <c r="C95" s="1"/>
    </row>
    <row r="96" spans="1:3" x14ac:dyDescent="0.2">
      <c r="A96" s="12" cm="1">
        <f t="array" aca="1" ref="A96" ca="1">IF(A95&lt;INDIRECT("D2"),A95+1,"")</f>
        <v>94</v>
      </c>
      <c r="B96" s="13" t="str">
        <f t="shared" ca="1" si="1"/>
        <v>Wano</v>
      </c>
      <c r="C96" s="1"/>
    </row>
    <row r="97" spans="1:3" x14ac:dyDescent="0.2">
      <c r="A97" s="12" cm="1">
        <f t="array" aca="1" ref="A97" ca="1">IF(A96&lt;INDIRECT("D2"),A96+1,"")</f>
        <v>95</v>
      </c>
      <c r="B97" s="13" t="str">
        <f t="shared" ca="1" si="1"/>
        <v>Wano</v>
      </c>
      <c r="C97" s="1"/>
    </row>
    <row r="98" spans="1:3" x14ac:dyDescent="0.2">
      <c r="A98" s="12" cm="1">
        <f t="array" aca="1" ref="A98" ca="1">IF(A97&lt;INDIRECT("D2"),A97+1,"")</f>
        <v>96</v>
      </c>
      <c r="B98" s="13" t="str">
        <f t="shared" ca="1" si="1"/>
        <v>Wano</v>
      </c>
      <c r="C98" s="1"/>
    </row>
    <row r="99" spans="1:3" x14ac:dyDescent="0.2">
      <c r="A99" s="12" cm="1">
        <f t="array" aca="1" ref="A99" ca="1">IF(A98&lt;INDIRECT("D2"),A98+1,"")</f>
        <v>97</v>
      </c>
      <c r="B99" s="13" t="str">
        <f t="shared" ca="1" si="1"/>
        <v>Wano</v>
      </c>
      <c r="C99" s="1"/>
    </row>
    <row r="100" spans="1:3" x14ac:dyDescent="0.2">
      <c r="A100" s="12" cm="1">
        <f t="array" aca="1" ref="A100" ca="1">IF(A99&lt;INDIRECT("D2"),A99+1,"")</f>
        <v>98</v>
      </c>
      <c r="B100" s="13" t="str">
        <f t="shared" ca="1" si="1"/>
        <v>Wano</v>
      </c>
      <c r="C100" s="1"/>
    </row>
    <row r="101" spans="1:3" x14ac:dyDescent="0.2">
      <c r="A101" s="12" cm="1">
        <f t="array" aca="1" ref="A101" ca="1">IF(A100&lt;INDIRECT("D2"),A100+1,"")</f>
        <v>99</v>
      </c>
      <c r="B101" s="13" t="str">
        <f t="shared" ca="1" si="1"/>
        <v>Wano</v>
      </c>
      <c r="C101" s="1"/>
    </row>
    <row r="102" spans="1:3" x14ac:dyDescent="0.2">
      <c r="A102" s="12" cm="1">
        <f t="array" aca="1" ref="A102" ca="1">IF(A101&lt;INDIRECT("D2"),A101+1,"")</f>
        <v>100</v>
      </c>
      <c r="B102" s="13" t="str">
        <f t="shared" ca="1" si="1"/>
        <v>Wano</v>
      </c>
      <c r="C102" s="1"/>
    </row>
    <row r="103" spans="1:3" x14ac:dyDescent="0.2">
      <c r="A103" s="12" cm="1">
        <f t="array" aca="1" ref="A103" ca="1">IF(A102&lt;INDIRECT("D2"),A102+1,"")</f>
        <v>101</v>
      </c>
      <c r="B103" s="13" t="str">
        <f t="shared" ca="1" si="1"/>
        <v>Wano</v>
      </c>
      <c r="C103" s="1"/>
    </row>
    <row r="104" spans="1:3" x14ac:dyDescent="0.2">
      <c r="A104" s="12" cm="1">
        <f t="array" aca="1" ref="A104" ca="1">IF(A103&lt;INDIRECT("D2"),A103+1,"")</f>
        <v>102</v>
      </c>
      <c r="B104" s="13" t="str">
        <f t="shared" ca="1" si="1"/>
        <v>Wano</v>
      </c>
      <c r="C104" s="1"/>
    </row>
    <row r="105" spans="1:3" x14ac:dyDescent="0.2">
      <c r="A105" s="12" cm="1">
        <f t="array" aca="1" ref="A105" ca="1">IF(A104&lt;INDIRECT("D2"),A104+1,"")</f>
        <v>103</v>
      </c>
      <c r="B105" s="13" t="str">
        <f t="shared" ca="1" si="1"/>
        <v>Wano</v>
      </c>
      <c r="C105" s="1"/>
    </row>
    <row r="106" spans="1:3" x14ac:dyDescent="0.2">
      <c r="A106" s="12" cm="1">
        <f t="array" aca="1" ref="A106" ca="1">IF(A105&lt;INDIRECT("D2"),A105+1,"")</f>
        <v>104</v>
      </c>
      <c r="B106" s="13" t="str">
        <f t="shared" ca="1" si="1"/>
        <v>Wano</v>
      </c>
      <c r="C106" s="1"/>
    </row>
    <row r="107" spans="1:3" x14ac:dyDescent="0.2">
      <c r="A107" s="12" cm="1">
        <f t="array" aca="1" ref="A107" ca="1">IF(A106&lt;INDIRECT("D2"),A106+1,"")</f>
        <v>105</v>
      </c>
      <c r="B107" s="13" t="str">
        <f t="shared" ca="1" si="1"/>
        <v>Egghead</v>
      </c>
      <c r="C107" s="1"/>
    </row>
    <row r="108" spans="1:3" x14ac:dyDescent="0.2">
      <c r="A108" s="12" cm="1">
        <f t="array" aca="1" ref="A108" ca="1">IF(A107&lt;INDIRECT("D2"),A107+1,"")</f>
        <v>106</v>
      </c>
      <c r="B108" s="13" t="str">
        <f t="shared" ca="1" si="1"/>
        <v>Egghead</v>
      </c>
      <c r="C108" s="1"/>
    </row>
    <row r="109" spans="1:3" x14ac:dyDescent="0.2">
      <c r="A109" s="12" t="str" cm="1">
        <f t="array" aca="1" ref="A109" ca="1">IF(A108&lt;INDIRECT("D2"),A108+1,"")</f>
        <v/>
      </c>
      <c r="B109" s="13" t="str">
        <f t="shared" ca="1" si="1"/>
        <v/>
      </c>
      <c r="C109" s="1"/>
    </row>
    <row r="110" spans="1:3" x14ac:dyDescent="0.2">
      <c r="A110" s="12" t="str" cm="1">
        <f t="array" aca="1" ref="A110" ca="1">IF(A109&lt;INDIRECT("D2"),A109+1,"")</f>
        <v/>
      </c>
      <c r="B110" s="13" t="str">
        <f t="shared" ca="1" si="1"/>
        <v/>
      </c>
      <c r="C110" s="1"/>
    </row>
    <row r="111" spans="1:3" x14ac:dyDescent="0.2">
      <c r="A111" s="12" t="str" cm="1">
        <f t="array" aca="1" ref="A111" ca="1">IF(A110&lt;INDIRECT("D2"),A110+1,"")</f>
        <v/>
      </c>
      <c r="B111" s="13" t="str">
        <f t="shared" ca="1" si="1"/>
        <v/>
      </c>
      <c r="C111" s="1"/>
    </row>
    <row r="112" spans="1:3" x14ac:dyDescent="0.2">
      <c r="A112" s="12" t="str" cm="1">
        <f t="array" aca="1" ref="A112" ca="1">IF(A111&lt;INDIRECT("D2"),A111+1,"")</f>
        <v/>
      </c>
      <c r="B112" s="13" t="str">
        <f t="shared" ca="1" si="1"/>
        <v/>
      </c>
      <c r="C112" s="1"/>
    </row>
    <row r="113" spans="1:3" x14ac:dyDescent="0.2">
      <c r="A113" s="12" t="str" cm="1">
        <f t="array" aca="1" ref="A113" ca="1">IF(A112&lt;INDIRECT("D2"),A112+1,"")</f>
        <v/>
      </c>
      <c r="B113" s="13" t="str">
        <f t="shared" ca="1" si="1"/>
        <v/>
      </c>
      <c r="C113" s="1"/>
    </row>
    <row r="114" spans="1:3" x14ac:dyDescent="0.2">
      <c r="A114" s="12" t="str" cm="1">
        <f t="array" aca="1" ref="A114" ca="1">IF(A113&lt;INDIRECT("D2"),A113+1,"")</f>
        <v/>
      </c>
      <c r="B114" s="13" t="str">
        <f t="shared" ca="1" si="1"/>
        <v/>
      </c>
      <c r="C114" s="1"/>
    </row>
    <row r="115" spans="1:3" x14ac:dyDescent="0.2">
      <c r="A115" s="12" t="str" cm="1">
        <f t="array" aca="1" ref="A115" ca="1">IF(A114&lt;INDIRECT("D2"),A114+1,"")</f>
        <v/>
      </c>
      <c r="B115" s="13" t="str">
        <f t="shared" ca="1" si="1"/>
        <v/>
      </c>
      <c r="C115" s="1"/>
    </row>
    <row r="116" spans="1:3" x14ac:dyDescent="0.2">
      <c r="A116" s="12" t="str" cm="1">
        <f t="array" aca="1" ref="A116" ca="1">IF(A115&lt;INDIRECT("D2"),A115+1,"")</f>
        <v/>
      </c>
      <c r="B116" s="13" t="str">
        <f t="shared" ca="1" si="1"/>
        <v/>
      </c>
      <c r="C116" s="1"/>
    </row>
    <row r="117" spans="1:3" x14ac:dyDescent="0.2">
      <c r="A117" s="12" t="str" cm="1">
        <f t="array" aca="1" ref="A117" ca="1">IF(A116&lt;INDIRECT("D2"),A116+1,"")</f>
        <v/>
      </c>
      <c r="B117" s="13" t="str">
        <f t="shared" ca="1" si="1"/>
        <v/>
      </c>
      <c r="C117" s="1"/>
    </row>
    <row r="118" spans="1:3" x14ac:dyDescent="0.2">
      <c r="A118" s="12" t="str" cm="1">
        <f t="array" aca="1" ref="A118" ca="1">IF(A117&lt;INDIRECT("D2"),A117+1,"")</f>
        <v/>
      </c>
      <c r="B118" s="13" t="str">
        <f t="shared" ca="1" si="1"/>
        <v/>
      </c>
      <c r="C118" s="1"/>
    </row>
    <row r="119" spans="1:3" x14ac:dyDescent="0.2">
      <c r="A119" s="12" t="str" cm="1">
        <f t="array" aca="1" ref="A119" ca="1">IF(A118&lt;INDIRECT("D2"),A118+1,"")</f>
        <v/>
      </c>
      <c r="B119" s="13" t="str">
        <f t="shared" ca="1" si="1"/>
        <v/>
      </c>
      <c r="C119" s="1"/>
    </row>
    <row r="120" spans="1:3" x14ac:dyDescent="0.2">
      <c r="A120" s="12" t="str" cm="1">
        <f t="array" aca="1" ref="A120" ca="1">IF(A119&lt;INDIRECT("D2"),A119+1,"")</f>
        <v/>
      </c>
      <c r="B120" s="13" t="str">
        <f t="shared" ca="1" si="1"/>
        <v/>
      </c>
      <c r="C120" s="1"/>
    </row>
    <row r="121" spans="1:3" x14ac:dyDescent="0.2">
      <c r="A121" s="12" t="str" cm="1">
        <f t="array" aca="1" ref="A121" ca="1">IF(A120&lt;INDIRECT("D2"),A120+1,"")</f>
        <v/>
      </c>
      <c r="B121" s="13" t="str">
        <f t="shared" ca="1" si="1"/>
        <v/>
      </c>
      <c r="C121" s="1"/>
    </row>
    <row r="122" spans="1:3" x14ac:dyDescent="0.2">
      <c r="A122" s="12" t="str" cm="1">
        <f t="array" aca="1" ref="A122" ca="1">IF(A121&lt;INDIRECT("D2"),A121+1,"")</f>
        <v/>
      </c>
      <c r="B122" s="13" t="str">
        <f t="shared" ca="1" si="1"/>
        <v/>
      </c>
      <c r="C122" s="1"/>
    </row>
    <row r="123" spans="1:3" x14ac:dyDescent="0.2">
      <c r="A123" s="12" t="str" cm="1">
        <f t="array" aca="1" ref="A123" ca="1">IF(A122&lt;INDIRECT("D2"),A122+1,"")</f>
        <v/>
      </c>
      <c r="B123" s="13" t="str">
        <f t="shared" ca="1" si="1"/>
        <v/>
      </c>
      <c r="C123" s="1"/>
    </row>
    <row r="124" spans="1:3" x14ac:dyDescent="0.2">
      <c r="A124" s="12" t="str" cm="1">
        <f t="array" aca="1" ref="A124" ca="1">IF(A123&lt;INDIRECT("D2"),A123+1,"")</f>
        <v/>
      </c>
      <c r="B124" s="13" t="str">
        <f t="shared" ca="1" si="1"/>
        <v/>
      </c>
      <c r="C124" s="1"/>
    </row>
    <row r="125" spans="1:3" x14ac:dyDescent="0.2">
      <c r="A125" s="12" t="str" cm="1">
        <f t="array" aca="1" ref="A125" ca="1">IF(A124&lt;INDIRECT("D2"),A124+1,"")</f>
        <v/>
      </c>
      <c r="B125" s="13" t="str">
        <f t="shared" ca="1" si="1"/>
        <v/>
      </c>
      <c r="C125" s="1"/>
    </row>
    <row r="126" spans="1:3" x14ac:dyDescent="0.2">
      <c r="A126" s="12" t="str" cm="1">
        <f t="array" aca="1" ref="A126" ca="1">IF(A125&lt;INDIRECT("D2"),A125+1,"")</f>
        <v/>
      </c>
      <c r="B126" s="13" t="str">
        <f t="shared" ca="1" si="1"/>
        <v/>
      </c>
      <c r="C126" s="1"/>
    </row>
    <row r="127" spans="1:3" x14ac:dyDescent="0.2">
      <c r="A127" s="12" t="str" cm="1">
        <f t="array" aca="1" ref="A127" ca="1">IF(A126&lt;INDIRECT("D2"),A126+1,"")</f>
        <v/>
      </c>
      <c r="B127" s="13" t="str">
        <f t="shared" ca="1" si="1"/>
        <v/>
      </c>
      <c r="C127" s="1"/>
    </row>
    <row r="128" spans="1:3" x14ac:dyDescent="0.2">
      <c r="A128" s="12" t="str" cm="1">
        <f t="array" aca="1" ref="A128" ca="1">IF(A127&lt;INDIRECT("D2"),A127+1,"")</f>
        <v/>
      </c>
      <c r="B128" s="13" t="str">
        <f t="shared" ca="1" si="1"/>
        <v/>
      </c>
      <c r="C128" s="1"/>
    </row>
    <row r="129" spans="1:3" x14ac:dyDescent="0.2">
      <c r="A129" s="12" t="str" cm="1">
        <f t="array" aca="1" ref="A129" ca="1">IF(A128&lt;INDIRECT("D2"),A128+1,"")</f>
        <v/>
      </c>
      <c r="B129" s="13" t="str">
        <f t="shared" ca="1" si="1"/>
        <v/>
      </c>
      <c r="C129" s="1"/>
    </row>
    <row r="130" spans="1:3" x14ac:dyDescent="0.2">
      <c r="A130" s="12" t="str" cm="1">
        <f t="array" aca="1" ref="A130" ca="1">IF(A129&lt;INDIRECT("D2"),A129+1,"")</f>
        <v/>
      </c>
      <c r="B130" s="13" t="str">
        <f t="shared" ca="1" si="1"/>
        <v/>
      </c>
      <c r="C130" s="1"/>
    </row>
    <row r="131" spans="1:3" x14ac:dyDescent="0.2">
      <c r="A131" s="12" t="str" cm="1">
        <f t="array" aca="1" ref="A131" ca="1">IF(A130&lt;INDIRECT("D2"),A130+1,"")</f>
        <v/>
      </c>
      <c r="B131" s="13" t="str">
        <f t="shared" ref="B131:B139" ca="1" si="2">IF(ISNUMBER(A131)=TRUE,INDEX($E:$E,MATCH(A131,$D:$D,-1)),"")</f>
        <v/>
      </c>
      <c r="C131" s="1"/>
    </row>
    <row r="132" spans="1:3" x14ac:dyDescent="0.2">
      <c r="A132" s="12" t="str" cm="1">
        <f t="array" aca="1" ref="A132" ca="1">IF(A131&lt;INDIRECT("D2"),A131+1,"")</f>
        <v/>
      </c>
      <c r="B132" s="13" t="str">
        <f t="shared" ca="1" si="2"/>
        <v/>
      </c>
      <c r="C132" s="1"/>
    </row>
    <row r="133" spans="1:3" x14ac:dyDescent="0.2">
      <c r="A133" s="12" t="str" cm="1">
        <f t="array" aca="1" ref="A133" ca="1">IF(A132&lt;INDIRECT("D2"),A132+1,"")</f>
        <v/>
      </c>
      <c r="B133" s="13" t="str">
        <f t="shared" ca="1" si="2"/>
        <v/>
      </c>
      <c r="C133" s="1"/>
    </row>
    <row r="134" spans="1:3" x14ac:dyDescent="0.2">
      <c r="A134" s="12" t="str" cm="1">
        <f t="array" aca="1" ref="A134" ca="1">IF(A133&lt;INDIRECT("D2"),A133+1,"")</f>
        <v/>
      </c>
      <c r="B134" s="13" t="str">
        <f t="shared" ca="1" si="2"/>
        <v/>
      </c>
      <c r="C134" s="1"/>
    </row>
    <row r="135" spans="1:3" x14ac:dyDescent="0.2">
      <c r="A135" s="12" t="str" cm="1">
        <f t="array" aca="1" ref="A135" ca="1">IF(A134&lt;INDIRECT("D2"),A134+1,"")</f>
        <v/>
      </c>
      <c r="B135" s="13" t="str">
        <f t="shared" ca="1" si="2"/>
        <v/>
      </c>
      <c r="C135" s="1"/>
    </row>
    <row r="136" spans="1:3" x14ac:dyDescent="0.2">
      <c r="A136" s="12" t="str" cm="1">
        <f t="array" aca="1" ref="A136" ca="1">IF(A135&lt;INDIRECT("D2"),A135+1,"")</f>
        <v/>
      </c>
      <c r="B136" s="13" t="str">
        <f t="shared" ca="1" si="2"/>
        <v/>
      </c>
      <c r="C136" s="1"/>
    </row>
    <row r="137" spans="1:3" x14ac:dyDescent="0.2">
      <c r="A137" s="12" t="str" cm="1">
        <f t="array" aca="1" ref="A137" ca="1">IF(A136&lt;INDIRECT("D2"),A136+1,"")</f>
        <v/>
      </c>
      <c r="B137" s="13" t="str">
        <f t="shared" ca="1" si="2"/>
        <v/>
      </c>
      <c r="C137" s="1"/>
    </row>
    <row r="138" spans="1:3" x14ac:dyDescent="0.2">
      <c r="A138" s="12" t="str" cm="1">
        <f t="array" aca="1" ref="A138" ca="1">IF(A137&lt;INDIRECT("D2"),A137+1,"")</f>
        <v/>
      </c>
      <c r="B138" s="13" t="str">
        <f t="shared" ca="1" si="2"/>
        <v/>
      </c>
      <c r="C138" s="1"/>
    </row>
    <row r="139" spans="1:3" x14ac:dyDescent="0.2">
      <c r="A139" s="12" t="str" cm="1">
        <f t="array" aca="1" ref="A139" ca="1">IF(A138&lt;INDIRECT("D2"),A138+1,"")</f>
        <v/>
      </c>
      <c r="B139" s="13" t="str">
        <f t="shared" ca="1" si="2"/>
        <v/>
      </c>
      <c r="C139" s="1"/>
    </row>
    <row r="140" spans="1:3" x14ac:dyDescent="0.2">
      <c r="B140" s="13"/>
      <c r="C140" s="1"/>
    </row>
    <row r="141" spans="1:3" x14ac:dyDescent="0.2">
      <c r="B141" s="13"/>
      <c r="C141" s="1"/>
    </row>
    <row r="142" spans="1:3" x14ac:dyDescent="0.2">
      <c r="B142" s="13"/>
      <c r="C142" s="1"/>
    </row>
    <row r="143" spans="1:3" x14ac:dyDescent="0.2">
      <c r="B143" s="13"/>
      <c r="C143" s="1"/>
    </row>
    <row r="144" spans="1:3" x14ac:dyDescent="0.2">
      <c r="B144" s="13"/>
      <c r="C144" s="1"/>
    </row>
    <row r="145" spans="2:3" x14ac:dyDescent="0.2">
      <c r="B145" s="13"/>
      <c r="C145" s="1"/>
    </row>
    <row r="146" spans="2:3" x14ac:dyDescent="0.2">
      <c r="B146" s="13"/>
      <c r="C146" s="1"/>
    </row>
    <row r="147" spans="2:3" x14ac:dyDescent="0.2">
      <c r="B147" s="13"/>
      <c r="C147" s="1"/>
    </row>
    <row r="148" spans="2:3" x14ac:dyDescent="0.2">
      <c r="B148" s="13"/>
      <c r="C148" s="1"/>
    </row>
    <row r="149" spans="2:3" x14ac:dyDescent="0.2">
      <c r="B149" s="13"/>
      <c r="C149" s="1"/>
    </row>
    <row r="150" spans="2:3" x14ac:dyDescent="0.2">
      <c r="B150" s="13"/>
      <c r="C150" s="1"/>
    </row>
    <row r="151" spans="2:3" x14ac:dyDescent="0.2">
      <c r="B151" s="13"/>
      <c r="C151" s="1"/>
    </row>
    <row r="152" spans="2:3" x14ac:dyDescent="0.2">
      <c r="B152" s="13"/>
      <c r="C152" s="1"/>
    </row>
    <row r="153" spans="2:3" x14ac:dyDescent="0.2">
      <c r="B153" s="13"/>
      <c r="C153" s="1"/>
    </row>
    <row r="154" spans="2:3" x14ac:dyDescent="0.2">
      <c r="B154" s="13"/>
      <c r="C154" s="1"/>
    </row>
    <row r="155" spans="2:3" x14ac:dyDescent="0.2">
      <c r="B155" s="13"/>
      <c r="C155" s="1"/>
    </row>
    <row r="156" spans="2:3" x14ac:dyDescent="0.2">
      <c r="B156" s="13"/>
      <c r="C156" s="1"/>
    </row>
    <row r="157" spans="2:3" x14ac:dyDescent="0.2">
      <c r="B157" s="13"/>
      <c r="C157" s="1"/>
    </row>
    <row r="158" spans="2:3" x14ac:dyDescent="0.2">
      <c r="B158" s="13"/>
      <c r="C158" s="1"/>
    </row>
    <row r="159" spans="2:3" x14ac:dyDescent="0.2">
      <c r="B159" s="13"/>
      <c r="C159" s="1"/>
    </row>
    <row r="160" spans="2:3" x14ac:dyDescent="0.2">
      <c r="B160" s="13"/>
      <c r="C160" s="1"/>
    </row>
    <row r="161" spans="2:3" x14ac:dyDescent="0.2">
      <c r="B161" s="13"/>
      <c r="C161" s="1"/>
    </row>
    <row r="162" spans="2:3" x14ac:dyDescent="0.2">
      <c r="B162" s="13"/>
      <c r="C162" s="1"/>
    </row>
    <row r="163" spans="2:3" x14ac:dyDescent="0.2">
      <c r="B163" s="13"/>
      <c r="C163" s="1"/>
    </row>
    <row r="164" spans="2:3" x14ac:dyDescent="0.2">
      <c r="B164" s="13"/>
      <c r="C164" s="1"/>
    </row>
    <row r="165" spans="2:3" x14ac:dyDescent="0.2">
      <c r="B165" s="13"/>
      <c r="C165" s="1"/>
    </row>
    <row r="166" spans="2:3" x14ac:dyDescent="0.2">
      <c r="B166" s="13"/>
      <c r="C166" s="1"/>
    </row>
    <row r="167" spans="2:3" x14ac:dyDescent="0.2">
      <c r="B167" s="13"/>
      <c r="C167" s="1"/>
    </row>
    <row r="168" spans="2:3" x14ac:dyDescent="0.2">
      <c r="B168" s="13"/>
      <c r="C168" s="1"/>
    </row>
    <row r="169" spans="2:3" x14ac:dyDescent="0.2">
      <c r="B169" s="13"/>
      <c r="C169" s="1"/>
    </row>
    <row r="170" spans="2:3" x14ac:dyDescent="0.2">
      <c r="B170" s="13"/>
      <c r="C170" s="1"/>
    </row>
    <row r="171" spans="2:3" x14ac:dyDescent="0.2">
      <c r="B171" s="13"/>
      <c r="C171" s="1"/>
    </row>
    <row r="172" spans="2:3" x14ac:dyDescent="0.2">
      <c r="B172" s="13"/>
      <c r="C172" s="1"/>
    </row>
    <row r="173" spans="2:3" x14ac:dyDescent="0.2">
      <c r="B173" s="13"/>
      <c r="C173" s="1"/>
    </row>
    <row r="174" spans="2:3" x14ac:dyDescent="0.2">
      <c r="B174" s="13"/>
      <c r="C174" s="1"/>
    </row>
    <row r="175" spans="2:3" x14ac:dyDescent="0.2">
      <c r="B175" s="13"/>
      <c r="C175" s="1"/>
    </row>
    <row r="176" spans="2:3" x14ac:dyDescent="0.2">
      <c r="B176" s="13"/>
      <c r="C176" s="1"/>
    </row>
    <row r="177" spans="2:3" x14ac:dyDescent="0.2">
      <c r="B177" s="13"/>
      <c r="C177" s="1"/>
    </row>
    <row r="178" spans="2:3" x14ac:dyDescent="0.2">
      <c r="B178" s="13"/>
      <c r="C178" s="1"/>
    </row>
    <row r="179" spans="2:3" x14ac:dyDescent="0.2">
      <c r="B179" s="13"/>
      <c r="C179" s="1"/>
    </row>
    <row r="180" spans="2:3" x14ac:dyDescent="0.2">
      <c r="B180" s="13"/>
      <c r="C180" s="1"/>
    </row>
    <row r="181" spans="2:3" x14ac:dyDescent="0.2">
      <c r="B181" s="13"/>
      <c r="C181" s="1"/>
    </row>
    <row r="182" spans="2:3" x14ac:dyDescent="0.2">
      <c r="B182" s="13"/>
      <c r="C182" s="1"/>
    </row>
    <row r="183" spans="2:3" x14ac:dyDescent="0.2">
      <c r="B183" s="13"/>
      <c r="C183" s="1"/>
    </row>
    <row r="184" spans="2:3" x14ac:dyDescent="0.2">
      <c r="B184" s="13"/>
      <c r="C184" s="1"/>
    </row>
    <row r="185" spans="2:3" x14ac:dyDescent="0.2">
      <c r="B185" s="13"/>
      <c r="C185" s="1"/>
    </row>
    <row r="186" spans="2:3" x14ac:dyDescent="0.2">
      <c r="B186" s="13"/>
      <c r="C186" s="1"/>
    </row>
    <row r="187" spans="2:3" x14ac:dyDescent="0.2">
      <c r="B187" s="13"/>
      <c r="C187" s="1"/>
    </row>
    <row r="188" spans="2:3" x14ac:dyDescent="0.2">
      <c r="B188" s="13"/>
      <c r="C188" s="1"/>
    </row>
    <row r="189" spans="2:3" x14ac:dyDescent="0.2">
      <c r="B189" s="13"/>
      <c r="C189" s="1"/>
    </row>
    <row r="190" spans="2:3" x14ac:dyDescent="0.2">
      <c r="B190" s="13"/>
      <c r="C190" s="1"/>
    </row>
    <row r="191" spans="2:3" x14ac:dyDescent="0.2">
      <c r="B191" s="13"/>
      <c r="C191" s="1"/>
    </row>
    <row r="192" spans="2:3" x14ac:dyDescent="0.2">
      <c r="B192" s="13"/>
      <c r="C192" s="1"/>
    </row>
    <row r="193" spans="2:3" x14ac:dyDescent="0.2">
      <c r="B193" s="13"/>
      <c r="C193" s="1"/>
    </row>
    <row r="194" spans="2:3" x14ac:dyDescent="0.2">
      <c r="B194" s="13"/>
      <c r="C194" s="1"/>
    </row>
    <row r="195" spans="2:3" x14ac:dyDescent="0.2">
      <c r="B195" s="13"/>
      <c r="C195" s="1"/>
    </row>
    <row r="196" spans="2:3" x14ac:dyDescent="0.2">
      <c r="B196" s="13"/>
      <c r="C196" s="1"/>
    </row>
    <row r="197" spans="2:3" x14ac:dyDescent="0.2">
      <c r="B197" s="13"/>
      <c r="C197" s="1"/>
    </row>
    <row r="198" spans="2:3" x14ac:dyDescent="0.2">
      <c r="B198" s="13"/>
      <c r="C198" s="1"/>
    </row>
    <row r="199" spans="2:3" x14ac:dyDescent="0.2">
      <c r="B199" s="13"/>
      <c r="C199" s="1"/>
    </row>
    <row r="200" spans="2:3" x14ac:dyDescent="0.2">
      <c r="B200" s="13"/>
      <c r="C200" s="1"/>
    </row>
    <row r="201" spans="2:3" x14ac:dyDescent="0.2">
      <c r="B201" s="13"/>
      <c r="C201" s="1"/>
    </row>
    <row r="202" spans="2:3" x14ac:dyDescent="0.2">
      <c r="B202" s="13"/>
      <c r="C202" s="1"/>
    </row>
    <row r="203" spans="2:3" x14ac:dyDescent="0.2">
      <c r="B203" s="13"/>
      <c r="C203" s="1"/>
    </row>
    <row r="204" spans="2:3" x14ac:dyDescent="0.2">
      <c r="B204" s="13"/>
      <c r="C204" s="1"/>
    </row>
    <row r="205" spans="2:3" x14ac:dyDescent="0.2">
      <c r="B205" s="13"/>
      <c r="C205" s="1"/>
    </row>
    <row r="206" spans="2:3" x14ac:dyDescent="0.2">
      <c r="B206" s="13"/>
      <c r="C206" s="1"/>
    </row>
    <row r="207" spans="2:3" x14ac:dyDescent="0.2">
      <c r="B207" s="13"/>
      <c r="C207" s="1"/>
    </row>
    <row r="208" spans="2:3" x14ac:dyDescent="0.2">
      <c r="B208" s="13"/>
      <c r="C208" s="1"/>
    </row>
    <row r="209" spans="2:3" x14ac:dyDescent="0.2">
      <c r="B209" s="13"/>
      <c r="C209" s="1"/>
    </row>
    <row r="210" spans="2:3" x14ac:dyDescent="0.2">
      <c r="B210" s="13"/>
      <c r="C210" s="1"/>
    </row>
    <row r="211" spans="2:3" x14ac:dyDescent="0.2">
      <c r="B211" s="13"/>
      <c r="C211" s="1"/>
    </row>
    <row r="212" spans="2:3" x14ac:dyDescent="0.2">
      <c r="B212" s="13"/>
      <c r="C212" s="1"/>
    </row>
    <row r="213" spans="2:3" x14ac:dyDescent="0.2">
      <c r="B213" s="13"/>
      <c r="C213" s="1"/>
    </row>
    <row r="214" spans="2:3" x14ac:dyDescent="0.2">
      <c r="B214" s="13"/>
      <c r="C214" s="1"/>
    </row>
    <row r="215" spans="2:3" x14ac:dyDescent="0.2">
      <c r="B215" s="13"/>
      <c r="C215" s="1"/>
    </row>
    <row r="216" spans="2:3" x14ac:dyDescent="0.2">
      <c r="B216" s="13"/>
      <c r="C216" s="1"/>
    </row>
    <row r="217" spans="2:3" x14ac:dyDescent="0.2">
      <c r="B217" s="13"/>
      <c r="C217" s="1"/>
    </row>
    <row r="218" spans="2:3" x14ac:dyDescent="0.2">
      <c r="B218" s="13"/>
      <c r="C218" s="1"/>
    </row>
    <row r="219" spans="2:3" x14ac:dyDescent="0.2">
      <c r="B219" s="13"/>
      <c r="C219" s="1"/>
    </row>
    <row r="220" spans="2:3" x14ac:dyDescent="0.2">
      <c r="B220" s="13"/>
      <c r="C220" s="1"/>
    </row>
    <row r="221" spans="2:3" x14ac:dyDescent="0.2">
      <c r="B221" s="13"/>
      <c r="C221" s="1"/>
    </row>
    <row r="222" spans="2:3" x14ac:dyDescent="0.2">
      <c r="B222" s="13"/>
      <c r="C222" s="1"/>
    </row>
    <row r="223" spans="2:3" x14ac:dyDescent="0.2">
      <c r="B223" s="13"/>
      <c r="C223" s="1"/>
    </row>
    <row r="224" spans="2:3" x14ac:dyDescent="0.2">
      <c r="B224" s="13"/>
      <c r="C224" s="1"/>
    </row>
    <row r="225" spans="2:3" x14ac:dyDescent="0.2">
      <c r="B225" s="13"/>
      <c r="C225" s="1"/>
    </row>
    <row r="226" spans="2:3" x14ac:dyDescent="0.2">
      <c r="B226" s="13"/>
      <c r="C226" s="1"/>
    </row>
    <row r="227" spans="2:3" x14ac:dyDescent="0.2">
      <c r="B227" s="13"/>
      <c r="C227" s="1"/>
    </row>
    <row r="228" spans="2:3" x14ac:dyDescent="0.2">
      <c r="B228" s="13"/>
      <c r="C228" s="1"/>
    </row>
    <row r="229" spans="2:3" x14ac:dyDescent="0.2">
      <c r="B229" s="13"/>
      <c r="C229" s="1"/>
    </row>
    <row r="230" spans="2:3" x14ac:dyDescent="0.2">
      <c r="B230" s="13"/>
      <c r="C230" s="1"/>
    </row>
    <row r="231" spans="2:3" x14ac:dyDescent="0.2">
      <c r="B231" s="13"/>
      <c r="C231" s="1"/>
    </row>
    <row r="232" spans="2:3" x14ac:dyDescent="0.2">
      <c r="B232" s="13"/>
      <c r="C232" s="1"/>
    </row>
    <row r="233" spans="2:3" x14ac:dyDescent="0.2">
      <c r="B233" s="13"/>
      <c r="C233" s="1"/>
    </row>
    <row r="234" spans="2:3" x14ac:dyDescent="0.2">
      <c r="B234" s="13"/>
      <c r="C234" s="1"/>
    </row>
    <row r="235" spans="2:3" x14ac:dyDescent="0.2">
      <c r="B235" s="13"/>
      <c r="C235" s="1"/>
    </row>
    <row r="236" spans="2:3" x14ac:dyDescent="0.2">
      <c r="B236" s="13"/>
      <c r="C236" s="1"/>
    </row>
    <row r="237" spans="2:3" x14ac:dyDescent="0.2">
      <c r="B237" s="13"/>
      <c r="C237" s="1"/>
    </row>
    <row r="238" spans="2:3" x14ac:dyDescent="0.2">
      <c r="B238" s="13"/>
      <c r="C238" s="1"/>
    </row>
    <row r="239" spans="2:3" x14ac:dyDescent="0.2">
      <c r="B239" s="13"/>
      <c r="C239" s="1"/>
    </row>
    <row r="240" spans="2:3" x14ac:dyDescent="0.2">
      <c r="B240" s="13"/>
      <c r="C240" s="1"/>
    </row>
    <row r="241" spans="2:3" x14ac:dyDescent="0.2">
      <c r="B241" s="13"/>
      <c r="C241" s="1"/>
    </row>
    <row r="242" spans="2:3" x14ac:dyDescent="0.2">
      <c r="B242" s="13"/>
      <c r="C242" s="1"/>
    </row>
    <row r="243" spans="2:3" x14ac:dyDescent="0.2">
      <c r="B243" s="13"/>
      <c r="C243" s="1"/>
    </row>
    <row r="244" spans="2:3" x14ac:dyDescent="0.2">
      <c r="B244" s="13"/>
      <c r="C244" s="1"/>
    </row>
    <row r="245" spans="2:3" x14ac:dyDescent="0.2">
      <c r="B245" s="13"/>
      <c r="C245" s="1"/>
    </row>
    <row r="246" spans="2:3" x14ac:dyDescent="0.2">
      <c r="B246" s="13"/>
      <c r="C246" s="1"/>
    </row>
    <row r="247" spans="2:3" x14ac:dyDescent="0.2">
      <c r="B247" s="13"/>
      <c r="C247" s="1"/>
    </row>
    <row r="248" spans="2:3" x14ac:dyDescent="0.2">
      <c r="B248" s="13"/>
      <c r="C248" s="1"/>
    </row>
    <row r="249" spans="2:3" x14ac:dyDescent="0.2">
      <c r="B249" s="13"/>
      <c r="C249" s="1"/>
    </row>
    <row r="250" spans="2:3" x14ac:dyDescent="0.2">
      <c r="B250" s="13"/>
      <c r="C250" s="1"/>
    </row>
    <row r="251" spans="2:3" x14ac:dyDescent="0.2">
      <c r="B251" s="13"/>
      <c r="C251" s="1"/>
    </row>
    <row r="252" spans="2:3" x14ac:dyDescent="0.2">
      <c r="B252" s="13"/>
      <c r="C252" s="1"/>
    </row>
    <row r="253" spans="2:3" x14ac:dyDescent="0.2">
      <c r="B253" s="13"/>
      <c r="C253" s="1"/>
    </row>
    <row r="254" spans="2:3" x14ac:dyDescent="0.2">
      <c r="B254" s="13"/>
      <c r="C254" s="1"/>
    </row>
    <row r="255" spans="2:3" x14ac:dyDescent="0.2">
      <c r="B255" s="13"/>
      <c r="C255" s="1"/>
    </row>
    <row r="256" spans="2:3" x14ac:dyDescent="0.2">
      <c r="B256" s="13"/>
      <c r="C256" s="1"/>
    </row>
    <row r="257" spans="2:3" x14ac:dyDescent="0.2">
      <c r="B257" s="13"/>
      <c r="C257" s="1"/>
    </row>
    <row r="258" spans="2:3" x14ac:dyDescent="0.2">
      <c r="B258" s="13"/>
      <c r="C258" s="1"/>
    </row>
    <row r="259" spans="2:3" x14ac:dyDescent="0.2">
      <c r="B259" s="13"/>
      <c r="C259" s="1"/>
    </row>
    <row r="260" spans="2:3" x14ac:dyDescent="0.2">
      <c r="B260" s="13"/>
      <c r="C260" s="1"/>
    </row>
    <row r="261" spans="2:3" x14ac:dyDescent="0.2">
      <c r="B261" s="13"/>
      <c r="C261" s="1"/>
    </row>
    <row r="262" spans="2:3" x14ac:dyDescent="0.2">
      <c r="B262" s="13"/>
      <c r="C262" s="1"/>
    </row>
    <row r="263" spans="2:3" x14ac:dyDescent="0.2">
      <c r="B263" s="13"/>
      <c r="C263" s="1"/>
    </row>
    <row r="264" spans="2:3" x14ac:dyDescent="0.2">
      <c r="B264" s="13"/>
      <c r="C264" s="1"/>
    </row>
    <row r="265" spans="2:3" x14ac:dyDescent="0.2">
      <c r="B265" s="13"/>
      <c r="C265" s="1"/>
    </row>
    <row r="266" spans="2:3" x14ac:dyDescent="0.2">
      <c r="B266" s="13"/>
      <c r="C266" s="1"/>
    </row>
    <row r="267" spans="2:3" x14ac:dyDescent="0.2">
      <c r="B267" s="13"/>
      <c r="C267" s="1"/>
    </row>
    <row r="268" spans="2:3" x14ac:dyDescent="0.2">
      <c r="B268" s="13"/>
      <c r="C268" s="1"/>
    </row>
    <row r="269" spans="2:3" x14ac:dyDescent="0.2">
      <c r="B269" s="13"/>
      <c r="C269" s="1"/>
    </row>
    <row r="270" spans="2:3" x14ac:dyDescent="0.2">
      <c r="B270" s="13"/>
      <c r="C270" s="1"/>
    </row>
    <row r="271" spans="2:3" x14ac:dyDescent="0.2">
      <c r="B271" s="13"/>
      <c r="C271" s="1"/>
    </row>
    <row r="272" spans="2:3" x14ac:dyDescent="0.2">
      <c r="B272" s="13"/>
      <c r="C272" s="1"/>
    </row>
    <row r="273" spans="2:3" x14ac:dyDescent="0.2">
      <c r="B273" s="13"/>
      <c r="C273" s="1"/>
    </row>
    <row r="274" spans="2:3" x14ac:dyDescent="0.2">
      <c r="B274" s="13"/>
      <c r="C274" s="1"/>
    </row>
    <row r="275" spans="2:3" x14ac:dyDescent="0.2">
      <c r="B275" s="13"/>
      <c r="C275" s="1"/>
    </row>
    <row r="276" spans="2:3" x14ac:dyDescent="0.2">
      <c r="B276" s="13"/>
      <c r="C276" s="1"/>
    </row>
    <row r="277" spans="2:3" x14ac:dyDescent="0.2">
      <c r="B277" s="13"/>
      <c r="C277" s="1"/>
    </row>
    <row r="278" spans="2:3" x14ac:dyDescent="0.2">
      <c r="B278" s="13"/>
      <c r="C278" s="1"/>
    </row>
    <row r="279" spans="2:3" x14ac:dyDescent="0.2">
      <c r="B279" s="13"/>
      <c r="C279" s="1"/>
    </row>
    <row r="280" spans="2:3" x14ac:dyDescent="0.2">
      <c r="B280" s="13"/>
      <c r="C280" s="1"/>
    </row>
    <row r="281" spans="2:3" x14ac:dyDescent="0.2">
      <c r="B281" s="13"/>
      <c r="C281" s="1"/>
    </row>
    <row r="282" spans="2:3" x14ac:dyDescent="0.2">
      <c r="B282" s="13"/>
      <c r="C282" s="1"/>
    </row>
    <row r="283" spans="2:3" x14ac:dyDescent="0.2">
      <c r="B283" s="13"/>
      <c r="C283" s="1"/>
    </row>
    <row r="284" spans="2:3" x14ac:dyDescent="0.2">
      <c r="B284" s="13"/>
      <c r="C284" s="1"/>
    </row>
    <row r="285" spans="2:3" x14ac:dyDescent="0.2">
      <c r="B285" s="13"/>
      <c r="C285" s="1"/>
    </row>
    <row r="286" spans="2:3" x14ac:dyDescent="0.2">
      <c r="B286" s="13"/>
      <c r="C286" s="1"/>
    </row>
    <row r="287" spans="2:3" x14ac:dyDescent="0.2">
      <c r="B287" s="13"/>
      <c r="C287" s="1"/>
    </row>
    <row r="288" spans="2:3" x14ac:dyDescent="0.2">
      <c r="B288" s="13"/>
      <c r="C288" s="1"/>
    </row>
    <row r="289" spans="2:3" x14ac:dyDescent="0.2">
      <c r="B289" s="13"/>
      <c r="C289" s="1"/>
    </row>
    <row r="290" spans="2:3" x14ac:dyDescent="0.2">
      <c r="B290" s="13"/>
      <c r="C290" s="1"/>
    </row>
    <row r="291" spans="2:3" x14ac:dyDescent="0.2">
      <c r="B291" s="13"/>
      <c r="C291" s="1"/>
    </row>
    <row r="292" spans="2:3" x14ac:dyDescent="0.2">
      <c r="B292" s="13"/>
      <c r="C292" s="1"/>
    </row>
    <row r="293" spans="2:3" x14ac:dyDescent="0.2">
      <c r="B293" s="13"/>
      <c r="C293" s="1"/>
    </row>
    <row r="294" spans="2:3" x14ac:dyDescent="0.2">
      <c r="B294" s="13"/>
      <c r="C294" s="1"/>
    </row>
    <row r="295" spans="2:3" x14ac:dyDescent="0.2">
      <c r="B295" s="13"/>
      <c r="C295" s="1"/>
    </row>
    <row r="296" spans="2:3" x14ac:dyDescent="0.2">
      <c r="B296" s="13"/>
      <c r="C296" s="1"/>
    </row>
    <row r="297" spans="2:3" x14ac:dyDescent="0.2">
      <c r="B297" s="13"/>
      <c r="C297" s="1"/>
    </row>
    <row r="298" spans="2:3" x14ac:dyDescent="0.2">
      <c r="B298" s="13"/>
      <c r="C298" s="1"/>
    </row>
    <row r="299" spans="2:3" x14ac:dyDescent="0.2">
      <c r="B299" s="13"/>
      <c r="C299" s="1"/>
    </row>
    <row r="300" spans="2:3" x14ac:dyDescent="0.2">
      <c r="B300" s="13"/>
      <c r="C300" s="1"/>
    </row>
    <row r="301" spans="2:3" x14ac:dyDescent="0.2">
      <c r="B301" s="13"/>
      <c r="C301" s="1"/>
    </row>
    <row r="302" spans="2:3" x14ac:dyDescent="0.2">
      <c r="B302" s="13"/>
      <c r="C302" s="1"/>
    </row>
    <row r="303" spans="2:3" x14ac:dyDescent="0.2">
      <c r="B303" s="13"/>
      <c r="C303" s="1"/>
    </row>
    <row r="304" spans="2:3" x14ac:dyDescent="0.2">
      <c r="B304" s="13"/>
      <c r="C304" s="1"/>
    </row>
    <row r="305" spans="2:3" x14ac:dyDescent="0.2">
      <c r="B305" s="13"/>
      <c r="C305" s="1"/>
    </row>
    <row r="306" spans="2:3" x14ac:dyDescent="0.2">
      <c r="B306" s="13"/>
      <c r="C306" s="1"/>
    </row>
    <row r="307" spans="2:3" x14ac:dyDescent="0.2">
      <c r="B307" s="13"/>
      <c r="C307" s="1"/>
    </row>
    <row r="308" spans="2:3" x14ac:dyDescent="0.2">
      <c r="B308" s="13"/>
      <c r="C308" s="1"/>
    </row>
    <row r="309" spans="2:3" x14ac:dyDescent="0.2">
      <c r="B309" s="13"/>
      <c r="C309" s="1"/>
    </row>
    <row r="310" spans="2:3" x14ac:dyDescent="0.2">
      <c r="B310" s="13"/>
      <c r="C310" s="1"/>
    </row>
    <row r="311" spans="2:3" x14ac:dyDescent="0.2">
      <c r="B311" s="13"/>
      <c r="C311" s="1"/>
    </row>
    <row r="312" spans="2:3" x14ac:dyDescent="0.2">
      <c r="B312" s="13"/>
      <c r="C312" s="1"/>
    </row>
    <row r="313" spans="2:3" x14ac:dyDescent="0.2">
      <c r="B313" s="13"/>
      <c r="C313" s="1"/>
    </row>
    <row r="314" spans="2:3" x14ac:dyDescent="0.2">
      <c r="B314" s="13"/>
      <c r="C314" s="1"/>
    </row>
    <row r="315" spans="2:3" x14ac:dyDescent="0.2">
      <c r="B315" s="13"/>
      <c r="C315" s="1"/>
    </row>
    <row r="316" spans="2:3" x14ac:dyDescent="0.2">
      <c r="B316" s="13"/>
      <c r="C316" s="1"/>
    </row>
    <row r="317" spans="2:3" x14ac:dyDescent="0.2">
      <c r="B317" s="13"/>
      <c r="C317" s="1"/>
    </row>
    <row r="318" spans="2:3" x14ac:dyDescent="0.2">
      <c r="B318" s="13"/>
      <c r="C318" s="1"/>
    </row>
    <row r="319" spans="2:3" x14ac:dyDescent="0.2">
      <c r="B319" s="13"/>
      <c r="C319" s="1"/>
    </row>
    <row r="320" spans="2:3" x14ac:dyDescent="0.2">
      <c r="B320" s="13"/>
      <c r="C320" s="1"/>
    </row>
    <row r="321" spans="2:3" x14ac:dyDescent="0.2">
      <c r="B321" s="13"/>
      <c r="C321" s="1"/>
    </row>
    <row r="322" spans="2:3" x14ac:dyDescent="0.2">
      <c r="B322" s="13"/>
      <c r="C322" s="1"/>
    </row>
    <row r="323" spans="2:3" x14ac:dyDescent="0.2">
      <c r="B323" s="13"/>
      <c r="C323" s="1"/>
    </row>
    <row r="324" spans="2:3" x14ac:dyDescent="0.2">
      <c r="B324" s="13"/>
      <c r="C324" s="1"/>
    </row>
    <row r="325" spans="2:3" x14ac:dyDescent="0.2">
      <c r="B325" s="13"/>
      <c r="C325" s="1"/>
    </row>
    <row r="326" spans="2:3" x14ac:dyDescent="0.2">
      <c r="B326" s="13"/>
      <c r="C326" s="1"/>
    </row>
    <row r="327" spans="2:3" x14ac:dyDescent="0.2">
      <c r="B327" s="13"/>
      <c r="C327" s="1"/>
    </row>
    <row r="328" spans="2:3" x14ac:dyDescent="0.2">
      <c r="B328" s="13"/>
      <c r="C328" s="1"/>
    </row>
    <row r="329" spans="2:3" x14ac:dyDescent="0.2">
      <c r="B329" s="13"/>
      <c r="C329" s="1"/>
    </row>
    <row r="330" spans="2:3" x14ac:dyDescent="0.2">
      <c r="B330" s="13"/>
      <c r="C330" s="1"/>
    </row>
    <row r="331" spans="2:3" x14ac:dyDescent="0.2">
      <c r="B331" s="13"/>
      <c r="C331" s="1"/>
    </row>
    <row r="332" spans="2:3" x14ac:dyDescent="0.2">
      <c r="B332" s="13"/>
      <c r="C332" s="1"/>
    </row>
    <row r="333" spans="2:3" x14ac:dyDescent="0.2">
      <c r="B333" s="13"/>
      <c r="C333" s="1"/>
    </row>
    <row r="334" spans="2:3" x14ac:dyDescent="0.2">
      <c r="B334" s="13"/>
      <c r="C334" s="1"/>
    </row>
    <row r="335" spans="2:3" x14ac:dyDescent="0.2">
      <c r="B335" s="13"/>
      <c r="C335" s="1"/>
    </row>
    <row r="336" spans="2:3" x14ac:dyDescent="0.2">
      <c r="B336" s="13"/>
      <c r="C336" s="1"/>
    </row>
    <row r="337" spans="2:3" x14ac:dyDescent="0.2">
      <c r="B337" s="13"/>
      <c r="C337" s="1"/>
    </row>
    <row r="338" spans="2:3" x14ac:dyDescent="0.2">
      <c r="B338" s="13"/>
      <c r="C338" s="1"/>
    </row>
    <row r="339" spans="2:3" x14ac:dyDescent="0.2">
      <c r="B339" s="13"/>
      <c r="C339" s="1"/>
    </row>
    <row r="340" spans="2:3" x14ac:dyDescent="0.2">
      <c r="B340" s="13"/>
      <c r="C340" s="1"/>
    </row>
    <row r="341" spans="2:3" x14ac:dyDescent="0.2">
      <c r="B341" s="13"/>
      <c r="C341" s="1"/>
    </row>
    <row r="342" spans="2:3" x14ac:dyDescent="0.2">
      <c r="B342" s="13"/>
      <c r="C342" s="1"/>
    </row>
    <row r="343" spans="2:3" x14ac:dyDescent="0.2">
      <c r="B343" s="13"/>
      <c r="C343" s="1"/>
    </row>
    <row r="344" spans="2:3" x14ac:dyDescent="0.2">
      <c r="B344" s="13"/>
      <c r="C344" s="1"/>
    </row>
    <row r="345" spans="2:3" x14ac:dyDescent="0.2">
      <c r="B345" s="13"/>
      <c r="C345" s="1"/>
    </row>
    <row r="346" spans="2:3" x14ac:dyDescent="0.2">
      <c r="B346" s="13"/>
      <c r="C346" s="1"/>
    </row>
    <row r="347" spans="2:3" x14ac:dyDescent="0.2">
      <c r="B347" s="13"/>
      <c r="C347" s="1"/>
    </row>
    <row r="348" spans="2:3" x14ac:dyDescent="0.2">
      <c r="B348" s="13"/>
      <c r="C348" s="1"/>
    </row>
    <row r="349" spans="2:3" x14ac:dyDescent="0.2">
      <c r="B349" s="13"/>
      <c r="C349" s="1"/>
    </row>
    <row r="350" spans="2:3" x14ac:dyDescent="0.2">
      <c r="B350" s="13"/>
      <c r="C350" s="1"/>
    </row>
    <row r="351" spans="2:3" x14ac:dyDescent="0.2">
      <c r="B351" s="13"/>
      <c r="C351" s="1"/>
    </row>
    <row r="352" spans="2:3" x14ac:dyDescent="0.2">
      <c r="B352" s="13"/>
      <c r="C352" s="1"/>
    </row>
    <row r="353" spans="2:3" x14ac:dyDescent="0.2">
      <c r="B353" s="13"/>
      <c r="C353" s="1"/>
    </row>
    <row r="354" spans="2:3" x14ac:dyDescent="0.2">
      <c r="B354" s="13"/>
      <c r="C354" s="1"/>
    </row>
    <row r="355" spans="2:3" x14ac:dyDescent="0.2">
      <c r="B355" s="13"/>
      <c r="C355" s="1"/>
    </row>
    <row r="356" spans="2:3" x14ac:dyDescent="0.2">
      <c r="B356" s="13"/>
      <c r="C356" s="1"/>
    </row>
    <row r="357" spans="2:3" x14ac:dyDescent="0.2">
      <c r="B357" s="13"/>
      <c r="C357" s="1"/>
    </row>
    <row r="358" spans="2:3" x14ac:dyDescent="0.2">
      <c r="B358" s="13"/>
      <c r="C358" s="1"/>
    </row>
    <row r="359" spans="2:3" x14ac:dyDescent="0.2">
      <c r="B359" s="13"/>
      <c r="C359" s="1"/>
    </row>
    <row r="360" spans="2:3" x14ac:dyDescent="0.2">
      <c r="B360" s="13"/>
      <c r="C360" s="1"/>
    </row>
    <row r="361" spans="2:3" x14ac:dyDescent="0.2">
      <c r="B361" s="13"/>
      <c r="C361" s="1"/>
    </row>
    <row r="362" spans="2:3" x14ac:dyDescent="0.2">
      <c r="B362" s="13"/>
      <c r="C362" s="1"/>
    </row>
    <row r="363" spans="2:3" x14ac:dyDescent="0.2">
      <c r="B363" s="13"/>
      <c r="C363" s="1"/>
    </row>
    <row r="364" spans="2:3" x14ac:dyDescent="0.2">
      <c r="B364" s="13"/>
      <c r="C364" s="1"/>
    </row>
    <row r="365" spans="2:3" x14ac:dyDescent="0.2">
      <c r="B365" s="13"/>
      <c r="C365" s="1"/>
    </row>
    <row r="366" spans="2:3" x14ac:dyDescent="0.2">
      <c r="B366" s="13"/>
      <c r="C366" s="1"/>
    </row>
    <row r="367" spans="2:3" x14ac:dyDescent="0.2">
      <c r="B367" s="13"/>
      <c r="C367" s="1"/>
    </row>
    <row r="368" spans="2:3" x14ac:dyDescent="0.2">
      <c r="B368" s="13"/>
      <c r="C368" s="1"/>
    </row>
    <row r="369" spans="2:3" x14ac:dyDescent="0.2">
      <c r="B369" s="13"/>
      <c r="C369" s="1"/>
    </row>
    <row r="370" spans="2:3" x14ac:dyDescent="0.2">
      <c r="B370" s="13"/>
      <c r="C370" s="1"/>
    </row>
    <row r="371" spans="2:3" x14ac:dyDescent="0.2">
      <c r="B371" s="13"/>
      <c r="C371" s="1"/>
    </row>
    <row r="372" spans="2:3" x14ac:dyDescent="0.2">
      <c r="B372" s="13"/>
      <c r="C372" s="1"/>
    </row>
    <row r="373" spans="2:3" x14ac:dyDescent="0.2">
      <c r="B373" s="13"/>
      <c r="C373" s="1"/>
    </row>
    <row r="374" spans="2:3" x14ac:dyDescent="0.2">
      <c r="B374" s="13"/>
      <c r="C374" s="1"/>
    </row>
    <row r="375" spans="2:3" x14ac:dyDescent="0.2">
      <c r="B375" s="13"/>
      <c r="C375" s="1"/>
    </row>
    <row r="376" spans="2:3" x14ac:dyDescent="0.2">
      <c r="B376" s="13"/>
      <c r="C376" s="1"/>
    </row>
    <row r="377" spans="2:3" x14ac:dyDescent="0.2">
      <c r="B377" s="13"/>
      <c r="C377" s="1"/>
    </row>
    <row r="378" spans="2:3" x14ac:dyDescent="0.2">
      <c r="B378" s="13"/>
      <c r="C378" s="1"/>
    </row>
    <row r="379" spans="2:3" x14ac:dyDescent="0.2">
      <c r="B379" s="13"/>
      <c r="C379" s="1"/>
    </row>
    <row r="380" spans="2:3" x14ac:dyDescent="0.2">
      <c r="B380" s="13"/>
      <c r="C380" s="1"/>
    </row>
    <row r="381" spans="2:3" x14ac:dyDescent="0.2">
      <c r="B381" s="13"/>
      <c r="C381" s="1"/>
    </row>
    <row r="382" spans="2:3" x14ac:dyDescent="0.2">
      <c r="B382" s="13"/>
      <c r="C382" s="1"/>
    </row>
    <row r="383" spans="2:3" x14ac:dyDescent="0.2">
      <c r="B383" s="13"/>
      <c r="C383" s="1"/>
    </row>
    <row r="384" spans="2:3" x14ac:dyDescent="0.2">
      <c r="B384" s="13"/>
      <c r="C384" s="1"/>
    </row>
    <row r="385" spans="2:3" x14ac:dyDescent="0.2">
      <c r="B385" s="13"/>
      <c r="C385" s="1"/>
    </row>
    <row r="386" spans="2:3" x14ac:dyDescent="0.2">
      <c r="B386" s="13"/>
      <c r="C386" s="1"/>
    </row>
    <row r="387" spans="2:3" x14ac:dyDescent="0.2">
      <c r="B387" s="13"/>
      <c r="C387" s="1"/>
    </row>
    <row r="388" spans="2:3" x14ac:dyDescent="0.2">
      <c r="B388" s="13"/>
      <c r="C388" s="1"/>
    </row>
    <row r="389" spans="2:3" x14ac:dyDescent="0.2">
      <c r="B389" s="13"/>
      <c r="C389" s="1"/>
    </row>
    <row r="390" spans="2:3" x14ac:dyDescent="0.2">
      <c r="B390" s="13"/>
      <c r="C390" s="1"/>
    </row>
    <row r="391" spans="2:3" x14ac:dyDescent="0.2">
      <c r="B391" s="13"/>
      <c r="C391" s="1"/>
    </row>
    <row r="392" spans="2:3" x14ac:dyDescent="0.2">
      <c r="B392" s="13"/>
      <c r="C392" s="1"/>
    </row>
    <row r="393" spans="2:3" x14ac:dyDescent="0.2">
      <c r="B393" s="13"/>
      <c r="C393" s="1"/>
    </row>
    <row r="394" spans="2:3" x14ac:dyDescent="0.2">
      <c r="B394" s="13"/>
      <c r="C394" s="1"/>
    </row>
    <row r="395" spans="2:3" x14ac:dyDescent="0.2">
      <c r="B395" s="13"/>
      <c r="C395" s="1"/>
    </row>
    <row r="396" spans="2:3" x14ac:dyDescent="0.2">
      <c r="B396" s="13"/>
      <c r="C396" s="1"/>
    </row>
    <row r="397" spans="2:3" x14ac:dyDescent="0.2">
      <c r="B397" s="13"/>
      <c r="C397" s="1"/>
    </row>
    <row r="398" spans="2:3" x14ac:dyDescent="0.2">
      <c r="B398" s="13"/>
      <c r="C398" s="1"/>
    </row>
    <row r="399" spans="2:3" x14ac:dyDescent="0.2">
      <c r="B399" s="13"/>
      <c r="C399" s="1"/>
    </row>
    <row r="400" spans="2:3" x14ac:dyDescent="0.2">
      <c r="B400" s="13"/>
      <c r="C400" s="1"/>
    </row>
    <row r="401" spans="2:3" x14ac:dyDescent="0.2">
      <c r="B401" s="13"/>
      <c r="C401" s="1"/>
    </row>
    <row r="402" spans="2:3" x14ac:dyDescent="0.2">
      <c r="B402" s="13"/>
      <c r="C402" s="1"/>
    </row>
    <row r="403" spans="2:3" x14ac:dyDescent="0.2">
      <c r="B403" s="13"/>
      <c r="C403" s="1"/>
    </row>
    <row r="404" spans="2:3" x14ac:dyDescent="0.2">
      <c r="B404" s="13"/>
      <c r="C404" s="1"/>
    </row>
    <row r="405" spans="2:3" x14ac:dyDescent="0.2">
      <c r="B405" s="13"/>
      <c r="C405" s="1"/>
    </row>
    <row r="406" spans="2:3" x14ac:dyDescent="0.2">
      <c r="B406" s="13"/>
      <c r="C406" s="1"/>
    </row>
    <row r="407" spans="2:3" x14ac:dyDescent="0.2">
      <c r="B407" s="13"/>
      <c r="C407" s="1"/>
    </row>
    <row r="408" spans="2:3" x14ac:dyDescent="0.2">
      <c r="B408" s="13"/>
      <c r="C408" s="1"/>
    </row>
    <row r="409" spans="2:3" x14ac:dyDescent="0.2">
      <c r="B409" s="13"/>
      <c r="C409" s="1"/>
    </row>
    <row r="410" spans="2:3" x14ac:dyDescent="0.2">
      <c r="B410" s="13"/>
      <c r="C410" s="1"/>
    </row>
    <row r="411" spans="2:3" x14ac:dyDescent="0.2">
      <c r="B411" s="13"/>
      <c r="C411" s="1"/>
    </row>
    <row r="412" spans="2:3" x14ac:dyDescent="0.2">
      <c r="B412" s="13"/>
      <c r="C412" s="1"/>
    </row>
    <row r="413" spans="2:3" x14ac:dyDescent="0.2">
      <c r="B413" s="13"/>
      <c r="C413" s="1"/>
    </row>
    <row r="414" spans="2:3" x14ac:dyDescent="0.2">
      <c r="B414" s="13"/>
      <c r="C414" s="1"/>
    </row>
    <row r="415" spans="2:3" x14ac:dyDescent="0.2">
      <c r="B415" s="13"/>
      <c r="C415" s="1"/>
    </row>
    <row r="416" spans="2:3" x14ac:dyDescent="0.2">
      <c r="B416" s="13"/>
      <c r="C416" s="1"/>
    </row>
    <row r="417" spans="2:3" x14ac:dyDescent="0.2">
      <c r="B417" s="13"/>
      <c r="C417" s="1"/>
    </row>
    <row r="418" spans="2:3" x14ac:dyDescent="0.2">
      <c r="B418" s="13"/>
      <c r="C418" s="1"/>
    </row>
    <row r="419" spans="2:3" x14ac:dyDescent="0.2">
      <c r="B419" s="13"/>
      <c r="C419" s="1"/>
    </row>
    <row r="420" spans="2:3" x14ac:dyDescent="0.2">
      <c r="B420" s="13"/>
      <c r="C420" s="1"/>
    </row>
    <row r="421" spans="2:3" x14ac:dyDescent="0.2">
      <c r="B421" s="13"/>
      <c r="C421" s="1"/>
    </row>
    <row r="422" spans="2:3" x14ac:dyDescent="0.2">
      <c r="B422" s="13"/>
      <c r="C422" s="1"/>
    </row>
    <row r="423" spans="2:3" x14ac:dyDescent="0.2">
      <c r="B423" s="13"/>
      <c r="C423" s="1"/>
    </row>
    <row r="424" spans="2:3" x14ac:dyDescent="0.2">
      <c r="B424" s="13"/>
      <c r="C424" s="1"/>
    </row>
    <row r="425" spans="2:3" x14ac:dyDescent="0.2">
      <c r="B425" s="13"/>
      <c r="C425" s="1"/>
    </row>
    <row r="426" spans="2:3" x14ac:dyDescent="0.2">
      <c r="B426" s="13"/>
      <c r="C426" s="1"/>
    </row>
    <row r="427" spans="2:3" x14ac:dyDescent="0.2">
      <c r="B427" s="13"/>
      <c r="C427" s="1"/>
    </row>
    <row r="428" spans="2:3" x14ac:dyDescent="0.2">
      <c r="B428" s="13"/>
      <c r="C428" s="1"/>
    </row>
    <row r="429" spans="2:3" x14ac:dyDescent="0.2">
      <c r="B429" s="13"/>
      <c r="C429" s="1"/>
    </row>
    <row r="430" spans="2:3" x14ac:dyDescent="0.2">
      <c r="B430" s="13"/>
      <c r="C430" s="1"/>
    </row>
    <row r="431" spans="2:3" x14ac:dyDescent="0.2">
      <c r="B431" s="13"/>
      <c r="C431" s="1"/>
    </row>
    <row r="432" spans="2:3" x14ac:dyDescent="0.2">
      <c r="B432" s="13"/>
      <c r="C432" s="1"/>
    </row>
    <row r="433" spans="2:3" x14ac:dyDescent="0.2">
      <c r="B433" s="13"/>
      <c r="C433" s="1"/>
    </row>
    <row r="434" spans="2:3" x14ac:dyDescent="0.2">
      <c r="B434" s="13"/>
      <c r="C434" s="1"/>
    </row>
    <row r="435" spans="2:3" x14ac:dyDescent="0.2">
      <c r="B435" s="13"/>
      <c r="C435" s="1"/>
    </row>
    <row r="436" spans="2:3" x14ac:dyDescent="0.2">
      <c r="B436" s="13"/>
      <c r="C436" s="1"/>
    </row>
    <row r="437" spans="2:3" x14ac:dyDescent="0.2">
      <c r="B437" s="13"/>
      <c r="C437" s="1"/>
    </row>
    <row r="438" spans="2:3" x14ac:dyDescent="0.2">
      <c r="B438" s="13"/>
      <c r="C438" s="1"/>
    </row>
    <row r="439" spans="2:3" x14ac:dyDescent="0.2">
      <c r="B439" s="13"/>
      <c r="C439" s="1"/>
    </row>
    <row r="440" spans="2:3" x14ac:dyDescent="0.2">
      <c r="B440" s="13"/>
      <c r="C440" s="1"/>
    </row>
    <row r="441" spans="2:3" x14ac:dyDescent="0.2">
      <c r="B441" s="13"/>
      <c r="C441" s="1"/>
    </row>
    <row r="442" spans="2:3" x14ac:dyDescent="0.2">
      <c r="B442" s="13"/>
      <c r="C442" s="1"/>
    </row>
    <row r="443" spans="2:3" x14ac:dyDescent="0.2">
      <c r="B443" s="13"/>
      <c r="C443" s="1"/>
    </row>
    <row r="444" spans="2:3" x14ac:dyDescent="0.2">
      <c r="B444" s="13"/>
      <c r="C444" s="1"/>
    </row>
    <row r="445" spans="2:3" x14ac:dyDescent="0.2">
      <c r="B445" s="13"/>
      <c r="C445" s="1"/>
    </row>
    <row r="446" spans="2:3" x14ac:dyDescent="0.2">
      <c r="B446" s="13"/>
      <c r="C446" s="1"/>
    </row>
    <row r="447" spans="2:3" x14ac:dyDescent="0.2">
      <c r="B447" s="13"/>
      <c r="C447" s="1"/>
    </row>
    <row r="448" spans="2:3" x14ac:dyDescent="0.2">
      <c r="B448" s="13"/>
      <c r="C448" s="1"/>
    </row>
    <row r="449" spans="2:3" x14ac:dyDescent="0.2">
      <c r="B449" s="13"/>
      <c r="C449" s="1"/>
    </row>
    <row r="450" spans="2:3" x14ac:dyDescent="0.2">
      <c r="B450" s="13"/>
      <c r="C450" s="1"/>
    </row>
    <row r="451" spans="2:3" x14ac:dyDescent="0.2">
      <c r="B451" s="13"/>
      <c r="C451" s="1"/>
    </row>
    <row r="452" spans="2:3" x14ac:dyDescent="0.2">
      <c r="B452" s="13"/>
      <c r="C452" s="1"/>
    </row>
    <row r="453" spans="2:3" x14ac:dyDescent="0.2">
      <c r="B453" s="13"/>
      <c r="C453" s="1"/>
    </row>
    <row r="454" spans="2:3" x14ac:dyDescent="0.2">
      <c r="B454" s="13"/>
      <c r="C454" s="1"/>
    </row>
    <row r="455" spans="2:3" x14ac:dyDescent="0.2">
      <c r="B455" s="13"/>
      <c r="C455" s="1"/>
    </row>
    <row r="456" spans="2:3" x14ac:dyDescent="0.2">
      <c r="B456" s="13"/>
      <c r="C456" s="1"/>
    </row>
    <row r="457" spans="2:3" x14ac:dyDescent="0.2">
      <c r="B457" s="13"/>
      <c r="C457" s="1"/>
    </row>
    <row r="458" spans="2:3" x14ac:dyDescent="0.2">
      <c r="B458" s="13"/>
      <c r="C458" s="1"/>
    </row>
    <row r="459" spans="2:3" x14ac:dyDescent="0.2">
      <c r="B459" s="13"/>
      <c r="C459" s="1"/>
    </row>
    <row r="460" spans="2:3" x14ac:dyDescent="0.2">
      <c r="B460" s="13"/>
      <c r="C460" s="1"/>
    </row>
    <row r="461" spans="2:3" x14ac:dyDescent="0.2">
      <c r="B461" s="13"/>
      <c r="C461" s="1"/>
    </row>
    <row r="462" spans="2:3" x14ac:dyDescent="0.2">
      <c r="B462" s="13"/>
      <c r="C462" s="1"/>
    </row>
    <row r="463" spans="2:3" x14ac:dyDescent="0.2">
      <c r="B463" s="13"/>
      <c r="C463" s="1"/>
    </row>
    <row r="464" spans="2:3" x14ac:dyDescent="0.2">
      <c r="B464" s="13"/>
      <c r="C464" s="1"/>
    </row>
    <row r="465" spans="2:3" x14ac:dyDescent="0.2">
      <c r="B465" s="13"/>
      <c r="C465" s="1"/>
    </row>
    <row r="466" spans="2:3" x14ac:dyDescent="0.2">
      <c r="B466" s="13"/>
      <c r="C466" s="1"/>
    </row>
    <row r="467" spans="2:3" x14ac:dyDescent="0.2">
      <c r="B467" s="13"/>
      <c r="C467" s="1"/>
    </row>
    <row r="468" spans="2:3" x14ac:dyDescent="0.2">
      <c r="B468" s="13"/>
      <c r="C468" s="1"/>
    </row>
    <row r="469" spans="2:3" x14ac:dyDescent="0.2">
      <c r="B469" s="13"/>
      <c r="C469" s="1"/>
    </row>
    <row r="470" spans="2:3" x14ac:dyDescent="0.2">
      <c r="B470" s="13"/>
      <c r="C470" s="1"/>
    </row>
    <row r="471" spans="2:3" x14ac:dyDescent="0.2">
      <c r="B471" s="13"/>
      <c r="C471" s="1"/>
    </row>
    <row r="472" spans="2:3" x14ac:dyDescent="0.2">
      <c r="B472" s="13"/>
      <c r="C472" s="1"/>
    </row>
    <row r="473" spans="2:3" x14ac:dyDescent="0.2">
      <c r="B473" s="13"/>
      <c r="C473" s="1"/>
    </row>
    <row r="474" spans="2:3" x14ac:dyDescent="0.2">
      <c r="B474" s="13"/>
      <c r="C474" s="1"/>
    </row>
    <row r="475" spans="2:3" x14ac:dyDescent="0.2">
      <c r="B475" s="13"/>
      <c r="C475" s="1"/>
    </row>
    <row r="476" spans="2:3" x14ac:dyDescent="0.2">
      <c r="B476" s="13"/>
      <c r="C476" s="1"/>
    </row>
    <row r="477" spans="2:3" x14ac:dyDescent="0.2">
      <c r="B477" s="13"/>
      <c r="C477" s="1"/>
    </row>
    <row r="478" spans="2:3" x14ac:dyDescent="0.2">
      <c r="B478" s="13"/>
      <c r="C478" s="1"/>
    </row>
    <row r="479" spans="2:3" x14ac:dyDescent="0.2">
      <c r="B479" s="13"/>
      <c r="C479" s="1"/>
    </row>
    <row r="480" spans="2:3" x14ac:dyDescent="0.2">
      <c r="B480" s="13"/>
      <c r="C480" s="1"/>
    </row>
    <row r="481" spans="2:3" x14ac:dyDescent="0.2">
      <c r="B481" s="13"/>
      <c r="C481" s="1"/>
    </row>
    <row r="482" spans="2:3" x14ac:dyDescent="0.2">
      <c r="B482" s="13"/>
      <c r="C482" s="1"/>
    </row>
    <row r="483" spans="2:3" x14ac:dyDescent="0.2">
      <c r="B483" s="13"/>
      <c r="C483" s="1"/>
    </row>
    <row r="484" spans="2:3" x14ac:dyDescent="0.2">
      <c r="B484" s="13"/>
      <c r="C484" s="1"/>
    </row>
    <row r="485" spans="2:3" x14ac:dyDescent="0.2">
      <c r="B485" s="13"/>
      <c r="C485" s="1"/>
    </row>
    <row r="486" spans="2:3" x14ac:dyDescent="0.2">
      <c r="B486" s="13"/>
      <c r="C486" s="1"/>
    </row>
    <row r="487" spans="2:3" x14ac:dyDescent="0.2">
      <c r="B487" s="13"/>
      <c r="C487" s="1"/>
    </row>
    <row r="488" spans="2:3" x14ac:dyDescent="0.2">
      <c r="B488" s="13"/>
      <c r="C488" s="1"/>
    </row>
    <row r="489" spans="2:3" x14ac:dyDescent="0.2">
      <c r="B489" s="13"/>
      <c r="C489" s="1"/>
    </row>
    <row r="490" spans="2:3" x14ac:dyDescent="0.2">
      <c r="B490" s="13"/>
      <c r="C490" s="1"/>
    </row>
    <row r="491" spans="2:3" x14ac:dyDescent="0.2">
      <c r="B491" s="13"/>
      <c r="C491" s="1"/>
    </row>
    <row r="492" spans="2:3" x14ac:dyDescent="0.2">
      <c r="B492" s="13"/>
      <c r="C492" s="1"/>
    </row>
    <row r="493" spans="2:3" x14ac:dyDescent="0.2">
      <c r="B493" s="13"/>
      <c r="C493" s="1"/>
    </row>
    <row r="494" spans="2:3" x14ac:dyDescent="0.2">
      <c r="B494" s="13"/>
      <c r="C494" s="1"/>
    </row>
    <row r="495" spans="2:3" x14ac:dyDescent="0.2">
      <c r="B495" s="13"/>
      <c r="C495" s="1"/>
    </row>
    <row r="496" spans="2:3" x14ac:dyDescent="0.2">
      <c r="B496" s="13"/>
      <c r="C496" s="1"/>
    </row>
    <row r="497" spans="2:3" x14ac:dyDescent="0.2">
      <c r="B497" s="13"/>
      <c r="C497" s="1"/>
    </row>
    <row r="498" spans="2:3" x14ac:dyDescent="0.2">
      <c r="B498" s="13"/>
      <c r="C498" s="1"/>
    </row>
    <row r="499" spans="2:3" x14ac:dyDescent="0.2">
      <c r="B499" s="13"/>
      <c r="C499" s="1"/>
    </row>
    <row r="500" spans="2:3" x14ac:dyDescent="0.2">
      <c r="B500" s="13"/>
      <c r="C500" s="1"/>
    </row>
    <row r="501" spans="2:3" x14ac:dyDescent="0.2">
      <c r="B501" s="13"/>
      <c r="C501" s="1"/>
    </row>
    <row r="502" spans="2:3" x14ac:dyDescent="0.2">
      <c r="B502" s="13"/>
      <c r="C502" s="1"/>
    </row>
    <row r="503" spans="2:3" x14ac:dyDescent="0.2">
      <c r="B503" s="13"/>
      <c r="C503" s="1"/>
    </row>
    <row r="504" spans="2:3" x14ac:dyDescent="0.2">
      <c r="B504" s="13"/>
      <c r="C504" s="1"/>
    </row>
    <row r="505" spans="2:3" x14ac:dyDescent="0.2">
      <c r="B505" s="13"/>
      <c r="C505" s="1"/>
    </row>
    <row r="506" spans="2:3" x14ac:dyDescent="0.2">
      <c r="B506" s="13"/>
      <c r="C506" s="1"/>
    </row>
    <row r="507" spans="2:3" x14ac:dyDescent="0.2">
      <c r="B507" s="13"/>
      <c r="C507" s="1"/>
    </row>
    <row r="508" spans="2:3" x14ac:dyDescent="0.2">
      <c r="B508" s="13"/>
      <c r="C508" s="1"/>
    </row>
    <row r="509" spans="2:3" x14ac:dyDescent="0.2">
      <c r="B509" s="13"/>
      <c r="C509" s="1"/>
    </row>
    <row r="510" spans="2:3" x14ac:dyDescent="0.2">
      <c r="B510" s="13"/>
      <c r="C510" s="1"/>
    </row>
    <row r="511" spans="2:3" x14ac:dyDescent="0.2">
      <c r="B511" s="13"/>
      <c r="C511" s="1"/>
    </row>
    <row r="512" spans="2:3" x14ac:dyDescent="0.2">
      <c r="B512" s="13"/>
      <c r="C512" s="1"/>
    </row>
    <row r="513" spans="2:3" x14ac:dyDescent="0.2">
      <c r="B513" s="13"/>
      <c r="C513" s="1"/>
    </row>
    <row r="514" spans="2:3" x14ac:dyDescent="0.2">
      <c r="B514" s="13"/>
      <c r="C514" s="1"/>
    </row>
    <row r="515" spans="2:3" x14ac:dyDescent="0.2">
      <c r="B515" s="13"/>
      <c r="C515" s="1"/>
    </row>
    <row r="516" spans="2:3" x14ac:dyDescent="0.2">
      <c r="B516" s="13"/>
      <c r="C516" s="1"/>
    </row>
    <row r="517" spans="2:3" x14ac:dyDescent="0.2">
      <c r="B517" s="13"/>
      <c r="C517" s="1"/>
    </row>
    <row r="518" spans="2:3" x14ac:dyDescent="0.2">
      <c r="B518" s="13"/>
      <c r="C518" s="1"/>
    </row>
    <row r="519" spans="2:3" x14ac:dyDescent="0.2">
      <c r="B519" s="13"/>
      <c r="C519" s="1"/>
    </row>
    <row r="520" spans="2:3" x14ac:dyDescent="0.2">
      <c r="B520" s="13"/>
      <c r="C520" s="1"/>
    </row>
    <row r="521" spans="2:3" x14ac:dyDescent="0.2">
      <c r="B521" s="13"/>
      <c r="C521" s="1"/>
    </row>
    <row r="522" spans="2:3" x14ac:dyDescent="0.2">
      <c r="B522" s="13"/>
      <c r="C522" s="1"/>
    </row>
    <row r="523" spans="2:3" x14ac:dyDescent="0.2">
      <c r="B523" s="13"/>
      <c r="C523" s="1"/>
    </row>
    <row r="524" spans="2:3" x14ac:dyDescent="0.2">
      <c r="B524" s="13"/>
      <c r="C524" s="1"/>
    </row>
    <row r="525" spans="2:3" x14ac:dyDescent="0.2">
      <c r="B525" s="13"/>
      <c r="C525" s="1"/>
    </row>
    <row r="526" spans="2:3" x14ac:dyDescent="0.2">
      <c r="B526" s="13"/>
      <c r="C526" s="1"/>
    </row>
    <row r="527" spans="2:3" x14ac:dyDescent="0.2">
      <c r="B527" s="13"/>
      <c r="C527" s="1"/>
    </row>
    <row r="528" spans="2:3" x14ac:dyDescent="0.2">
      <c r="B528" s="13"/>
      <c r="C528" s="1"/>
    </row>
    <row r="529" spans="2:3" x14ac:dyDescent="0.2">
      <c r="B529" s="13"/>
      <c r="C529" s="1"/>
    </row>
    <row r="530" spans="2:3" x14ac:dyDescent="0.2">
      <c r="B530" s="13"/>
      <c r="C530" s="1"/>
    </row>
    <row r="531" spans="2:3" x14ac:dyDescent="0.2">
      <c r="B531" s="13"/>
      <c r="C531" s="1"/>
    </row>
    <row r="532" spans="2:3" x14ac:dyDescent="0.2">
      <c r="B532" s="13"/>
      <c r="C532" s="1"/>
    </row>
    <row r="533" spans="2:3" x14ac:dyDescent="0.2">
      <c r="B533" s="13"/>
      <c r="C533" s="1"/>
    </row>
    <row r="534" spans="2:3" x14ac:dyDescent="0.2">
      <c r="B534" s="13"/>
      <c r="C534" s="1"/>
    </row>
    <row r="535" spans="2:3" x14ac:dyDescent="0.2">
      <c r="B535" s="13"/>
      <c r="C535" s="1"/>
    </row>
    <row r="536" spans="2:3" x14ac:dyDescent="0.2">
      <c r="B536" s="13"/>
      <c r="C536" s="1"/>
    </row>
    <row r="537" spans="2:3" x14ac:dyDescent="0.2">
      <c r="B537" s="13"/>
      <c r="C537" s="1"/>
    </row>
    <row r="538" spans="2:3" x14ac:dyDescent="0.2">
      <c r="B538" s="13"/>
      <c r="C538" s="1"/>
    </row>
    <row r="539" spans="2:3" x14ac:dyDescent="0.2">
      <c r="B539" s="13"/>
      <c r="C539" s="1"/>
    </row>
    <row r="540" spans="2:3" x14ac:dyDescent="0.2">
      <c r="B540" s="13"/>
      <c r="C540" s="1"/>
    </row>
    <row r="541" spans="2:3" x14ac:dyDescent="0.2">
      <c r="B541" s="13"/>
      <c r="C541" s="1"/>
    </row>
    <row r="542" spans="2:3" x14ac:dyDescent="0.2">
      <c r="B542" s="13"/>
      <c r="C542" s="1"/>
    </row>
    <row r="543" spans="2:3" x14ac:dyDescent="0.2">
      <c r="B543" s="13"/>
      <c r="C543" s="1"/>
    </row>
    <row r="544" spans="2:3" x14ac:dyDescent="0.2">
      <c r="B544" s="13"/>
      <c r="C544" s="1"/>
    </row>
    <row r="545" spans="2:3" x14ac:dyDescent="0.2">
      <c r="B545" s="13"/>
      <c r="C545" s="1"/>
    </row>
    <row r="546" spans="2:3" x14ac:dyDescent="0.2">
      <c r="B546" s="13"/>
      <c r="C546" s="1"/>
    </row>
    <row r="547" spans="2:3" x14ac:dyDescent="0.2">
      <c r="B547" s="13"/>
      <c r="C547" s="1"/>
    </row>
    <row r="548" spans="2:3" x14ac:dyDescent="0.2">
      <c r="B548" s="13"/>
      <c r="C548" s="1"/>
    </row>
    <row r="549" spans="2:3" x14ac:dyDescent="0.2">
      <c r="B549" s="13"/>
      <c r="C549" s="1"/>
    </row>
    <row r="550" spans="2:3" x14ac:dyDescent="0.2">
      <c r="B550" s="13"/>
      <c r="C550" s="1"/>
    </row>
    <row r="551" spans="2:3" x14ac:dyDescent="0.2">
      <c r="B551" s="13"/>
      <c r="C551" s="1"/>
    </row>
    <row r="552" spans="2:3" x14ac:dyDescent="0.2">
      <c r="B552" s="13"/>
      <c r="C552" s="1"/>
    </row>
    <row r="553" spans="2:3" x14ac:dyDescent="0.2">
      <c r="B553" s="13"/>
      <c r="C553" s="1"/>
    </row>
    <row r="554" spans="2:3" x14ac:dyDescent="0.2">
      <c r="B554" s="13"/>
      <c r="C554" s="1"/>
    </row>
    <row r="555" spans="2:3" x14ac:dyDescent="0.2">
      <c r="B555" s="13"/>
      <c r="C555" s="1"/>
    </row>
    <row r="556" spans="2:3" x14ac:dyDescent="0.2">
      <c r="B556" s="13"/>
      <c r="C556" s="1"/>
    </row>
    <row r="557" spans="2:3" x14ac:dyDescent="0.2">
      <c r="B557" s="13"/>
      <c r="C557" s="1"/>
    </row>
    <row r="558" spans="2:3" x14ac:dyDescent="0.2">
      <c r="B558" s="13"/>
      <c r="C558" s="1"/>
    </row>
    <row r="559" spans="2:3" x14ac:dyDescent="0.2">
      <c r="B559" s="13"/>
      <c r="C559" s="1"/>
    </row>
    <row r="560" spans="2:3" x14ac:dyDescent="0.2">
      <c r="B560" s="13"/>
      <c r="C560" s="1"/>
    </row>
    <row r="561" spans="2:3" x14ac:dyDescent="0.2">
      <c r="B561" s="13"/>
      <c r="C561" s="1"/>
    </row>
    <row r="562" spans="2:3" x14ac:dyDescent="0.2">
      <c r="B562" s="13"/>
      <c r="C562" s="1"/>
    </row>
    <row r="563" spans="2:3" x14ac:dyDescent="0.2">
      <c r="B563" s="13"/>
      <c r="C563" s="1"/>
    </row>
    <row r="564" spans="2:3" x14ac:dyDescent="0.2">
      <c r="B564" s="13"/>
      <c r="C564" s="1"/>
    </row>
    <row r="565" spans="2:3" x14ac:dyDescent="0.2">
      <c r="B565" s="13"/>
      <c r="C565" s="1"/>
    </row>
    <row r="566" spans="2:3" x14ac:dyDescent="0.2">
      <c r="B566" s="13"/>
      <c r="C566" s="1"/>
    </row>
    <row r="567" spans="2:3" x14ac:dyDescent="0.2">
      <c r="B567" s="13"/>
      <c r="C567" s="1"/>
    </row>
    <row r="568" spans="2:3" x14ac:dyDescent="0.2">
      <c r="B568" s="13"/>
      <c r="C568" s="1"/>
    </row>
    <row r="569" spans="2:3" x14ac:dyDescent="0.2">
      <c r="B569" s="13"/>
      <c r="C569" s="1"/>
    </row>
    <row r="570" spans="2:3" x14ac:dyDescent="0.2">
      <c r="B570" s="13"/>
      <c r="C570" s="1"/>
    </row>
    <row r="571" spans="2:3" x14ac:dyDescent="0.2">
      <c r="B571" s="13"/>
      <c r="C571" s="1"/>
    </row>
    <row r="572" spans="2:3" x14ac:dyDescent="0.2">
      <c r="B572" s="13"/>
      <c r="C572" s="1"/>
    </row>
    <row r="573" spans="2:3" x14ac:dyDescent="0.2">
      <c r="B573" s="13"/>
      <c r="C573" s="1"/>
    </row>
    <row r="574" spans="2:3" x14ac:dyDescent="0.2">
      <c r="B574" s="13"/>
      <c r="C574" s="1"/>
    </row>
    <row r="575" spans="2:3" x14ac:dyDescent="0.2">
      <c r="B575" s="13"/>
      <c r="C575" s="1"/>
    </row>
    <row r="576" spans="2:3" x14ac:dyDescent="0.2">
      <c r="B576" s="13"/>
      <c r="C576" s="1"/>
    </row>
    <row r="577" spans="2:3" x14ac:dyDescent="0.2">
      <c r="B577" s="13"/>
      <c r="C577" s="1"/>
    </row>
    <row r="578" spans="2:3" x14ac:dyDescent="0.2">
      <c r="B578" s="13"/>
      <c r="C578" s="1"/>
    </row>
    <row r="579" spans="2:3" x14ac:dyDescent="0.2">
      <c r="B579" s="13"/>
      <c r="C579" s="1"/>
    </row>
    <row r="580" spans="2:3" x14ac:dyDescent="0.2">
      <c r="B580" s="13"/>
      <c r="C580" s="1"/>
    </row>
    <row r="581" spans="2:3" x14ac:dyDescent="0.2">
      <c r="B581" s="13"/>
      <c r="C581" s="1"/>
    </row>
    <row r="582" spans="2:3" x14ac:dyDescent="0.2">
      <c r="B582" s="13"/>
      <c r="C582" s="1"/>
    </row>
    <row r="583" spans="2:3" x14ac:dyDescent="0.2">
      <c r="B583" s="13"/>
      <c r="C583" s="1"/>
    </row>
    <row r="584" spans="2:3" x14ac:dyDescent="0.2">
      <c r="B584" s="13"/>
      <c r="C584" s="1"/>
    </row>
    <row r="585" spans="2:3" x14ac:dyDescent="0.2">
      <c r="B585" s="13"/>
      <c r="C585" s="1"/>
    </row>
    <row r="586" spans="2:3" x14ac:dyDescent="0.2">
      <c r="B586" s="13"/>
      <c r="C586" s="1"/>
    </row>
    <row r="587" spans="2:3" x14ac:dyDescent="0.2">
      <c r="B587" s="13"/>
      <c r="C587" s="1"/>
    </row>
    <row r="588" spans="2:3" x14ac:dyDescent="0.2">
      <c r="B588" s="13"/>
      <c r="C588" s="1"/>
    </row>
    <row r="589" spans="2:3" x14ac:dyDescent="0.2">
      <c r="B589" s="13"/>
      <c r="C589" s="1"/>
    </row>
    <row r="590" spans="2:3" x14ac:dyDescent="0.2">
      <c r="B590" s="13"/>
      <c r="C590" s="1"/>
    </row>
    <row r="591" spans="2:3" x14ac:dyDescent="0.2">
      <c r="B591" s="13"/>
      <c r="C591" s="1"/>
    </row>
    <row r="592" spans="2:3" x14ac:dyDescent="0.2">
      <c r="B592" s="13"/>
      <c r="C592" s="1"/>
    </row>
    <row r="593" spans="2:3" x14ac:dyDescent="0.2">
      <c r="B593" s="13"/>
      <c r="C593" s="1"/>
    </row>
    <row r="594" spans="2:3" x14ac:dyDescent="0.2">
      <c r="B594" s="13"/>
      <c r="C594" s="1"/>
    </row>
    <row r="595" spans="2:3" x14ac:dyDescent="0.2">
      <c r="B595" s="13"/>
      <c r="C595" s="1"/>
    </row>
    <row r="596" spans="2:3" x14ac:dyDescent="0.2">
      <c r="B596" s="13"/>
      <c r="C596" s="1"/>
    </row>
    <row r="597" spans="2:3" x14ac:dyDescent="0.2">
      <c r="B597" s="13"/>
      <c r="C597" s="1"/>
    </row>
    <row r="598" spans="2:3" x14ac:dyDescent="0.2">
      <c r="B598" s="13"/>
      <c r="C598" s="1"/>
    </row>
    <row r="599" spans="2:3" x14ac:dyDescent="0.2">
      <c r="B599" s="13"/>
      <c r="C599" s="1"/>
    </row>
    <row r="600" spans="2:3" x14ac:dyDescent="0.2">
      <c r="B600" s="13"/>
      <c r="C600" s="1"/>
    </row>
    <row r="601" spans="2:3" x14ac:dyDescent="0.2">
      <c r="B601" s="13"/>
      <c r="C601" s="1"/>
    </row>
    <row r="602" spans="2:3" x14ac:dyDescent="0.2">
      <c r="B602" s="13"/>
      <c r="C602" s="1"/>
    </row>
    <row r="603" spans="2:3" x14ac:dyDescent="0.2">
      <c r="B603" s="13"/>
      <c r="C603" s="1"/>
    </row>
    <row r="604" spans="2:3" x14ac:dyDescent="0.2">
      <c r="B604" s="13"/>
      <c r="C604" s="1"/>
    </row>
    <row r="605" spans="2:3" x14ac:dyDescent="0.2">
      <c r="B605" s="13"/>
      <c r="C605" s="1"/>
    </row>
    <row r="606" spans="2:3" x14ac:dyDescent="0.2">
      <c r="B606" s="13"/>
      <c r="C606" s="1"/>
    </row>
    <row r="607" spans="2:3" x14ac:dyDescent="0.2">
      <c r="B607" s="13"/>
      <c r="C607" s="1"/>
    </row>
    <row r="608" spans="2:3" x14ac:dyDescent="0.2">
      <c r="B608" s="13"/>
      <c r="C608" s="1"/>
    </row>
    <row r="609" spans="2:3" x14ac:dyDescent="0.2">
      <c r="B609" s="13"/>
      <c r="C609" s="1"/>
    </row>
    <row r="610" spans="2:3" x14ac:dyDescent="0.2">
      <c r="B610" s="13"/>
      <c r="C610" s="1"/>
    </row>
    <row r="611" spans="2:3" x14ac:dyDescent="0.2">
      <c r="B611" s="13"/>
      <c r="C611" s="1"/>
    </row>
    <row r="612" spans="2:3" x14ac:dyDescent="0.2">
      <c r="B612" s="13"/>
      <c r="C612" s="1"/>
    </row>
    <row r="613" spans="2:3" x14ac:dyDescent="0.2">
      <c r="B613" s="13"/>
      <c r="C613" s="1"/>
    </row>
    <row r="614" spans="2:3" x14ac:dyDescent="0.2">
      <c r="B614" s="13"/>
      <c r="C614" s="1"/>
    </row>
    <row r="615" spans="2:3" x14ac:dyDescent="0.2">
      <c r="B615" s="13"/>
      <c r="C615" s="1"/>
    </row>
    <row r="616" spans="2:3" x14ac:dyDescent="0.2">
      <c r="B616" s="13"/>
      <c r="C616" s="1"/>
    </row>
    <row r="617" spans="2:3" x14ac:dyDescent="0.2">
      <c r="B617" s="13"/>
      <c r="C617" s="1"/>
    </row>
    <row r="618" spans="2:3" x14ac:dyDescent="0.2">
      <c r="B618" s="13"/>
      <c r="C618" s="1"/>
    </row>
    <row r="619" spans="2:3" x14ac:dyDescent="0.2">
      <c r="B619" s="13"/>
      <c r="C619" s="1"/>
    </row>
    <row r="620" spans="2:3" x14ac:dyDescent="0.2">
      <c r="B620" s="13"/>
      <c r="C620" s="1"/>
    </row>
    <row r="621" spans="2:3" x14ac:dyDescent="0.2">
      <c r="B621" s="13"/>
      <c r="C621" s="1"/>
    </row>
    <row r="622" spans="2:3" x14ac:dyDescent="0.2">
      <c r="B622" s="13"/>
      <c r="C622" s="1"/>
    </row>
    <row r="623" spans="2:3" x14ac:dyDescent="0.2">
      <c r="B623" s="13"/>
      <c r="C623" s="1"/>
    </row>
    <row r="624" spans="2:3" x14ac:dyDescent="0.2">
      <c r="B624" s="13"/>
      <c r="C624" s="1"/>
    </row>
    <row r="625" spans="2:3" x14ac:dyDescent="0.2">
      <c r="B625" s="13"/>
      <c r="C625" s="1"/>
    </row>
    <row r="626" spans="2:3" x14ac:dyDescent="0.2">
      <c r="B626" s="13"/>
      <c r="C626" s="1"/>
    </row>
    <row r="627" spans="2:3" x14ac:dyDescent="0.2">
      <c r="B627" s="13"/>
      <c r="C627" s="1"/>
    </row>
    <row r="628" spans="2:3" x14ac:dyDescent="0.2">
      <c r="B628" s="13"/>
      <c r="C628" s="1"/>
    </row>
    <row r="629" spans="2:3" x14ac:dyDescent="0.2">
      <c r="B629" s="13"/>
      <c r="C629" s="1"/>
    </row>
    <row r="630" spans="2:3" x14ac:dyDescent="0.2">
      <c r="B630" s="13"/>
      <c r="C630" s="1"/>
    </row>
    <row r="631" spans="2:3" x14ac:dyDescent="0.2">
      <c r="B631" s="13"/>
      <c r="C631" s="1"/>
    </row>
    <row r="632" spans="2:3" x14ac:dyDescent="0.2">
      <c r="B632" s="13"/>
      <c r="C632" s="1"/>
    </row>
    <row r="633" spans="2:3" x14ac:dyDescent="0.2">
      <c r="B633" s="13"/>
      <c r="C633" s="1"/>
    </row>
    <row r="634" spans="2:3" x14ac:dyDescent="0.2">
      <c r="B634" s="13"/>
      <c r="C634" s="1"/>
    </row>
    <row r="635" spans="2:3" x14ac:dyDescent="0.2">
      <c r="B635" s="13"/>
      <c r="C635" s="1"/>
    </row>
    <row r="636" spans="2:3" x14ac:dyDescent="0.2">
      <c r="B636" s="13"/>
      <c r="C636" s="1"/>
    </row>
    <row r="637" spans="2:3" x14ac:dyDescent="0.2">
      <c r="B637" s="13"/>
      <c r="C637" s="1"/>
    </row>
    <row r="638" spans="2:3" x14ac:dyDescent="0.2">
      <c r="B638" s="13"/>
      <c r="C638" s="1"/>
    </row>
    <row r="639" spans="2:3" x14ac:dyDescent="0.2">
      <c r="B639" s="13"/>
      <c r="C639" s="1"/>
    </row>
    <row r="640" spans="2:3" x14ac:dyDescent="0.2">
      <c r="B640" s="13"/>
      <c r="C640" s="1"/>
    </row>
    <row r="641" spans="2:3" x14ac:dyDescent="0.2">
      <c r="B641" s="13"/>
      <c r="C641" s="1"/>
    </row>
    <row r="642" spans="2:3" x14ac:dyDescent="0.2">
      <c r="B642" s="13"/>
      <c r="C642" s="1"/>
    </row>
    <row r="643" spans="2:3" x14ac:dyDescent="0.2">
      <c r="B643" s="13"/>
      <c r="C643" s="1"/>
    </row>
    <row r="644" spans="2:3" x14ac:dyDescent="0.2">
      <c r="B644" s="13"/>
      <c r="C644" s="1"/>
    </row>
    <row r="645" spans="2:3" x14ac:dyDescent="0.2">
      <c r="B645" s="13"/>
      <c r="C645" s="1"/>
    </row>
    <row r="646" spans="2:3" x14ac:dyDescent="0.2">
      <c r="B646" s="13"/>
      <c r="C646" s="1"/>
    </row>
    <row r="647" spans="2:3" x14ac:dyDescent="0.2">
      <c r="B647" s="13"/>
      <c r="C647" s="1"/>
    </row>
    <row r="648" spans="2:3" x14ac:dyDescent="0.2">
      <c r="B648" s="13"/>
      <c r="C648" s="1"/>
    </row>
    <row r="649" spans="2:3" x14ac:dyDescent="0.2">
      <c r="B649" s="13"/>
      <c r="C649" s="1"/>
    </row>
    <row r="650" spans="2:3" x14ac:dyDescent="0.2">
      <c r="B650" s="13"/>
      <c r="C650" s="1"/>
    </row>
    <row r="651" spans="2:3" x14ac:dyDescent="0.2">
      <c r="B651" s="13"/>
      <c r="C651" s="1"/>
    </row>
    <row r="652" spans="2:3" x14ac:dyDescent="0.2">
      <c r="B652" s="13"/>
      <c r="C652" s="1"/>
    </row>
    <row r="653" spans="2:3" x14ac:dyDescent="0.2">
      <c r="B653" s="13"/>
      <c r="C653" s="1"/>
    </row>
    <row r="654" spans="2:3" x14ac:dyDescent="0.2">
      <c r="B654" s="13"/>
      <c r="C654" s="1"/>
    </row>
    <row r="655" spans="2:3" x14ac:dyDescent="0.2">
      <c r="B655" s="13"/>
      <c r="C655" s="1"/>
    </row>
    <row r="656" spans="2:3" x14ac:dyDescent="0.2">
      <c r="B656" s="13"/>
      <c r="C656" s="1"/>
    </row>
    <row r="657" spans="2:3" x14ac:dyDescent="0.2">
      <c r="B657" s="13"/>
      <c r="C657" s="1"/>
    </row>
    <row r="658" spans="2:3" x14ac:dyDescent="0.2">
      <c r="B658" s="13"/>
      <c r="C658" s="1"/>
    </row>
    <row r="659" spans="2:3" x14ac:dyDescent="0.2">
      <c r="B659" s="13"/>
      <c r="C659" s="1"/>
    </row>
    <row r="660" spans="2:3" x14ac:dyDescent="0.2">
      <c r="B660" s="13"/>
      <c r="C660" s="1"/>
    </row>
    <row r="661" spans="2:3" x14ac:dyDescent="0.2">
      <c r="B661" s="13"/>
      <c r="C661" s="1"/>
    </row>
    <row r="662" spans="2:3" x14ac:dyDescent="0.2">
      <c r="B662" s="13"/>
      <c r="C662" s="1"/>
    </row>
    <row r="663" spans="2:3" x14ac:dyDescent="0.2">
      <c r="B663" s="13"/>
      <c r="C663" s="1"/>
    </row>
    <row r="664" spans="2:3" x14ac:dyDescent="0.2">
      <c r="B664" s="13"/>
      <c r="C664" s="1"/>
    </row>
    <row r="665" spans="2:3" x14ac:dyDescent="0.2">
      <c r="B665" s="13"/>
      <c r="C665" s="1"/>
    </row>
    <row r="666" spans="2:3" x14ac:dyDescent="0.2">
      <c r="B666" s="13"/>
      <c r="C666" s="1"/>
    </row>
    <row r="667" spans="2:3" x14ac:dyDescent="0.2">
      <c r="B667" s="13"/>
      <c r="C667" s="1"/>
    </row>
    <row r="668" spans="2:3" x14ac:dyDescent="0.2">
      <c r="B668" s="13"/>
      <c r="C668" s="1"/>
    </row>
    <row r="669" spans="2:3" x14ac:dyDescent="0.2">
      <c r="B669" s="13"/>
      <c r="C669" s="1"/>
    </row>
    <row r="670" spans="2:3" x14ac:dyDescent="0.2">
      <c r="B670" s="13"/>
      <c r="C670" s="1"/>
    </row>
    <row r="671" spans="2:3" x14ac:dyDescent="0.2">
      <c r="B671" s="13"/>
      <c r="C671" s="1"/>
    </row>
    <row r="672" spans="2:3" x14ac:dyDescent="0.2">
      <c r="B672" s="13"/>
      <c r="C672" s="1"/>
    </row>
    <row r="673" spans="2:3" x14ac:dyDescent="0.2">
      <c r="B673" s="13"/>
      <c r="C673" s="1"/>
    </row>
    <row r="674" spans="2:3" x14ac:dyDescent="0.2">
      <c r="B674" s="13"/>
      <c r="C674" s="1"/>
    </row>
    <row r="675" spans="2:3" x14ac:dyDescent="0.2">
      <c r="B675" s="13"/>
      <c r="C675" s="1"/>
    </row>
    <row r="676" spans="2:3" x14ac:dyDescent="0.2">
      <c r="B676" s="13"/>
      <c r="C676" s="1"/>
    </row>
    <row r="677" spans="2:3" x14ac:dyDescent="0.2">
      <c r="B677" s="13"/>
      <c r="C677" s="1"/>
    </row>
    <row r="678" spans="2:3" x14ac:dyDescent="0.2">
      <c r="B678" s="13"/>
      <c r="C678" s="1"/>
    </row>
    <row r="679" spans="2:3" x14ac:dyDescent="0.2">
      <c r="B679" s="13"/>
      <c r="C679" s="1"/>
    </row>
    <row r="680" spans="2:3" x14ac:dyDescent="0.2">
      <c r="B680" s="13"/>
      <c r="C680" s="1"/>
    </row>
    <row r="681" spans="2:3" x14ac:dyDescent="0.2">
      <c r="B681" s="13"/>
      <c r="C681" s="1"/>
    </row>
    <row r="682" spans="2:3" x14ac:dyDescent="0.2">
      <c r="B682" s="13"/>
      <c r="C682" s="1"/>
    </row>
    <row r="683" spans="2:3" x14ac:dyDescent="0.2">
      <c r="B683" s="13"/>
      <c r="C683" s="1"/>
    </row>
    <row r="684" spans="2:3" x14ac:dyDescent="0.2">
      <c r="B684" s="13"/>
      <c r="C684" s="1"/>
    </row>
    <row r="685" spans="2:3" x14ac:dyDescent="0.2">
      <c r="B685" s="13"/>
      <c r="C685" s="1"/>
    </row>
    <row r="686" spans="2:3" x14ac:dyDescent="0.2">
      <c r="B686" s="13"/>
      <c r="C686" s="1"/>
    </row>
    <row r="687" spans="2:3" x14ac:dyDescent="0.2">
      <c r="B687" s="13"/>
      <c r="C687" s="1"/>
    </row>
    <row r="688" spans="2:3" x14ac:dyDescent="0.2">
      <c r="B688" s="13"/>
      <c r="C688" s="1"/>
    </row>
    <row r="689" spans="2:3" x14ac:dyDescent="0.2">
      <c r="B689" s="13"/>
      <c r="C689" s="1"/>
    </row>
    <row r="690" spans="2:3" x14ac:dyDescent="0.2">
      <c r="B690" s="13"/>
      <c r="C690" s="1"/>
    </row>
    <row r="691" spans="2:3" x14ac:dyDescent="0.2">
      <c r="B691" s="13"/>
      <c r="C691" s="1"/>
    </row>
    <row r="692" spans="2:3" x14ac:dyDescent="0.2">
      <c r="B692" s="13"/>
      <c r="C692" s="1"/>
    </row>
    <row r="693" spans="2:3" x14ac:dyDescent="0.2">
      <c r="B693" s="13"/>
      <c r="C693" s="1"/>
    </row>
    <row r="694" spans="2:3" x14ac:dyDescent="0.2">
      <c r="B694" s="13"/>
      <c r="C694" s="1"/>
    </row>
    <row r="695" spans="2:3" x14ac:dyDescent="0.2">
      <c r="B695" s="13"/>
      <c r="C695" s="1"/>
    </row>
    <row r="696" spans="2:3" x14ac:dyDescent="0.2">
      <c r="B696" s="13"/>
      <c r="C696" s="1"/>
    </row>
    <row r="697" spans="2:3" x14ac:dyDescent="0.2">
      <c r="B697" s="13"/>
      <c r="C697" s="1"/>
    </row>
    <row r="698" spans="2:3" x14ac:dyDescent="0.2">
      <c r="B698" s="13"/>
      <c r="C698" s="1"/>
    </row>
    <row r="699" spans="2:3" x14ac:dyDescent="0.2">
      <c r="B699" s="13"/>
      <c r="C699" s="1"/>
    </row>
    <row r="700" spans="2:3" x14ac:dyDescent="0.2">
      <c r="B700" s="13"/>
      <c r="C700" s="1"/>
    </row>
    <row r="701" spans="2:3" x14ac:dyDescent="0.2">
      <c r="B701" s="13"/>
      <c r="C701" s="1"/>
    </row>
    <row r="702" spans="2:3" x14ac:dyDescent="0.2">
      <c r="B702" s="13"/>
      <c r="C702" s="1"/>
    </row>
    <row r="703" spans="2:3" x14ac:dyDescent="0.2">
      <c r="B703" s="13"/>
      <c r="C703" s="1"/>
    </row>
    <row r="704" spans="2:3" x14ac:dyDescent="0.2">
      <c r="B704" s="13"/>
      <c r="C704" s="1"/>
    </row>
    <row r="705" spans="2:3" x14ac:dyDescent="0.2">
      <c r="B705" s="13"/>
      <c r="C705" s="1"/>
    </row>
    <row r="706" spans="2:3" x14ac:dyDescent="0.2">
      <c r="B706" s="13"/>
      <c r="C706" s="1"/>
    </row>
    <row r="707" spans="2:3" x14ac:dyDescent="0.2">
      <c r="B707" s="13"/>
      <c r="C707" s="1"/>
    </row>
    <row r="708" spans="2:3" x14ac:dyDescent="0.2">
      <c r="B708" s="13"/>
      <c r="C708" s="1"/>
    </row>
    <row r="709" spans="2:3" x14ac:dyDescent="0.2">
      <c r="B709" s="13"/>
      <c r="C709" s="1"/>
    </row>
    <row r="710" spans="2:3" x14ac:dyDescent="0.2">
      <c r="B710" s="13"/>
      <c r="C710" s="1"/>
    </row>
    <row r="711" spans="2:3" x14ac:dyDescent="0.2">
      <c r="B711" s="13"/>
      <c r="C711" s="1"/>
    </row>
    <row r="712" spans="2:3" x14ac:dyDescent="0.2">
      <c r="B712" s="13"/>
      <c r="C712" s="1"/>
    </row>
    <row r="713" spans="2:3" x14ac:dyDescent="0.2">
      <c r="B713" s="13"/>
      <c r="C713" s="1"/>
    </row>
    <row r="714" spans="2:3" x14ac:dyDescent="0.2">
      <c r="B714" s="13"/>
      <c r="C714" s="1"/>
    </row>
    <row r="715" spans="2:3" x14ac:dyDescent="0.2">
      <c r="B715" s="13"/>
      <c r="C715" s="1"/>
    </row>
    <row r="716" spans="2:3" x14ac:dyDescent="0.2">
      <c r="B716" s="13"/>
      <c r="C716" s="1"/>
    </row>
    <row r="717" spans="2:3" x14ac:dyDescent="0.2">
      <c r="B717" s="13"/>
      <c r="C717" s="1"/>
    </row>
    <row r="718" spans="2:3" x14ac:dyDescent="0.2">
      <c r="B718" s="13"/>
      <c r="C718" s="1"/>
    </row>
    <row r="719" spans="2:3" x14ac:dyDescent="0.2">
      <c r="B719" s="13"/>
      <c r="C719" s="1"/>
    </row>
    <row r="720" spans="2:3" x14ac:dyDescent="0.2">
      <c r="B720" s="13"/>
      <c r="C720" s="1"/>
    </row>
    <row r="721" spans="2:3" x14ac:dyDescent="0.2">
      <c r="B721" s="13"/>
      <c r="C721" s="1"/>
    </row>
    <row r="722" spans="2:3" x14ac:dyDescent="0.2">
      <c r="B722" s="13"/>
      <c r="C722" s="1"/>
    </row>
    <row r="723" spans="2:3" x14ac:dyDescent="0.2">
      <c r="B723" s="13"/>
      <c r="C723" s="1"/>
    </row>
    <row r="724" spans="2:3" x14ac:dyDescent="0.2">
      <c r="B724" s="13"/>
      <c r="C724" s="1"/>
    </row>
    <row r="725" spans="2:3" x14ac:dyDescent="0.2">
      <c r="B725" s="13"/>
      <c r="C725" s="1"/>
    </row>
    <row r="726" spans="2:3" x14ac:dyDescent="0.2">
      <c r="B726" s="13"/>
      <c r="C726" s="1"/>
    </row>
    <row r="727" spans="2:3" x14ac:dyDescent="0.2">
      <c r="B727" s="13"/>
      <c r="C727" s="1"/>
    </row>
    <row r="728" spans="2:3" x14ac:dyDescent="0.2">
      <c r="B728" s="13"/>
      <c r="C728" s="1"/>
    </row>
    <row r="729" spans="2:3" x14ac:dyDescent="0.2">
      <c r="B729" s="13"/>
      <c r="C729" s="1"/>
    </row>
    <row r="730" spans="2:3" x14ac:dyDescent="0.2">
      <c r="B730" s="13"/>
      <c r="C730" s="1"/>
    </row>
    <row r="731" spans="2:3" x14ac:dyDescent="0.2">
      <c r="B731" s="13"/>
      <c r="C731" s="1"/>
    </row>
    <row r="732" spans="2:3" x14ac:dyDescent="0.2">
      <c r="B732" s="13"/>
      <c r="C732" s="1"/>
    </row>
    <row r="733" spans="2:3" x14ac:dyDescent="0.2">
      <c r="B733" s="13"/>
      <c r="C733" s="1"/>
    </row>
    <row r="734" spans="2:3" x14ac:dyDescent="0.2">
      <c r="B734" s="13"/>
      <c r="C734" s="1"/>
    </row>
    <row r="735" spans="2:3" x14ac:dyDescent="0.2">
      <c r="B735" s="13"/>
      <c r="C735" s="1"/>
    </row>
    <row r="736" spans="2:3" x14ac:dyDescent="0.2">
      <c r="B736" s="13"/>
      <c r="C736" s="1"/>
    </row>
    <row r="737" spans="2:3" x14ac:dyDescent="0.2">
      <c r="B737" s="13"/>
      <c r="C737" s="1"/>
    </row>
    <row r="738" spans="2:3" x14ac:dyDescent="0.2">
      <c r="B738" s="13"/>
      <c r="C738" s="1"/>
    </row>
    <row r="739" spans="2:3" x14ac:dyDescent="0.2">
      <c r="B739" s="13"/>
      <c r="C739" s="1"/>
    </row>
    <row r="740" spans="2:3" x14ac:dyDescent="0.2">
      <c r="B740" s="13"/>
      <c r="C740" s="1"/>
    </row>
    <row r="741" spans="2:3" x14ac:dyDescent="0.2">
      <c r="B741" s="13"/>
      <c r="C741" s="1"/>
    </row>
    <row r="742" spans="2:3" x14ac:dyDescent="0.2">
      <c r="B742" s="13"/>
      <c r="C742" s="1"/>
    </row>
    <row r="743" spans="2:3" x14ac:dyDescent="0.2">
      <c r="B743" s="13"/>
      <c r="C743" s="1"/>
    </row>
    <row r="744" spans="2:3" x14ac:dyDescent="0.2">
      <c r="B744" s="13"/>
      <c r="C744" s="1"/>
    </row>
    <row r="745" spans="2:3" x14ac:dyDescent="0.2">
      <c r="B745" s="13"/>
      <c r="C745" s="1"/>
    </row>
    <row r="746" spans="2:3" x14ac:dyDescent="0.2">
      <c r="B746" s="13"/>
      <c r="C746" s="1"/>
    </row>
    <row r="747" spans="2:3" x14ac:dyDescent="0.2">
      <c r="B747" s="13"/>
      <c r="C747" s="1"/>
    </row>
    <row r="748" spans="2:3" x14ac:dyDescent="0.2">
      <c r="B748" s="13"/>
      <c r="C748" s="1"/>
    </row>
    <row r="749" spans="2:3" x14ac:dyDescent="0.2">
      <c r="B749" s="13"/>
      <c r="C749" s="1"/>
    </row>
    <row r="750" spans="2:3" x14ac:dyDescent="0.2">
      <c r="B750" s="13"/>
      <c r="C750" s="1"/>
    </row>
    <row r="751" spans="2:3" x14ac:dyDescent="0.2">
      <c r="B751" s="13"/>
      <c r="C751" s="1"/>
    </row>
    <row r="752" spans="2:3" x14ac:dyDescent="0.2">
      <c r="B752" s="13"/>
      <c r="C752" s="1"/>
    </row>
    <row r="753" spans="2:3" x14ac:dyDescent="0.2">
      <c r="B753" s="13"/>
      <c r="C753" s="1"/>
    </row>
    <row r="754" spans="2:3" x14ac:dyDescent="0.2">
      <c r="B754" s="13"/>
      <c r="C754" s="1"/>
    </row>
    <row r="755" spans="2:3" x14ac:dyDescent="0.2">
      <c r="B755" s="13"/>
      <c r="C755" s="1"/>
    </row>
    <row r="756" spans="2:3" x14ac:dyDescent="0.2">
      <c r="B756" s="13"/>
      <c r="C756" s="1"/>
    </row>
    <row r="757" spans="2:3" x14ac:dyDescent="0.2">
      <c r="B757" s="13"/>
      <c r="C757" s="1"/>
    </row>
    <row r="758" spans="2:3" x14ac:dyDescent="0.2">
      <c r="B758" s="13"/>
      <c r="C758" s="1"/>
    </row>
    <row r="759" spans="2:3" x14ac:dyDescent="0.2">
      <c r="B759" s="13"/>
      <c r="C759" s="1"/>
    </row>
    <row r="760" spans="2:3" x14ac:dyDescent="0.2">
      <c r="B760" s="13"/>
      <c r="C760" s="1"/>
    </row>
    <row r="761" spans="2:3" x14ac:dyDescent="0.2">
      <c r="B761" s="13"/>
      <c r="C761" s="1"/>
    </row>
    <row r="762" spans="2:3" x14ac:dyDescent="0.2">
      <c r="B762" s="13"/>
      <c r="C762" s="1"/>
    </row>
    <row r="763" spans="2:3" x14ac:dyDescent="0.2">
      <c r="B763" s="13"/>
      <c r="C763" s="1"/>
    </row>
    <row r="764" spans="2:3" x14ac:dyDescent="0.2">
      <c r="B764" s="13"/>
      <c r="C764" s="1"/>
    </row>
    <row r="765" spans="2:3" x14ac:dyDescent="0.2">
      <c r="B765" s="13"/>
      <c r="C765" s="1"/>
    </row>
    <row r="766" spans="2:3" x14ac:dyDescent="0.2">
      <c r="B766" s="13"/>
      <c r="C766" s="1"/>
    </row>
    <row r="767" spans="2:3" x14ac:dyDescent="0.2">
      <c r="B767" s="13"/>
      <c r="C767" s="1"/>
    </row>
    <row r="768" spans="2:3" x14ac:dyDescent="0.2">
      <c r="B768" s="13"/>
      <c r="C768" s="1"/>
    </row>
    <row r="769" spans="2:3" x14ac:dyDescent="0.2">
      <c r="B769" s="13"/>
      <c r="C769" s="1"/>
    </row>
    <row r="770" spans="2:3" x14ac:dyDescent="0.2">
      <c r="B770" s="13"/>
      <c r="C770" s="1"/>
    </row>
    <row r="771" spans="2:3" x14ac:dyDescent="0.2">
      <c r="B771" s="13"/>
      <c r="C771" s="1"/>
    </row>
    <row r="772" spans="2:3" x14ac:dyDescent="0.2">
      <c r="B772" s="13"/>
      <c r="C772" s="1"/>
    </row>
    <row r="773" spans="2:3" x14ac:dyDescent="0.2">
      <c r="B773" s="13"/>
      <c r="C773" s="1"/>
    </row>
    <row r="774" spans="2:3" x14ac:dyDescent="0.2">
      <c r="B774" s="13"/>
      <c r="C774" s="1"/>
    </row>
    <row r="775" spans="2:3" x14ac:dyDescent="0.2">
      <c r="B775" s="13"/>
      <c r="C775" s="1"/>
    </row>
    <row r="776" spans="2:3" x14ac:dyDescent="0.2">
      <c r="B776" s="13"/>
      <c r="C776" s="1"/>
    </row>
    <row r="777" spans="2:3" x14ac:dyDescent="0.2">
      <c r="B777" s="13"/>
      <c r="C777" s="1"/>
    </row>
    <row r="778" spans="2:3" x14ac:dyDescent="0.2">
      <c r="B778" s="13"/>
      <c r="C778" s="1"/>
    </row>
    <row r="779" spans="2:3" x14ac:dyDescent="0.2">
      <c r="B779" s="13"/>
      <c r="C779" s="1"/>
    </row>
    <row r="780" spans="2:3" x14ac:dyDescent="0.2">
      <c r="B780" s="13"/>
      <c r="C780" s="1"/>
    </row>
    <row r="781" spans="2:3" x14ac:dyDescent="0.2">
      <c r="B781" s="13"/>
      <c r="C781" s="1"/>
    </row>
    <row r="782" spans="2:3" x14ac:dyDescent="0.2">
      <c r="B782" s="13"/>
      <c r="C782" s="1"/>
    </row>
    <row r="783" spans="2:3" x14ac:dyDescent="0.2">
      <c r="B783" s="13"/>
      <c r="C783" s="1"/>
    </row>
    <row r="784" spans="2:3" x14ac:dyDescent="0.2">
      <c r="B784" s="13"/>
      <c r="C784" s="1"/>
    </row>
    <row r="785" spans="2:3" x14ac:dyDescent="0.2">
      <c r="B785" s="13"/>
      <c r="C785" s="1"/>
    </row>
    <row r="786" spans="2:3" x14ac:dyDescent="0.2">
      <c r="B786" s="13"/>
      <c r="C786" s="1"/>
    </row>
    <row r="787" spans="2:3" x14ac:dyDescent="0.2">
      <c r="B787" s="13"/>
      <c r="C787" s="1"/>
    </row>
    <row r="788" spans="2:3" x14ac:dyDescent="0.2">
      <c r="B788" s="13"/>
      <c r="C788" s="1"/>
    </row>
    <row r="789" spans="2:3" x14ac:dyDescent="0.2">
      <c r="B789" s="13"/>
      <c r="C789" s="1"/>
    </row>
    <row r="790" spans="2:3" x14ac:dyDescent="0.2">
      <c r="B790" s="13"/>
      <c r="C790" s="1"/>
    </row>
    <row r="791" spans="2:3" x14ac:dyDescent="0.2">
      <c r="B791" s="13"/>
      <c r="C791" s="1"/>
    </row>
    <row r="792" spans="2:3" x14ac:dyDescent="0.2">
      <c r="B792" s="13"/>
      <c r="C792" s="1"/>
    </row>
    <row r="793" spans="2:3" x14ac:dyDescent="0.2">
      <c r="B793" s="13"/>
      <c r="C793" s="1"/>
    </row>
    <row r="794" spans="2:3" x14ac:dyDescent="0.2">
      <c r="B794" s="13"/>
      <c r="C794" s="1"/>
    </row>
    <row r="795" spans="2:3" x14ac:dyDescent="0.2">
      <c r="B795" s="13"/>
      <c r="C795" s="1"/>
    </row>
    <row r="796" spans="2:3" x14ac:dyDescent="0.2">
      <c r="B796" s="13"/>
      <c r="C796" s="1"/>
    </row>
    <row r="797" spans="2:3" x14ac:dyDescent="0.2">
      <c r="B797" s="13"/>
      <c r="C797" s="1"/>
    </row>
    <row r="798" spans="2:3" x14ac:dyDescent="0.2">
      <c r="B798" s="13"/>
      <c r="C798" s="1"/>
    </row>
    <row r="799" spans="2:3" x14ac:dyDescent="0.2">
      <c r="B799" s="13"/>
      <c r="C799" s="1"/>
    </row>
    <row r="800" spans="2:3" x14ac:dyDescent="0.2">
      <c r="B800" s="13"/>
      <c r="C800" s="1"/>
    </row>
    <row r="801" spans="2:3" x14ac:dyDescent="0.2">
      <c r="B801" s="13"/>
      <c r="C801" s="1"/>
    </row>
    <row r="802" spans="2:3" x14ac:dyDescent="0.2">
      <c r="B802" s="13"/>
      <c r="C802" s="1"/>
    </row>
    <row r="803" spans="2:3" x14ac:dyDescent="0.2">
      <c r="B803" s="13"/>
      <c r="C803" s="1"/>
    </row>
    <row r="804" spans="2:3" x14ac:dyDescent="0.2">
      <c r="B804" s="13"/>
      <c r="C804" s="1"/>
    </row>
    <row r="805" spans="2:3" x14ac:dyDescent="0.2">
      <c r="B805" s="13"/>
      <c r="C805" s="1"/>
    </row>
    <row r="806" spans="2:3" x14ac:dyDescent="0.2">
      <c r="B806" s="13"/>
      <c r="C806" s="1"/>
    </row>
    <row r="807" spans="2:3" x14ac:dyDescent="0.2">
      <c r="B807" s="13"/>
      <c r="C807" s="1"/>
    </row>
    <row r="808" spans="2:3" x14ac:dyDescent="0.2">
      <c r="B808" s="13"/>
      <c r="C808" s="1"/>
    </row>
    <row r="809" spans="2:3" x14ac:dyDescent="0.2">
      <c r="B809" s="13"/>
      <c r="C809" s="1"/>
    </row>
    <row r="810" spans="2:3" x14ac:dyDescent="0.2">
      <c r="B810" s="13"/>
      <c r="C810" s="1"/>
    </row>
    <row r="811" spans="2:3" x14ac:dyDescent="0.2">
      <c r="B811" s="13"/>
      <c r="C811" s="1"/>
    </row>
    <row r="812" spans="2:3" x14ac:dyDescent="0.2">
      <c r="B812" s="13"/>
      <c r="C812" s="1"/>
    </row>
    <row r="813" spans="2:3" x14ac:dyDescent="0.2">
      <c r="B813" s="13"/>
      <c r="C813" s="1"/>
    </row>
    <row r="814" spans="2:3" x14ac:dyDescent="0.2">
      <c r="B814" s="13"/>
      <c r="C814" s="1"/>
    </row>
    <row r="815" spans="2:3" x14ac:dyDescent="0.2">
      <c r="B815" s="13"/>
      <c r="C815" s="1"/>
    </row>
    <row r="816" spans="2:3" x14ac:dyDescent="0.2">
      <c r="B816" s="13"/>
      <c r="C816" s="1"/>
    </row>
    <row r="817" spans="2:3" x14ac:dyDescent="0.2">
      <c r="B817" s="13"/>
      <c r="C817" s="1"/>
    </row>
    <row r="818" spans="2:3" x14ac:dyDescent="0.2">
      <c r="B818" s="13"/>
      <c r="C818" s="1"/>
    </row>
    <row r="819" spans="2:3" x14ac:dyDescent="0.2">
      <c r="B819" s="13"/>
      <c r="C819" s="1"/>
    </row>
    <row r="820" spans="2:3" x14ac:dyDescent="0.2">
      <c r="B820" s="13"/>
      <c r="C820" s="1"/>
    </row>
    <row r="821" spans="2:3" x14ac:dyDescent="0.2">
      <c r="B821" s="13"/>
      <c r="C821" s="1"/>
    </row>
    <row r="822" spans="2:3" x14ac:dyDescent="0.2">
      <c r="B822" s="13"/>
      <c r="C822" s="1"/>
    </row>
    <row r="823" spans="2:3" x14ac:dyDescent="0.2">
      <c r="B823" s="13"/>
      <c r="C823" s="1"/>
    </row>
    <row r="824" spans="2:3" x14ac:dyDescent="0.2">
      <c r="B824" s="13"/>
      <c r="C824" s="1"/>
    </row>
    <row r="825" spans="2:3" x14ac:dyDescent="0.2">
      <c r="B825" s="13"/>
      <c r="C825" s="1"/>
    </row>
    <row r="826" spans="2:3" x14ac:dyDescent="0.2">
      <c r="B826" s="13"/>
      <c r="C826" s="1"/>
    </row>
    <row r="827" spans="2:3" x14ac:dyDescent="0.2">
      <c r="B827" s="13"/>
      <c r="C827" s="1"/>
    </row>
    <row r="828" spans="2:3" x14ac:dyDescent="0.2">
      <c r="B828" s="13"/>
      <c r="C828" s="1"/>
    </row>
    <row r="829" spans="2:3" x14ac:dyDescent="0.2">
      <c r="B829" s="13"/>
      <c r="C829" s="1"/>
    </row>
    <row r="830" spans="2:3" x14ac:dyDescent="0.2">
      <c r="B830" s="13"/>
      <c r="C830" s="1"/>
    </row>
    <row r="831" spans="2:3" x14ac:dyDescent="0.2">
      <c r="B831" s="13"/>
      <c r="C831" s="1"/>
    </row>
    <row r="832" spans="2:3" x14ac:dyDescent="0.2">
      <c r="B832" s="13"/>
      <c r="C832" s="1"/>
    </row>
    <row r="833" spans="2:3" x14ac:dyDescent="0.2">
      <c r="B833" s="13"/>
      <c r="C833" s="1"/>
    </row>
    <row r="834" spans="2:3" x14ac:dyDescent="0.2">
      <c r="B834" s="13"/>
      <c r="C834" s="1"/>
    </row>
    <row r="835" spans="2:3" x14ac:dyDescent="0.2">
      <c r="B835" s="13"/>
      <c r="C835" s="1"/>
    </row>
    <row r="836" spans="2:3" x14ac:dyDescent="0.2">
      <c r="B836" s="13"/>
      <c r="C836" s="1"/>
    </row>
    <row r="837" spans="2:3" x14ac:dyDescent="0.2">
      <c r="B837" s="13"/>
      <c r="C837" s="1"/>
    </row>
    <row r="838" spans="2:3" x14ac:dyDescent="0.2">
      <c r="B838" s="13"/>
      <c r="C838" s="1"/>
    </row>
    <row r="839" spans="2:3" x14ac:dyDescent="0.2">
      <c r="B839" s="13"/>
      <c r="C839" s="1"/>
    </row>
    <row r="840" spans="2:3" x14ac:dyDescent="0.2">
      <c r="B840" s="13"/>
      <c r="C840" s="1"/>
    </row>
    <row r="841" spans="2:3" x14ac:dyDescent="0.2">
      <c r="B841" s="13"/>
      <c r="C841" s="1"/>
    </row>
    <row r="842" spans="2:3" x14ac:dyDescent="0.2">
      <c r="B842" s="13"/>
      <c r="C842" s="1"/>
    </row>
    <row r="843" spans="2:3" x14ac:dyDescent="0.2">
      <c r="B843" s="13"/>
      <c r="C843" s="1"/>
    </row>
    <row r="844" spans="2:3" x14ac:dyDescent="0.2">
      <c r="B844" s="13"/>
      <c r="C844" s="1"/>
    </row>
    <row r="845" spans="2:3" x14ac:dyDescent="0.2">
      <c r="B845" s="13"/>
      <c r="C845" s="1"/>
    </row>
    <row r="846" spans="2:3" x14ac:dyDescent="0.2">
      <c r="B846" s="13"/>
      <c r="C846" s="1"/>
    </row>
    <row r="847" spans="2:3" x14ac:dyDescent="0.2">
      <c r="B847" s="13"/>
      <c r="C847" s="1"/>
    </row>
    <row r="848" spans="2:3" x14ac:dyDescent="0.2">
      <c r="B848" s="13"/>
      <c r="C848" s="1"/>
    </row>
    <row r="849" spans="2:3" x14ac:dyDescent="0.2">
      <c r="B849" s="13"/>
      <c r="C849" s="1"/>
    </row>
    <row r="850" spans="2:3" x14ac:dyDescent="0.2">
      <c r="B850" s="13"/>
      <c r="C850" s="1"/>
    </row>
    <row r="851" spans="2:3" x14ac:dyDescent="0.2">
      <c r="B851" s="13"/>
      <c r="C851" s="1"/>
    </row>
    <row r="852" spans="2:3" x14ac:dyDescent="0.2">
      <c r="B852" s="13"/>
      <c r="C852" s="1"/>
    </row>
    <row r="853" spans="2:3" x14ac:dyDescent="0.2">
      <c r="B853" s="13"/>
      <c r="C853" s="1"/>
    </row>
    <row r="854" spans="2:3" x14ac:dyDescent="0.2">
      <c r="B854" s="13"/>
      <c r="C854" s="1"/>
    </row>
    <row r="855" spans="2:3" x14ac:dyDescent="0.2">
      <c r="B855" s="13"/>
      <c r="C855" s="1"/>
    </row>
    <row r="856" spans="2:3" x14ac:dyDescent="0.2">
      <c r="B856" s="13"/>
      <c r="C856" s="1"/>
    </row>
    <row r="857" spans="2:3" x14ac:dyDescent="0.2">
      <c r="B857" s="13"/>
      <c r="C857" s="1"/>
    </row>
    <row r="858" spans="2:3" x14ac:dyDescent="0.2">
      <c r="B858" s="13"/>
      <c r="C858" s="1"/>
    </row>
    <row r="859" spans="2:3" x14ac:dyDescent="0.2">
      <c r="B859" s="13"/>
      <c r="C859" s="1"/>
    </row>
    <row r="860" spans="2:3" x14ac:dyDescent="0.2">
      <c r="B860" s="13"/>
      <c r="C860" s="1"/>
    </row>
    <row r="861" spans="2:3" x14ac:dyDescent="0.2">
      <c r="B861" s="13"/>
      <c r="C861" s="1"/>
    </row>
    <row r="862" spans="2:3" x14ac:dyDescent="0.2">
      <c r="B862" s="13"/>
      <c r="C862" s="1"/>
    </row>
    <row r="863" spans="2:3" x14ac:dyDescent="0.2">
      <c r="B863" s="13"/>
      <c r="C863" s="1"/>
    </row>
    <row r="864" spans="2:3" x14ac:dyDescent="0.2">
      <c r="B864" s="13"/>
      <c r="C864" s="1"/>
    </row>
    <row r="865" spans="2:3" x14ac:dyDescent="0.2">
      <c r="B865" s="13"/>
      <c r="C865" s="1"/>
    </row>
    <row r="866" spans="2:3" x14ac:dyDescent="0.2">
      <c r="B866" s="13"/>
      <c r="C866" s="1"/>
    </row>
    <row r="867" spans="2:3" x14ac:dyDescent="0.2">
      <c r="B867" s="13"/>
      <c r="C867" s="1"/>
    </row>
    <row r="868" spans="2:3" x14ac:dyDescent="0.2">
      <c r="B868" s="13"/>
      <c r="C868" s="1"/>
    </row>
    <row r="869" spans="2:3" x14ac:dyDescent="0.2">
      <c r="B869" s="13"/>
      <c r="C869" s="1"/>
    </row>
    <row r="870" spans="2:3" x14ac:dyDescent="0.2">
      <c r="B870" s="13"/>
      <c r="C870" s="1"/>
    </row>
    <row r="871" spans="2:3" x14ac:dyDescent="0.2">
      <c r="B871" s="13"/>
      <c r="C871" s="1"/>
    </row>
    <row r="872" spans="2:3" x14ac:dyDescent="0.2">
      <c r="B872" s="13"/>
      <c r="C872" s="1"/>
    </row>
    <row r="873" spans="2:3" x14ac:dyDescent="0.2">
      <c r="B873" s="13"/>
      <c r="C873" s="1"/>
    </row>
    <row r="874" spans="2:3" x14ac:dyDescent="0.2">
      <c r="B874" s="13"/>
      <c r="C874" s="1"/>
    </row>
    <row r="875" spans="2:3" x14ac:dyDescent="0.2">
      <c r="B875" s="13"/>
      <c r="C875" s="1"/>
    </row>
    <row r="876" spans="2:3" x14ac:dyDescent="0.2">
      <c r="B876" s="13"/>
      <c r="C876" s="1"/>
    </row>
    <row r="877" spans="2:3" x14ac:dyDescent="0.2">
      <c r="B877" s="13"/>
      <c r="C877" s="1"/>
    </row>
    <row r="878" spans="2:3" x14ac:dyDescent="0.2">
      <c r="B878" s="13"/>
      <c r="C878" s="1"/>
    </row>
    <row r="879" spans="2:3" x14ac:dyDescent="0.2">
      <c r="B879" s="13"/>
      <c r="C879" s="1"/>
    </row>
    <row r="880" spans="2:3" x14ac:dyDescent="0.2">
      <c r="B880" s="13"/>
      <c r="C880" s="1"/>
    </row>
    <row r="881" spans="2:3" x14ac:dyDescent="0.2">
      <c r="B881" s="13"/>
      <c r="C881" s="1"/>
    </row>
    <row r="882" spans="2:3" x14ac:dyDescent="0.2">
      <c r="B882" s="13"/>
      <c r="C882" s="1"/>
    </row>
    <row r="883" spans="2:3" x14ac:dyDescent="0.2">
      <c r="B883" s="13"/>
      <c r="C883" s="1"/>
    </row>
    <row r="884" spans="2:3" x14ac:dyDescent="0.2">
      <c r="B884" s="13"/>
      <c r="C884" s="1"/>
    </row>
    <row r="885" spans="2:3" x14ac:dyDescent="0.2">
      <c r="B885" s="13"/>
      <c r="C885" s="1"/>
    </row>
    <row r="886" spans="2:3" x14ac:dyDescent="0.2">
      <c r="B886" s="13"/>
      <c r="C886" s="1"/>
    </row>
    <row r="887" spans="2:3" x14ac:dyDescent="0.2">
      <c r="B887" s="13"/>
      <c r="C887" s="1"/>
    </row>
    <row r="888" spans="2:3" x14ac:dyDescent="0.2">
      <c r="B888" s="13"/>
      <c r="C888" s="1"/>
    </row>
    <row r="889" spans="2:3" x14ac:dyDescent="0.2">
      <c r="B889" s="13"/>
      <c r="C889" s="1"/>
    </row>
    <row r="890" spans="2:3" x14ac:dyDescent="0.2">
      <c r="B890" s="13"/>
      <c r="C890" s="1"/>
    </row>
    <row r="891" spans="2:3" x14ac:dyDescent="0.2">
      <c r="B891" s="13"/>
      <c r="C891" s="1"/>
    </row>
    <row r="892" spans="2:3" x14ac:dyDescent="0.2">
      <c r="B892" s="13"/>
      <c r="C892" s="1"/>
    </row>
    <row r="893" spans="2:3" x14ac:dyDescent="0.2">
      <c r="B893" s="13"/>
      <c r="C893" s="1"/>
    </row>
    <row r="894" spans="2:3" x14ac:dyDescent="0.2">
      <c r="B894" s="13"/>
      <c r="C894" s="1"/>
    </row>
    <row r="895" spans="2:3" x14ac:dyDescent="0.2">
      <c r="B895" s="13"/>
      <c r="C895" s="1"/>
    </row>
    <row r="896" spans="2:3" x14ac:dyDescent="0.2">
      <c r="B896" s="13"/>
      <c r="C896" s="1"/>
    </row>
    <row r="897" spans="2:3" x14ac:dyDescent="0.2">
      <c r="B897" s="13"/>
      <c r="C897" s="1"/>
    </row>
    <row r="898" spans="2:3" x14ac:dyDescent="0.2">
      <c r="B898" s="13"/>
      <c r="C898" s="1"/>
    </row>
    <row r="899" spans="2:3" x14ac:dyDescent="0.2">
      <c r="B899" s="13"/>
      <c r="C899" s="1"/>
    </row>
    <row r="900" spans="2:3" x14ac:dyDescent="0.2">
      <c r="B900" s="13"/>
      <c r="C900" s="1"/>
    </row>
    <row r="901" spans="2:3" x14ac:dyDescent="0.2">
      <c r="B901" s="13"/>
      <c r="C901" s="1"/>
    </row>
    <row r="902" spans="2:3" x14ac:dyDescent="0.2">
      <c r="B902" s="13"/>
      <c r="C902" s="1"/>
    </row>
    <row r="903" spans="2:3" x14ac:dyDescent="0.2">
      <c r="B903" s="13"/>
      <c r="C903" s="1"/>
    </row>
    <row r="904" spans="2:3" x14ac:dyDescent="0.2">
      <c r="B904" s="13"/>
      <c r="C904" s="1"/>
    </row>
    <row r="905" spans="2:3" x14ac:dyDescent="0.2">
      <c r="B905" s="13"/>
      <c r="C905" s="1"/>
    </row>
    <row r="906" spans="2:3" x14ac:dyDescent="0.2">
      <c r="B906" s="13"/>
      <c r="C906" s="1"/>
    </row>
    <row r="907" spans="2:3" x14ac:dyDescent="0.2">
      <c r="B907" s="13"/>
      <c r="C907" s="1"/>
    </row>
    <row r="908" spans="2:3" x14ac:dyDescent="0.2">
      <c r="B908" s="13"/>
      <c r="C908" s="1"/>
    </row>
    <row r="909" spans="2:3" x14ac:dyDescent="0.2">
      <c r="B909" s="13"/>
      <c r="C909" s="1"/>
    </row>
    <row r="910" spans="2:3" x14ac:dyDescent="0.2">
      <c r="B910" s="13"/>
      <c r="C910" s="1"/>
    </row>
    <row r="911" spans="2:3" x14ac:dyDescent="0.2">
      <c r="B911" s="13"/>
      <c r="C911" s="1"/>
    </row>
    <row r="912" spans="2:3" x14ac:dyDescent="0.2">
      <c r="B912" s="13"/>
      <c r="C912" s="1"/>
    </row>
    <row r="913" spans="2:3" x14ac:dyDescent="0.2">
      <c r="B913" s="13"/>
      <c r="C913" s="1"/>
    </row>
    <row r="914" spans="2:3" x14ac:dyDescent="0.2">
      <c r="B914" s="13"/>
      <c r="C914" s="1"/>
    </row>
    <row r="915" spans="2:3" x14ac:dyDescent="0.2">
      <c r="B915" s="13"/>
      <c r="C915" s="1"/>
    </row>
    <row r="916" spans="2:3" x14ac:dyDescent="0.2">
      <c r="B916" s="13"/>
      <c r="C916" s="1"/>
    </row>
    <row r="917" spans="2:3" x14ac:dyDescent="0.2">
      <c r="B917" s="13"/>
      <c r="C917" s="1"/>
    </row>
    <row r="918" spans="2:3" x14ac:dyDescent="0.2">
      <c r="B918" s="13"/>
      <c r="C918" s="1"/>
    </row>
    <row r="919" spans="2:3" x14ac:dyDescent="0.2">
      <c r="B919" s="13"/>
      <c r="C919" s="1"/>
    </row>
    <row r="920" spans="2:3" x14ac:dyDescent="0.2">
      <c r="B920" s="13"/>
      <c r="C920" s="1"/>
    </row>
    <row r="921" spans="2:3" x14ac:dyDescent="0.2">
      <c r="B921" s="13"/>
      <c r="C921" s="1"/>
    </row>
    <row r="922" spans="2:3" x14ac:dyDescent="0.2">
      <c r="B922" s="13"/>
      <c r="C922" s="1"/>
    </row>
    <row r="923" spans="2:3" x14ac:dyDescent="0.2">
      <c r="B923" s="13"/>
      <c r="C923" s="1"/>
    </row>
    <row r="924" spans="2:3" x14ac:dyDescent="0.2">
      <c r="B924" s="13"/>
      <c r="C924" s="1"/>
    </row>
    <row r="925" spans="2:3" x14ac:dyDescent="0.2">
      <c r="B925" s="13"/>
      <c r="C925" s="1"/>
    </row>
    <row r="926" spans="2:3" x14ac:dyDescent="0.2">
      <c r="B926" s="13"/>
      <c r="C926" s="1"/>
    </row>
    <row r="927" spans="2:3" x14ac:dyDescent="0.2">
      <c r="B927" s="13"/>
      <c r="C927" s="1"/>
    </row>
    <row r="928" spans="2:3" x14ac:dyDescent="0.2">
      <c r="B928" s="13"/>
      <c r="C928" s="1"/>
    </row>
    <row r="929" spans="2:3" x14ac:dyDescent="0.2">
      <c r="B929" s="13"/>
      <c r="C929" s="1"/>
    </row>
    <row r="930" spans="2:3" x14ac:dyDescent="0.2">
      <c r="B930" s="13"/>
      <c r="C930" s="1"/>
    </row>
    <row r="931" spans="2:3" x14ac:dyDescent="0.2">
      <c r="B931" s="13"/>
      <c r="C931" s="1"/>
    </row>
    <row r="932" spans="2:3" x14ac:dyDescent="0.2">
      <c r="B932" s="13"/>
      <c r="C932" s="1"/>
    </row>
    <row r="933" spans="2:3" x14ac:dyDescent="0.2">
      <c r="B933" s="13"/>
      <c r="C933" s="1"/>
    </row>
    <row r="934" spans="2:3" x14ac:dyDescent="0.2">
      <c r="B934" s="13"/>
      <c r="C934" s="1"/>
    </row>
    <row r="935" spans="2:3" x14ac:dyDescent="0.2">
      <c r="B935" s="13"/>
      <c r="C935" s="1"/>
    </row>
    <row r="936" spans="2:3" x14ac:dyDescent="0.2">
      <c r="B936" s="13"/>
      <c r="C936" s="1"/>
    </row>
    <row r="937" spans="2:3" x14ac:dyDescent="0.2">
      <c r="B937" s="13"/>
      <c r="C937" s="1"/>
    </row>
    <row r="938" spans="2:3" x14ac:dyDescent="0.2">
      <c r="B938" s="13"/>
      <c r="C938" s="1"/>
    </row>
    <row r="939" spans="2:3" x14ac:dyDescent="0.2">
      <c r="B939" s="13"/>
      <c r="C939" s="1"/>
    </row>
    <row r="940" spans="2:3" x14ac:dyDescent="0.2">
      <c r="B940" s="13"/>
      <c r="C940" s="1"/>
    </row>
    <row r="941" spans="2:3" x14ac:dyDescent="0.2">
      <c r="B941" s="13"/>
      <c r="C941" s="1"/>
    </row>
    <row r="942" spans="2:3" x14ac:dyDescent="0.2">
      <c r="B942" s="13"/>
      <c r="C942" s="1"/>
    </row>
    <row r="943" spans="2:3" x14ac:dyDescent="0.2">
      <c r="B943" s="13"/>
      <c r="C943" s="1"/>
    </row>
    <row r="944" spans="2:3" x14ac:dyDescent="0.2">
      <c r="B944" s="13"/>
      <c r="C944" s="1"/>
    </row>
    <row r="945" spans="2:3" x14ac:dyDescent="0.2">
      <c r="B945" s="13"/>
      <c r="C945" s="1"/>
    </row>
    <row r="946" spans="2:3" x14ac:dyDescent="0.2">
      <c r="B946" s="13"/>
      <c r="C946" s="1"/>
    </row>
    <row r="947" spans="2:3" x14ac:dyDescent="0.2">
      <c r="B947" s="13"/>
      <c r="C947" s="1"/>
    </row>
    <row r="948" spans="2:3" x14ac:dyDescent="0.2">
      <c r="B948" s="13"/>
      <c r="C948" s="1"/>
    </row>
    <row r="949" spans="2:3" x14ac:dyDescent="0.2">
      <c r="B949" s="13"/>
      <c r="C949" s="1"/>
    </row>
    <row r="950" spans="2:3" x14ac:dyDescent="0.2">
      <c r="B950" s="13"/>
      <c r="C950" s="1"/>
    </row>
    <row r="951" spans="2:3" x14ac:dyDescent="0.2">
      <c r="B951" s="13"/>
      <c r="C951" s="1"/>
    </row>
    <row r="952" spans="2:3" x14ac:dyDescent="0.2">
      <c r="B952" s="13"/>
      <c r="C952" s="1"/>
    </row>
    <row r="953" spans="2:3" x14ac:dyDescent="0.2">
      <c r="B953" s="13"/>
      <c r="C953" s="1"/>
    </row>
    <row r="954" spans="2:3" x14ac:dyDescent="0.2">
      <c r="B954" s="13"/>
      <c r="C954" s="1"/>
    </row>
    <row r="955" spans="2:3" x14ac:dyDescent="0.2">
      <c r="B955" s="13"/>
      <c r="C955" s="1"/>
    </row>
    <row r="956" spans="2:3" x14ac:dyDescent="0.2">
      <c r="B956" s="13"/>
      <c r="C956" s="1"/>
    </row>
    <row r="957" spans="2:3" x14ac:dyDescent="0.2">
      <c r="B957" s="13"/>
      <c r="C957" s="1"/>
    </row>
    <row r="958" spans="2:3" x14ac:dyDescent="0.2">
      <c r="B958" s="13"/>
      <c r="C958" s="1"/>
    </row>
    <row r="959" spans="2:3" x14ac:dyDescent="0.2">
      <c r="B959" s="13"/>
      <c r="C959" s="1"/>
    </row>
    <row r="960" spans="2:3" x14ac:dyDescent="0.2">
      <c r="B960" s="13"/>
      <c r="C960" s="1"/>
    </row>
    <row r="961" spans="2:3" x14ac:dyDescent="0.2">
      <c r="B961" s="13"/>
      <c r="C961" s="1"/>
    </row>
    <row r="962" spans="2:3" x14ac:dyDescent="0.2">
      <c r="B962" s="13"/>
      <c r="C962" s="1"/>
    </row>
    <row r="963" spans="2:3" x14ac:dyDescent="0.2">
      <c r="B963" s="13"/>
      <c r="C963" s="1"/>
    </row>
    <row r="964" spans="2:3" x14ac:dyDescent="0.2">
      <c r="B964" s="13"/>
      <c r="C964" s="1"/>
    </row>
    <row r="965" spans="2:3" x14ac:dyDescent="0.2">
      <c r="B965" s="13"/>
      <c r="C965" s="1"/>
    </row>
    <row r="966" spans="2:3" x14ac:dyDescent="0.2">
      <c r="B966" s="13"/>
      <c r="C966" s="1"/>
    </row>
    <row r="967" spans="2:3" x14ac:dyDescent="0.2">
      <c r="B967" s="13"/>
      <c r="C967" s="1"/>
    </row>
    <row r="968" spans="2:3" x14ac:dyDescent="0.2">
      <c r="B968" s="13"/>
      <c r="C968" s="1"/>
    </row>
    <row r="969" spans="2:3" x14ac:dyDescent="0.2">
      <c r="B969" s="13"/>
      <c r="C969" s="1"/>
    </row>
    <row r="970" spans="2:3" x14ac:dyDescent="0.2">
      <c r="B970" s="13"/>
      <c r="C970" s="1"/>
    </row>
    <row r="971" spans="2:3" x14ac:dyDescent="0.2">
      <c r="B971" s="13"/>
      <c r="C971" s="1"/>
    </row>
    <row r="972" spans="2:3" x14ac:dyDescent="0.2">
      <c r="B972" s="13"/>
      <c r="C972" s="1"/>
    </row>
    <row r="973" spans="2:3" x14ac:dyDescent="0.2">
      <c r="B973" s="13"/>
      <c r="C973" s="1"/>
    </row>
    <row r="974" spans="2:3" x14ac:dyDescent="0.2">
      <c r="B974" s="13"/>
      <c r="C974" s="1"/>
    </row>
    <row r="975" spans="2:3" x14ac:dyDescent="0.2">
      <c r="B975" s="13"/>
      <c r="C975" s="1"/>
    </row>
    <row r="976" spans="2:3" x14ac:dyDescent="0.2">
      <c r="B976" s="13"/>
      <c r="C976" s="1"/>
    </row>
    <row r="977" spans="2:3" x14ac:dyDescent="0.2">
      <c r="B977" s="13"/>
      <c r="C977" s="1"/>
    </row>
    <row r="978" spans="2:3" x14ac:dyDescent="0.2">
      <c r="B978" s="13"/>
      <c r="C978" s="1"/>
    </row>
    <row r="979" spans="2:3" x14ac:dyDescent="0.2">
      <c r="B979" s="13"/>
      <c r="C979" s="1"/>
    </row>
    <row r="980" spans="2:3" x14ac:dyDescent="0.2">
      <c r="B980" s="13"/>
      <c r="C980" s="1"/>
    </row>
    <row r="981" spans="2:3" x14ac:dyDescent="0.2">
      <c r="B981" s="13"/>
      <c r="C981" s="1"/>
    </row>
    <row r="982" spans="2:3" x14ac:dyDescent="0.2">
      <c r="B982" s="13"/>
      <c r="C982" s="1"/>
    </row>
    <row r="983" spans="2:3" x14ac:dyDescent="0.2">
      <c r="B983" s="13"/>
      <c r="C983" s="1"/>
    </row>
    <row r="984" spans="2:3" x14ac:dyDescent="0.2">
      <c r="B984" s="13"/>
      <c r="C984" s="1"/>
    </row>
    <row r="985" spans="2:3" x14ac:dyDescent="0.2">
      <c r="B985" s="13"/>
      <c r="C985" s="1"/>
    </row>
    <row r="986" spans="2:3" x14ac:dyDescent="0.2">
      <c r="B986" s="13"/>
      <c r="C986" s="1"/>
    </row>
    <row r="987" spans="2:3" x14ac:dyDescent="0.2">
      <c r="B987" s="13"/>
      <c r="C987" s="1"/>
    </row>
    <row r="988" spans="2:3" x14ac:dyDescent="0.2">
      <c r="B988" s="13"/>
      <c r="C988" s="1"/>
    </row>
    <row r="989" spans="2:3" x14ac:dyDescent="0.2">
      <c r="B989" s="13"/>
      <c r="C989" s="1"/>
    </row>
    <row r="990" spans="2:3" x14ac:dyDescent="0.2">
      <c r="B990" s="13"/>
      <c r="C990" s="1"/>
    </row>
    <row r="991" spans="2:3" x14ac:dyDescent="0.2">
      <c r="B991" s="13"/>
      <c r="C991" s="1"/>
    </row>
    <row r="992" spans="2:3" x14ac:dyDescent="0.2">
      <c r="B992" s="13"/>
      <c r="C992" s="1"/>
    </row>
    <row r="993" spans="2:3" x14ac:dyDescent="0.2">
      <c r="B993" s="13"/>
      <c r="C993" s="1"/>
    </row>
    <row r="994" spans="2:3" x14ac:dyDescent="0.2">
      <c r="B994" s="13"/>
      <c r="C994" s="1"/>
    </row>
    <row r="995" spans="2:3" x14ac:dyDescent="0.2">
      <c r="B995" s="13"/>
      <c r="C995" s="1"/>
    </row>
    <row r="996" spans="2:3" x14ac:dyDescent="0.2">
      <c r="B996" s="13"/>
      <c r="C996" s="1"/>
    </row>
    <row r="997" spans="2:3" x14ac:dyDescent="0.2">
      <c r="B997" s="13"/>
      <c r="C997" s="1"/>
    </row>
    <row r="998" spans="2:3" x14ac:dyDescent="0.2">
      <c r="B998" s="13"/>
      <c r="C998" s="1"/>
    </row>
    <row r="999" spans="2:3" x14ac:dyDescent="0.2">
      <c r="B999" s="13"/>
      <c r="C999" s="1"/>
    </row>
    <row r="1000" spans="2:3" x14ac:dyDescent="0.2">
      <c r="B1000" s="13"/>
      <c r="C1000" s="1"/>
    </row>
    <row r="1001" spans="2:3" x14ac:dyDescent="0.2">
      <c r="B1001" s="13"/>
      <c r="C1001" s="1"/>
    </row>
    <row r="1002" spans="2:3" x14ac:dyDescent="0.2">
      <c r="B1002" s="13"/>
      <c r="C1002" s="1"/>
    </row>
    <row r="1003" spans="2:3" x14ac:dyDescent="0.2">
      <c r="B1003" s="13"/>
      <c r="C1003" s="1"/>
    </row>
    <row r="1004" spans="2:3" x14ac:dyDescent="0.2">
      <c r="B1004" s="13"/>
      <c r="C1004" s="1"/>
    </row>
    <row r="1005" spans="2:3" x14ac:dyDescent="0.2">
      <c r="B1005" s="13"/>
      <c r="C1005" s="1"/>
    </row>
    <row r="1006" spans="2:3" x14ac:dyDescent="0.2">
      <c r="B1006" s="13"/>
      <c r="C1006" s="1"/>
    </row>
    <row r="1007" spans="2:3" x14ac:dyDescent="0.2">
      <c r="B1007" s="13"/>
      <c r="C1007" s="1"/>
    </row>
    <row r="1008" spans="2:3" x14ac:dyDescent="0.2">
      <c r="B1008" s="13"/>
      <c r="C1008" s="1"/>
    </row>
    <row r="1009" spans="2:3" x14ac:dyDescent="0.2">
      <c r="B1009" s="13"/>
      <c r="C1009" s="1"/>
    </row>
    <row r="1010" spans="2:3" x14ac:dyDescent="0.2">
      <c r="B1010" s="13"/>
      <c r="C1010" s="1"/>
    </row>
    <row r="1011" spans="2:3" x14ac:dyDescent="0.2">
      <c r="B1011" s="13"/>
      <c r="C1011" s="1"/>
    </row>
    <row r="1012" spans="2:3" x14ac:dyDescent="0.2">
      <c r="B1012" s="13"/>
      <c r="C1012" s="1"/>
    </row>
    <row r="1013" spans="2:3" x14ac:dyDescent="0.2">
      <c r="B1013" s="13"/>
      <c r="C1013" s="1"/>
    </row>
    <row r="1014" spans="2:3" x14ac:dyDescent="0.2">
      <c r="B1014" s="13"/>
      <c r="C1014" s="1"/>
    </row>
    <row r="1015" spans="2:3" x14ac:dyDescent="0.2">
      <c r="B1015" s="13"/>
      <c r="C1015" s="1"/>
    </row>
    <row r="1016" spans="2:3" x14ac:dyDescent="0.2">
      <c r="B1016" s="13"/>
      <c r="C1016" s="1"/>
    </row>
    <row r="1017" spans="2:3" x14ac:dyDescent="0.2">
      <c r="B1017" s="13"/>
      <c r="C1017" s="1"/>
    </row>
    <row r="1018" spans="2:3" x14ac:dyDescent="0.2">
      <c r="B1018" s="13"/>
      <c r="C1018" s="1"/>
    </row>
    <row r="1019" spans="2:3" x14ac:dyDescent="0.2">
      <c r="B1019" s="13"/>
      <c r="C1019" s="1"/>
    </row>
    <row r="1020" spans="2:3" x14ac:dyDescent="0.2">
      <c r="B1020" s="13"/>
      <c r="C1020" s="1"/>
    </row>
    <row r="1021" spans="2:3" x14ac:dyDescent="0.2">
      <c r="B1021" s="13"/>
      <c r="C1021" s="1"/>
    </row>
    <row r="1022" spans="2:3" x14ac:dyDescent="0.2">
      <c r="B1022" s="13"/>
      <c r="C1022" s="1"/>
    </row>
    <row r="1023" spans="2:3" x14ac:dyDescent="0.2">
      <c r="B1023" s="13"/>
      <c r="C1023" s="1"/>
    </row>
    <row r="1024" spans="2:3" x14ac:dyDescent="0.2">
      <c r="B1024" s="13"/>
      <c r="C1024" s="1"/>
    </row>
    <row r="1025" spans="2:3" x14ac:dyDescent="0.2">
      <c r="B1025" s="13"/>
      <c r="C1025" s="1"/>
    </row>
    <row r="1026" spans="2:3" x14ac:dyDescent="0.2">
      <c r="B1026" s="13"/>
      <c r="C1026" s="1"/>
    </row>
    <row r="1027" spans="2:3" x14ac:dyDescent="0.2">
      <c r="B1027" s="13"/>
      <c r="C1027" s="1"/>
    </row>
    <row r="1028" spans="2:3" x14ac:dyDescent="0.2">
      <c r="B1028" s="13"/>
      <c r="C1028" s="1"/>
    </row>
    <row r="1029" spans="2:3" x14ac:dyDescent="0.2">
      <c r="B1029" s="13"/>
      <c r="C1029" s="1"/>
    </row>
    <row r="1030" spans="2:3" x14ac:dyDescent="0.2">
      <c r="B1030" s="13"/>
      <c r="C1030" s="1"/>
    </row>
    <row r="1031" spans="2:3" x14ac:dyDescent="0.2">
      <c r="B1031" s="13"/>
      <c r="C1031" s="1"/>
    </row>
    <row r="1032" spans="2:3" x14ac:dyDescent="0.2">
      <c r="B1032" s="13"/>
      <c r="C1032" s="1"/>
    </row>
    <row r="1033" spans="2:3" x14ac:dyDescent="0.2">
      <c r="B1033" s="13"/>
      <c r="C1033" s="1"/>
    </row>
    <row r="1034" spans="2:3" x14ac:dyDescent="0.2">
      <c r="B1034" s="13"/>
      <c r="C1034" s="1"/>
    </row>
    <row r="1035" spans="2:3" x14ac:dyDescent="0.2">
      <c r="B1035" s="13"/>
      <c r="C1035" s="1"/>
    </row>
    <row r="1036" spans="2:3" x14ac:dyDescent="0.2">
      <c r="B1036" s="13"/>
      <c r="C1036" s="1"/>
    </row>
    <row r="1037" spans="2:3" x14ac:dyDescent="0.2">
      <c r="B1037" s="13"/>
      <c r="C1037" s="1"/>
    </row>
    <row r="1038" spans="2:3" x14ac:dyDescent="0.2">
      <c r="B1038" s="13"/>
      <c r="C1038" s="1"/>
    </row>
    <row r="1039" spans="2:3" x14ac:dyDescent="0.2">
      <c r="B1039" s="13"/>
      <c r="C1039" s="1"/>
    </row>
    <row r="1040" spans="2:3" x14ac:dyDescent="0.2">
      <c r="B1040" s="13"/>
      <c r="C1040" s="1"/>
    </row>
    <row r="1041" spans="2:3" x14ac:dyDescent="0.2">
      <c r="B1041" s="13"/>
      <c r="C1041" s="1"/>
    </row>
    <row r="1042" spans="2:3" x14ac:dyDescent="0.2">
      <c r="B1042" s="13"/>
      <c r="C1042" s="1"/>
    </row>
    <row r="1043" spans="2:3" x14ac:dyDescent="0.2">
      <c r="B1043" s="13"/>
      <c r="C1043" s="1"/>
    </row>
    <row r="1044" spans="2:3" x14ac:dyDescent="0.2">
      <c r="B1044" s="13"/>
      <c r="C1044" s="1"/>
    </row>
    <row r="1045" spans="2:3" x14ac:dyDescent="0.2">
      <c r="B1045" s="13"/>
      <c r="C1045" s="1"/>
    </row>
    <row r="1046" spans="2:3" x14ac:dyDescent="0.2">
      <c r="B1046" s="13"/>
      <c r="C1046" s="1"/>
    </row>
    <row r="1047" spans="2:3" x14ac:dyDescent="0.2">
      <c r="B1047" s="13"/>
      <c r="C1047" s="1"/>
    </row>
    <row r="1048" spans="2:3" x14ac:dyDescent="0.2">
      <c r="B1048" s="13"/>
      <c r="C1048" s="1"/>
    </row>
    <row r="1049" spans="2:3" x14ac:dyDescent="0.2">
      <c r="B1049" s="13"/>
      <c r="C1049" s="1"/>
    </row>
    <row r="1050" spans="2:3" x14ac:dyDescent="0.2">
      <c r="B1050" s="13"/>
      <c r="C1050" s="1"/>
    </row>
    <row r="1051" spans="2:3" x14ac:dyDescent="0.2">
      <c r="B1051" s="13"/>
      <c r="C1051" s="1"/>
    </row>
    <row r="1052" spans="2:3" x14ac:dyDescent="0.2">
      <c r="B1052" s="13"/>
      <c r="C1052" s="1"/>
    </row>
    <row r="1053" spans="2:3" x14ac:dyDescent="0.2">
      <c r="B1053" s="13"/>
      <c r="C1053" s="1"/>
    </row>
    <row r="1054" spans="2:3" x14ac:dyDescent="0.2">
      <c r="B1054" s="13"/>
      <c r="C1054" s="1"/>
    </row>
    <row r="1055" spans="2:3" x14ac:dyDescent="0.2">
      <c r="B1055" s="13"/>
      <c r="C1055" s="1"/>
    </row>
    <row r="1056" spans="2:3" x14ac:dyDescent="0.2">
      <c r="B1056" s="13"/>
      <c r="C1056" s="1"/>
    </row>
    <row r="1057" spans="2:3" x14ac:dyDescent="0.2">
      <c r="B1057" s="13"/>
      <c r="C1057" s="1"/>
    </row>
    <row r="1058" spans="2:3" x14ac:dyDescent="0.2">
      <c r="B1058" s="13"/>
      <c r="C1058" s="1"/>
    </row>
    <row r="1059" spans="2:3" x14ac:dyDescent="0.2">
      <c r="B1059" s="13"/>
      <c r="C1059" s="1"/>
    </row>
    <row r="1060" spans="2:3" x14ac:dyDescent="0.2">
      <c r="B1060" s="13"/>
      <c r="C1060" s="1"/>
    </row>
    <row r="1061" spans="2:3" x14ac:dyDescent="0.2">
      <c r="B1061" s="13"/>
      <c r="C1061" s="1"/>
    </row>
    <row r="1062" spans="2:3" x14ac:dyDescent="0.2">
      <c r="B1062" s="13"/>
      <c r="C1062" s="1"/>
    </row>
    <row r="1063" spans="2:3" x14ac:dyDescent="0.2">
      <c r="B1063" s="13"/>
      <c r="C1063" s="1"/>
    </row>
    <row r="1064" spans="2:3" x14ac:dyDescent="0.2">
      <c r="B1064" s="13"/>
      <c r="C1064" s="1"/>
    </row>
    <row r="1065" spans="2:3" x14ac:dyDescent="0.2">
      <c r="B1065" s="13"/>
      <c r="C1065" s="1"/>
    </row>
    <row r="1066" spans="2:3" x14ac:dyDescent="0.2">
      <c r="B1066" s="13"/>
      <c r="C1066" s="1"/>
    </row>
    <row r="1067" spans="2:3" x14ac:dyDescent="0.2">
      <c r="B1067" s="13"/>
      <c r="C1067" s="1"/>
    </row>
    <row r="1068" spans="2:3" x14ac:dyDescent="0.2">
      <c r="B1068" s="13"/>
      <c r="C1068" s="1"/>
    </row>
    <row r="1069" spans="2:3" x14ac:dyDescent="0.2">
      <c r="B1069" s="13"/>
      <c r="C1069" s="1"/>
    </row>
    <row r="1070" spans="2:3" x14ac:dyDescent="0.2">
      <c r="B1070" s="13"/>
      <c r="C1070" s="1"/>
    </row>
    <row r="1071" spans="2:3" x14ac:dyDescent="0.2">
      <c r="B1071" s="13"/>
      <c r="C1071" s="1"/>
    </row>
    <row r="1072" spans="2:3" x14ac:dyDescent="0.2">
      <c r="B1072" s="13"/>
      <c r="C1072" s="1"/>
    </row>
    <row r="1073" spans="2:3" x14ac:dyDescent="0.2">
      <c r="B1073" s="13"/>
      <c r="C1073" s="1"/>
    </row>
    <row r="1074" spans="2:3" x14ac:dyDescent="0.2">
      <c r="B1074" s="13"/>
      <c r="C1074" s="1"/>
    </row>
    <row r="1075" spans="2:3" x14ac:dyDescent="0.2">
      <c r="B1075" s="13"/>
      <c r="C1075" s="1"/>
    </row>
    <row r="1076" spans="2:3" x14ac:dyDescent="0.2">
      <c r="B1076" s="13"/>
    </row>
    <row r="1077" spans="2:3" x14ac:dyDescent="0.2">
      <c r="B1077" s="13"/>
    </row>
    <row r="1078" spans="2:3" x14ac:dyDescent="0.2">
      <c r="B1078" s="13"/>
    </row>
    <row r="1079" spans="2:3" x14ac:dyDescent="0.2">
      <c r="B1079" s="13"/>
    </row>
    <row r="1080" spans="2:3" x14ac:dyDescent="0.2">
      <c r="B1080" s="13"/>
    </row>
    <row r="1081" spans="2:3" x14ac:dyDescent="0.2">
      <c r="B1081" s="13"/>
    </row>
    <row r="1082" spans="2:3" x14ac:dyDescent="0.2">
      <c r="B1082" s="13"/>
    </row>
    <row r="1083" spans="2:3" x14ac:dyDescent="0.2">
      <c r="B1083" s="13"/>
    </row>
    <row r="1084" spans="2:3" x14ac:dyDescent="0.2">
      <c r="B1084" s="13"/>
    </row>
    <row r="1085" spans="2:3" x14ac:dyDescent="0.2">
      <c r="B1085" s="13"/>
    </row>
    <row r="1086" spans="2:3" x14ac:dyDescent="0.2">
      <c r="B1086" s="13"/>
    </row>
    <row r="1087" spans="2:3" x14ac:dyDescent="0.2">
      <c r="B108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C53E-AE7D-344A-9ADD-9AD532C29B17}">
  <sheetPr>
    <tabColor theme="7" tint="0.39997558519241921"/>
  </sheetPr>
  <dimension ref="A1:H172"/>
  <sheetViews>
    <sheetView tabSelected="1" workbookViewId="0">
      <selection activeCell="E2" sqref="E2"/>
    </sheetView>
  </sheetViews>
  <sheetFormatPr baseColWidth="10" defaultRowHeight="16" x14ac:dyDescent="0.2"/>
  <cols>
    <col min="1" max="1" width="10.83203125" style="1"/>
    <col min="2" max="2" width="18.33203125" bestFit="1" customWidth="1"/>
    <col min="5" max="5" width="18.33203125" bestFit="1" customWidth="1"/>
  </cols>
  <sheetData>
    <row r="1" spans="1:8" x14ac:dyDescent="0.2">
      <c r="A1" s="15" t="s">
        <v>1</v>
      </c>
      <c r="B1" s="16" t="s">
        <v>75</v>
      </c>
      <c r="D1" s="10" t="s">
        <v>102</v>
      </c>
      <c r="E1" s="34" t="s">
        <v>103</v>
      </c>
      <c r="F1" s="38" t="s">
        <v>101</v>
      </c>
      <c r="G1" s="4" t="s">
        <v>4</v>
      </c>
      <c r="H1" s="4"/>
    </row>
    <row r="2" spans="1:8" x14ac:dyDescent="0.2">
      <c r="A2" s="37">
        <v>0</v>
      </c>
      <c r="B2" s="13" t="str" cm="1">
        <f t="array" aca="1" ref="B2" ca="1">IF(A2="TBD",INDIRECT("E2"),IF(ISNUMBER(A2)=TRUE,INDEX($E:$E,MATCH(A2,$D:$D,-1)),""))</f>
        <v>Romance Dawn</v>
      </c>
      <c r="C2" s="1"/>
      <c r="D2" s="27">
        <v>106</v>
      </c>
      <c r="E2" s="5" t="s">
        <v>41</v>
      </c>
      <c r="F2">
        <v>32</v>
      </c>
    </row>
    <row r="3" spans="1:8" x14ac:dyDescent="0.2">
      <c r="A3" s="37" cm="1">
        <f t="array" aca="1" ref="A3" ca="1">IF(A2&lt;INDIRECT("D2"),A2+1,IF(A2=INDIRECT("D2"),"TBD",""))</f>
        <v>1</v>
      </c>
      <c r="B3" s="13" t="str" cm="1">
        <f t="array" aca="1" ref="B3" ca="1">IF(A3="TBD",INDIRECT("E2"),IF(ISNUMBER(A3)=TRUE,INDEX($E:$E,MATCH(A3,$D:$D,-1)),""))</f>
        <v>Romance Dawn</v>
      </c>
      <c r="C3" s="1"/>
      <c r="D3" s="6">
        <v>104</v>
      </c>
      <c r="E3" s="7" t="s">
        <v>40</v>
      </c>
      <c r="F3">
        <v>31</v>
      </c>
    </row>
    <row r="4" spans="1:8" x14ac:dyDescent="0.2">
      <c r="A4" s="37" cm="1">
        <f t="array" aca="1" ref="A4" ca="1">IF(A3&lt;INDIRECT("D2"),A3+1,IF(A3=INDIRECT("D2"),"TBD",""))</f>
        <v>2</v>
      </c>
      <c r="B4" s="13" t="str" cm="1">
        <f t="array" aca="1" ref="B4" ca="1">IF(A4="TBD",INDIRECT("E2"),IF(ISNUMBER(A4)=TRUE,INDEX($E:$E,MATCH(A4,$D:$D,-1)),""))</f>
        <v>Orange Town</v>
      </c>
      <c r="C4" s="1"/>
      <c r="D4" s="6">
        <v>90</v>
      </c>
      <c r="E4" s="7" t="s">
        <v>42</v>
      </c>
      <c r="F4">
        <v>30</v>
      </c>
    </row>
    <row r="5" spans="1:8" x14ac:dyDescent="0.2">
      <c r="A5" s="37" cm="1">
        <f t="array" aca="1" ref="A5" ca="1">IF(A4&lt;INDIRECT("D2"),A4+1,IF(A4=INDIRECT("D2"),"TBD",""))</f>
        <v>3</v>
      </c>
      <c r="B5" s="13" t="str" cm="1">
        <f t="array" aca="1" ref="B5" ca="1">IF(A5="TBD",INDIRECT("E2"),IF(ISNUMBER(A5)=TRUE,INDEX($E:$E,MATCH(A5,$D:$D,-1)),""))</f>
        <v>Orange Town</v>
      </c>
      <c r="C5" s="1"/>
      <c r="D5" s="6">
        <v>89</v>
      </c>
      <c r="E5" s="7" t="s">
        <v>43</v>
      </c>
      <c r="F5">
        <v>29</v>
      </c>
    </row>
    <row r="6" spans="1:8" x14ac:dyDescent="0.2">
      <c r="A6" s="37" cm="1">
        <f t="array" aca="1" ref="A6" ca="1">IF(A5&lt;INDIRECT("D2"),A5+1,IF(A5=INDIRECT("D2"),"TBD",""))</f>
        <v>4</v>
      </c>
      <c r="B6" s="13" t="str" cm="1">
        <f t="array" aca="1" ref="B6" ca="1">IF(A6="TBD",INDIRECT("E2"),IF(ISNUMBER(A6)=TRUE,INDEX($E:$E,MATCH(A6,$D:$D,-1)),""))</f>
        <v>Syrup Village</v>
      </c>
      <c r="C6" s="1"/>
      <c r="D6" s="6">
        <v>82</v>
      </c>
      <c r="E6" s="7" t="s">
        <v>44</v>
      </c>
      <c r="F6">
        <v>28</v>
      </c>
    </row>
    <row r="7" spans="1:8" x14ac:dyDescent="0.2">
      <c r="A7" s="37" cm="1">
        <f t="array" aca="1" ref="A7" ca="1">IF(A6&lt;INDIRECT("D2"),A6+1,IF(A6=INDIRECT("D2"),"TBD",""))</f>
        <v>5</v>
      </c>
      <c r="B7" s="13" t="str" cm="1">
        <f t="array" aca="1" ref="B7" ca="1">IF(A7="TBD",INDIRECT("E2"),IF(ISNUMBER(A7)=TRUE,INDEX($E:$E,MATCH(A7,$D:$D,-1)),""))</f>
        <v>Syrup Village</v>
      </c>
      <c r="C7" s="1"/>
      <c r="D7" s="6">
        <v>80</v>
      </c>
      <c r="E7" s="7" t="s">
        <v>45</v>
      </c>
      <c r="F7">
        <v>27</v>
      </c>
    </row>
    <row r="8" spans="1:8" x14ac:dyDescent="0.2">
      <c r="A8" s="37" cm="1">
        <f t="array" aca="1" ref="A8" ca="1">IF(A7&lt;INDIRECT("D2"),A7+1,IF(A7=INDIRECT("D2"),"TBD",""))</f>
        <v>6</v>
      </c>
      <c r="B8" s="13" t="str" cm="1">
        <f t="array" aca="1" ref="B8" ca="1">IF(A8="TBD",INDIRECT("E2"),IF(ISNUMBER(A8)=TRUE,INDEX($E:$E,MATCH(A8,$D:$D,-1)),""))</f>
        <v>Baratie</v>
      </c>
      <c r="C8" s="1"/>
      <c r="D8" s="6">
        <v>70</v>
      </c>
      <c r="E8" s="7" t="s">
        <v>46</v>
      </c>
      <c r="F8">
        <v>26</v>
      </c>
    </row>
    <row r="9" spans="1:8" x14ac:dyDescent="0.2">
      <c r="A9" s="37" cm="1">
        <f t="array" aca="1" ref="A9" ca="1">IF(A8&lt;INDIRECT("D2"),A8+1,IF(A8=INDIRECT("D2"),"TBD",""))</f>
        <v>7</v>
      </c>
      <c r="B9" s="13" t="str" cm="1">
        <f t="array" aca="1" ref="B9" ca="1">IF(A9="TBD",INDIRECT("E2"),IF(ISNUMBER(A9)=TRUE,INDEX($E:$E,MATCH(A9,$D:$D,-1)),""))</f>
        <v>Baratie</v>
      </c>
      <c r="C9" s="1"/>
      <c r="D9" s="6">
        <v>66</v>
      </c>
      <c r="E9" s="7" t="s">
        <v>47</v>
      </c>
      <c r="F9">
        <v>25</v>
      </c>
    </row>
    <row r="10" spans="1:8" x14ac:dyDescent="0.2">
      <c r="A10" s="37" cm="1">
        <f t="array" aca="1" ref="A10" ca="1">IF(A9&lt;INDIRECT("D2"),A9+1,IF(A9=INDIRECT("D2"),"TBD",""))</f>
        <v>8</v>
      </c>
      <c r="B10" s="13" t="str" cm="1">
        <f t="array" aca="1" ref="B10" ca="1">IF(A10="TBD",INDIRECT("E2"),IF(ISNUMBER(A10)=TRUE,INDEX($E:$E,MATCH(A10,$D:$D,-1)),""))</f>
        <v>Baratie</v>
      </c>
      <c r="C10" s="1"/>
      <c r="D10" s="6">
        <v>61</v>
      </c>
      <c r="E10" s="7" t="s">
        <v>48</v>
      </c>
      <c r="F10">
        <v>24</v>
      </c>
    </row>
    <row r="11" spans="1:8" x14ac:dyDescent="0.2">
      <c r="A11" s="37" cm="1">
        <f t="array" aca="1" ref="A11" ca="1">IF(A10&lt;INDIRECT("D2"),A10+1,IF(A10=INDIRECT("D2"),"TBD",""))</f>
        <v>9</v>
      </c>
      <c r="B11" s="13" t="str" cm="1">
        <f t="array" aca="1" ref="B11" ca="1">IF(A11="TBD",INDIRECT("E2"),IF(ISNUMBER(A11)=TRUE,INDEX($E:$E,MATCH(A11,$D:$D,-1)),""))</f>
        <v>Arlong Park</v>
      </c>
      <c r="C11" s="1"/>
      <c r="D11" s="6">
        <v>60</v>
      </c>
      <c r="E11" s="7" t="s">
        <v>49</v>
      </c>
      <c r="F11">
        <v>23</v>
      </c>
    </row>
    <row r="12" spans="1:8" x14ac:dyDescent="0.2">
      <c r="A12" s="37" cm="1">
        <f t="array" aca="1" ref="A12" ca="1">IF(A11&lt;INDIRECT("D2"),A11+1,IF(A11=INDIRECT("D2"),"TBD",""))</f>
        <v>10</v>
      </c>
      <c r="B12" s="13" t="str" cm="1">
        <f t="array" aca="1" ref="B12" ca="1">IF(A12="TBD",INDIRECT("E2"),IF(ISNUMBER(A12)=TRUE,INDEX($E:$E,MATCH(A12,$D:$D,-1)),""))</f>
        <v>Arlong Park</v>
      </c>
      <c r="C12" s="1"/>
      <c r="D12" s="6">
        <v>59</v>
      </c>
      <c r="E12" s="7" t="s">
        <v>50</v>
      </c>
      <c r="F12">
        <v>22</v>
      </c>
    </row>
    <row r="13" spans="1:8" x14ac:dyDescent="0.2">
      <c r="A13" s="37" cm="1">
        <f t="array" aca="1" ref="A13" ca="1">IF(A12&lt;INDIRECT("D2"),A12+1,IF(A12=INDIRECT("D2"),"TBD",""))</f>
        <v>11</v>
      </c>
      <c r="B13" s="13" t="str" cm="1">
        <f t="array" aca="1" ref="B13" ca="1">IF(A13="TBD",INDIRECT("E2"),IF(ISNUMBER(A13)=TRUE,INDEX($E:$E,MATCH(A13,$D:$D,-1)),""))</f>
        <v>Arlong Park</v>
      </c>
      <c r="C13" s="1"/>
      <c r="D13" s="6">
        <v>56</v>
      </c>
      <c r="E13" s="7" t="s">
        <v>51</v>
      </c>
      <c r="F13">
        <v>21</v>
      </c>
    </row>
    <row r="14" spans="1:8" x14ac:dyDescent="0.2">
      <c r="A14" s="37" cm="1">
        <f t="array" aca="1" ref="A14" ca="1">IF(A13&lt;INDIRECT("D2"),A13+1,IF(A13=INDIRECT("D2"),"TBD",""))</f>
        <v>12</v>
      </c>
      <c r="B14" s="13" t="str" cm="1">
        <f t="array" aca="1" ref="B14" ca="1">IF(A14="TBD",INDIRECT("E2"),IF(ISNUMBER(A14)=TRUE,INDEX($E:$E,MATCH(A14,$D:$D,-1)),""))</f>
        <v>Loguetown</v>
      </c>
      <c r="C14" s="1"/>
      <c r="D14" s="6">
        <v>54</v>
      </c>
      <c r="E14" s="7" t="s">
        <v>52</v>
      </c>
      <c r="F14">
        <v>20</v>
      </c>
    </row>
    <row r="15" spans="1:8" x14ac:dyDescent="0.2">
      <c r="A15" s="37" cm="1">
        <f t="array" aca="1" ref="A15" ca="1">IF(A14&lt;INDIRECT("D2"),A14+1,IF(A14=INDIRECT("D2"),"TBD",""))</f>
        <v>13</v>
      </c>
      <c r="B15" s="13" t="str" cm="1">
        <f t="array" aca="1" ref="B15" ca="1">IF(A15="TBD",INDIRECT("E2"),IF(ISNUMBER(A15)=TRUE,INDEX($E:$E,MATCH(A15,$D:$D,-1)),""))</f>
        <v>Reverse Mountain</v>
      </c>
      <c r="C15" s="1"/>
      <c r="D15" s="6">
        <v>53</v>
      </c>
      <c r="E15" s="7" t="s">
        <v>53</v>
      </c>
      <c r="F15">
        <v>19</v>
      </c>
    </row>
    <row r="16" spans="1:8" x14ac:dyDescent="0.2">
      <c r="A16" s="37" cm="1">
        <f t="array" aca="1" ref="A16" ca="1">IF(A15&lt;INDIRECT("D2"),A15+1,IF(A15=INDIRECT("D2"),"TBD",""))</f>
        <v>14</v>
      </c>
      <c r="B16" s="13" t="str" cm="1">
        <f t="array" aca="1" ref="B16" ca="1">IF(A16="TBD",INDIRECT("E2"),IF(ISNUMBER(A16)=TRUE,INDEX($E:$E,MATCH(A16,$D:$D,-1)),""))</f>
        <v>Whisky Peak</v>
      </c>
      <c r="C16" s="1"/>
      <c r="D16" s="6">
        <v>50</v>
      </c>
      <c r="E16" s="7" t="s">
        <v>54</v>
      </c>
      <c r="F16">
        <v>18</v>
      </c>
    </row>
    <row r="17" spans="1:6" x14ac:dyDescent="0.2">
      <c r="A17" s="37" cm="1">
        <f t="array" aca="1" ref="A17" ca="1">IF(A16&lt;INDIRECT("D2"),A16+1,IF(A16=INDIRECT("D2"),"TBD",""))</f>
        <v>15</v>
      </c>
      <c r="B17" s="13" t="str" cm="1">
        <f t="array" aca="1" ref="B17" ca="1">IF(A17="TBD",INDIRECT("E2"),IF(ISNUMBER(A17)=TRUE,INDEX($E:$E,MATCH(A17,$D:$D,-1)),""))</f>
        <v>Little Garden</v>
      </c>
      <c r="C17" s="1"/>
      <c r="D17" s="6">
        <v>45</v>
      </c>
      <c r="E17" s="7" t="s">
        <v>55</v>
      </c>
      <c r="F17">
        <v>17</v>
      </c>
    </row>
    <row r="18" spans="1:6" x14ac:dyDescent="0.2">
      <c r="A18" s="37" cm="1">
        <f t="array" aca="1" ref="A18" ca="1">IF(A17&lt;INDIRECT("D2"),A17+1,IF(A17=INDIRECT("D2"),"TBD",""))</f>
        <v>16</v>
      </c>
      <c r="B18" s="13" t="str" cm="1">
        <f t="array" aca="1" ref="B18" ca="1">IF(A18="TBD",INDIRECT("E2"),IF(ISNUMBER(A18)=TRUE,INDEX($E:$E,MATCH(A18,$D:$D,-1)),""))</f>
        <v>Drum Island</v>
      </c>
      <c r="C18" s="1"/>
      <c r="D18" s="6">
        <v>44</v>
      </c>
      <c r="E18" s="7" t="s">
        <v>56</v>
      </c>
      <c r="F18">
        <v>16</v>
      </c>
    </row>
    <row r="19" spans="1:6" x14ac:dyDescent="0.2">
      <c r="A19" s="37" cm="1">
        <f t="array" aca="1" ref="A19" ca="1">IF(A18&lt;INDIRECT("D2"),A18+1,IF(A18=INDIRECT("D2"),"TBD",""))</f>
        <v>17</v>
      </c>
      <c r="B19" s="13" t="str" cm="1">
        <f t="array" aca="1" ref="B19" ca="1">IF(A19="TBD",INDIRECT("E2"),IF(ISNUMBER(A19)=TRUE,INDEX($E:$E,MATCH(A19,$D:$D,-1)),""))</f>
        <v>Drum Island</v>
      </c>
      <c r="C19" s="1"/>
      <c r="D19" s="6">
        <v>39</v>
      </c>
      <c r="E19" s="7" t="s">
        <v>57</v>
      </c>
      <c r="F19">
        <v>15</v>
      </c>
    </row>
    <row r="20" spans="1:6" x14ac:dyDescent="0.2">
      <c r="A20" s="37" cm="1">
        <f t="array" aca="1" ref="A20" ca="1">IF(A19&lt;INDIRECT("D2"),A19+1,IF(A19=INDIRECT("D2"),"TBD",""))</f>
        <v>18</v>
      </c>
      <c r="B20" s="13" t="str" cm="1">
        <f t="array" aca="1" ref="B20" ca="1">IF(A20="TBD",INDIRECT("E2"),IF(ISNUMBER(A20)=TRUE,INDEX($E:$E,MATCH(A20,$D:$D,-1)),""))</f>
        <v>Arabasta</v>
      </c>
      <c r="C20" s="1"/>
      <c r="D20" s="6">
        <v>34</v>
      </c>
      <c r="E20" s="7" t="s">
        <v>58</v>
      </c>
      <c r="F20">
        <v>14</v>
      </c>
    </row>
    <row r="21" spans="1:6" x14ac:dyDescent="0.2">
      <c r="A21" s="37" cm="1">
        <f t="array" aca="1" ref="A21" ca="1">IF(A20&lt;INDIRECT("D2"),A20+1,IF(A20=INDIRECT("D2"),"TBD",""))</f>
        <v>19</v>
      </c>
      <c r="B21" s="13" t="str" cm="1">
        <f t="array" aca="1" ref="B21" ca="1">IF(A21="TBD",INDIRECT("E2"),IF(ISNUMBER(A21)=TRUE,INDEX($E:$E,MATCH(A21,$D:$D,-1)),""))</f>
        <v>Arabasta</v>
      </c>
      <c r="C21" s="1"/>
      <c r="D21" s="6">
        <v>32</v>
      </c>
      <c r="E21" s="7" t="s">
        <v>59</v>
      </c>
      <c r="F21">
        <v>13</v>
      </c>
    </row>
    <row r="22" spans="1:6" x14ac:dyDescent="0.2">
      <c r="A22" s="37" cm="1">
        <f t="array" aca="1" ref="A22" ca="1">IF(A21&lt;INDIRECT("D2"),A21+1,IF(A21=INDIRECT("D2"),"TBD",""))</f>
        <v>20</v>
      </c>
      <c r="B22" s="13" t="str" cm="1">
        <f t="array" aca="1" ref="B22" ca="1">IF(A22="TBD",INDIRECT("E2"),IF(ISNUMBER(A22)=TRUE,INDEX($E:$E,MATCH(A22,$D:$D,-1)),""))</f>
        <v>Arabasta</v>
      </c>
      <c r="C22" s="1"/>
      <c r="D22" s="6">
        <v>25</v>
      </c>
      <c r="E22" s="7" t="s">
        <v>60</v>
      </c>
      <c r="F22">
        <v>12</v>
      </c>
    </row>
    <row r="23" spans="1:6" x14ac:dyDescent="0.2">
      <c r="A23" s="37" cm="1">
        <f t="array" aca="1" ref="A23" ca="1">IF(A22&lt;INDIRECT("D2"),A22+1,IF(A22=INDIRECT("D2"),"TBD",""))</f>
        <v>21</v>
      </c>
      <c r="B23" s="13" t="str" cm="1">
        <f t="array" aca="1" ref="B23" ca="1">IF(A23="TBD",INDIRECT("E2"),IF(ISNUMBER(A23)=TRUE,INDEX($E:$E,MATCH(A23,$D:$D,-1)),""))</f>
        <v>Arabasta</v>
      </c>
      <c r="C23" s="1"/>
      <c r="D23" s="6">
        <v>24</v>
      </c>
      <c r="E23" s="7" t="s">
        <v>61</v>
      </c>
      <c r="F23">
        <v>11</v>
      </c>
    </row>
    <row r="24" spans="1:6" x14ac:dyDescent="0.2">
      <c r="A24" s="37" cm="1">
        <f t="array" aca="1" ref="A24" ca="1">IF(A23&lt;INDIRECT("D2"),A23+1,IF(A23=INDIRECT("D2"),"TBD",""))</f>
        <v>22</v>
      </c>
      <c r="B24" s="13" t="str" cm="1">
        <f t="array" aca="1" ref="B24" ca="1">IF(A24="TBD",INDIRECT("E2"),IF(ISNUMBER(A24)=TRUE,INDEX($E:$E,MATCH(A24,$D:$D,-1)),""))</f>
        <v>Arabasta</v>
      </c>
      <c r="C24" s="1"/>
      <c r="D24" s="6">
        <v>17</v>
      </c>
      <c r="E24" s="7" t="s">
        <v>62</v>
      </c>
      <c r="F24">
        <v>10</v>
      </c>
    </row>
    <row r="25" spans="1:6" x14ac:dyDescent="0.2">
      <c r="A25" s="37" cm="1">
        <f t="array" aca="1" ref="A25" ca="1">IF(A24&lt;INDIRECT("D2"),A24+1,IF(A24=INDIRECT("D2"),"TBD",""))</f>
        <v>23</v>
      </c>
      <c r="B25" s="13" t="str" cm="1">
        <f t="array" aca="1" ref="B25" ca="1">IF(A25="TBD",INDIRECT("E2"),IF(ISNUMBER(A25)=TRUE,INDEX($E:$E,MATCH(A25,$D:$D,-1)),""))</f>
        <v>Arabasta</v>
      </c>
      <c r="C25" s="1"/>
      <c r="D25" s="6">
        <v>15</v>
      </c>
      <c r="E25" s="7" t="s">
        <v>63</v>
      </c>
      <c r="F25">
        <v>9</v>
      </c>
    </row>
    <row r="26" spans="1:6" x14ac:dyDescent="0.2">
      <c r="A26" s="37" cm="1">
        <f t="array" aca="1" ref="A26" ca="1">IF(A25&lt;INDIRECT("D2"),A25+1,IF(A25=INDIRECT("D2"),"TBD",""))</f>
        <v>24</v>
      </c>
      <c r="B26" s="13" t="str" cm="1">
        <f t="array" aca="1" ref="B26" ca="1">IF(A26="TBD",INDIRECT("E2"),IF(ISNUMBER(A26)=TRUE,INDEX($E:$E,MATCH(A26,$D:$D,-1)),""))</f>
        <v>Arabasta</v>
      </c>
      <c r="C26" s="1"/>
      <c r="D26" s="6">
        <v>14</v>
      </c>
      <c r="E26" s="7" t="s">
        <v>64</v>
      </c>
      <c r="F26">
        <v>8</v>
      </c>
    </row>
    <row r="27" spans="1:6" x14ac:dyDescent="0.2">
      <c r="A27" s="37" cm="1">
        <f t="array" aca="1" ref="A27" ca="1">IF(A26&lt;INDIRECT("D2"),A26+1,IF(A26=INDIRECT("D2"),"TBD",""))</f>
        <v>25</v>
      </c>
      <c r="B27" s="13" t="str" cm="1">
        <f t="array" aca="1" ref="B27" ca="1">IF(A27="TBD",INDIRECT("E2"),IF(ISNUMBER(A27)=TRUE,INDEX($E:$E,MATCH(A27,$D:$D,-1)),""))</f>
        <v>Jaya</v>
      </c>
      <c r="C27" s="1"/>
      <c r="D27" s="6">
        <v>13</v>
      </c>
      <c r="E27" s="7" t="s">
        <v>65</v>
      </c>
      <c r="F27">
        <v>7</v>
      </c>
    </row>
    <row r="28" spans="1:6" x14ac:dyDescent="0.2">
      <c r="A28" s="37" cm="1">
        <f t="array" aca="1" ref="A28" ca="1">IF(A27&lt;INDIRECT("D2"),A27+1,IF(A27=INDIRECT("D2"),"TBD",""))</f>
        <v>26</v>
      </c>
      <c r="B28" s="13" t="str" cm="1">
        <f t="array" aca="1" ref="B28" ca="1">IF(A28="TBD",INDIRECT("E2"),IF(ISNUMBER(A28)=TRUE,INDEX($E:$E,MATCH(A28,$D:$D,-1)),""))</f>
        <v>Skypiea</v>
      </c>
      <c r="C28" s="1"/>
      <c r="D28" s="6">
        <v>12</v>
      </c>
      <c r="E28" s="7" t="s">
        <v>66</v>
      </c>
      <c r="F28">
        <v>6</v>
      </c>
    </row>
    <row r="29" spans="1:6" x14ac:dyDescent="0.2">
      <c r="A29" s="37" cm="1">
        <f t="array" aca="1" ref="A29" ca="1">IF(A28&lt;INDIRECT("D2"),A28+1,IF(A28=INDIRECT("D2"),"TBD",""))</f>
        <v>27</v>
      </c>
      <c r="B29" s="13" t="str" cm="1">
        <f t="array" aca="1" ref="B29" ca="1">IF(A29="TBD",INDIRECT("E2"),IF(ISNUMBER(A29)=TRUE,INDEX($E:$E,MATCH(A29,$D:$D,-1)),""))</f>
        <v>Skypiea</v>
      </c>
      <c r="C29" s="1"/>
      <c r="D29" s="6">
        <v>11</v>
      </c>
      <c r="E29" s="7" t="s">
        <v>67</v>
      </c>
      <c r="F29">
        <v>5</v>
      </c>
    </row>
    <row r="30" spans="1:6" x14ac:dyDescent="0.2">
      <c r="A30" s="37" cm="1">
        <f t="array" aca="1" ref="A30" ca="1">IF(A29&lt;INDIRECT("D2"),A29+1,IF(A29=INDIRECT("D2"),"TBD",""))</f>
        <v>28</v>
      </c>
      <c r="B30" s="13" t="str" cm="1">
        <f t="array" aca="1" ref="B30" ca="1">IF(A30="TBD",INDIRECT("E2"),IF(ISNUMBER(A30)=TRUE,INDEX($E:$E,MATCH(A30,$D:$D,-1)),""))</f>
        <v>Skypiea</v>
      </c>
      <c r="C30" s="1"/>
      <c r="D30" s="6">
        <v>8</v>
      </c>
      <c r="E30" s="7" t="s">
        <v>68</v>
      </c>
      <c r="F30">
        <v>4</v>
      </c>
    </row>
    <row r="31" spans="1:6" x14ac:dyDescent="0.2">
      <c r="A31" s="37" cm="1">
        <f t="array" aca="1" ref="A31" ca="1">IF(A30&lt;INDIRECT("D2"),A30+1,IF(A30=INDIRECT("D2"),"TBD",""))</f>
        <v>29</v>
      </c>
      <c r="B31" s="13" t="str" cm="1">
        <f t="array" aca="1" ref="B31" ca="1">IF(A31="TBD",INDIRECT("E2"),IF(ISNUMBER(A31)=TRUE,INDEX($E:$E,MATCH(A31,$D:$D,-1)),""))</f>
        <v>Skypiea</v>
      </c>
      <c r="C31" s="1"/>
      <c r="D31" s="6">
        <v>5</v>
      </c>
      <c r="E31" s="7" t="s">
        <v>70</v>
      </c>
      <c r="F31">
        <v>3</v>
      </c>
    </row>
    <row r="32" spans="1:6" x14ac:dyDescent="0.2">
      <c r="A32" s="37" cm="1">
        <f t="array" aca="1" ref="A32" ca="1">IF(A31&lt;INDIRECT("D2"),A31+1,IF(A31=INDIRECT("D2"),"TBD",""))</f>
        <v>30</v>
      </c>
      <c r="B32" s="13" t="str" cm="1">
        <f t="array" aca="1" ref="B32" ca="1">IF(A32="TBD",INDIRECT("E2"),IF(ISNUMBER(A32)=TRUE,INDEX($E:$E,MATCH(A32,$D:$D,-1)),""))</f>
        <v>Skypiea</v>
      </c>
      <c r="C32" s="1"/>
      <c r="D32" s="6">
        <v>3</v>
      </c>
      <c r="E32" s="7" t="s">
        <v>69</v>
      </c>
      <c r="F32">
        <v>2</v>
      </c>
    </row>
    <row r="33" spans="1:6" x14ac:dyDescent="0.2">
      <c r="A33" s="37" cm="1">
        <f t="array" aca="1" ref="A33" ca="1">IF(A32&lt;INDIRECT("D2"),A32+1,IF(A32=INDIRECT("D2"),"TBD",""))</f>
        <v>31</v>
      </c>
      <c r="B33" s="13" t="str" cm="1">
        <f t="array" aca="1" ref="B33" ca="1">IF(A33="TBD",INDIRECT("E2"),IF(ISNUMBER(A33)=TRUE,INDEX($E:$E,MATCH(A33,$D:$D,-1)),""))</f>
        <v>Skypiea</v>
      </c>
      <c r="C33" s="1"/>
      <c r="D33" s="6">
        <v>1</v>
      </c>
      <c r="E33" s="7" t="s">
        <v>71</v>
      </c>
      <c r="F33">
        <v>1</v>
      </c>
    </row>
    <row r="34" spans="1:6" x14ac:dyDescent="0.2">
      <c r="A34" s="37" cm="1">
        <f t="array" aca="1" ref="A34" ca="1">IF(A33&lt;INDIRECT("D2"),A33+1,IF(A33=INDIRECT("D2"),"TBD",""))</f>
        <v>32</v>
      </c>
      <c r="B34" s="13" t="str" cm="1">
        <f t="array" aca="1" ref="B34" ca="1">IF(A34="TBD",INDIRECT("E2"),IF(ISNUMBER(A34)=TRUE,INDEX($E:$E,MATCH(A34,$D:$D,-1)),""))</f>
        <v>Skypiea</v>
      </c>
      <c r="C34" s="1"/>
      <c r="D34" s="6"/>
      <c r="E34" s="7"/>
    </row>
    <row r="35" spans="1:6" x14ac:dyDescent="0.2">
      <c r="A35" s="37" cm="1">
        <f t="array" aca="1" ref="A35" ca="1">IF(A34&lt;INDIRECT("D2"),A34+1,IF(A34=INDIRECT("D2"),"TBD",""))</f>
        <v>33</v>
      </c>
      <c r="B35" s="13" t="str" cm="1">
        <f t="array" aca="1" ref="B35" ca="1">IF(A35="TBD",INDIRECT("E2"),IF(ISNUMBER(A35)=TRUE,INDEX($E:$E,MATCH(A35,$D:$D,-1)),""))</f>
        <v>LRLL</v>
      </c>
      <c r="C35" s="1"/>
      <c r="D35" s="6"/>
      <c r="E35" s="7"/>
    </row>
    <row r="36" spans="1:6" x14ac:dyDescent="0.2">
      <c r="A36" s="37" cm="1">
        <f t="array" aca="1" ref="A36" ca="1">IF(A35&lt;INDIRECT("D2"),A35+1,IF(A35=INDIRECT("D2"),"TBD",""))</f>
        <v>34</v>
      </c>
      <c r="B36" s="13" t="str" cm="1">
        <f t="array" aca="1" ref="B36" ca="1">IF(A36="TBD",INDIRECT("E2"),IF(ISNUMBER(A36)=TRUE,INDEX($E:$E,MATCH(A36,$D:$D,-1)),""))</f>
        <v>LRLL</v>
      </c>
      <c r="C36" s="1"/>
      <c r="D36" s="6"/>
      <c r="E36" s="7"/>
    </row>
    <row r="37" spans="1:6" x14ac:dyDescent="0.2">
      <c r="A37" s="37" cm="1">
        <f t="array" aca="1" ref="A37" ca="1">IF(A36&lt;INDIRECT("D2"),A36+1,IF(A36=INDIRECT("D2"),"TBD",""))</f>
        <v>35</v>
      </c>
      <c r="B37" s="13" t="str" cm="1">
        <f t="array" aca="1" ref="B37" ca="1">IF(A37="TBD",INDIRECT("E2"),IF(ISNUMBER(A37)=TRUE,INDEX($E:$E,MATCH(A37,$D:$D,-1)),""))</f>
        <v>Water7</v>
      </c>
      <c r="C37" s="1"/>
      <c r="D37" s="6"/>
      <c r="E37" s="7"/>
    </row>
    <row r="38" spans="1:6" x14ac:dyDescent="0.2">
      <c r="A38" s="37" cm="1">
        <f t="array" aca="1" ref="A38" ca="1">IF(A37&lt;INDIRECT("D2"),A37+1,IF(A37=INDIRECT("D2"),"TBD",""))</f>
        <v>36</v>
      </c>
      <c r="B38" s="13" t="str" cm="1">
        <f t="array" aca="1" ref="B38" ca="1">IF(A38="TBD",INDIRECT("E2"),IF(ISNUMBER(A38)=TRUE,INDEX($E:$E,MATCH(A38,$D:$D,-1)),""))</f>
        <v>Water7</v>
      </c>
      <c r="C38" s="1"/>
      <c r="D38" s="6"/>
      <c r="E38" s="7"/>
    </row>
    <row r="39" spans="1:6" x14ac:dyDescent="0.2">
      <c r="A39" s="37" cm="1">
        <f t="array" aca="1" ref="A39" ca="1">IF(A38&lt;INDIRECT("D2"),A38+1,IF(A38=INDIRECT("D2"),"TBD",""))</f>
        <v>37</v>
      </c>
      <c r="B39" s="13" t="str" cm="1">
        <f t="array" aca="1" ref="B39" ca="1">IF(A39="TBD",INDIRECT("E2"),IF(ISNUMBER(A39)=TRUE,INDEX($E:$E,MATCH(A39,$D:$D,-1)),""))</f>
        <v>Water7</v>
      </c>
      <c r="C39" s="1"/>
      <c r="D39" s="6"/>
      <c r="E39" s="7"/>
    </row>
    <row r="40" spans="1:6" x14ac:dyDescent="0.2">
      <c r="A40" s="37" cm="1">
        <f t="array" aca="1" ref="A40" ca="1">IF(A39&lt;INDIRECT("D2"),A39+1,IF(A39=INDIRECT("D2"),"TBD",""))</f>
        <v>38</v>
      </c>
      <c r="B40" s="13" t="str" cm="1">
        <f t="array" aca="1" ref="B40" ca="1">IF(A40="TBD",INDIRECT("E2"),IF(ISNUMBER(A40)=TRUE,INDEX($E:$E,MATCH(A40,$D:$D,-1)),""))</f>
        <v>Water7</v>
      </c>
      <c r="C40" s="1"/>
      <c r="D40" s="8"/>
      <c r="E40" s="9"/>
    </row>
    <row r="41" spans="1:6" x14ac:dyDescent="0.2">
      <c r="A41" s="37" cm="1">
        <f t="array" aca="1" ref="A41" ca="1">IF(A40&lt;INDIRECT("D2"),A40+1,IF(A40=INDIRECT("D2"),"TBD",""))</f>
        <v>39</v>
      </c>
      <c r="B41" s="13" t="str" cm="1">
        <f t="array" aca="1" ref="B41" ca="1">IF(A41="TBD",INDIRECT("E2"),IF(ISNUMBER(A41)=TRUE,INDEX($E:$E,MATCH(A41,$D:$D,-1)),""))</f>
        <v>Water7</v>
      </c>
      <c r="C41" s="1"/>
      <c r="D41" s="8"/>
      <c r="E41" s="9"/>
    </row>
    <row r="42" spans="1:6" x14ac:dyDescent="0.2">
      <c r="A42" s="37" cm="1">
        <f t="array" aca="1" ref="A42" ca="1">IF(A41&lt;INDIRECT("D2"),A41+1,IF(A41=INDIRECT("D2"),"TBD",""))</f>
        <v>40</v>
      </c>
      <c r="B42" s="13" t="str" cm="1">
        <f t="array" aca="1" ref="B42" ca="1">IF(A42="TBD",INDIRECT("E2"),IF(ISNUMBER(A42)=TRUE,INDEX($E:$E,MATCH(A42,$D:$D,-1)),""))</f>
        <v xml:space="preserve">Enies-Lobby </v>
      </c>
      <c r="C42" s="1"/>
      <c r="D42" s="8"/>
      <c r="E42" s="9"/>
    </row>
    <row r="43" spans="1:6" x14ac:dyDescent="0.2">
      <c r="A43" s="37" cm="1">
        <f t="array" aca="1" ref="A43" ca="1">IF(A42&lt;INDIRECT("D2"),A42+1,IF(A42=INDIRECT("D2"),"TBD",""))</f>
        <v>41</v>
      </c>
      <c r="B43" s="13" t="str" cm="1">
        <f t="array" aca="1" ref="B43" ca="1">IF(A43="TBD",INDIRECT("E2"),IF(ISNUMBER(A43)=TRUE,INDEX($E:$E,MATCH(A43,$D:$D,-1)),""))</f>
        <v xml:space="preserve">Enies-Lobby </v>
      </c>
      <c r="C43" s="1"/>
      <c r="D43" s="8"/>
      <c r="E43" s="9"/>
    </row>
    <row r="44" spans="1:6" x14ac:dyDescent="0.2">
      <c r="A44" s="37" cm="1">
        <f t="array" aca="1" ref="A44" ca="1">IF(A43&lt;INDIRECT("D2"),A43+1,IF(A43=INDIRECT("D2"),"TBD",""))</f>
        <v>42</v>
      </c>
      <c r="B44" s="13" t="str" cm="1">
        <f t="array" aca="1" ref="B44" ca="1">IF(A44="TBD",INDIRECT("E2"),IF(ISNUMBER(A44)=TRUE,INDEX($E:$E,MATCH(A44,$D:$D,-1)),""))</f>
        <v xml:space="preserve">Enies-Lobby </v>
      </c>
      <c r="C44" s="1"/>
      <c r="D44" s="8"/>
      <c r="E44" s="9"/>
    </row>
    <row r="45" spans="1:6" x14ac:dyDescent="0.2">
      <c r="A45" s="37" cm="1">
        <f t="array" aca="1" ref="A45" ca="1">IF(A44&lt;INDIRECT("D2"),A44+1,IF(A44=INDIRECT("D2"),"TBD",""))</f>
        <v>43</v>
      </c>
      <c r="B45" s="13" t="str" cm="1">
        <f t="array" aca="1" ref="B45" ca="1">IF(A45="TBD",INDIRECT("E2"),IF(ISNUMBER(A45)=TRUE,INDEX($E:$E,MATCH(A45,$D:$D,-1)),""))</f>
        <v xml:space="preserve">Enies-Lobby </v>
      </c>
      <c r="C45" s="1"/>
      <c r="D45" s="8"/>
      <c r="E45" s="9"/>
    </row>
    <row r="46" spans="1:6" x14ac:dyDescent="0.2">
      <c r="A46" s="37" cm="1">
        <f t="array" aca="1" ref="A46" ca="1">IF(A45&lt;INDIRECT("D2"),A45+1,IF(A45=INDIRECT("D2"),"TBD",""))</f>
        <v>44</v>
      </c>
      <c r="B46" s="13" t="str" cm="1">
        <f t="array" aca="1" ref="B46" ca="1">IF(A46="TBD",INDIRECT("E2"),IF(ISNUMBER(A46)=TRUE,INDEX($E:$E,MATCH(A46,$D:$D,-1)),""))</f>
        <v xml:space="preserve">Enies-Lobby </v>
      </c>
      <c r="C46" s="1"/>
      <c r="D46" s="8"/>
      <c r="E46" s="9"/>
    </row>
    <row r="47" spans="1:6" x14ac:dyDescent="0.2">
      <c r="A47" s="37" cm="1">
        <f t="array" aca="1" ref="A47" ca="1">IF(A46&lt;INDIRECT("D2"),A46+1,IF(A46=INDIRECT("D2"),"TBD",""))</f>
        <v>45</v>
      </c>
      <c r="B47" s="13" t="str" cm="1">
        <f t="array" aca="1" ref="B47" ca="1">IF(A47="TBD",INDIRECT("E2"),IF(ISNUMBER(A47)=TRUE,INDEX($E:$E,MATCH(A47,$D:$D,-1)),""))</f>
        <v>Post-Enies lobby</v>
      </c>
      <c r="C47" s="1"/>
      <c r="D47" s="8"/>
      <c r="E47" s="9"/>
    </row>
    <row r="48" spans="1:6" x14ac:dyDescent="0.2">
      <c r="A48" s="37" cm="1">
        <f t="array" aca="1" ref="A48" ca="1">IF(A47&lt;INDIRECT("D2"),A47+1,IF(A47=INDIRECT("D2"),"TBD",""))</f>
        <v>46</v>
      </c>
      <c r="B48" s="13" t="str" cm="1">
        <f t="array" aca="1" ref="B48" ca="1">IF(A48="TBD",INDIRECT("E2"),IF(ISNUMBER(A48)=TRUE,INDEX($E:$E,MATCH(A48,$D:$D,-1)),""))</f>
        <v>Thriller Bark</v>
      </c>
      <c r="C48" s="1"/>
      <c r="D48" s="8"/>
      <c r="E48" s="9"/>
    </row>
    <row r="49" spans="1:5" x14ac:dyDescent="0.2">
      <c r="A49" s="37" cm="1">
        <f t="array" aca="1" ref="A49" ca="1">IF(A48&lt;INDIRECT("D2"),A48+1,IF(A48=INDIRECT("D2"),"TBD",""))</f>
        <v>47</v>
      </c>
      <c r="B49" s="13" t="str" cm="1">
        <f t="array" aca="1" ref="B49" ca="1">IF(A49="TBD",INDIRECT("E2"),IF(ISNUMBER(A49)=TRUE,INDEX($E:$E,MATCH(A49,$D:$D,-1)),""))</f>
        <v>Thriller Bark</v>
      </c>
      <c r="C49" s="1"/>
      <c r="D49" s="8"/>
      <c r="E49" s="9"/>
    </row>
    <row r="50" spans="1:5" x14ac:dyDescent="0.2">
      <c r="A50" s="37" cm="1">
        <f t="array" aca="1" ref="A50" ca="1">IF(A49&lt;INDIRECT("D2"),A49+1,IF(A49=INDIRECT("D2"),"TBD",""))</f>
        <v>48</v>
      </c>
      <c r="B50" s="13" t="str" cm="1">
        <f t="array" aca="1" ref="B50" ca="1">IF(A50="TBD",INDIRECT("E2"),IF(ISNUMBER(A50)=TRUE,INDEX($E:$E,MATCH(A50,$D:$D,-1)),""))</f>
        <v>Thriller Bark</v>
      </c>
      <c r="C50" s="1"/>
      <c r="D50" s="8"/>
      <c r="E50" s="9"/>
    </row>
    <row r="51" spans="1:5" x14ac:dyDescent="0.2">
      <c r="A51" s="37" cm="1">
        <f t="array" aca="1" ref="A51" ca="1">IF(A50&lt;INDIRECT("D2"),A50+1,IF(A50=INDIRECT("D2"),"TBD",""))</f>
        <v>49</v>
      </c>
      <c r="B51" s="13" t="str" cm="1">
        <f t="array" aca="1" ref="B51" ca="1">IF(A51="TBD",INDIRECT("E2"),IF(ISNUMBER(A51)=TRUE,INDEX($E:$E,MATCH(A51,$D:$D,-1)),""))</f>
        <v>Thriller Bark</v>
      </c>
      <c r="C51" s="1"/>
      <c r="D51" s="8"/>
      <c r="E51" s="9"/>
    </row>
    <row r="52" spans="1:5" x14ac:dyDescent="0.2">
      <c r="A52" s="37" cm="1">
        <f t="array" aca="1" ref="A52" ca="1">IF(A51&lt;INDIRECT("D2"),A51+1,IF(A51=INDIRECT("D2"),"TBD",""))</f>
        <v>50</v>
      </c>
      <c r="B52" s="13" t="str" cm="1">
        <f t="array" aca="1" ref="B52" ca="1">IF(A52="TBD",INDIRECT("E2"),IF(ISNUMBER(A52)=TRUE,INDEX($E:$E,MATCH(A52,$D:$D,-1)),""))</f>
        <v>Thriller Bark</v>
      </c>
      <c r="C52" s="1"/>
      <c r="D52" s="8"/>
      <c r="E52" s="9"/>
    </row>
    <row r="53" spans="1:5" x14ac:dyDescent="0.2">
      <c r="A53" s="37" cm="1">
        <f t="array" aca="1" ref="A53" ca="1">IF(A52&lt;INDIRECT("D2"),A52+1,IF(A52=INDIRECT("D2"),"TBD",""))</f>
        <v>51</v>
      </c>
      <c r="B53" s="13" t="str" cm="1">
        <f t="array" aca="1" ref="B53" ca="1">IF(A53="TBD",INDIRECT("E2"),IF(ISNUMBER(A53)=TRUE,INDEX($E:$E,MATCH(A53,$D:$D,-1)),""))</f>
        <v>Sabaody Archipelago</v>
      </c>
      <c r="C53" s="1"/>
      <c r="D53" s="8"/>
      <c r="E53" s="9"/>
    </row>
    <row r="54" spans="1:5" x14ac:dyDescent="0.2">
      <c r="A54" s="37" cm="1">
        <f t="array" aca="1" ref="A54" ca="1">IF(A53&lt;INDIRECT("D2"),A53+1,IF(A53=INDIRECT("D2"),"TBD",""))</f>
        <v>52</v>
      </c>
      <c r="B54" s="13" t="str" cm="1">
        <f t="array" aca="1" ref="B54" ca="1">IF(A54="TBD",INDIRECT("E2"),IF(ISNUMBER(A54)=TRUE,INDEX($E:$E,MATCH(A54,$D:$D,-1)),""))</f>
        <v>Sabaody Archipelago</v>
      </c>
      <c r="C54" s="1"/>
      <c r="D54" s="8"/>
      <c r="E54" s="9"/>
    </row>
    <row r="55" spans="1:5" x14ac:dyDescent="0.2">
      <c r="A55" s="37" cm="1">
        <f t="array" aca="1" ref="A55" ca="1">IF(A54&lt;INDIRECT("D2"),A54+1,IF(A54=INDIRECT("D2"),"TBD",""))</f>
        <v>53</v>
      </c>
      <c r="B55" s="13" t="str" cm="1">
        <f t="array" aca="1" ref="B55" ca="1">IF(A55="TBD",INDIRECT("E2"),IF(ISNUMBER(A55)=TRUE,INDEX($E:$E,MATCH(A55,$D:$D,-1)),""))</f>
        <v>Sabaody Archipelago</v>
      </c>
      <c r="C55" s="1"/>
      <c r="D55" s="8"/>
      <c r="E55" s="9"/>
    </row>
    <row r="56" spans="1:5" x14ac:dyDescent="0.2">
      <c r="A56" s="37" cm="1">
        <f t="array" aca="1" ref="A56" ca="1">IF(A55&lt;INDIRECT("D2"),A55+1,IF(A55=INDIRECT("D2"),"TBD",""))</f>
        <v>54</v>
      </c>
      <c r="B56" s="13" t="str" cm="1">
        <f t="array" aca="1" ref="B56" ca="1">IF(A56="TBD",INDIRECT("E2"),IF(ISNUMBER(A56)=TRUE,INDEX($E:$E,MATCH(A56,$D:$D,-1)),""))</f>
        <v>Amazon Lily</v>
      </c>
      <c r="C56" s="1"/>
      <c r="D56" s="8"/>
      <c r="E56" s="9"/>
    </row>
    <row r="57" spans="1:5" x14ac:dyDescent="0.2">
      <c r="A57" s="37" cm="1">
        <f t="array" aca="1" ref="A57" ca="1">IF(A56&lt;INDIRECT("D2"),A56+1,IF(A56=INDIRECT("D2"),"TBD",""))</f>
        <v>55</v>
      </c>
      <c r="B57" s="13" t="str" cm="1">
        <f t="array" aca="1" ref="B57" ca="1">IF(A57="TBD",INDIRECT("E2"),IF(ISNUMBER(A57)=TRUE,INDEX($E:$E,MATCH(A57,$D:$D,-1)),""))</f>
        <v>Impel Down</v>
      </c>
      <c r="C57" s="1"/>
      <c r="D57" s="8"/>
      <c r="E57" s="9"/>
    </row>
    <row r="58" spans="1:5" x14ac:dyDescent="0.2">
      <c r="A58" s="37" cm="1">
        <f t="array" aca="1" ref="A58" ca="1">IF(A57&lt;INDIRECT("D2"),A57+1,IF(A57=INDIRECT("D2"),"TBD",""))</f>
        <v>56</v>
      </c>
      <c r="B58" s="13" t="str" cm="1">
        <f t="array" aca="1" ref="B58" ca="1">IF(A58="TBD",INDIRECT("E2"),IF(ISNUMBER(A58)=TRUE,INDEX($E:$E,MATCH(A58,$D:$D,-1)),""))</f>
        <v>Impel Down</v>
      </c>
      <c r="C58" s="1"/>
      <c r="D58" s="8"/>
      <c r="E58" s="9"/>
    </row>
    <row r="59" spans="1:5" x14ac:dyDescent="0.2">
      <c r="A59" s="37" cm="1">
        <f t="array" aca="1" ref="A59" ca="1">IF(A58&lt;INDIRECT("D2"),A58+1,IF(A58=INDIRECT("D2"),"TBD",""))</f>
        <v>57</v>
      </c>
      <c r="B59" s="13" t="str" cm="1">
        <f t="array" aca="1" ref="B59" ca="1">IF(A59="TBD",INDIRECT("E2"),IF(ISNUMBER(A59)=TRUE,INDEX($E:$E,MATCH(A59,$D:$D,-1)),""))</f>
        <v>Marineford</v>
      </c>
      <c r="C59" s="1"/>
      <c r="D59" s="8"/>
      <c r="E59" s="9"/>
    </row>
    <row r="60" spans="1:5" x14ac:dyDescent="0.2">
      <c r="A60" s="37" cm="1">
        <f t="array" aca="1" ref="A60" ca="1">IF(A59&lt;INDIRECT("D2"),A59+1,IF(A59=INDIRECT("D2"),"TBD",""))</f>
        <v>58</v>
      </c>
      <c r="B60" s="13" t="str" cm="1">
        <f t="array" aca="1" ref="B60" ca="1">IF(A60="TBD",INDIRECT("E2"),IF(ISNUMBER(A60)=TRUE,INDEX($E:$E,MATCH(A60,$D:$D,-1)),""))</f>
        <v>Marineford</v>
      </c>
      <c r="C60" s="1"/>
      <c r="D60" s="8"/>
      <c r="E60" s="9"/>
    </row>
    <row r="61" spans="1:5" x14ac:dyDescent="0.2">
      <c r="A61" s="37" cm="1">
        <f t="array" aca="1" ref="A61" ca="1">IF(A60&lt;INDIRECT("D2"),A60+1,IF(A60=INDIRECT("D2"),"TBD",""))</f>
        <v>59</v>
      </c>
      <c r="B61" s="13" t="str" cm="1">
        <f t="array" aca="1" ref="B61" ca="1">IF(A61="TBD",INDIRECT("E2"),IF(ISNUMBER(A61)=TRUE,INDEX($E:$E,MATCH(A61,$D:$D,-1)),""))</f>
        <v>Marineford</v>
      </c>
      <c r="C61" s="1"/>
      <c r="D61" s="8"/>
      <c r="E61" s="9"/>
    </row>
    <row r="62" spans="1:5" x14ac:dyDescent="0.2">
      <c r="A62" s="37" cm="1">
        <f t="array" aca="1" ref="A62" ca="1">IF(A61&lt;INDIRECT("D2"),A61+1,IF(A61=INDIRECT("D2"),"TBD",""))</f>
        <v>60</v>
      </c>
      <c r="B62" s="13" t="str" cm="1">
        <f t="array" aca="1" ref="B62" ca="1">IF(A62="TBD",INDIRECT("E2"),IF(ISNUMBER(A62)=TRUE,INDEX($E:$E,MATCH(A62,$D:$D,-1)),""))</f>
        <v>Post-war</v>
      </c>
      <c r="C62" s="1"/>
      <c r="D62" s="8"/>
      <c r="E62" s="9"/>
    </row>
    <row r="63" spans="1:5" x14ac:dyDescent="0.2">
      <c r="A63" s="37" cm="1">
        <f t="array" aca="1" ref="A63" ca="1">IF(A62&lt;INDIRECT("D2"),A62+1,IF(A62=INDIRECT("D2"),"TBD",""))</f>
        <v>61</v>
      </c>
      <c r="B63" s="13" t="str" cm="1">
        <f t="array" aca="1" ref="B63" ca="1">IF(A63="TBD",INDIRECT("E2"),IF(ISNUMBER(A63)=TRUE,INDEX($E:$E,MATCH(A63,$D:$D,-1)),""))</f>
        <v>Return to Sabaody</v>
      </c>
      <c r="C63" s="1"/>
      <c r="D63" s="8"/>
      <c r="E63" s="9"/>
    </row>
    <row r="64" spans="1:5" x14ac:dyDescent="0.2">
      <c r="A64" s="37" cm="1">
        <f t="array" aca="1" ref="A64" ca="1">IF(A63&lt;INDIRECT("D2"),A63+1,IF(A63=INDIRECT("D2"),"TBD",""))</f>
        <v>62</v>
      </c>
      <c r="B64" s="13" t="str" cm="1">
        <f t="array" aca="1" ref="B64" ca="1">IF(A64="TBD",INDIRECT("E2"),IF(ISNUMBER(A64)=TRUE,INDEX($E:$E,MATCH(A64,$D:$D,-1)),""))</f>
        <v>Fish-man Island</v>
      </c>
      <c r="C64" s="1"/>
      <c r="D64" s="8"/>
      <c r="E64" s="9"/>
    </row>
    <row r="65" spans="1:5" x14ac:dyDescent="0.2">
      <c r="A65" s="37" cm="1">
        <f t="array" aca="1" ref="A65" ca="1">IF(A64&lt;INDIRECT("D2"),A64+1,IF(A64=INDIRECT("D2"),"TBD",""))</f>
        <v>63</v>
      </c>
      <c r="B65" s="13" t="str" cm="1">
        <f t="array" aca="1" ref="B65" ca="1">IF(A65="TBD",INDIRECT("E2"),IF(ISNUMBER(A65)=TRUE,INDEX($E:$E,MATCH(A65,$D:$D,-1)),""))</f>
        <v>Fish-man Island</v>
      </c>
      <c r="C65" s="1"/>
      <c r="D65" s="8"/>
      <c r="E65" s="9"/>
    </row>
    <row r="66" spans="1:5" x14ac:dyDescent="0.2">
      <c r="A66" s="37" cm="1">
        <f t="array" aca="1" ref="A66" ca="1">IF(A65&lt;INDIRECT("D2"),A65+1,IF(A65=INDIRECT("D2"),"TBD",""))</f>
        <v>64</v>
      </c>
      <c r="B66" s="13" t="str" cm="1">
        <f t="array" aca="1" ref="B66" ca="1">IF(A66="TBD",INDIRECT("E2"),IF(ISNUMBER(A66)=TRUE,INDEX($E:$E,MATCH(A66,$D:$D,-1)),""))</f>
        <v>Fish-man Island</v>
      </c>
      <c r="C66" s="1"/>
      <c r="D66" s="8"/>
      <c r="E66" s="9"/>
    </row>
    <row r="67" spans="1:5" x14ac:dyDescent="0.2">
      <c r="A67" s="37" cm="1">
        <f t="array" aca="1" ref="A67" ca="1">IF(A66&lt;INDIRECT("D2"),A66+1,IF(A66=INDIRECT("D2"),"TBD",""))</f>
        <v>65</v>
      </c>
      <c r="B67" s="13" t="str" cm="1">
        <f t="array" aca="1" ref="B67" ca="1">IF(A67="TBD",INDIRECT("E2"),IF(ISNUMBER(A67)=TRUE,INDEX($E:$E,MATCH(A67,$D:$D,-1)),""))</f>
        <v>Fish-man Island</v>
      </c>
      <c r="C67" s="1"/>
      <c r="D67" s="8"/>
      <c r="E67" s="9"/>
    </row>
    <row r="68" spans="1:5" x14ac:dyDescent="0.2">
      <c r="A68" s="37" cm="1">
        <f t="array" aca="1" ref="A68" ca="1">IF(A67&lt;INDIRECT("D2"),A67+1,IF(A67=INDIRECT("D2"),"TBD",""))</f>
        <v>66</v>
      </c>
      <c r="B68" s="13" t="str" cm="1">
        <f t="array" aca="1" ref="B68" ca="1">IF(A68="TBD",INDIRECT("E2"),IF(ISNUMBER(A68)=TRUE,INDEX($E:$E,MATCH(A68,$D:$D,-1)),""))</f>
        <v>Fish-man Island</v>
      </c>
      <c r="C68" s="1"/>
      <c r="D68" s="8"/>
      <c r="E68" s="9"/>
    </row>
    <row r="69" spans="1:5" x14ac:dyDescent="0.2">
      <c r="A69" s="37" cm="1">
        <f t="array" aca="1" ref="A69" ca="1">IF(A68&lt;INDIRECT("D2"),A68+1,IF(A68=INDIRECT("D2"),"TBD",""))</f>
        <v>67</v>
      </c>
      <c r="B69" s="13" t="str" cm="1">
        <f t="array" aca="1" ref="B69" ca="1">IF(A69="TBD",INDIRECT("E2"),IF(ISNUMBER(A69)=TRUE,INDEX($E:$E,MATCH(A69,$D:$D,-1)),""))</f>
        <v>Punk Hazard</v>
      </c>
      <c r="C69" s="1"/>
      <c r="D69" s="8"/>
      <c r="E69" s="9"/>
    </row>
    <row r="70" spans="1:5" x14ac:dyDescent="0.2">
      <c r="A70" s="37" cm="1">
        <f t="array" aca="1" ref="A70" ca="1">IF(A69&lt;INDIRECT("D2"),A69+1,IF(A69=INDIRECT("D2"),"TBD",""))</f>
        <v>68</v>
      </c>
      <c r="B70" s="13" t="str" cm="1">
        <f t="array" aca="1" ref="B70" ca="1">IF(A70="TBD",INDIRECT("E2"),IF(ISNUMBER(A70)=TRUE,INDEX($E:$E,MATCH(A70,$D:$D,-1)),""))</f>
        <v>Punk Hazard</v>
      </c>
      <c r="C70" s="1"/>
      <c r="D70" s="8"/>
      <c r="E70" s="9"/>
    </row>
    <row r="71" spans="1:5" x14ac:dyDescent="0.2">
      <c r="A71" s="37" cm="1">
        <f t="array" aca="1" ref="A71" ca="1">IF(A70&lt;INDIRECT("D2"),A70+1,IF(A70=INDIRECT("D2"),"TBD",""))</f>
        <v>69</v>
      </c>
      <c r="B71" s="13" t="str" cm="1">
        <f t="array" aca="1" ref="B71" ca="1">IF(A71="TBD",INDIRECT("E2"),IF(ISNUMBER(A71)=TRUE,INDEX($E:$E,MATCH(A71,$D:$D,-1)),""))</f>
        <v>Punk Hazard</v>
      </c>
      <c r="C71" s="1"/>
      <c r="D71" s="8"/>
      <c r="E71" s="9"/>
    </row>
    <row r="72" spans="1:5" x14ac:dyDescent="0.2">
      <c r="A72" s="37" cm="1">
        <f t="array" aca="1" ref="A72" ca="1">IF(A71&lt;INDIRECT("D2"),A71+1,IF(A71=INDIRECT("D2"),"TBD",""))</f>
        <v>70</v>
      </c>
      <c r="B72" s="13" t="str" cm="1">
        <f t="array" aca="1" ref="B72" ca="1">IF(A72="TBD",INDIRECT("E2"),IF(ISNUMBER(A72)=TRUE,INDEX($E:$E,MATCH(A72,$D:$D,-1)),""))</f>
        <v>Punk Hazard</v>
      </c>
      <c r="C72" s="1"/>
      <c r="D72" s="8"/>
      <c r="E72" s="9"/>
    </row>
    <row r="73" spans="1:5" x14ac:dyDescent="0.2">
      <c r="A73" s="37" cm="1">
        <f t="array" aca="1" ref="A73" ca="1">IF(A72&lt;INDIRECT("D2"),A72+1,IF(A72=INDIRECT("D2"),"TBD",""))</f>
        <v>71</v>
      </c>
      <c r="B73" s="13" t="str" cm="1">
        <f t="array" aca="1" ref="B73" ca="1">IF(A73="TBD",INDIRECT("E2"),IF(ISNUMBER(A73)=TRUE,INDEX($E:$E,MATCH(A73,$D:$D,-1)),""))</f>
        <v>Dressrosa</v>
      </c>
      <c r="C73" s="1"/>
      <c r="D73" s="8"/>
      <c r="E73" s="9"/>
    </row>
    <row r="74" spans="1:5" x14ac:dyDescent="0.2">
      <c r="A74" s="37" cm="1">
        <f t="array" aca="1" ref="A74" ca="1">IF(A73&lt;INDIRECT("D2"),A73+1,IF(A73=INDIRECT("D2"),"TBD",""))</f>
        <v>72</v>
      </c>
      <c r="B74" s="13" t="str" cm="1">
        <f t="array" aca="1" ref="B74" ca="1">IF(A74="TBD",INDIRECT("E2"),IF(ISNUMBER(A74)=TRUE,INDEX($E:$E,MATCH(A74,$D:$D,-1)),""))</f>
        <v>Dressrosa</v>
      </c>
      <c r="C74" s="1"/>
      <c r="D74" s="8"/>
      <c r="E74" s="9"/>
    </row>
    <row r="75" spans="1:5" x14ac:dyDescent="0.2">
      <c r="A75" s="37" cm="1">
        <f t="array" aca="1" ref="A75" ca="1">IF(A74&lt;INDIRECT("D2"),A74+1,IF(A74=INDIRECT("D2"),"TBD",""))</f>
        <v>73</v>
      </c>
      <c r="B75" s="13" t="str" cm="1">
        <f t="array" aca="1" ref="B75" ca="1">IF(A75="TBD",INDIRECT("E2"),IF(ISNUMBER(A75)=TRUE,INDEX($E:$E,MATCH(A75,$D:$D,-1)),""))</f>
        <v>Dressrosa</v>
      </c>
      <c r="C75" s="1"/>
      <c r="D75" s="8"/>
      <c r="E75" s="9"/>
    </row>
    <row r="76" spans="1:5" x14ac:dyDescent="0.2">
      <c r="A76" s="37" cm="1">
        <f t="array" aca="1" ref="A76" ca="1">IF(A75&lt;INDIRECT("D2"),A75+1,IF(A75=INDIRECT("D2"),"TBD",""))</f>
        <v>74</v>
      </c>
      <c r="B76" s="13" t="str" cm="1">
        <f t="array" aca="1" ref="B76" ca="1">IF(A76="TBD",INDIRECT("E2"),IF(ISNUMBER(A76)=TRUE,INDEX($E:$E,MATCH(A76,$D:$D,-1)),""))</f>
        <v>Dressrosa</v>
      </c>
      <c r="C76" s="1"/>
      <c r="D76" s="8"/>
      <c r="E76" s="9"/>
    </row>
    <row r="77" spans="1:5" x14ac:dyDescent="0.2">
      <c r="A77" s="37" cm="1">
        <f t="array" aca="1" ref="A77" ca="1">IF(A76&lt;INDIRECT("D2"),A76+1,IF(A76=INDIRECT("D2"),"TBD",""))</f>
        <v>75</v>
      </c>
      <c r="B77" s="13" t="str" cm="1">
        <f t="array" aca="1" ref="B77" ca="1">IF(A77="TBD",INDIRECT("E2"),IF(ISNUMBER(A77)=TRUE,INDEX($E:$E,MATCH(A77,$D:$D,-1)),""))</f>
        <v>Dressrosa</v>
      </c>
      <c r="C77" s="1"/>
      <c r="D77" s="8"/>
      <c r="E77" s="9"/>
    </row>
    <row r="78" spans="1:5" x14ac:dyDescent="0.2">
      <c r="A78" s="37" cm="1">
        <f t="array" aca="1" ref="A78" ca="1">IF(A77&lt;INDIRECT("D2"),A77+1,IF(A77=INDIRECT("D2"),"TBD",""))</f>
        <v>76</v>
      </c>
      <c r="B78" s="13" t="str" cm="1">
        <f t="array" aca="1" ref="B78" ca="1">IF(A78="TBD",INDIRECT("E2"),IF(ISNUMBER(A78)=TRUE,INDEX($E:$E,MATCH(A78,$D:$D,-1)),""))</f>
        <v>Dressrosa</v>
      </c>
      <c r="C78" s="1"/>
      <c r="D78" s="8"/>
      <c r="E78" s="9"/>
    </row>
    <row r="79" spans="1:5" x14ac:dyDescent="0.2">
      <c r="A79" s="37" cm="1">
        <f t="array" aca="1" ref="A79" ca="1">IF(A78&lt;INDIRECT("D2"),A78+1,IF(A78=INDIRECT("D2"),"TBD",""))</f>
        <v>77</v>
      </c>
      <c r="B79" s="13" t="str" cm="1">
        <f t="array" aca="1" ref="B79" ca="1">IF(A79="TBD",INDIRECT("E2"),IF(ISNUMBER(A79)=TRUE,INDEX($E:$E,MATCH(A79,$D:$D,-1)),""))</f>
        <v>Dressrosa</v>
      </c>
      <c r="C79" s="1"/>
      <c r="D79" s="8"/>
      <c r="E79" s="9"/>
    </row>
    <row r="80" spans="1:5" x14ac:dyDescent="0.2">
      <c r="A80" s="37" cm="1">
        <f t="array" aca="1" ref="A80" ca="1">IF(A79&lt;INDIRECT("D2"),A79+1,IF(A79=INDIRECT("D2"),"TBD",""))</f>
        <v>78</v>
      </c>
      <c r="B80" s="13" t="str" cm="1">
        <f t="array" aca="1" ref="B80" ca="1">IF(A80="TBD",INDIRECT("E2"),IF(ISNUMBER(A80)=TRUE,INDEX($E:$E,MATCH(A80,$D:$D,-1)),""))</f>
        <v>Dressrosa</v>
      </c>
      <c r="C80" s="1"/>
      <c r="D80" s="8"/>
      <c r="E80" s="9"/>
    </row>
    <row r="81" spans="1:5" x14ac:dyDescent="0.2">
      <c r="A81" s="37" cm="1">
        <f t="array" aca="1" ref="A81" ca="1">IF(A80&lt;INDIRECT("D2"),A80+1,IF(A80=INDIRECT("D2"),"TBD",""))</f>
        <v>79</v>
      </c>
      <c r="B81" s="13" t="str" cm="1">
        <f t="array" aca="1" ref="B81" ca="1">IF(A81="TBD",INDIRECT("E2"),IF(ISNUMBER(A81)=TRUE,INDEX($E:$E,MATCH(A81,$D:$D,-1)),""))</f>
        <v>Dressrosa</v>
      </c>
      <c r="C81" s="1"/>
      <c r="D81" s="8"/>
      <c r="E81" s="9"/>
    </row>
    <row r="82" spans="1:5" x14ac:dyDescent="0.2">
      <c r="A82" s="37" cm="1">
        <f t="array" aca="1" ref="A82" ca="1">IF(A81&lt;INDIRECT("D2"),A81+1,IF(A81=INDIRECT("D2"),"TBD",""))</f>
        <v>80</v>
      </c>
      <c r="B82" s="13" t="str" cm="1">
        <f t="array" aca="1" ref="B82" ca="1">IF(A82="TBD",INDIRECT("E2"),IF(ISNUMBER(A82)=TRUE,INDEX($E:$E,MATCH(A82,$D:$D,-1)),""))</f>
        <v>Dressrosa</v>
      </c>
      <c r="C82" s="1"/>
      <c r="D82" s="8"/>
      <c r="E82" s="9"/>
    </row>
    <row r="83" spans="1:5" x14ac:dyDescent="0.2">
      <c r="A83" s="37" cm="1">
        <f t="array" aca="1" ref="A83" ca="1">IF(A82&lt;INDIRECT("D2"),A82+1,IF(A82=INDIRECT("D2"),"TBD",""))</f>
        <v>81</v>
      </c>
      <c r="B83" s="13" t="str" cm="1">
        <f t="array" aca="1" ref="B83" ca="1">IF(A83="TBD",INDIRECT("E2"),IF(ISNUMBER(A83)=TRUE,INDEX($E:$E,MATCH(A83,$D:$D,-1)),""))</f>
        <v>Zou</v>
      </c>
      <c r="C83" s="1"/>
      <c r="D83" s="8"/>
      <c r="E83" s="9"/>
    </row>
    <row r="84" spans="1:5" x14ac:dyDescent="0.2">
      <c r="A84" s="37" cm="1">
        <f t="array" aca="1" ref="A84" ca="1">IF(A83&lt;INDIRECT("D2"),A83+1,IF(A83=INDIRECT("D2"),"TBD",""))</f>
        <v>82</v>
      </c>
      <c r="B84" s="13" t="str" cm="1">
        <f t="array" aca="1" ref="B84" ca="1">IF(A84="TBD",INDIRECT("E2"),IF(ISNUMBER(A84)=TRUE,INDEX($E:$E,MATCH(A84,$D:$D,-1)),""))</f>
        <v>Zou</v>
      </c>
      <c r="C84" s="1"/>
      <c r="D84" s="8"/>
      <c r="E84" s="9"/>
    </row>
    <row r="85" spans="1:5" x14ac:dyDescent="0.2">
      <c r="A85" s="37" cm="1">
        <f t="array" aca="1" ref="A85" ca="1">IF(A84&lt;INDIRECT("D2"),A84+1,IF(A84=INDIRECT("D2"),"TBD",""))</f>
        <v>83</v>
      </c>
      <c r="B85" s="13" t="str" cm="1">
        <f t="array" aca="1" ref="B85" ca="1">IF(A85="TBD",INDIRECT("E2"),IF(ISNUMBER(A85)=TRUE,INDEX($E:$E,MATCH(A85,$D:$D,-1)),""))</f>
        <v>Whole Cake Island</v>
      </c>
      <c r="C85" s="1"/>
      <c r="D85" s="8"/>
      <c r="E85" s="9"/>
    </row>
    <row r="86" spans="1:5" x14ac:dyDescent="0.2">
      <c r="A86" s="37" cm="1">
        <f t="array" aca="1" ref="A86" ca="1">IF(A85&lt;INDIRECT("D2"),A85+1,IF(A85=INDIRECT("D2"),"TBD",""))</f>
        <v>84</v>
      </c>
      <c r="B86" s="13" t="str" cm="1">
        <f t="array" aca="1" ref="B86" ca="1">IF(A86="TBD",INDIRECT("E2"),IF(ISNUMBER(A86)=TRUE,INDEX($E:$E,MATCH(A86,$D:$D,-1)),""))</f>
        <v>Whole Cake Island</v>
      </c>
      <c r="C86" s="1"/>
      <c r="D86" s="8"/>
      <c r="E86" s="9"/>
    </row>
    <row r="87" spans="1:5" x14ac:dyDescent="0.2">
      <c r="A87" s="37" cm="1">
        <f t="array" aca="1" ref="A87" ca="1">IF(A86&lt;INDIRECT("D2"),A86+1,IF(A86=INDIRECT("D2"),"TBD",""))</f>
        <v>85</v>
      </c>
      <c r="B87" s="13" t="str" cm="1">
        <f t="array" aca="1" ref="B87" ca="1">IF(A87="TBD",INDIRECT("E2"),IF(ISNUMBER(A87)=TRUE,INDEX($E:$E,MATCH(A87,$D:$D,-1)),""))</f>
        <v>Whole Cake Island</v>
      </c>
      <c r="C87" s="1"/>
      <c r="D87" s="8"/>
      <c r="E87" s="9"/>
    </row>
    <row r="88" spans="1:5" x14ac:dyDescent="0.2">
      <c r="A88" s="37" cm="1">
        <f t="array" aca="1" ref="A88" ca="1">IF(A87&lt;INDIRECT("D2"),A87+1,IF(A87=INDIRECT("D2"),"TBD",""))</f>
        <v>86</v>
      </c>
      <c r="B88" s="13" t="str" cm="1">
        <f t="array" aca="1" ref="B88" ca="1">IF(A88="TBD",INDIRECT("E2"),IF(ISNUMBER(A88)=TRUE,INDEX($E:$E,MATCH(A88,$D:$D,-1)),""))</f>
        <v>Whole Cake Island</v>
      </c>
      <c r="C88" s="1"/>
      <c r="D88" s="8"/>
      <c r="E88" s="9"/>
    </row>
    <row r="89" spans="1:5" x14ac:dyDescent="0.2">
      <c r="A89" s="37" cm="1">
        <f t="array" aca="1" ref="A89" ca="1">IF(A88&lt;INDIRECT("D2"),A88+1,IF(A88=INDIRECT("D2"),"TBD",""))</f>
        <v>87</v>
      </c>
      <c r="B89" s="13" t="str" cm="1">
        <f t="array" aca="1" ref="B89" ca="1">IF(A89="TBD",INDIRECT("E2"),IF(ISNUMBER(A89)=TRUE,INDEX($E:$E,MATCH(A89,$D:$D,-1)),""))</f>
        <v>Whole Cake Island</v>
      </c>
      <c r="C89" s="1"/>
      <c r="D89" s="8"/>
      <c r="E89" s="9"/>
    </row>
    <row r="90" spans="1:5" x14ac:dyDescent="0.2">
      <c r="A90" s="37" cm="1">
        <f t="array" aca="1" ref="A90" ca="1">IF(A89&lt;INDIRECT("D2"),A89+1,IF(A89=INDIRECT("D2"),"TBD",""))</f>
        <v>88</v>
      </c>
      <c r="B90" s="13" t="str" cm="1">
        <f t="array" aca="1" ref="B90" ca="1">IF(A90="TBD",INDIRECT("E2"),IF(ISNUMBER(A90)=TRUE,INDEX($E:$E,MATCH(A90,$D:$D,-1)),""))</f>
        <v>Whole Cake Island</v>
      </c>
      <c r="C90" s="1"/>
      <c r="D90" s="8"/>
      <c r="E90" s="9"/>
    </row>
    <row r="91" spans="1:5" x14ac:dyDescent="0.2">
      <c r="A91" s="37" cm="1">
        <f t="array" aca="1" ref="A91" ca="1">IF(A90&lt;INDIRECT("D2"),A90+1,IF(A90=INDIRECT("D2"),"TBD",""))</f>
        <v>89</v>
      </c>
      <c r="B91" s="13" t="str" cm="1">
        <f t="array" aca="1" ref="B91" ca="1">IF(A91="TBD",INDIRECT("E2"),IF(ISNUMBER(A91)=TRUE,INDEX($E:$E,MATCH(A91,$D:$D,-1)),""))</f>
        <v>Whole Cake Island</v>
      </c>
      <c r="C91" s="1"/>
      <c r="D91" s="8"/>
      <c r="E91" s="9"/>
    </row>
    <row r="92" spans="1:5" x14ac:dyDescent="0.2">
      <c r="A92" s="37" cm="1">
        <f t="array" aca="1" ref="A92" ca="1">IF(A91&lt;INDIRECT("D2"),A91+1,IF(A91=INDIRECT("D2"),"TBD",""))</f>
        <v>90</v>
      </c>
      <c r="B92" s="13" t="str" cm="1">
        <f t="array" aca="1" ref="B92" ca="1">IF(A92="TBD",INDIRECT("E2"),IF(ISNUMBER(A92)=TRUE,INDEX($E:$E,MATCH(A92,$D:$D,-1)),""))</f>
        <v>Levely</v>
      </c>
      <c r="C92" s="1"/>
      <c r="D92" s="8"/>
      <c r="E92" s="9"/>
    </row>
    <row r="93" spans="1:5" x14ac:dyDescent="0.2">
      <c r="A93" s="37" cm="1">
        <f t="array" aca="1" ref="A93" ca="1">IF(A92&lt;INDIRECT("D2"),A92+1,IF(A92=INDIRECT("D2"),"TBD",""))</f>
        <v>91</v>
      </c>
      <c r="B93" s="13" t="str" cm="1">
        <f t="array" aca="1" ref="B93" ca="1">IF(A93="TBD",INDIRECT("E2"),IF(ISNUMBER(A93)=TRUE,INDEX($E:$E,MATCH(A93,$D:$D,-1)),""))</f>
        <v>Wano</v>
      </c>
      <c r="C93" s="1"/>
      <c r="D93" s="8"/>
      <c r="E93" s="9"/>
    </row>
    <row r="94" spans="1:5" x14ac:dyDescent="0.2">
      <c r="A94" s="37" cm="1">
        <f t="array" aca="1" ref="A94" ca="1">IF(A93&lt;INDIRECT("D2"),A93+1,IF(A93=INDIRECT("D2"),"TBD",""))</f>
        <v>92</v>
      </c>
      <c r="B94" s="13" t="str" cm="1">
        <f t="array" aca="1" ref="B94" ca="1">IF(A94="TBD",INDIRECT("E2"),IF(ISNUMBER(A94)=TRUE,INDEX($E:$E,MATCH(A94,$D:$D,-1)),""))</f>
        <v>Wano</v>
      </c>
      <c r="C94" s="1"/>
      <c r="D94" s="8"/>
      <c r="E94" s="9"/>
    </row>
    <row r="95" spans="1:5" x14ac:dyDescent="0.2">
      <c r="A95" s="37" cm="1">
        <f t="array" aca="1" ref="A95" ca="1">IF(A94&lt;INDIRECT("D2"),A94+1,IF(A94=INDIRECT("D2"),"TBD",""))</f>
        <v>93</v>
      </c>
      <c r="B95" s="13" t="str" cm="1">
        <f t="array" aca="1" ref="B95" ca="1">IF(A95="TBD",INDIRECT("E2"),IF(ISNUMBER(A95)=TRUE,INDEX($E:$E,MATCH(A95,$D:$D,-1)),""))</f>
        <v>Wano</v>
      </c>
      <c r="C95" s="1"/>
      <c r="D95" s="8"/>
      <c r="E95" s="9"/>
    </row>
    <row r="96" spans="1:5" x14ac:dyDescent="0.2">
      <c r="A96" s="37" cm="1">
        <f t="array" aca="1" ref="A96" ca="1">IF(A95&lt;INDIRECT("D2"),A95+1,IF(A95=INDIRECT("D2"),"TBD",""))</f>
        <v>94</v>
      </c>
      <c r="B96" s="13" t="str" cm="1">
        <f t="array" aca="1" ref="B96" ca="1">IF(A96="TBD",INDIRECT("E2"),IF(ISNUMBER(A96)=TRUE,INDEX($E:$E,MATCH(A96,$D:$D,-1)),""))</f>
        <v>Wano</v>
      </c>
      <c r="C96" s="1"/>
      <c r="D96" s="8"/>
      <c r="E96" s="9"/>
    </row>
    <row r="97" spans="1:5" x14ac:dyDescent="0.2">
      <c r="A97" s="37" cm="1">
        <f t="array" aca="1" ref="A97" ca="1">IF(A96&lt;INDIRECT("D2"),A96+1,IF(A96=INDIRECT("D2"),"TBD",""))</f>
        <v>95</v>
      </c>
      <c r="B97" s="13" t="str" cm="1">
        <f t="array" aca="1" ref="B97" ca="1">IF(A97="TBD",INDIRECT("E2"),IF(ISNUMBER(A97)=TRUE,INDEX($E:$E,MATCH(A97,$D:$D,-1)),""))</f>
        <v>Wano</v>
      </c>
      <c r="C97" s="1"/>
      <c r="D97" s="8"/>
      <c r="E97" s="9"/>
    </row>
    <row r="98" spans="1:5" x14ac:dyDescent="0.2">
      <c r="A98" s="37" cm="1">
        <f t="array" aca="1" ref="A98" ca="1">IF(A97&lt;INDIRECT("D2"),A97+1,IF(A97=INDIRECT("D2"),"TBD",""))</f>
        <v>96</v>
      </c>
      <c r="B98" s="13" t="str" cm="1">
        <f t="array" aca="1" ref="B98" ca="1">IF(A98="TBD",INDIRECT("E2"),IF(ISNUMBER(A98)=TRUE,INDEX($E:$E,MATCH(A98,$D:$D,-1)),""))</f>
        <v>Wano</v>
      </c>
      <c r="C98" s="1"/>
      <c r="D98" s="8"/>
      <c r="E98" s="9"/>
    </row>
    <row r="99" spans="1:5" x14ac:dyDescent="0.2">
      <c r="A99" s="37" cm="1">
        <f t="array" aca="1" ref="A99" ca="1">IF(A98&lt;INDIRECT("D2"),A98+1,IF(A98=INDIRECT("D2"),"TBD",""))</f>
        <v>97</v>
      </c>
      <c r="B99" s="13" t="str" cm="1">
        <f t="array" aca="1" ref="B99" ca="1">IF(A99="TBD",INDIRECT("E2"),IF(ISNUMBER(A99)=TRUE,INDEX($E:$E,MATCH(A99,$D:$D,-1)),""))</f>
        <v>Wano</v>
      </c>
      <c r="C99" s="1"/>
      <c r="D99" s="8"/>
      <c r="E99" s="9"/>
    </row>
    <row r="100" spans="1:5" x14ac:dyDescent="0.2">
      <c r="A100" s="37" cm="1">
        <f t="array" aca="1" ref="A100" ca="1">IF(A99&lt;INDIRECT("D2"),A99+1,IF(A99=INDIRECT("D2"),"TBD",""))</f>
        <v>98</v>
      </c>
      <c r="B100" s="13" t="str" cm="1">
        <f t="array" aca="1" ref="B100" ca="1">IF(A100="TBD",INDIRECT("E2"),IF(ISNUMBER(A100)=TRUE,INDEX($E:$E,MATCH(A100,$D:$D,-1)),""))</f>
        <v>Wano</v>
      </c>
      <c r="C100" s="1"/>
      <c r="D100" s="8"/>
      <c r="E100" s="9"/>
    </row>
    <row r="101" spans="1:5" x14ac:dyDescent="0.2">
      <c r="A101" s="37" cm="1">
        <f t="array" aca="1" ref="A101" ca="1">IF(A100&lt;INDIRECT("D2"),A100+1,IF(A100=INDIRECT("D2"),"TBD",""))</f>
        <v>99</v>
      </c>
      <c r="B101" s="13" t="str" cm="1">
        <f t="array" aca="1" ref="B101" ca="1">IF(A101="TBD",INDIRECT("E2"),IF(ISNUMBER(A101)=TRUE,INDEX($E:$E,MATCH(A101,$D:$D,-1)),""))</f>
        <v>Wano</v>
      </c>
      <c r="C101" s="1"/>
      <c r="D101" s="8"/>
      <c r="E101" s="9"/>
    </row>
    <row r="102" spans="1:5" x14ac:dyDescent="0.2">
      <c r="A102" s="37" cm="1">
        <f t="array" aca="1" ref="A102" ca="1">IF(A101&lt;INDIRECT("D2"),A101+1,IF(A101=INDIRECT("D2"),"TBD",""))</f>
        <v>100</v>
      </c>
      <c r="B102" s="13" t="str" cm="1">
        <f t="array" aca="1" ref="B102" ca="1">IF(A102="TBD",INDIRECT("E2"),IF(ISNUMBER(A102)=TRUE,INDEX($E:$E,MATCH(A102,$D:$D,-1)),""))</f>
        <v>Wano</v>
      </c>
      <c r="C102" s="1"/>
      <c r="D102" s="8"/>
      <c r="E102" s="9"/>
    </row>
    <row r="103" spans="1:5" x14ac:dyDescent="0.2">
      <c r="A103" s="37" cm="1">
        <f t="array" aca="1" ref="A103" ca="1">IF(A102&lt;INDIRECT("D2"),A102+1,IF(A102=INDIRECT("D2"),"TBD",""))</f>
        <v>101</v>
      </c>
      <c r="B103" s="13" t="str" cm="1">
        <f t="array" aca="1" ref="B103" ca="1">IF(A103="TBD",INDIRECT("E2"),IF(ISNUMBER(A103)=TRUE,INDEX($E:$E,MATCH(A103,$D:$D,-1)),""))</f>
        <v>Wano</v>
      </c>
      <c r="C103" s="1"/>
      <c r="D103" s="8"/>
      <c r="E103" s="9"/>
    </row>
    <row r="104" spans="1:5" x14ac:dyDescent="0.2">
      <c r="A104" s="37" cm="1">
        <f t="array" aca="1" ref="A104" ca="1">IF(A103&lt;INDIRECT("D2"),A103+1,IF(A103=INDIRECT("D2"),"TBD",""))</f>
        <v>102</v>
      </c>
      <c r="B104" s="13" t="str" cm="1">
        <f t="array" aca="1" ref="B104" ca="1">IF(A104="TBD",INDIRECT("E2"),IF(ISNUMBER(A104)=TRUE,INDEX($E:$E,MATCH(A104,$D:$D,-1)),""))</f>
        <v>Wano</v>
      </c>
      <c r="C104" s="1"/>
      <c r="D104" s="8"/>
      <c r="E104" s="9"/>
    </row>
    <row r="105" spans="1:5" x14ac:dyDescent="0.2">
      <c r="A105" s="37" cm="1">
        <f t="array" aca="1" ref="A105" ca="1">IF(A104&lt;INDIRECT("D2"),A104+1,IF(A104=INDIRECT("D2"),"TBD",""))</f>
        <v>103</v>
      </c>
      <c r="B105" s="13" t="str" cm="1">
        <f t="array" aca="1" ref="B105" ca="1">IF(A105="TBD",INDIRECT("E2"),IF(ISNUMBER(A105)=TRUE,INDEX($E:$E,MATCH(A105,$D:$D,-1)),""))</f>
        <v>Wano</v>
      </c>
      <c r="C105" s="1"/>
      <c r="D105" s="8"/>
      <c r="E105" s="9"/>
    </row>
    <row r="106" spans="1:5" x14ac:dyDescent="0.2">
      <c r="A106" s="37" cm="1">
        <f t="array" aca="1" ref="A106" ca="1">IF(A105&lt;INDIRECT("D2"),A105+1,IF(A105=INDIRECT("D2"),"TBD",""))</f>
        <v>104</v>
      </c>
      <c r="B106" s="13" t="str" cm="1">
        <f t="array" aca="1" ref="B106" ca="1">IF(A106="TBD",INDIRECT("E2"),IF(ISNUMBER(A106)=TRUE,INDEX($E:$E,MATCH(A106,$D:$D,-1)),""))</f>
        <v>Wano</v>
      </c>
      <c r="C106" s="1"/>
      <c r="D106" s="8"/>
      <c r="E106" s="9"/>
    </row>
    <row r="107" spans="1:5" x14ac:dyDescent="0.2">
      <c r="A107" s="37" cm="1">
        <f t="array" aca="1" ref="A107" ca="1">IF(A106&lt;INDIRECT("D2"),A106+1,IF(A106=INDIRECT("D2"),"TBD",""))</f>
        <v>105</v>
      </c>
      <c r="B107" s="13" t="str" cm="1">
        <f t="array" aca="1" ref="B107" ca="1">IF(A107="TBD",INDIRECT("E2"),IF(ISNUMBER(A107)=TRUE,INDEX($E:$E,MATCH(A107,$D:$D,-1)),""))</f>
        <v>Egghead</v>
      </c>
      <c r="C107" s="1"/>
      <c r="D107" s="8"/>
      <c r="E107" s="9"/>
    </row>
    <row r="108" spans="1:5" x14ac:dyDescent="0.2">
      <c r="A108" s="37" cm="1">
        <f t="array" aca="1" ref="A108" ca="1">IF(A107&lt;INDIRECT("D2"),A107+1,IF(A107=INDIRECT("D2"),"TBD",""))</f>
        <v>106</v>
      </c>
      <c r="B108" s="13" t="str" cm="1">
        <f t="array" aca="1" ref="B108" ca="1">IF(A108="TBD",INDIRECT("E2"),IF(ISNUMBER(A108)=TRUE,INDEX($E:$E,MATCH(A108,$D:$D,-1)),""))</f>
        <v>Egghead</v>
      </c>
      <c r="C108" s="1"/>
      <c r="D108" s="8"/>
      <c r="E108" s="9"/>
    </row>
    <row r="109" spans="1:5" x14ac:dyDescent="0.2">
      <c r="A109" s="37" t="str" cm="1">
        <f t="array" aca="1" ref="A109" ca="1">IF(A108&lt;INDIRECT("D2"),A108+1,IF(A108=INDIRECT("D2"),"TBD",""))</f>
        <v>TBD</v>
      </c>
      <c r="B109" s="13" t="str" cm="1">
        <f t="array" aca="1" ref="B109" ca="1">IF(A109="TBD",INDIRECT("E2"),IF(ISNUMBER(A109)=TRUE,INDEX($E:$E,MATCH(A109,$D:$D,-1)),""))</f>
        <v>Egghead</v>
      </c>
      <c r="C109" s="1"/>
      <c r="D109" s="8"/>
      <c r="E109" s="9"/>
    </row>
    <row r="110" spans="1:5" x14ac:dyDescent="0.2">
      <c r="A110" s="37" t="str" cm="1">
        <f t="array" aca="1" ref="A110" ca="1">IF(A109&lt;INDIRECT("D2"),A109+1,IF(A109=INDIRECT("D2"),"TBD",""))</f>
        <v/>
      </c>
      <c r="B110" s="13" t="str" cm="1">
        <f t="array" aca="1" ref="B110" ca="1">IF(A110="TBD",INDIRECT("E2"),IF(ISNUMBER(A110)=TRUE,INDEX($E:$E,MATCH(A110,$D:$D,-1)),""))</f>
        <v/>
      </c>
      <c r="C110" s="1"/>
      <c r="D110" s="8"/>
      <c r="E110" s="9"/>
    </row>
    <row r="111" spans="1:5" x14ac:dyDescent="0.2">
      <c r="A111" s="37" t="str" cm="1">
        <f t="array" aca="1" ref="A111" ca="1">IF(A110&lt;INDIRECT("D2"),A110+1,IF(A110=INDIRECT("D2"),"TBD",""))</f>
        <v/>
      </c>
      <c r="B111" s="13" t="str" cm="1">
        <f t="array" aca="1" ref="B111" ca="1">IF(A111="TBD",INDIRECT("E2"),IF(ISNUMBER(A111)=TRUE,INDEX($E:$E,MATCH(A111,$D:$D,-1)),""))</f>
        <v/>
      </c>
      <c r="C111" s="1"/>
      <c r="D111" s="8"/>
      <c r="E111" s="9"/>
    </row>
    <row r="112" spans="1:5" x14ac:dyDescent="0.2">
      <c r="A112" s="37" t="str" cm="1">
        <f t="array" aca="1" ref="A112" ca="1">IF(A111&lt;INDIRECT("D2"),A111+1,IF(A111=INDIRECT("D2"),"TBD",""))</f>
        <v/>
      </c>
      <c r="B112" s="13" t="str" cm="1">
        <f t="array" aca="1" ref="B112" ca="1">IF(A112="TBD",INDIRECT("E2"),IF(ISNUMBER(A112)=TRUE,INDEX($E:$E,MATCH(A112,$D:$D,-1)),""))</f>
        <v/>
      </c>
      <c r="C112" s="1"/>
      <c r="D112" s="8"/>
      <c r="E112" s="9"/>
    </row>
    <row r="113" spans="1:5" x14ac:dyDescent="0.2">
      <c r="A113" s="37" t="str" cm="1">
        <f t="array" aca="1" ref="A113" ca="1">IF(A112&lt;INDIRECT("D2"),A112+1,IF(A112=INDIRECT("D2"),"TBD",""))</f>
        <v/>
      </c>
      <c r="B113" s="13" t="str" cm="1">
        <f t="array" aca="1" ref="B113" ca="1">IF(A113="TBD",INDIRECT("E2"),IF(ISNUMBER(A113)=TRUE,INDEX($E:$E,MATCH(A113,$D:$D,-1)),""))</f>
        <v/>
      </c>
      <c r="C113" s="1"/>
      <c r="D113" s="8"/>
      <c r="E113" s="9"/>
    </row>
    <row r="114" spans="1:5" x14ac:dyDescent="0.2">
      <c r="A114" s="37" t="str" cm="1">
        <f t="array" aca="1" ref="A114" ca="1">IF(A113&lt;INDIRECT("D2"),A113+1,IF(A113=INDIRECT("D2"),"TBD",""))</f>
        <v/>
      </c>
      <c r="B114" s="13" t="str" cm="1">
        <f t="array" aca="1" ref="B114" ca="1">IF(A114="TBD",INDIRECT("E2"),IF(ISNUMBER(A114)=TRUE,INDEX($E:$E,MATCH(A114,$D:$D,-1)),""))</f>
        <v/>
      </c>
      <c r="C114" s="1"/>
      <c r="D114" s="8"/>
      <c r="E114" s="9"/>
    </row>
    <row r="115" spans="1:5" x14ac:dyDescent="0.2">
      <c r="A115" s="37" t="str" cm="1">
        <f t="array" aca="1" ref="A115" ca="1">IF(A114&lt;INDIRECT("D2"),A114+1,IF(A114=INDIRECT("D2"),"TBD",""))</f>
        <v/>
      </c>
      <c r="B115" s="13" t="str" cm="1">
        <f t="array" aca="1" ref="B115" ca="1">IF(A115="TBD",INDIRECT("E2"),IF(ISNUMBER(A115)=TRUE,INDEX($E:$E,MATCH(A115,$D:$D,-1)),""))</f>
        <v/>
      </c>
      <c r="C115" s="1"/>
      <c r="D115" s="8"/>
      <c r="E115" s="9"/>
    </row>
    <row r="116" spans="1:5" x14ac:dyDescent="0.2">
      <c r="A116" s="37" t="str" cm="1">
        <f t="array" aca="1" ref="A116" ca="1">IF(A115&lt;INDIRECT("D2"),A115+1,IF(A115=INDIRECT("D2"),"TBD",""))</f>
        <v/>
      </c>
      <c r="B116" s="13" t="str" cm="1">
        <f t="array" aca="1" ref="B116" ca="1">IF(A116="TBD",INDIRECT("E2"),IF(ISNUMBER(A116)=TRUE,INDEX($E:$E,MATCH(A116,$D:$D,-1)),""))</f>
        <v/>
      </c>
      <c r="C116" s="1"/>
      <c r="D116" s="8"/>
      <c r="E116" s="9"/>
    </row>
    <row r="117" spans="1:5" x14ac:dyDescent="0.2">
      <c r="A117" s="37" t="str" cm="1">
        <f t="array" aca="1" ref="A117" ca="1">IF(A116&lt;INDIRECT("D2"),A116+1,IF(A116=INDIRECT("D2"),"TBD",""))</f>
        <v/>
      </c>
      <c r="B117" s="13" t="str" cm="1">
        <f t="array" aca="1" ref="B117" ca="1">IF(A117="TBD",INDIRECT("E2"),IF(ISNUMBER(A117)=TRUE,INDEX($E:$E,MATCH(A117,$D:$D,-1)),""))</f>
        <v/>
      </c>
      <c r="C117" s="1"/>
      <c r="D117" s="8"/>
      <c r="E117" s="9"/>
    </row>
    <row r="118" spans="1:5" x14ac:dyDescent="0.2">
      <c r="A118" s="37" t="str" cm="1">
        <f t="array" aca="1" ref="A118" ca="1">IF(A117&lt;INDIRECT("D2"),A117+1,IF(A117=INDIRECT("D2"),"TBD",""))</f>
        <v/>
      </c>
      <c r="B118" s="13" t="str" cm="1">
        <f t="array" aca="1" ref="B118" ca="1">IF(A118="TBD",INDIRECT("E2"),IF(ISNUMBER(A118)=TRUE,INDEX($E:$E,MATCH(A118,$D:$D,-1)),""))</f>
        <v/>
      </c>
      <c r="C118" s="1"/>
      <c r="D118" s="8"/>
      <c r="E118" s="9"/>
    </row>
    <row r="119" spans="1:5" x14ac:dyDescent="0.2">
      <c r="A119" s="37" t="str" cm="1">
        <f t="array" aca="1" ref="A119" ca="1">IF(A118&lt;INDIRECT("D2"),A118+1,IF(A118=INDIRECT("D2"),"TBD",""))</f>
        <v/>
      </c>
      <c r="B119" s="13" t="str" cm="1">
        <f t="array" aca="1" ref="B119" ca="1">IF(A119="TBD",INDIRECT("E2"),IF(ISNUMBER(A119)=TRUE,INDEX($E:$E,MATCH(A119,$D:$D,-1)),""))</f>
        <v/>
      </c>
      <c r="C119" s="1"/>
      <c r="D119" s="8"/>
      <c r="E119" s="9"/>
    </row>
    <row r="120" spans="1:5" x14ac:dyDescent="0.2">
      <c r="A120" s="37" t="str" cm="1">
        <f t="array" aca="1" ref="A120" ca="1">IF(A119&lt;INDIRECT("D2"),A119+1,IF(A119=INDIRECT("D2"),"TBD",""))</f>
        <v/>
      </c>
      <c r="B120" s="13" t="str" cm="1">
        <f t="array" aca="1" ref="B120" ca="1">IF(A120="TBD",INDIRECT("E2"),IF(ISNUMBER(A120)=TRUE,INDEX($E:$E,MATCH(A120,$D:$D,-1)),""))</f>
        <v/>
      </c>
      <c r="C120" s="1"/>
      <c r="D120" s="8"/>
      <c r="E120" s="9"/>
    </row>
    <row r="121" spans="1:5" x14ac:dyDescent="0.2">
      <c r="A121" s="37" t="str" cm="1">
        <f t="array" aca="1" ref="A121" ca="1">IF(A120&lt;INDIRECT("D2"),A120+1,IF(A120=INDIRECT("D2"),"TBD",""))</f>
        <v/>
      </c>
      <c r="B121" s="13" t="str" cm="1">
        <f t="array" aca="1" ref="B121" ca="1">IF(A121="TBD",INDIRECT("E2"),IF(ISNUMBER(A121)=TRUE,INDEX($E:$E,MATCH(A121,$D:$D,-1)),""))</f>
        <v/>
      </c>
      <c r="C121" s="1"/>
      <c r="D121" s="8"/>
      <c r="E121" s="9"/>
    </row>
    <row r="122" spans="1:5" x14ac:dyDescent="0.2">
      <c r="A122" s="37" t="str" cm="1">
        <f t="array" aca="1" ref="A122" ca="1">IF(A121&lt;INDIRECT("D2"),A121+1,IF(A121=INDIRECT("D2"),"TBD",""))</f>
        <v/>
      </c>
      <c r="B122" s="13" t="str" cm="1">
        <f t="array" aca="1" ref="B122" ca="1">IF(A122="TBD",INDIRECT("E2"),IF(ISNUMBER(A122)=TRUE,INDEX($E:$E,MATCH(A122,$D:$D,-1)),""))</f>
        <v/>
      </c>
      <c r="C122" s="1"/>
      <c r="D122" s="8"/>
      <c r="E122" s="9"/>
    </row>
    <row r="123" spans="1:5" x14ac:dyDescent="0.2">
      <c r="A123" s="37" t="str" cm="1">
        <f t="array" aca="1" ref="A123" ca="1">IF(A122&lt;INDIRECT("D2"),A122+1,IF(A122=INDIRECT("D2"),"TBD",""))</f>
        <v/>
      </c>
      <c r="B123" s="13" t="str" cm="1">
        <f t="array" aca="1" ref="B123" ca="1">IF(A123="TBD",INDIRECT("E2"),IF(ISNUMBER(A123)=TRUE,INDEX($E:$E,MATCH(A123,$D:$D,-1)),""))</f>
        <v/>
      </c>
      <c r="C123" s="1"/>
      <c r="D123" s="8"/>
      <c r="E123" s="9"/>
    </row>
    <row r="124" spans="1:5" x14ac:dyDescent="0.2">
      <c r="A124" s="37" t="str" cm="1">
        <f t="array" aca="1" ref="A124" ca="1">IF(A123&lt;INDIRECT("D2"),A123+1,IF(A123=INDIRECT("D2"),"TBD",""))</f>
        <v/>
      </c>
      <c r="B124" s="13" t="str" cm="1">
        <f t="array" aca="1" ref="B124" ca="1">IF(A124="TBD",INDIRECT("E2"),IF(ISNUMBER(A124)=TRUE,INDEX($E:$E,MATCH(A124,$D:$D,-1)),""))</f>
        <v/>
      </c>
      <c r="C124" s="1"/>
      <c r="D124" s="8"/>
      <c r="E124" s="9"/>
    </row>
    <row r="125" spans="1:5" x14ac:dyDescent="0.2">
      <c r="A125" s="37" t="str" cm="1">
        <f t="array" aca="1" ref="A125" ca="1">IF(A124&lt;INDIRECT("D2"),A124+1,IF(A124=INDIRECT("D2"),"TBD",""))</f>
        <v/>
      </c>
      <c r="B125" s="13" t="str" cm="1">
        <f t="array" aca="1" ref="B125" ca="1">IF(A125="TBD",INDIRECT("E2"),IF(ISNUMBER(A125)=TRUE,INDEX($E:$E,MATCH(A125,$D:$D,-1)),""))</f>
        <v/>
      </c>
      <c r="C125" s="1"/>
      <c r="D125" s="8"/>
      <c r="E125" s="9"/>
    </row>
    <row r="126" spans="1:5" x14ac:dyDescent="0.2">
      <c r="A126" s="37" t="str" cm="1">
        <f t="array" aca="1" ref="A126" ca="1">IF(A125&lt;INDIRECT("D2"),A125+1,IF(A125=INDIRECT("D2"),"TBD",""))</f>
        <v/>
      </c>
      <c r="B126" s="13" t="str" cm="1">
        <f t="array" aca="1" ref="B126" ca="1">IF(A126="TBD",INDIRECT("E2"),IF(ISNUMBER(A126)=TRUE,INDEX($E:$E,MATCH(A126,$D:$D,-1)),""))</f>
        <v/>
      </c>
      <c r="C126" s="1"/>
      <c r="D126" s="8"/>
      <c r="E126" s="9"/>
    </row>
    <row r="127" spans="1:5" x14ac:dyDescent="0.2">
      <c r="A127" s="37" t="str" cm="1">
        <f t="array" aca="1" ref="A127" ca="1">IF(A126&lt;INDIRECT("D2"),A126+1,IF(A126=INDIRECT("D2"),"TBD",""))</f>
        <v/>
      </c>
      <c r="B127" s="13" t="str" cm="1">
        <f t="array" aca="1" ref="B127" ca="1">IF(A127="TBD",INDIRECT("E2"),IF(ISNUMBER(A127)=TRUE,INDEX($E:$E,MATCH(A127,$D:$D,-1)),""))</f>
        <v/>
      </c>
      <c r="C127" s="1"/>
      <c r="D127" s="8"/>
      <c r="E127" s="9"/>
    </row>
    <row r="128" spans="1:5" x14ac:dyDescent="0.2">
      <c r="A128" s="37" t="str" cm="1">
        <f t="array" aca="1" ref="A128" ca="1">IF(A127&lt;INDIRECT("D2"),A127+1,IF(A127=INDIRECT("D2"),"TBD",""))</f>
        <v/>
      </c>
      <c r="B128" s="13" t="str" cm="1">
        <f t="array" aca="1" ref="B128" ca="1">IF(A128="TBD",INDIRECT("E2"),IF(ISNUMBER(A128)=TRUE,INDEX($E:$E,MATCH(A128,$D:$D,-1)),""))</f>
        <v/>
      </c>
      <c r="C128" s="1"/>
      <c r="D128" s="8"/>
      <c r="E128" s="9"/>
    </row>
    <row r="129" spans="1:5" x14ac:dyDescent="0.2">
      <c r="A129" s="37" t="str" cm="1">
        <f t="array" aca="1" ref="A129" ca="1">IF(A128&lt;INDIRECT("D2"),A128+1,IF(A128=INDIRECT("D2"),"TBD",""))</f>
        <v/>
      </c>
      <c r="B129" s="13" t="str" cm="1">
        <f t="array" aca="1" ref="B129" ca="1">IF(A129="TBD",INDIRECT("E2"),IF(ISNUMBER(A129)=TRUE,INDEX($E:$E,MATCH(A129,$D:$D,-1)),""))</f>
        <v/>
      </c>
      <c r="C129" s="1"/>
      <c r="D129" s="8"/>
      <c r="E129" s="9"/>
    </row>
    <row r="130" spans="1:5" x14ac:dyDescent="0.2">
      <c r="A130" s="37" t="str" cm="1">
        <f t="array" aca="1" ref="A130" ca="1">IF(A129&lt;INDIRECT("D2"),A129+1,IF(A129=INDIRECT("D2"),"TBD",""))</f>
        <v/>
      </c>
      <c r="B130" s="13" t="str" cm="1">
        <f t="array" aca="1" ref="B130" ca="1">IF(A130="TBD",INDIRECT("E2"),IF(ISNUMBER(A130)=TRUE,INDEX($E:$E,MATCH(A130,$D:$D,-1)),""))</f>
        <v/>
      </c>
      <c r="C130" s="1"/>
      <c r="D130" s="8"/>
      <c r="E130" s="9"/>
    </row>
    <row r="131" spans="1:5" x14ac:dyDescent="0.2">
      <c r="A131" s="37" t="str" cm="1">
        <f t="array" aca="1" ref="A131" ca="1">IF(A130&lt;INDIRECT("D2"),A130+1,IF(A130=INDIRECT("D2"),"TBD",""))</f>
        <v/>
      </c>
      <c r="B131" s="13" t="str" cm="1">
        <f t="array" aca="1" ref="B131" ca="1">IF(A131="TBD",INDIRECT("E2"),IF(ISNUMBER(A131)=TRUE,INDEX($E:$E,MATCH(A131,$D:$D,-1)),""))</f>
        <v/>
      </c>
      <c r="C131" s="1"/>
      <c r="D131" s="8"/>
      <c r="E131" s="9"/>
    </row>
    <row r="132" spans="1:5" x14ac:dyDescent="0.2">
      <c r="A132" s="37" t="str" cm="1">
        <f t="array" aca="1" ref="A132" ca="1">IF(A131&lt;INDIRECT("D2"),A131+1,IF(A131=INDIRECT("D2"),"TBD",""))</f>
        <v/>
      </c>
      <c r="B132" s="13" t="str" cm="1">
        <f t="array" aca="1" ref="B132" ca="1">IF(A132="TBD",INDIRECT("E2"),IF(ISNUMBER(A132)=TRUE,INDEX($E:$E,MATCH(A132,$D:$D,-1)),""))</f>
        <v/>
      </c>
      <c r="C132" s="1"/>
      <c r="D132" s="8"/>
      <c r="E132" s="9"/>
    </row>
    <row r="133" spans="1:5" x14ac:dyDescent="0.2">
      <c r="A133" s="37" t="str" cm="1">
        <f t="array" aca="1" ref="A133" ca="1">IF(A132&lt;INDIRECT("D2"),A132+1,IF(A132=INDIRECT("D2"),"TBD",""))</f>
        <v/>
      </c>
      <c r="B133" s="13" t="str" cm="1">
        <f t="array" aca="1" ref="B133" ca="1">IF(A133="TBD",INDIRECT("E2"),IF(ISNUMBER(A133)=TRUE,INDEX($E:$E,MATCH(A133,$D:$D,-1)),""))</f>
        <v/>
      </c>
      <c r="C133" s="1"/>
      <c r="D133" s="8"/>
      <c r="E133" s="9"/>
    </row>
    <row r="134" spans="1:5" x14ac:dyDescent="0.2">
      <c r="A134" s="37" t="str" cm="1">
        <f t="array" aca="1" ref="A134" ca="1">IF(A133&lt;INDIRECT("D2"),A133+1,IF(A133=INDIRECT("D2"),"TBD",""))</f>
        <v/>
      </c>
      <c r="B134" s="13" t="str" cm="1">
        <f t="array" aca="1" ref="B134" ca="1">IF(A134="TBD",INDIRECT("E2"),IF(ISNUMBER(A134)=TRUE,INDEX($E:$E,MATCH(A134,$D:$D,-1)),""))</f>
        <v/>
      </c>
      <c r="C134" s="1"/>
      <c r="D134" s="8"/>
      <c r="E134" s="9"/>
    </row>
    <row r="135" spans="1:5" x14ac:dyDescent="0.2">
      <c r="A135" s="37" t="str" cm="1">
        <f t="array" aca="1" ref="A135" ca="1">IF(A134&lt;INDIRECT("D2"),A134+1,IF(A134=INDIRECT("D2"),"TBD",""))</f>
        <v/>
      </c>
      <c r="B135" s="13" t="str" cm="1">
        <f t="array" aca="1" ref="B135" ca="1">IF(A135="TBD",INDIRECT("E2"),IF(ISNUMBER(A135)=TRUE,INDEX($E:$E,MATCH(A135,$D:$D,-1)),""))</f>
        <v/>
      </c>
      <c r="C135" s="1"/>
      <c r="D135" s="8"/>
      <c r="E135" s="9"/>
    </row>
    <row r="136" spans="1:5" x14ac:dyDescent="0.2">
      <c r="A136" s="37" t="str" cm="1">
        <f t="array" aca="1" ref="A136" ca="1">IF(A135&lt;INDIRECT("D2"),A135+1,IF(A135=INDIRECT("D2"),"TBD",""))</f>
        <v/>
      </c>
      <c r="B136" s="13" t="str" cm="1">
        <f t="array" aca="1" ref="B136" ca="1">IF(A136="TBD",INDIRECT("E2"),IF(ISNUMBER(A136)=TRUE,INDEX($E:$E,MATCH(A136,$D:$D,-1)),""))</f>
        <v/>
      </c>
      <c r="C136" s="1"/>
      <c r="D136" s="8"/>
      <c r="E136" s="9"/>
    </row>
    <row r="137" spans="1:5" x14ac:dyDescent="0.2">
      <c r="A137" s="37" t="str" cm="1">
        <f t="array" aca="1" ref="A137" ca="1">IF(A136&lt;INDIRECT("D2"),A136+1,IF(A136=INDIRECT("D2"),"TBD",""))</f>
        <v/>
      </c>
      <c r="B137" s="13" t="str" cm="1">
        <f t="array" aca="1" ref="B137" ca="1">IF(A137="TBD",INDIRECT("E2"),IF(ISNUMBER(A137)=TRUE,INDEX($E:$E,MATCH(A137,$D:$D,-1)),""))</f>
        <v/>
      </c>
      <c r="C137" s="1"/>
      <c r="D137" s="8"/>
      <c r="E137" s="9"/>
    </row>
    <row r="138" spans="1:5" x14ac:dyDescent="0.2">
      <c r="A138" s="37" t="str" cm="1">
        <f t="array" aca="1" ref="A138" ca="1">IF(A137&lt;INDIRECT("D2"),A137+1,IF(A137=INDIRECT("D2"),"TBD",""))</f>
        <v/>
      </c>
      <c r="B138" s="13" t="str" cm="1">
        <f t="array" aca="1" ref="B138" ca="1">IF(A138="TBD",INDIRECT("E2"),IF(ISNUMBER(A138)=TRUE,INDEX($E:$E,MATCH(A138,$D:$D,-1)),""))</f>
        <v/>
      </c>
      <c r="C138" s="1"/>
      <c r="D138" s="8"/>
      <c r="E138" s="9"/>
    </row>
    <row r="139" spans="1:5" x14ac:dyDescent="0.2">
      <c r="A139" s="37" t="str" cm="1">
        <f t="array" aca="1" ref="A139" ca="1">IF(A138&lt;INDIRECT("D2"),A138+1,IF(A138=INDIRECT("D2"),"TBD",""))</f>
        <v/>
      </c>
      <c r="B139" s="13" t="str" cm="1">
        <f t="array" aca="1" ref="B139" ca="1">IF(A139="TBD",INDIRECT("E2"),IF(ISNUMBER(A139)=TRUE,INDEX($E:$E,MATCH(A139,$D:$D,-1)),""))</f>
        <v/>
      </c>
      <c r="C139" s="1"/>
      <c r="D139" s="8"/>
      <c r="E139" s="9"/>
    </row>
    <row r="140" spans="1:5" x14ac:dyDescent="0.2">
      <c r="A140" s="37" t="str" cm="1">
        <f t="array" aca="1" ref="A140" ca="1">IF(A139&lt;INDIRECT("D2"),A139+1,IF(A139=INDIRECT("D2"),"TBD",""))</f>
        <v/>
      </c>
      <c r="B140" s="13" t="str" cm="1">
        <f t="array" aca="1" ref="B140" ca="1">IF(A140="TBD",INDIRECT("E2"),IF(ISNUMBER(A140)=TRUE,INDEX($E:$E,MATCH(A140,$D:$D,-1)),""))</f>
        <v/>
      </c>
      <c r="C140" s="1"/>
      <c r="D140" s="8"/>
      <c r="E140" s="9"/>
    </row>
    <row r="141" spans="1:5" x14ac:dyDescent="0.2">
      <c r="A141" s="37"/>
      <c r="B141" s="13"/>
      <c r="C141" s="1"/>
      <c r="D141" s="8"/>
      <c r="E141" s="9"/>
    </row>
    <row r="142" spans="1:5" x14ac:dyDescent="0.2">
      <c r="A142" s="37"/>
      <c r="B142" s="13"/>
      <c r="C142" s="1"/>
      <c r="D142" s="8"/>
      <c r="E142" s="9"/>
    </row>
    <row r="143" spans="1:5" x14ac:dyDescent="0.2">
      <c r="A143" s="37"/>
      <c r="B143" s="13"/>
      <c r="C143" s="1"/>
      <c r="D143" s="8"/>
      <c r="E143" s="9"/>
    </row>
    <row r="144" spans="1:5" x14ac:dyDescent="0.2">
      <c r="A144" s="37"/>
      <c r="B144" s="13"/>
      <c r="C144" s="1"/>
      <c r="D144" s="8"/>
      <c r="E144" s="9"/>
    </row>
    <row r="145" spans="1:5" x14ac:dyDescent="0.2">
      <c r="A145" s="37"/>
      <c r="B145" s="13"/>
      <c r="C145" s="1"/>
      <c r="D145" s="8"/>
      <c r="E145" s="9"/>
    </row>
    <row r="146" spans="1:5" x14ac:dyDescent="0.2">
      <c r="A146" s="37"/>
      <c r="B146" s="13"/>
      <c r="C146" s="1"/>
      <c r="D146" s="8"/>
      <c r="E146" s="9"/>
    </row>
    <row r="147" spans="1:5" x14ac:dyDescent="0.2">
      <c r="A147" s="37"/>
      <c r="B147" s="13"/>
      <c r="C147" s="1"/>
      <c r="D147" s="8"/>
      <c r="E147" s="9"/>
    </row>
    <row r="148" spans="1:5" x14ac:dyDescent="0.2">
      <c r="A148" s="37"/>
      <c r="B148" s="13"/>
      <c r="C148" s="1"/>
      <c r="D148" s="8"/>
      <c r="E148" s="9"/>
    </row>
    <row r="149" spans="1:5" x14ac:dyDescent="0.2">
      <c r="A149" s="37"/>
      <c r="B149" s="13"/>
      <c r="C149" s="1"/>
      <c r="D149" s="8"/>
      <c r="E149" s="9"/>
    </row>
    <row r="150" spans="1:5" x14ac:dyDescent="0.2">
      <c r="A150" s="37"/>
      <c r="B150" s="13"/>
      <c r="C150" s="1"/>
      <c r="D150" s="8"/>
      <c r="E150" s="9"/>
    </row>
    <row r="151" spans="1:5" x14ac:dyDescent="0.2">
      <c r="A151" s="37"/>
      <c r="B151" s="13"/>
      <c r="C151" s="1"/>
      <c r="D151" s="8"/>
      <c r="E151" s="9"/>
    </row>
    <row r="152" spans="1:5" x14ac:dyDescent="0.2">
      <c r="A152" s="37"/>
      <c r="B152" s="13"/>
      <c r="C152" s="1"/>
      <c r="D152" s="8"/>
      <c r="E152" s="9"/>
    </row>
    <row r="153" spans="1:5" x14ac:dyDescent="0.2">
      <c r="A153" s="37"/>
      <c r="B153" s="13"/>
      <c r="C153" s="1"/>
      <c r="D153" s="8"/>
      <c r="E153" s="9"/>
    </row>
    <row r="154" spans="1:5" x14ac:dyDescent="0.2">
      <c r="A154" s="37"/>
      <c r="B154" s="13"/>
      <c r="C154" s="1"/>
      <c r="D154" s="8"/>
      <c r="E154" s="9"/>
    </row>
    <row r="155" spans="1:5" x14ac:dyDescent="0.2">
      <c r="A155" s="37"/>
      <c r="B155" s="13"/>
      <c r="C155" s="1"/>
      <c r="D155" s="8"/>
      <c r="E155" s="9"/>
    </row>
    <row r="156" spans="1:5" x14ac:dyDescent="0.2">
      <c r="A156" s="37"/>
      <c r="B156" s="13"/>
      <c r="C156" s="1"/>
      <c r="D156" s="8"/>
      <c r="E156" s="9"/>
    </row>
    <row r="157" spans="1:5" x14ac:dyDescent="0.2">
      <c r="A157" s="37"/>
      <c r="B157" s="13"/>
      <c r="C157" s="1"/>
      <c r="D157" s="8"/>
      <c r="E157" s="9"/>
    </row>
    <row r="158" spans="1:5" x14ac:dyDescent="0.2">
      <c r="A158" s="37"/>
      <c r="B158" s="13"/>
      <c r="C158" s="1"/>
      <c r="D158" s="8"/>
      <c r="E158" s="9"/>
    </row>
    <row r="159" spans="1:5" x14ac:dyDescent="0.2">
      <c r="A159" s="37"/>
      <c r="B159" s="13"/>
      <c r="C159" s="1"/>
      <c r="D159" s="8"/>
      <c r="E159" s="9"/>
    </row>
    <row r="160" spans="1:5" x14ac:dyDescent="0.2">
      <c r="A160" s="37"/>
      <c r="B160" s="13"/>
      <c r="C160" s="1"/>
      <c r="D160" s="8"/>
      <c r="E160" s="9"/>
    </row>
    <row r="161" spans="1:5" x14ac:dyDescent="0.2">
      <c r="A161" s="37"/>
      <c r="B161" s="13"/>
      <c r="C161" s="1"/>
      <c r="D161" s="8"/>
      <c r="E161" s="9"/>
    </row>
    <row r="162" spans="1:5" x14ac:dyDescent="0.2">
      <c r="A162" s="37"/>
      <c r="B162" s="13"/>
      <c r="C162" s="1"/>
      <c r="D162" s="8"/>
      <c r="E162" s="9"/>
    </row>
    <row r="163" spans="1:5" x14ac:dyDescent="0.2">
      <c r="A163" s="37"/>
      <c r="B163" s="13"/>
      <c r="C163" s="1"/>
      <c r="D163" s="8"/>
      <c r="E163" s="9"/>
    </row>
    <row r="164" spans="1:5" x14ac:dyDescent="0.2">
      <c r="A164" s="37"/>
      <c r="B164" s="13"/>
      <c r="C164" s="1"/>
      <c r="D164" s="8"/>
      <c r="E164" s="9"/>
    </row>
    <row r="165" spans="1:5" x14ac:dyDescent="0.2">
      <c r="A165" s="37"/>
      <c r="B165" s="13"/>
      <c r="C165" s="1"/>
      <c r="D165" s="8"/>
      <c r="E165" s="9"/>
    </row>
    <row r="166" spans="1:5" x14ac:dyDescent="0.2">
      <c r="A166" s="37"/>
      <c r="B166" s="13"/>
      <c r="C166" s="1"/>
      <c r="D166" s="8"/>
      <c r="E166" s="9"/>
    </row>
    <row r="167" spans="1:5" x14ac:dyDescent="0.2">
      <c r="A167" s="37"/>
      <c r="B167" s="13"/>
      <c r="C167" s="1"/>
      <c r="D167" s="8"/>
      <c r="E167" s="9"/>
    </row>
    <row r="168" spans="1:5" x14ac:dyDescent="0.2">
      <c r="A168" s="37"/>
      <c r="B168" s="13"/>
      <c r="C168" s="1"/>
      <c r="D168" s="8"/>
      <c r="E168" s="9"/>
    </row>
    <row r="169" spans="1:5" x14ac:dyDescent="0.2">
      <c r="A169" s="37"/>
      <c r="B169" s="13"/>
      <c r="C169" s="1"/>
      <c r="D169" s="8"/>
      <c r="E169" s="9"/>
    </row>
    <row r="170" spans="1:5" x14ac:dyDescent="0.2">
      <c r="A170" s="37"/>
      <c r="B170" s="13"/>
      <c r="C170" s="1"/>
      <c r="D170" s="8"/>
      <c r="E170" s="9"/>
    </row>
    <row r="171" spans="1:5" x14ac:dyDescent="0.2">
      <c r="A171" s="37"/>
      <c r="B171" s="13"/>
      <c r="C171" s="1"/>
      <c r="D171" s="8"/>
      <c r="E171" s="9"/>
    </row>
    <row r="172" spans="1:5" x14ac:dyDescent="0.2">
      <c r="A172" s="37"/>
      <c r="B172" s="13"/>
      <c r="C172" s="1"/>
      <c r="D172" s="8"/>
      <c r="E17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6234-DBE8-D64A-9DD4-E454BBBD85F7}">
  <sheetPr>
    <tabColor theme="7" tint="0.39997558519241921"/>
  </sheetPr>
  <dimension ref="A1:H1858"/>
  <sheetViews>
    <sheetView topLeftCell="A1050" workbookViewId="0">
      <selection activeCell="A1075" sqref="A1075"/>
    </sheetView>
  </sheetViews>
  <sheetFormatPr baseColWidth="10" defaultRowHeight="16" x14ac:dyDescent="0.2"/>
  <cols>
    <col min="1" max="1" width="10.83203125" style="12"/>
    <col min="2" max="2" width="18.33203125" style="14" bestFit="1" customWidth="1"/>
    <col min="4" max="4" width="12.33203125" style="8" customWidth="1"/>
    <col min="5" max="5" width="18.33203125" style="9" bestFit="1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1073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1072</v>
      </c>
      <c r="E3" s="7">
        <v>106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1065</v>
      </c>
      <c r="E4" s="7">
        <v>105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1055</v>
      </c>
      <c r="E5" s="7">
        <v>104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1046</v>
      </c>
      <c r="E6" s="7">
        <v>103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1035</v>
      </c>
      <c r="E7" s="7">
        <v>102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1025</v>
      </c>
      <c r="E8" s="7">
        <v>101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1015</v>
      </c>
      <c r="E9" s="7">
        <v>100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1004</v>
      </c>
      <c r="E10" s="7">
        <v>99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994</v>
      </c>
      <c r="E11" s="7">
        <v>98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984</v>
      </c>
      <c r="E12" s="7">
        <v>97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974</v>
      </c>
      <c r="E13" s="7">
        <v>96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964</v>
      </c>
      <c r="E14" s="7">
        <v>95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953</v>
      </c>
      <c r="E15" s="7">
        <v>94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942</v>
      </c>
      <c r="E16" s="7">
        <v>93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931</v>
      </c>
      <c r="E17" s="7">
        <v>92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921</v>
      </c>
      <c r="E18" s="7">
        <v>91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910</v>
      </c>
      <c r="E19" s="7">
        <v>90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f>D19-10</f>
        <v>900</v>
      </c>
      <c r="E20" s="7">
        <v>89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889</v>
      </c>
      <c r="E21" s="7">
        <v>88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f t="shared" ref="D22:D84" si="1">D21-10</f>
        <v>879</v>
      </c>
      <c r="E22" s="7">
        <v>87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f t="shared" si="1"/>
        <v>869</v>
      </c>
      <c r="E23" s="7">
        <v>86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858</v>
      </c>
      <c r="E24" s="7">
        <v>85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f t="shared" si="1"/>
        <v>848</v>
      </c>
      <c r="E25" s="7">
        <v>84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f t="shared" si="1"/>
        <v>838</v>
      </c>
      <c r="E26" s="7">
        <v>83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827</v>
      </c>
      <c r="E27" s="7">
        <v>82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816</v>
      </c>
      <c r="E28" s="7">
        <v>81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f t="shared" si="1"/>
        <v>806</v>
      </c>
      <c r="E29" s="7">
        <v>80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795</v>
      </c>
      <c r="E30" s="7">
        <v>79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f t="shared" si="1"/>
        <v>785</v>
      </c>
      <c r="E31" s="7">
        <v>78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f t="shared" si="1"/>
        <v>775</v>
      </c>
      <c r="E32" s="7">
        <v>77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763</v>
      </c>
      <c r="E33" s="7">
        <v>76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752</v>
      </c>
      <c r="E34" s="7">
        <v>75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f t="shared" si="1"/>
        <v>742</v>
      </c>
      <c r="E35" s="7">
        <v>74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731</v>
      </c>
      <c r="E36" s="7">
        <v>73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f t="shared" si="1"/>
        <v>721</v>
      </c>
      <c r="E37" s="7">
        <v>72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f t="shared" si="1"/>
        <v>711</v>
      </c>
      <c r="E38" s="7">
        <v>71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700</v>
      </c>
      <c r="E39" s="7">
        <v>70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f t="shared" si="1"/>
        <v>690</v>
      </c>
      <c r="E40" s="7">
        <v>69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678</v>
      </c>
      <c r="E41" s="7">
        <v>68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667</v>
      </c>
      <c r="E42" s="7">
        <v>67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656</v>
      </c>
      <c r="E43" s="7">
        <v>66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f t="shared" si="1"/>
        <v>646</v>
      </c>
      <c r="E44" s="7">
        <v>65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f t="shared" si="1"/>
        <v>636</v>
      </c>
      <c r="E45" s="7">
        <v>64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6">
        <f t="shared" si="1"/>
        <v>626</v>
      </c>
      <c r="E46" s="7">
        <v>63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614</v>
      </c>
      <c r="E47" s="7">
        <v>62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603</v>
      </c>
      <c r="E48" s="7">
        <v>61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594</v>
      </c>
      <c r="E49" s="7">
        <v>60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f t="shared" si="1"/>
        <v>584</v>
      </c>
      <c r="E50" s="7">
        <v>59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573</v>
      </c>
      <c r="E51" s="7">
        <v>58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562</v>
      </c>
      <c r="E52" s="7">
        <v>57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551</v>
      </c>
      <c r="E53" s="7">
        <v>56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f t="shared" si="1"/>
        <v>541</v>
      </c>
      <c r="E54" s="7">
        <v>55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6">
        <v>532</v>
      </c>
      <c r="E55" s="7">
        <v>54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f t="shared" si="1"/>
        <v>522</v>
      </c>
      <c r="E56" s="7">
        <v>53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f t="shared" si="1"/>
        <v>512</v>
      </c>
      <c r="E57" s="7">
        <v>52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f t="shared" si="1"/>
        <v>502</v>
      </c>
      <c r="E58" s="7">
        <v>51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491</v>
      </c>
      <c r="E59" s="7">
        <v>50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f t="shared" si="1"/>
        <v>481</v>
      </c>
      <c r="E60" s="7">
        <v>49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470</v>
      </c>
      <c r="E61" s="7">
        <v>48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459</v>
      </c>
      <c r="E62" s="7">
        <v>47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f t="shared" si="1"/>
        <v>449</v>
      </c>
      <c r="E63" s="7">
        <v>46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6">
        <v>440</v>
      </c>
      <c r="E64" s="7">
        <v>45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f t="shared" si="1"/>
        <v>430</v>
      </c>
      <c r="E65" s="7">
        <v>44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419</v>
      </c>
      <c r="E66" s="7">
        <v>43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2">IF(ISNUMBER(A67)=TRUE,INDEX($E:$E,MATCH(A67,$D:$D,-1)),"")</f>
        <v>8</v>
      </c>
      <c r="D67" s="6">
        <f t="shared" si="1"/>
        <v>409</v>
      </c>
      <c r="E67" s="7">
        <v>42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2"/>
        <v>8</v>
      </c>
      <c r="D68" s="6">
        <f t="shared" si="1"/>
        <v>399</v>
      </c>
      <c r="E68" s="7">
        <v>41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2"/>
        <v>8</v>
      </c>
      <c r="D69" s="6">
        <v>388</v>
      </c>
      <c r="E69" s="7">
        <v>40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2"/>
        <v>8</v>
      </c>
      <c r="D70" s="6">
        <v>377</v>
      </c>
      <c r="E70" s="7">
        <v>39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2"/>
        <v>8</v>
      </c>
      <c r="D71" s="6">
        <v>367</v>
      </c>
      <c r="E71" s="7">
        <v>38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2"/>
        <v>8</v>
      </c>
      <c r="D72" s="6">
        <f t="shared" si="1"/>
        <v>357</v>
      </c>
      <c r="E72" s="7">
        <v>37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2"/>
        <v>8</v>
      </c>
      <c r="D73" s="6">
        <v>346</v>
      </c>
      <c r="E73" s="7">
        <v>36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2"/>
        <v>9</v>
      </c>
      <c r="D74" s="6">
        <f t="shared" si="1"/>
        <v>336</v>
      </c>
      <c r="E74" s="7">
        <v>35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2"/>
        <v>9</v>
      </c>
      <c r="D75" s="6">
        <v>327</v>
      </c>
      <c r="E75" s="7">
        <v>34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2"/>
        <v>9</v>
      </c>
      <c r="D76" s="6">
        <v>316</v>
      </c>
      <c r="E76" s="7">
        <v>33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2"/>
        <v>9</v>
      </c>
      <c r="D77" s="6">
        <v>305</v>
      </c>
      <c r="E77" s="7">
        <v>32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2"/>
        <v>9</v>
      </c>
      <c r="D78" s="6">
        <f t="shared" si="1"/>
        <v>295</v>
      </c>
      <c r="E78" s="7">
        <v>31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2"/>
        <v>9</v>
      </c>
      <c r="D79" s="6">
        <f t="shared" si="1"/>
        <v>285</v>
      </c>
      <c r="E79" s="7">
        <v>30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2"/>
        <v>9</v>
      </c>
      <c r="D80" s="6">
        <f t="shared" si="1"/>
        <v>275</v>
      </c>
      <c r="E80" s="7">
        <v>29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2"/>
        <v>9</v>
      </c>
      <c r="D81" s="6">
        <v>264</v>
      </c>
      <c r="E81" s="7">
        <v>28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2"/>
        <v>9</v>
      </c>
      <c r="D82" s="6">
        <v>255</v>
      </c>
      <c r="E82" s="7">
        <v>27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2"/>
        <v>9</v>
      </c>
      <c r="D83" s="6">
        <v>246</v>
      </c>
      <c r="E83" s="7">
        <v>26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2"/>
        <v>10</v>
      </c>
      <c r="D84" s="6">
        <f t="shared" si="1"/>
        <v>236</v>
      </c>
      <c r="E84" s="7">
        <v>25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2"/>
        <v>10</v>
      </c>
      <c r="D85" s="6">
        <f t="shared" ref="D85:D101" si="3">D84-10</f>
        <v>226</v>
      </c>
      <c r="E85" s="7">
        <v>24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2"/>
        <v>10</v>
      </c>
      <c r="D86" s="6">
        <f t="shared" si="3"/>
        <v>216</v>
      </c>
      <c r="E86" s="7">
        <v>23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2"/>
        <v>10</v>
      </c>
      <c r="D87" s="6">
        <v>205</v>
      </c>
      <c r="E87" s="7">
        <v>22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2"/>
        <v>10</v>
      </c>
      <c r="D88" s="6">
        <f t="shared" si="3"/>
        <v>195</v>
      </c>
      <c r="E88" s="7">
        <v>21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2"/>
        <v>10</v>
      </c>
      <c r="D89" s="6">
        <v>186</v>
      </c>
      <c r="E89" s="7">
        <v>20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2"/>
        <v>10</v>
      </c>
      <c r="D90" s="6">
        <f t="shared" si="3"/>
        <v>176</v>
      </c>
      <c r="E90" s="7">
        <v>19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2"/>
        <v>10</v>
      </c>
      <c r="D91" s="6">
        <f t="shared" si="3"/>
        <v>166</v>
      </c>
      <c r="E91" s="7">
        <v>18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2"/>
        <v>10</v>
      </c>
      <c r="D92" s="6">
        <v>155</v>
      </c>
      <c r="E92" s="7">
        <v>17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2"/>
        <v>11</v>
      </c>
      <c r="D93" s="6">
        <f t="shared" si="3"/>
        <v>145</v>
      </c>
      <c r="E93" s="7">
        <v>16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2"/>
        <v>11</v>
      </c>
      <c r="D94" s="6">
        <v>136</v>
      </c>
      <c r="E94" s="7">
        <v>15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2"/>
        <v>11</v>
      </c>
      <c r="D95" s="6">
        <f t="shared" si="3"/>
        <v>126</v>
      </c>
      <c r="E95" s="7">
        <v>14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2"/>
        <v>11</v>
      </c>
      <c r="D96" s="6">
        <v>117</v>
      </c>
      <c r="E96" s="7">
        <v>13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2"/>
        <v>11</v>
      </c>
      <c r="D97" s="6">
        <v>108</v>
      </c>
      <c r="E97" s="7">
        <v>12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2"/>
        <v>11</v>
      </c>
      <c r="D98" s="6">
        <v>99</v>
      </c>
      <c r="E98" s="7">
        <v>11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2"/>
        <v>11</v>
      </c>
      <c r="D99" s="6">
        <v>90</v>
      </c>
      <c r="E99" s="7">
        <v>10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2"/>
        <v>11</v>
      </c>
      <c r="D100" s="6">
        <v>81</v>
      </c>
      <c r="E100" s="7">
        <v>9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2"/>
        <v>11</v>
      </c>
      <c r="D101" s="6">
        <f t="shared" si="3"/>
        <v>71</v>
      </c>
      <c r="E101" s="7">
        <v>8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2"/>
        <v>12</v>
      </c>
      <c r="D102" s="6">
        <v>62</v>
      </c>
      <c r="E102" s="7">
        <v>7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2"/>
        <v>12</v>
      </c>
      <c r="D103" s="6">
        <v>53</v>
      </c>
      <c r="E103" s="7">
        <v>6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2"/>
        <v>12</v>
      </c>
      <c r="D104" s="6">
        <v>44</v>
      </c>
      <c r="E104" s="7">
        <v>5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2"/>
        <v>12</v>
      </c>
      <c r="D105" s="6">
        <v>35</v>
      </c>
      <c r="E105" s="7">
        <v>4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2"/>
        <v>12</v>
      </c>
      <c r="D106" s="6">
        <v>26</v>
      </c>
      <c r="E106" s="7">
        <v>3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2"/>
        <v>12</v>
      </c>
      <c r="D107" s="6">
        <v>17</v>
      </c>
      <c r="E107" s="7">
        <v>2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2"/>
        <v>12</v>
      </c>
      <c r="D108" s="6">
        <v>8</v>
      </c>
      <c r="E108" s="7">
        <v>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2"/>
        <v>12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2"/>
        <v>12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2"/>
        <v>13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2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2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2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2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2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2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2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2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2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2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2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2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2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2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2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2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2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2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2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4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4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4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4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4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4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4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4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4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4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4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4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4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4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4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4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4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4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4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4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4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4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4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4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4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4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4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4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4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4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4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4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4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4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4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4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4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4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4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4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4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4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4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4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4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4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4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4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4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4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4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4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4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4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4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4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4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4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4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4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4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4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4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4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5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5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5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5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5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5"/>
        <v>22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5"/>
        <v>22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5"/>
        <v>22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5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5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5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5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5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5"/>
        <v>23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5"/>
        <v>23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5"/>
        <v>23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5"/>
        <v>23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5"/>
        <v>23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5"/>
        <v>23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5"/>
        <v>23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5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5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5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5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5"/>
        <v>24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5"/>
        <v>24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5"/>
        <v>24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5"/>
        <v>24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5"/>
        <v>24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5"/>
        <v>24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5"/>
        <v>24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5"/>
        <v>24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5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5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5"/>
        <v>25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5"/>
        <v>25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5"/>
        <v>25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5"/>
        <v>25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5"/>
        <v>25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5"/>
        <v>25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5"/>
        <v>25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5"/>
        <v>25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5"/>
        <v>25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5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5"/>
        <v>26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5"/>
        <v>26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5"/>
        <v>26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5"/>
        <v>26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5"/>
        <v>26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5"/>
        <v>26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5"/>
        <v>26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5"/>
        <v>26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5"/>
        <v>26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5"/>
        <v>26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5"/>
        <v>27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5"/>
        <v>27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5"/>
        <v>27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5"/>
        <v>27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5"/>
        <v>27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5"/>
        <v>27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5"/>
        <v>27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5"/>
        <v>27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5"/>
        <v>27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5"/>
        <v>28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6">IF(ISNUMBER(A259)=TRUE,INDEX($E:$E,MATCH(A259,$D:$D,-1)),"")</f>
        <v>28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6"/>
        <v>28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6"/>
        <v>28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6"/>
        <v>28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6"/>
        <v>28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6"/>
        <v>28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6"/>
        <v>28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6"/>
        <v>28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6"/>
        <v>29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6"/>
        <v>29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6"/>
        <v>29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6"/>
        <v>29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6"/>
        <v>29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6"/>
        <v>29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6"/>
        <v>29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6"/>
        <v>29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6"/>
        <v>29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6"/>
        <v>29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6"/>
        <v>29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6"/>
        <v>30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6"/>
        <v>30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6"/>
        <v>30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6"/>
        <v>30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6"/>
        <v>30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6"/>
        <v>30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6"/>
        <v>30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6"/>
        <v>30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6"/>
        <v>30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6"/>
        <v>30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6"/>
        <v>31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6"/>
        <v>31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6"/>
        <v>31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6"/>
        <v>31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6"/>
        <v>31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6"/>
        <v>31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6"/>
        <v>31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6"/>
        <v>31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6"/>
        <v>31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6"/>
        <v>31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6"/>
        <v>32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6"/>
        <v>32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6"/>
        <v>32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6"/>
        <v>32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6"/>
        <v>32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6"/>
        <v>32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6"/>
        <v>32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6"/>
        <v>32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6"/>
        <v>32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6"/>
        <v>32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6"/>
        <v>33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6"/>
        <v>33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6"/>
        <v>33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6"/>
        <v>33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6"/>
        <v>33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6"/>
        <v>33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6"/>
        <v>33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6"/>
        <v>33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6"/>
        <v>33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6"/>
        <v>33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6"/>
        <v>33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6"/>
        <v>34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6"/>
        <v>34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6"/>
        <v>34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6"/>
        <v>34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7">IF(ISNUMBER(A323)=TRUE,INDEX($E:$E,MATCH(A323,$D:$D,-1)),"")</f>
        <v>34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7"/>
        <v>34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7"/>
        <v>34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7"/>
        <v>34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7"/>
        <v>34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7"/>
        <v>34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7"/>
        <v>34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7"/>
        <v>35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7"/>
        <v>35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7"/>
        <v>35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7"/>
        <v>35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7"/>
        <v>35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7"/>
        <v>35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7"/>
        <v>35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7"/>
        <v>35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7"/>
        <v>35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7"/>
        <v>36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7"/>
        <v>36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7"/>
        <v>36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7"/>
        <v>36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7"/>
        <v>36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7"/>
        <v>36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7"/>
        <v>36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7"/>
        <v>36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7"/>
        <v>36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7"/>
        <v>36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7"/>
        <v>37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7"/>
        <v>37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7"/>
        <v>37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7"/>
        <v>37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7"/>
        <v>37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7"/>
        <v>37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7"/>
        <v>37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7"/>
        <v>37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7"/>
        <v>37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7"/>
        <v>37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7"/>
        <v>37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7"/>
        <v>38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7"/>
        <v>38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7"/>
        <v>38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7"/>
        <v>38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7"/>
        <v>38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7"/>
        <v>38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7"/>
        <v>38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7"/>
        <v>38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7"/>
        <v>38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7"/>
        <v>38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7"/>
        <v>39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7"/>
        <v>39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7"/>
        <v>39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7"/>
        <v>39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7"/>
        <v>39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7"/>
        <v>39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7"/>
        <v>39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7"/>
        <v>39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7"/>
        <v>39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7"/>
        <v>39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7"/>
        <v>40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7"/>
        <v>40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7"/>
        <v>40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7"/>
        <v>40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7"/>
        <v>40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7"/>
        <v>40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7"/>
        <v>40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8">IF(ISNUMBER(A387)=TRUE,INDEX($E:$E,MATCH(A387,$D:$D,-1)),"")</f>
        <v>40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8"/>
        <v>40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8"/>
        <v>40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8"/>
        <v>40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8"/>
        <v>41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8"/>
        <v>41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8"/>
        <v>41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8"/>
        <v>41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8"/>
        <v>41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8"/>
        <v>41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8"/>
        <v>41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8"/>
        <v>41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8"/>
        <v>41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8"/>
        <v>41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8"/>
        <v>41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8"/>
        <v>42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8"/>
        <v>42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8"/>
        <v>42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8"/>
        <v>42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8"/>
        <v>42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8"/>
        <v>42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8"/>
        <v>42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8"/>
        <v>42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8"/>
        <v>42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8"/>
        <v>42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8"/>
        <v>43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8"/>
        <v>43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8"/>
        <v>43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8"/>
        <v>43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8"/>
        <v>43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8"/>
        <v>43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8"/>
        <v>43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8"/>
        <v>43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8"/>
        <v>43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8"/>
        <v>43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8"/>
        <v>44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8"/>
        <v>44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8"/>
        <v>44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8"/>
        <v>44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8"/>
        <v>44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8"/>
        <v>44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8"/>
        <v>44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8"/>
        <v>44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8"/>
        <v>44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8"/>
        <v>44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8"/>
        <v>44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8"/>
        <v>45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8"/>
        <v>45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8"/>
        <v>45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8"/>
        <v>45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8"/>
        <v>45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8"/>
        <v>45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8"/>
        <v>45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8"/>
        <v>45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8"/>
        <v>45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8"/>
        <v>45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8"/>
        <v>46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8"/>
        <v>46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8"/>
        <v>46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8"/>
        <v>46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8"/>
        <v>46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8"/>
        <v>46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8"/>
        <v>46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8"/>
        <v>46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500" ca="1" si="9">IF(ISNUMBER(A451)=TRUE,INDEX($E:$E,MATCH(A451,$D:$D,-1)),"")</f>
        <v>46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9"/>
        <v>47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9"/>
        <v>47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9"/>
        <v>47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9"/>
        <v>47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9"/>
        <v>47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9"/>
        <v>47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9"/>
        <v>47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9"/>
        <v>47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9"/>
        <v>47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9"/>
        <v>47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9"/>
        <v>48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9"/>
        <v>48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9"/>
        <v>48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9"/>
        <v>48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9"/>
        <v>48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9"/>
        <v>48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9"/>
        <v>48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9"/>
        <v>48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9"/>
        <v>48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9"/>
        <v>48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9"/>
        <v>48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9"/>
        <v>49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9"/>
        <v>49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9"/>
        <v>49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9"/>
        <v>49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9"/>
        <v>49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9"/>
        <v>49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9"/>
        <v>49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9"/>
        <v>49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9"/>
        <v>49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9"/>
        <v>49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9"/>
        <v>49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9"/>
        <v>50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9"/>
        <v>50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9"/>
        <v>50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9"/>
        <v>50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9"/>
        <v>50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9"/>
        <v>50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9"/>
        <v>50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9"/>
        <v>50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9"/>
        <v>50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9"/>
        <v>50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9"/>
        <v>51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9"/>
        <v>51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9"/>
        <v>51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9"/>
        <v>51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9"/>
        <v>51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9"/>
        <v>51</v>
      </c>
    </row>
    <row r="500" spans="1:2" x14ac:dyDescent="0.2">
      <c r="A500" s="12" cm="1">
        <f t="array" aca="1" ref="A500" ca="1">IF(A499&lt;INDIRECT("D2"),A499+1,"")</f>
        <v>498</v>
      </c>
      <c r="B500" s="13">
        <f t="shared" ca="1" si="9"/>
        <v>51</v>
      </c>
    </row>
    <row r="501" spans="1:2" x14ac:dyDescent="0.2">
      <c r="A501" s="12" cm="1">
        <f t="array" aca="1" ref="A501" ca="1">IF(A500&lt;INDIRECT("D2"),A500+1,"")</f>
        <v>499</v>
      </c>
      <c r="B501" s="13">
        <f t="shared" ref="B501:B519" ca="1" si="10">IF(ISNUMBER(A501)=TRUE,INDEX($E:$E,MATCH(A501,$D:$D,-1)),"")</f>
        <v>51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10"/>
        <v>51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10"/>
        <v>51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10"/>
        <v>51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10"/>
        <v>52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10"/>
        <v>52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10"/>
        <v>52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10"/>
        <v>52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10"/>
        <v>52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10"/>
        <v>52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10"/>
        <v>52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10"/>
        <v>52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10"/>
        <v>52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10"/>
        <v>52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10"/>
        <v>53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10"/>
        <v>53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10"/>
        <v>53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10"/>
        <v>53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10"/>
        <v>53</v>
      </c>
    </row>
    <row r="520" spans="1:2" x14ac:dyDescent="0.2">
      <c r="A520" s="12" cm="1">
        <f t="array" aca="1" ref="A520" ca="1">IF(A519&lt;INDIRECT("D2"),A519+1,"")</f>
        <v>518</v>
      </c>
      <c r="B520" s="13">
        <f t="shared" ref="B520:B583" ca="1" si="11">IF(ISNUMBER(A520)=TRUE,INDEX($E:$E,MATCH(A520,$D:$D,-1)),"")</f>
        <v>53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11"/>
        <v>53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11"/>
        <v>53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11"/>
        <v>53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11"/>
        <v>53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11"/>
        <v>54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11"/>
        <v>54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11"/>
        <v>54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11"/>
        <v>54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11"/>
        <v>54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11"/>
        <v>54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11"/>
        <v>54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11"/>
        <v>54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11"/>
        <v>54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11"/>
        <v>54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11"/>
        <v>55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11"/>
        <v>55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11"/>
        <v>55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11"/>
        <v>55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11"/>
        <v>55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11"/>
        <v>55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11"/>
        <v>55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11"/>
        <v>55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11"/>
        <v>55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11"/>
        <v>56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11"/>
        <v>56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11"/>
        <v>56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11"/>
        <v>56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11"/>
        <v>56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11"/>
        <v>56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11"/>
        <v>56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11"/>
        <v>56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11"/>
        <v>56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11"/>
        <v>56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11"/>
        <v>57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11"/>
        <v>57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11"/>
        <v>57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11"/>
        <v>57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11"/>
        <v>57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11"/>
        <v>57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11"/>
        <v>57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11"/>
        <v>57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11"/>
        <v>57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11"/>
        <v>57</v>
      </c>
    </row>
    <row r="564" spans="1:2" x14ac:dyDescent="0.2">
      <c r="A564" s="12" cm="1">
        <f t="array" aca="1" ref="A564" ca="1">IF(A563&lt;INDIRECT("D2"),A563+1,"")</f>
        <v>562</v>
      </c>
      <c r="B564" s="13">
        <f t="shared" ca="1" si="11"/>
        <v>57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11"/>
        <v>58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11"/>
        <v>58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11"/>
        <v>58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11"/>
        <v>58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11"/>
        <v>58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11"/>
        <v>58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11"/>
        <v>58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11"/>
        <v>58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11"/>
        <v>58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11"/>
        <v>58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11"/>
        <v>58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11"/>
        <v>59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11"/>
        <v>59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11"/>
        <v>59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11"/>
        <v>59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11"/>
        <v>59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11"/>
        <v>59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11"/>
        <v>59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11"/>
        <v>59</v>
      </c>
    </row>
    <row r="584" spans="1:2" x14ac:dyDescent="0.2">
      <c r="A584" s="12" cm="1">
        <f t="array" aca="1" ref="A584" ca="1">IF(A583&lt;INDIRECT("D2"),A583+1,"")</f>
        <v>582</v>
      </c>
      <c r="B584" s="13">
        <f t="shared" ref="B584:B647" ca="1" si="12">IF(ISNUMBER(A584)=TRUE,INDEX($E:$E,MATCH(A584,$D:$D,-1)),"")</f>
        <v>59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12"/>
        <v>59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12"/>
        <v>59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12"/>
        <v>60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12"/>
        <v>60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12"/>
        <v>60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12"/>
        <v>60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12"/>
        <v>60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12"/>
        <v>60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12"/>
        <v>60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12"/>
        <v>60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12"/>
        <v>60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12"/>
        <v>60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12"/>
        <v>61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12"/>
        <v>61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12"/>
        <v>61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12"/>
        <v>61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12"/>
        <v>61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12"/>
        <v>61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12"/>
        <v>61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12"/>
        <v>61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12"/>
        <v>61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12"/>
        <v>62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12"/>
        <v>62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12"/>
        <v>62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12"/>
        <v>62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12"/>
        <v>62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12"/>
        <v>62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12"/>
        <v>62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12"/>
        <v>62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12"/>
        <v>62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12"/>
        <v>62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12"/>
        <v>62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12"/>
        <v>63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12"/>
        <v>63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12"/>
        <v>63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12"/>
        <v>63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12"/>
        <v>63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12"/>
        <v>63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12"/>
        <v>63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12"/>
        <v>63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12"/>
        <v>63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12"/>
        <v>63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12"/>
        <v>63</v>
      </c>
    </row>
    <row r="628" spans="1:2" x14ac:dyDescent="0.2">
      <c r="A628" s="12" cm="1">
        <f t="array" aca="1" ref="A628" ca="1">IF(A627&lt;INDIRECT("D2"),A627+1,"")</f>
        <v>626</v>
      </c>
      <c r="B628" s="13">
        <f t="shared" ca="1" si="12"/>
        <v>63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2"/>
        <v>64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2"/>
        <v>64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2"/>
        <v>64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2"/>
        <v>64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2"/>
        <v>64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2"/>
        <v>64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2"/>
        <v>64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2"/>
        <v>64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2"/>
        <v>64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2"/>
        <v>64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2"/>
        <v>65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2"/>
        <v>65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2"/>
        <v>65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2"/>
        <v>65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2"/>
        <v>65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2"/>
        <v>65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2"/>
        <v>65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2"/>
        <v>65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2"/>
        <v>65</v>
      </c>
    </row>
    <row r="648" spans="1:2" x14ac:dyDescent="0.2">
      <c r="A648" s="12" cm="1">
        <f t="array" aca="1" ref="A648" ca="1">IF(A647&lt;INDIRECT("D2"),A647+1,"")</f>
        <v>646</v>
      </c>
      <c r="B648" s="13">
        <f t="shared" ref="B648:B711" ca="1" si="13">IF(ISNUMBER(A648)=TRUE,INDEX($E:$E,MATCH(A648,$D:$D,-1)),"")</f>
        <v>65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3"/>
        <v>66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3"/>
        <v>66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3"/>
        <v>66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3"/>
        <v>66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3"/>
        <v>66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3"/>
        <v>66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3"/>
        <v>66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3"/>
        <v>66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3"/>
        <v>66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3"/>
        <v>66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3"/>
        <v>67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3"/>
        <v>67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3"/>
        <v>67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3"/>
        <v>67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3"/>
        <v>67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3"/>
        <v>67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3"/>
        <v>67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3"/>
        <v>67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3"/>
        <v>67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3"/>
        <v>67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3"/>
        <v>67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3"/>
        <v>68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3"/>
        <v>68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3"/>
        <v>68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3"/>
        <v>68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3"/>
        <v>68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3"/>
        <v>68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3"/>
        <v>68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3"/>
        <v>68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3"/>
        <v>68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3"/>
        <v>68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3"/>
        <v>68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3"/>
        <v>69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3"/>
        <v>69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3"/>
        <v>69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3"/>
        <v>69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3"/>
        <v>69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3"/>
        <v>69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3"/>
        <v>69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3"/>
        <v>69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3"/>
        <v>69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3"/>
        <v>69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3"/>
        <v>69</v>
      </c>
    </row>
    <row r="692" spans="1:2" x14ac:dyDescent="0.2">
      <c r="A692" s="12" cm="1">
        <f t="array" aca="1" ref="A692" ca="1">IF(A691&lt;INDIRECT("D2"),A691+1,"")</f>
        <v>690</v>
      </c>
      <c r="B692" s="13">
        <f t="shared" ca="1" si="13"/>
        <v>69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3"/>
        <v>70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3"/>
        <v>70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3"/>
        <v>70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3"/>
        <v>70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3"/>
        <v>70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3"/>
        <v>70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3"/>
        <v>70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3"/>
        <v>70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3"/>
        <v>70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3"/>
        <v>70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3"/>
        <v>71</v>
      </c>
    </row>
    <row r="704" spans="1:2" x14ac:dyDescent="0.2">
      <c r="A704" s="12" cm="1">
        <f t="array" aca="1" ref="A704" ca="1">IF(A703&lt;INDIRECT("D2"),A703+1,"")</f>
        <v>702</v>
      </c>
      <c r="B704" s="13">
        <f t="shared" ca="1" si="13"/>
        <v>71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3"/>
        <v>71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3"/>
        <v>71</v>
      </c>
    </row>
    <row r="707" spans="1:2" x14ac:dyDescent="0.2">
      <c r="A707" s="12" cm="1">
        <f t="array" aca="1" ref="A707" ca="1">IF(A706&lt;INDIRECT("D2"),A706+1,"")</f>
        <v>705</v>
      </c>
      <c r="B707" s="13">
        <f t="shared" ca="1" si="13"/>
        <v>71</v>
      </c>
    </row>
    <row r="708" spans="1:2" x14ac:dyDescent="0.2">
      <c r="A708" s="12" cm="1">
        <f t="array" aca="1" ref="A708" ca="1">IF(A707&lt;INDIRECT("D2"),A707+1,"")</f>
        <v>706</v>
      </c>
      <c r="B708" s="13">
        <f t="shared" ca="1" si="13"/>
        <v>71</v>
      </c>
    </row>
    <row r="709" spans="1:2" x14ac:dyDescent="0.2">
      <c r="A709" s="12" cm="1">
        <f t="array" aca="1" ref="A709" ca="1">IF(A708&lt;INDIRECT("D2"),A708+1,"")</f>
        <v>707</v>
      </c>
      <c r="B709" s="13">
        <f t="shared" ca="1" si="13"/>
        <v>71</v>
      </c>
    </row>
    <row r="710" spans="1:2" x14ac:dyDescent="0.2">
      <c r="A710" s="12" cm="1">
        <f t="array" aca="1" ref="A710" ca="1">IF(A709&lt;INDIRECT("D2"),A709+1,"")</f>
        <v>708</v>
      </c>
      <c r="B710" s="13">
        <f t="shared" ca="1" si="13"/>
        <v>71</v>
      </c>
    </row>
    <row r="711" spans="1:2" x14ac:dyDescent="0.2">
      <c r="A711" s="12" cm="1">
        <f t="array" aca="1" ref="A711" ca="1">IF(A710&lt;INDIRECT("D2"),A710+1,"")</f>
        <v>709</v>
      </c>
      <c r="B711" s="13">
        <f t="shared" ca="1" si="13"/>
        <v>71</v>
      </c>
    </row>
    <row r="712" spans="1:2" x14ac:dyDescent="0.2">
      <c r="A712" s="12" cm="1">
        <f t="array" aca="1" ref="A712" ca="1">IF(A711&lt;INDIRECT("D2"),A711+1,"")</f>
        <v>710</v>
      </c>
      <c r="B712" s="13">
        <f t="shared" ref="B712:B775" ca="1" si="14">IF(ISNUMBER(A712)=TRUE,INDEX($E:$E,MATCH(A712,$D:$D,-1)),"")</f>
        <v>71</v>
      </c>
    </row>
    <row r="713" spans="1:2" x14ac:dyDescent="0.2">
      <c r="A713" s="12" cm="1">
        <f t="array" aca="1" ref="A713" ca="1">IF(A712&lt;INDIRECT("D2"),A712+1,"")</f>
        <v>711</v>
      </c>
      <c r="B713" s="13">
        <f t="shared" ca="1" si="14"/>
        <v>71</v>
      </c>
    </row>
    <row r="714" spans="1:2" x14ac:dyDescent="0.2">
      <c r="A714" s="12" cm="1">
        <f t="array" aca="1" ref="A714" ca="1">IF(A713&lt;INDIRECT("D2"),A713+1,"")</f>
        <v>712</v>
      </c>
      <c r="B714" s="13">
        <f t="shared" ca="1" si="14"/>
        <v>72</v>
      </c>
    </row>
    <row r="715" spans="1:2" x14ac:dyDescent="0.2">
      <c r="A715" s="12" cm="1">
        <f t="array" aca="1" ref="A715" ca="1">IF(A714&lt;INDIRECT("D2"),A714+1,"")</f>
        <v>713</v>
      </c>
      <c r="B715" s="13">
        <f t="shared" ca="1" si="14"/>
        <v>72</v>
      </c>
    </row>
    <row r="716" spans="1:2" x14ac:dyDescent="0.2">
      <c r="A716" s="12" cm="1">
        <f t="array" aca="1" ref="A716" ca="1">IF(A715&lt;INDIRECT("D2"),A715+1,"")</f>
        <v>714</v>
      </c>
      <c r="B716" s="13">
        <f t="shared" ca="1" si="14"/>
        <v>72</v>
      </c>
    </row>
    <row r="717" spans="1:2" x14ac:dyDescent="0.2">
      <c r="A717" s="12" cm="1">
        <f t="array" aca="1" ref="A717" ca="1">IF(A716&lt;INDIRECT("D2"),A716+1,"")</f>
        <v>715</v>
      </c>
      <c r="B717" s="13">
        <f t="shared" ca="1" si="14"/>
        <v>72</v>
      </c>
    </row>
    <row r="718" spans="1:2" x14ac:dyDescent="0.2">
      <c r="A718" s="12" cm="1">
        <f t="array" aca="1" ref="A718" ca="1">IF(A717&lt;INDIRECT("D2"),A717+1,"")</f>
        <v>716</v>
      </c>
      <c r="B718" s="13">
        <f t="shared" ca="1" si="14"/>
        <v>72</v>
      </c>
    </row>
    <row r="719" spans="1:2" x14ac:dyDescent="0.2">
      <c r="A719" s="12" cm="1">
        <f t="array" aca="1" ref="A719" ca="1">IF(A718&lt;INDIRECT("D2"),A718+1,"")</f>
        <v>717</v>
      </c>
      <c r="B719" s="13">
        <f t="shared" ca="1" si="14"/>
        <v>72</v>
      </c>
    </row>
    <row r="720" spans="1:2" x14ac:dyDescent="0.2">
      <c r="A720" s="12" cm="1">
        <f t="array" aca="1" ref="A720" ca="1">IF(A719&lt;INDIRECT("D2"),A719+1,"")</f>
        <v>718</v>
      </c>
      <c r="B720" s="13">
        <f t="shared" ca="1" si="14"/>
        <v>72</v>
      </c>
    </row>
    <row r="721" spans="1:2" x14ac:dyDescent="0.2">
      <c r="A721" s="12" cm="1">
        <f t="array" aca="1" ref="A721" ca="1">IF(A720&lt;INDIRECT("D2"),A720+1,"")</f>
        <v>719</v>
      </c>
      <c r="B721" s="13">
        <f t="shared" ca="1" si="14"/>
        <v>72</v>
      </c>
    </row>
    <row r="722" spans="1:2" x14ac:dyDescent="0.2">
      <c r="A722" s="12" cm="1">
        <f t="array" aca="1" ref="A722" ca="1">IF(A721&lt;INDIRECT("D2"),A721+1,"")</f>
        <v>720</v>
      </c>
      <c r="B722" s="13">
        <f t="shared" ca="1" si="14"/>
        <v>72</v>
      </c>
    </row>
    <row r="723" spans="1:2" x14ac:dyDescent="0.2">
      <c r="A723" s="12" cm="1">
        <f t="array" aca="1" ref="A723" ca="1">IF(A722&lt;INDIRECT("D2"),A722+1,"")</f>
        <v>721</v>
      </c>
      <c r="B723" s="13">
        <f t="shared" ca="1" si="14"/>
        <v>72</v>
      </c>
    </row>
    <row r="724" spans="1:2" x14ac:dyDescent="0.2">
      <c r="A724" s="12" cm="1">
        <f t="array" aca="1" ref="A724" ca="1">IF(A723&lt;INDIRECT("D2"),A723+1,"")</f>
        <v>722</v>
      </c>
      <c r="B724" s="13">
        <f t="shared" ca="1" si="14"/>
        <v>73</v>
      </c>
    </row>
    <row r="725" spans="1:2" x14ac:dyDescent="0.2">
      <c r="A725" s="12" cm="1">
        <f t="array" aca="1" ref="A725" ca="1">IF(A724&lt;INDIRECT("D2"),A724+1,"")</f>
        <v>723</v>
      </c>
      <c r="B725" s="13">
        <f t="shared" ca="1" si="14"/>
        <v>73</v>
      </c>
    </row>
    <row r="726" spans="1:2" x14ac:dyDescent="0.2">
      <c r="A726" s="12" cm="1">
        <f t="array" aca="1" ref="A726" ca="1">IF(A725&lt;INDIRECT("D2"),A725+1,"")</f>
        <v>724</v>
      </c>
      <c r="B726" s="13">
        <f t="shared" ca="1" si="14"/>
        <v>73</v>
      </c>
    </row>
    <row r="727" spans="1:2" x14ac:dyDescent="0.2">
      <c r="A727" s="12" cm="1">
        <f t="array" aca="1" ref="A727" ca="1">IF(A726&lt;INDIRECT("D2"),A726+1,"")</f>
        <v>725</v>
      </c>
      <c r="B727" s="13">
        <f t="shared" ca="1" si="14"/>
        <v>73</v>
      </c>
    </row>
    <row r="728" spans="1:2" x14ac:dyDescent="0.2">
      <c r="A728" s="12" cm="1">
        <f t="array" aca="1" ref="A728" ca="1">IF(A727&lt;INDIRECT("D2"),A727+1,"")</f>
        <v>726</v>
      </c>
      <c r="B728" s="13">
        <f t="shared" ca="1" si="14"/>
        <v>73</v>
      </c>
    </row>
    <row r="729" spans="1:2" x14ac:dyDescent="0.2">
      <c r="A729" s="12" cm="1">
        <f t="array" aca="1" ref="A729" ca="1">IF(A728&lt;INDIRECT("D2"),A728+1,"")</f>
        <v>727</v>
      </c>
      <c r="B729" s="13">
        <f t="shared" ca="1" si="14"/>
        <v>73</v>
      </c>
    </row>
    <row r="730" spans="1:2" x14ac:dyDescent="0.2">
      <c r="A730" s="12" cm="1">
        <f t="array" aca="1" ref="A730" ca="1">IF(A729&lt;INDIRECT("D2"),A729+1,"")</f>
        <v>728</v>
      </c>
      <c r="B730" s="13">
        <f t="shared" ca="1" si="14"/>
        <v>73</v>
      </c>
    </row>
    <row r="731" spans="1:2" x14ac:dyDescent="0.2">
      <c r="A731" s="12" cm="1">
        <f t="array" aca="1" ref="A731" ca="1">IF(A730&lt;INDIRECT("D2"),A730+1,"")</f>
        <v>729</v>
      </c>
      <c r="B731" s="13">
        <f t="shared" ca="1" si="14"/>
        <v>73</v>
      </c>
    </row>
    <row r="732" spans="1:2" x14ac:dyDescent="0.2">
      <c r="A732" s="12" cm="1">
        <f t="array" aca="1" ref="A732" ca="1">IF(A731&lt;INDIRECT("D2"),A731+1,"")</f>
        <v>730</v>
      </c>
      <c r="B732" s="13">
        <f t="shared" ca="1" si="14"/>
        <v>73</v>
      </c>
    </row>
    <row r="733" spans="1:2" x14ac:dyDescent="0.2">
      <c r="A733" s="12" cm="1">
        <f t="array" aca="1" ref="A733" ca="1">IF(A732&lt;INDIRECT("D2"),A732+1,"")</f>
        <v>731</v>
      </c>
      <c r="B733" s="13">
        <f t="shared" ca="1" si="14"/>
        <v>73</v>
      </c>
    </row>
    <row r="734" spans="1:2" x14ac:dyDescent="0.2">
      <c r="A734" s="12" cm="1">
        <f t="array" aca="1" ref="A734" ca="1">IF(A733&lt;INDIRECT("D2"),A733+1,"")</f>
        <v>732</v>
      </c>
      <c r="B734" s="13">
        <f t="shared" ca="1" si="14"/>
        <v>74</v>
      </c>
    </row>
    <row r="735" spans="1:2" x14ac:dyDescent="0.2">
      <c r="A735" s="12" cm="1">
        <f t="array" aca="1" ref="A735" ca="1">IF(A734&lt;INDIRECT("D2"),A734+1,"")</f>
        <v>733</v>
      </c>
      <c r="B735" s="13">
        <f t="shared" ca="1" si="14"/>
        <v>74</v>
      </c>
    </row>
    <row r="736" spans="1:2" x14ac:dyDescent="0.2">
      <c r="A736" s="12" cm="1">
        <f t="array" aca="1" ref="A736" ca="1">IF(A735&lt;INDIRECT("D2"),A735+1,"")</f>
        <v>734</v>
      </c>
      <c r="B736" s="13">
        <f t="shared" ca="1" si="14"/>
        <v>74</v>
      </c>
    </row>
    <row r="737" spans="1:2" x14ac:dyDescent="0.2">
      <c r="A737" s="12" cm="1">
        <f t="array" aca="1" ref="A737" ca="1">IF(A736&lt;INDIRECT("D2"),A736+1,"")</f>
        <v>735</v>
      </c>
      <c r="B737" s="13">
        <f t="shared" ca="1" si="14"/>
        <v>74</v>
      </c>
    </row>
    <row r="738" spans="1:2" x14ac:dyDescent="0.2">
      <c r="A738" s="12" cm="1">
        <f t="array" aca="1" ref="A738" ca="1">IF(A737&lt;INDIRECT("D2"),A737+1,"")</f>
        <v>736</v>
      </c>
      <c r="B738" s="13">
        <f t="shared" ca="1" si="14"/>
        <v>74</v>
      </c>
    </row>
    <row r="739" spans="1:2" x14ac:dyDescent="0.2">
      <c r="A739" s="12" cm="1">
        <f t="array" aca="1" ref="A739" ca="1">IF(A738&lt;INDIRECT("D2"),A738+1,"")</f>
        <v>737</v>
      </c>
      <c r="B739" s="13">
        <f t="shared" ca="1" si="14"/>
        <v>74</v>
      </c>
    </row>
    <row r="740" spans="1:2" x14ac:dyDescent="0.2">
      <c r="A740" s="12" cm="1">
        <f t="array" aca="1" ref="A740" ca="1">IF(A739&lt;INDIRECT("D2"),A739+1,"")</f>
        <v>738</v>
      </c>
      <c r="B740" s="13">
        <f t="shared" ca="1" si="14"/>
        <v>74</v>
      </c>
    </row>
    <row r="741" spans="1:2" x14ac:dyDescent="0.2">
      <c r="A741" s="12" cm="1">
        <f t="array" aca="1" ref="A741" ca="1">IF(A740&lt;INDIRECT("D2"),A740+1,"")</f>
        <v>739</v>
      </c>
      <c r="B741" s="13">
        <f t="shared" ca="1" si="14"/>
        <v>74</v>
      </c>
    </row>
    <row r="742" spans="1:2" x14ac:dyDescent="0.2">
      <c r="A742" s="12" cm="1">
        <f t="array" aca="1" ref="A742" ca="1">IF(A741&lt;INDIRECT("D2"),A741+1,"")</f>
        <v>740</v>
      </c>
      <c r="B742" s="13">
        <f t="shared" ca="1" si="14"/>
        <v>74</v>
      </c>
    </row>
    <row r="743" spans="1:2" x14ac:dyDescent="0.2">
      <c r="A743" s="12" cm="1">
        <f t="array" aca="1" ref="A743" ca="1">IF(A742&lt;INDIRECT("D2"),A742+1,"")</f>
        <v>741</v>
      </c>
      <c r="B743" s="13">
        <f t="shared" ca="1" si="14"/>
        <v>74</v>
      </c>
    </row>
    <row r="744" spans="1:2" x14ac:dyDescent="0.2">
      <c r="A744" s="12" cm="1">
        <f t="array" aca="1" ref="A744" ca="1">IF(A743&lt;INDIRECT("D2"),A743+1,"")</f>
        <v>742</v>
      </c>
      <c r="B744" s="13">
        <f t="shared" ca="1" si="14"/>
        <v>74</v>
      </c>
    </row>
    <row r="745" spans="1:2" x14ac:dyDescent="0.2">
      <c r="A745" s="12" cm="1">
        <f t="array" aca="1" ref="A745" ca="1">IF(A744&lt;INDIRECT("D2"),A744+1,"")</f>
        <v>743</v>
      </c>
      <c r="B745" s="13">
        <f t="shared" ca="1" si="14"/>
        <v>75</v>
      </c>
    </row>
    <row r="746" spans="1:2" x14ac:dyDescent="0.2">
      <c r="A746" s="12" cm="1">
        <f t="array" aca="1" ref="A746" ca="1">IF(A745&lt;INDIRECT("D2"),A745+1,"")</f>
        <v>744</v>
      </c>
      <c r="B746" s="13">
        <f t="shared" ca="1" si="14"/>
        <v>75</v>
      </c>
    </row>
    <row r="747" spans="1:2" x14ac:dyDescent="0.2">
      <c r="A747" s="12" cm="1">
        <f t="array" aca="1" ref="A747" ca="1">IF(A746&lt;INDIRECT("D2"),A746+1,"")</f>
        <v>745</v>
      </c>
      <c r="B747" s="13">
        <f t="shared" ca="1" si="14"/>
        <v>75</v>
      </c>
    </row>
    <row r="748" spans="1:2" x14ac:dyDescent="0.2">
      <c r="A748" s="12" cm="1">
        <f t="array" aca="1" ref="A748" ca="1">IF(A747&lt;INDIRECT("D2"),A747+1,"")</f>
        <v>746</v>
      </c>
      <c r="B748" s="13">
        <f t="shared" ca="1" si="14"/>
        <v>75</v>
      </c>
    </row>
    <row r="749" spans="1:2" x14ac:dyDescent="0.2">
      <c r="A749" s="12" cm="1">
        <f t="array" aca="1" ref="A749" ca="1">IF(A748&lt;INDIRECT("D2"),A748+1,"")</f>
        <v>747</v>
      </c>
      <c r="B749" s="13">
        <f t="shared" ca="1" si="14"/>
        <v>75</v>
      </c>
    </row>
    <row r="750" spans="1:2" x14ac:dyDescent="0.2">
      <c r="A750" s="12" cm="1">
        <f t="array" aca="1" ref="A750" ca="1">IF(A749&lt;INDIRECT("D2"),A749+1,"")</f>
        <v>748</v>
      </c>
      <c r="B750" s="13">
        <f t="shared" ca="1" si="14"/>
        <v>75</v>
      </c>
    </row>
    <row r="751" spans="1:2" x14ac:dyDescent="0.2">
      <c r="A751" s="12" cm="1">
        <f t="array" aca="1" ref="A751" ca="1">IF(A750&lt;INDIRECT("D2"),A750+1,"")</f>
        <v>749</v>
      </c>
      <c r="B751" s="13">
        <f t="shared" ca="1" si="14"/>
        <v>75</v>
      </c>
    </row>
    <row r="752" spans="1:2" x14ac:dyDescent="0.2">
      <c r="A752" s="12" cm="1">
        <f t="array" aca="1" ref="A752" ca="1">IF(A751&lt;INDIRECT("D2"),A751+1,"")</f>
        <v>750</v>
      </c>
      <c r="B752" s="13">
        <f t="shared" ca="1" si="14"/>
        <v>75</v>
      </c>
    </row>
    <row r="753" spans="1:2" x14ac:dyDescent="0.2">
      <c r="A753" s="12" cm="1">
        <f t="array" aca="1" ref="A753" ca="1">IF(A752&lt;INDIRECT("D2"),A752+1,"")</f>
        <v>751</v>
      </c>
      <c r="B753" s="13">
        <f t="shared" ca="1" si="14"/>
        <v>75</v>
      </c>
    </row>
    <row r="754" spans="1:2" x14ac:dyDescent="0.2">
      <c r="A754" s="12" cm="1">
        <f t="array" aca="1" ref="A754" ca="1">IF(A753&lt;INDIRECT("D2"),A753+1,"")</f>
        <v>752</v>
      </c>
      <c r="B754" s="13">
        <f t="shared" ca="1" si="14"/>
        <v>75</v>
      </c>
    </row>
    <row r="755" spans="1:2" x14ac:dyDescent="0.2">
      <c r="A755" s="12" cm="1">
        <f t="array" aca="1" ref="A755" ca="1">IF(A754&lt;INDIRECT("D2"),A754+1,"")</f>
        <v>753</v>
      </c>
      <c r="B755" s="13">
        <f t="shared" ca="1" si="14"/>
        <v>76</v>
      </c>
    </row>
    <row r="756" spans="1:2" x14ac:dyDescent="0.2">
      <c r="A756" s="12" cm="1">
        <f t="array" aca="1" ref="A756" ca="1">IF(A755&lt;INDIRECT("D2"),A755+1,"")</f>
        <v>754</v>
      </c>
      <c r="B756" s="13">
        <f t="shared" ca="1" si="14"/>
        <v>76</v>
      </c>
    </row>
    <row r="757" spans="1:2" x14ac:dyDescent="0.2">
      <c r="A757" s="12" cm="1">
        <f t="array" aca="1" ref="A757" ca="1">IF(A756&lt;INDIRECT("D2"),A756+1,"")</f>
        <v>755</v>
      </c>
      <c r="B757" s="13">
        <f t="shared" ca="1" si="14"/>
        <v>76</v>
      </c>
    </row>
    <row r="758" spans="1:2" x14ac:dyDescent="0.2">
      <c r="A758" s="12" cm="1">
        <f t="array" aca="1" ref="A758" ca="1">IF(A757&lt;INDIRECT("D2"),A757+1,"")</f>
        <v>756</v>
      </c>
      <c r="B758" s="13">
        <f t="shared" ca="1" si="14"/>
        <v>76</v>
      </c>
    </row>
    <row r="759" spans="1:2" x14ac:dyDescent="0.2">
      <c r="A759" s="12" cm="1">
        <f t="array" aca="1" ref="A759" ca="1">IF(A758&lt;INDIRECT("D2"),A758+1,"")</f>
        <v>757</v>
      </c>
      <c r="B759" s="13">
        <f t="shared" ca="1" si="14"/>
        <v>76</v>
      </c>
    </row>
    <row r="760" spans="1:2" x14ac:dyDescent="0.2">
      <c r="A760" s="12" cm="1">
        <f t="array" aca="1" ref="A760" ca="1">IF(A759&lt;INDIRECT("D2"),A759+1,"")</f>
        <v>758</v>
      </c>
      <c r="B760" s="13">
        <f t="shared" ca="1" si="14"/>
        <v>76</v>
      </c>
    </row>
    <row r="761" spans="1:2" x14ac:dyDescent="0.2">
      <c r="A761" s="12" cm="1">
        <f t="array" aca="1" ref="A761" ca="1">IF(A760&lt;INDIRECT("D2"),A760+1,"")</f>
        <v>759</v>
      </c>
      <c r="B761" s="13">
        <f t="shared" ca="1" si="14"/>
        <v>76</v>
      </c>
    </row>
    <row r="762" spans="1:2" x14ac:dyDescent="0.2">
      <c r="A762" s="12" cm="1">
        <f t="array" aca="1" ref="A762" ca="1">IF(A761&lt;INDIRECT("D2"),A761+1,"")</f>
        <v>760</v>
      </c>
      <c r="B762" s="13">
        <f t="shared" ca="1" si="14"/>
        <v>76</v>
      </c>
    </row>
    <row r="763" spans="1:2" x14ac:dyDescent="0.2">
      <c r="A763" s="12" cm="1">
        <f t="array" aca="1" ref="A763" ca="1">IF(A762&lt;INDIRECT("D2"),A762+1,"")</f>
        <v>761</v>
      </c>
      <c r="B763" s="13">
        <f t="shared" ca="1" si="14"/>
        <v>76</v>
      </c>
    </row>
    <row r="764" spans="1:2" x14ac:dyDescent="0.2">
      <c r="A764" s="12" cm="1">
        <f t="array" aca="1" ref="A764" ca="1">IF(A763&lt;INDIRECT("D2"),A763+1,"")</f>
        <v>762</v>
      </c>
      <c r="B764" s="13">
        <f t="shared" ca="1" si="14"/>
        <v>76</v>
      </c>
    </row>
    <row r="765" spans="1:2" x14ac:dyDescent="0.2">
      <c r="A765" s="12" cm="1">
        <f t="array" aca="1" ref="A765" ca="1">IF(A764&lt;INDIRECT("D2"),A764+1,"")</f>
        <v>763</v>
      </c>
      <c r="B765" s="13">
        <f t="shared" ca="1" si="14"/>
        <v>76</v>
      </c>
    </row>
    <row r="766" spans="1:2" x14ac:dyDescent="0.2">
      <c r="A766" s="12" cm="1">
        <f t="array" aca="1" ref="A766" ca="1">IF(A765&lt;INDIRECT("D2"),A765+1,"")</f>
        <v>764</v>
      </c>
      <c r="B766" s="13">
        <f t="shared" ca="1" si="14"/>
        <v>77</v>
      </c>
    </row>
    <row r="767" spans="1:2" x14ac:dyDescent="0.2">
      <c r="A767" s="12" cm="1">
        <f t="array" aca="1" ref="A767" ca="1">IF(A766&lt;INDIRECT("D2"),A766+1,"")</f>
        <v>765</v>
      </c>
      <c r="B767" s="13">
        <f t="shared" ca="1" si="14"/>
        <v>77</v>
      </c>
    </row>
    <row r="768" spans="1:2" x14ac:dyDescent="0.2">
      <c r="A768" s="12" cm="1">
        <f t="array" aca="1" ref="A768" ca="1">IF(A767&lt;INDIRECT("D2"),A767+1,"")</f>
        <v>766</v>
      </c>
      <c r="B768" s="13">
        <f t="shared" ca="1" si="14"/>
        <v>77</v>
      </c>
    </row>
    <row r="769" spans="1:2" x14ac:dyDescent="0.2">
      <c r="A769" s="12" cm="1">
        <f t="array" aca="1" ref="A769" ca="1">IF(A768&lt;INDIRECT("D2"),A768+1,"")</f>
        <v>767</v>
      </c>
      <c r="B769" s="13">
        <f t="shared" ca="1" si="14"/>
        <v>77</v>
      </c>
    </row>
    <row r="770" spans="1:2" x14ac:dyDescent="0.2">
      <c r="A770" s="12" cm="1">
        <f t="array" aca="1" ref="A770" ca="1">IF(A769&lt;INDIRECT("D2"),A769+1,"")</f>
        <v>768</v>
      </c>
      <c r="B770" s="13">
        <f t="shared" ca="1" si="14"/>
        <v>77</v>
      </c>
    </row>
    <row r="771" spans="1:2" x14ac:dyDescent="0.2">
      <c r="A771" s="12" cm="1">
        <f t="array" aca="1" ref="A771" ca="1">IF(A770&lt;INDIRECT("D2"),A770+1,"")</f>
        <v>769</v>
      </c>
      <c r="B771" s="13">
        <f t="shared" ca="1" si="14"/>
        <v>77</v>
      </c>
    </row>
    <row r="772" spans="1:2" x14ac:dyDescent="0.2">
      <c r="A772" s="12" cm="1">
        <f t="array" aca="1" ref="A772" ca="1">IF(A771&lt;INDIRECT("D2"),A771+1,"")</f>
        <v>770</v>
      </c>
      <c r="B772" s="13">
        <f t="shared" ca="1" si="14"/>
        <v>77</v>
      </c>
    </row>
    <row r="773" spans="1:2" x14ac:dyDescent="0.2">
      <c r="A773" s="12" cm="1">
        <f t="array" aca="1" ref="A773" ca="1">IF(A772&lt;INDIRECT("D2"),A772+1,"")</f>
        <v>771</v>
      </c>
      <c r="B773" s="13">
        <f t="shared" ca="1" si="14"/>
        <v>77</v>
      </c>
    </row>
    <row r="774" spans="1:2" x14ac:dyDescent="0.2">
      <c r="A774" s="12" cm="1">
        <f t="array" aca="1" ref="A774" ca="1">IF(A773&lt;INDIRECT("D2"),A773+1,"")</f>
        <v>772</v>
      </c>
      <c r="B774" s="13">
        <f t="shared" ca="1" si="14"/>
        <v>77</v>
      </c>
    </row>
    <row r="775" spans="1:2" x14ac:dyDescent="0.2">
      <c r="A775" s="12" cm="1">
        <f t="array" aca="1" ref="A775" ca="1">IF(A774&lt;INDIRECT("D2"),A774+1,"")</f>
        <v>773</v>
      </c>
      <c r="B775" s="13">
        <f t="shared" ca="1" si="14"/>
        <v>77</v>
      </c>
    </row>
    <row r="776" spans="1:2" x14ac:dyDescent="0.2">
      <c r="A776" s="12" cm="1">
        <f t="array" aca="1" ref="A776" ca="1">IF(A775&lt;INDIRECT("D2"),A775+1,"")</f>
        <v>774</v>
      </c>
      <c r="B776" s="13">
        <f t="shared" ref="B776:B839" ca="1" si="15">IF(ISNUMBER(A776)=TRUE,INDEX($E:$E,MATCH(A776,$D:$D,-1)),"")</f>
        <v>77</v>
      </c>
    </row>
    <row r="777" spans="1:2" x14ac:dyDescent="0.2">
      <c r="A777" s="12" cm="1">
        <f t="array" aca="1" ref="A777" ca="1">IF(A776&lt;INDIRECT("D2"),A776+1,"")</f>
        <v>775</v>
      </c>
      <c r="B777" s="13">
        <f t="shared" ca="1" si="15"/>
        <v>77</v>
      </c>
    </row>
    <row r="778" spans="1:2" x14ac:dyDescent="0.2">
      <c r="A778" s="12" cm="1">
        <f t="array" aca="1" ref="A778" ca="1">IF(A777&lt;INDIRECT("D2"),A777+1,"")</f>
        <v>776</v>
      </c>
      <c r="B778" s="13">
        <f t="shared" ca="1" si="15"/>
        <v>78</v>
      </c>
    </row>
    <row r="779" spans="1:2" x14ac:dyDescent="0.2">
      <c r="A779" s="12" cm="1">
        <f t="array" aca="1" ref="A779" ca="1">IF(A778&lt;INDIRECT("D2"),A778+1,"")</f>
        <v>777</v>
      </c>
      <c r="B779" s="13">
        <f t="shared" ca="1" si="15"/>
        <v>78</v>
      </c>
    </row>
    <row r="780" spans="1:2" x14ac:dyDescent="0.2">
      <c r="A780" s="12" cm="1">
        <f t="array" aca="1" ref="A780" ca="1">IF(A779&lt;INDIRECT("D2"),A779+1,"")</f>
        <v>778</v>
      </c>
      <c r="B780" s="13">
        <f t="shared" ca="1" si="15"/>
        <v>78</v>
      </c>
    </row>
    <row r="781" spans="1:2" x14ac:dyDescent="0.2">
      <c r="A781" s="12" cm="1">
        <f t="array" aca="1" ref="A781" ca="1">IF(A780&lt;INDIRECT("D2"),A780+1,"")</f>
        <v>779</v>
      </c>
      <c r="B781" s="13">
        <f t="shared" ca="1" si="15"/>
        <v>78</v>
      </c>
    </row>
    <row r="782" spans="1:2" x14ac:dyDescent="0.2">
      <c r="A782" s="12" cm="1">
        <f t="array" aca="1" ref="A782" ca="1">IF(A781&lt;INDIRECT("D2"),A781+1,"")</f>
        <v>780</v>
      </c>
      <c r="B782" s="13">
        <f t="shared" ca="1" si="15"/>
        <v>78</v>
      </c>
    </row>
    <row r="783" spans="1:2" x14ac:dyDescent="0.2">
      <c r="A783" s="12" cm="1">
        <f t="array" aca="1" ref="A783" ca="1">IF(A782&lt;INDIRECT("D2"),A782+1,"")</f>
        <v>781</v>
      </c>
      <c r="B783" s="13">
        <f t="shared" ca="1" si="15"/>
        <v>78</v>
      </c>
    </row>
    <row r="784" spans="1:2" x14ac:dyDescent="0.2">
      <c r="A784" s="12" cm="1">
        <f t="array" aca="1" ref="A784" ca="1">IF(A783&lt;INDIRECT("D2"),A783+1,"")</f>
        <v>782</v>
      </c>
      <c r="B784" s="13">
        <f t="shared" ca="1" si="15"/>
        <v>78</v>
      </c>
    </row>
    <row r="785" spans="1:2" x14ac:dyDescent="0.2">
      <c r="A785" s="12" cm="1">
        <f t="array" aca="1" ref="A785" ca="1">IF(A784&lt;INDIRECT("D2"),A784+1,"")</f>
        <v>783</v>
      </c>
      <c r="B785" s="13">
        <f t="shared" ca="1" si="15"/>
        <v>78</v>
      </c>
    </row>
    <row r="786" spans="1:2" x14ac:dyDescent="0.2">
      <c r="A786" s="12" cm="1">
        <f t="array" aca="1" ref="A786" ca="1">IF(A785&lt;INDIRECT("D2"),A785+1,"")</f>
        <v>784</v>
      </c>
      <c r="B786" s="13">
        <f t="shared" ca="1" si="15"/>
        <v>78</v>
      </c>
    </row>
    <row r="787" spans="1:2" x14ac:dyDescent="0.2">
      <c r="A787" s="12" cm="1">
        <f t="array" aca="1" ref="A787" ca="1">IF(A786&lt;INDIRECT("D2"),A786+1,"")</f>
        <v>785</v>
      </c>
      <c r="B787" s="13">
        <f t="shared" ca="1" si="15"/>
        <v>78</v>
      </c>
    </row>
    <row r="788" spans="1:2" x14ac:dyDescent="0.2">
      <c r="A788" s="12" cm="1">
        <f t="array" aca="1" ref="A788" ca="1">IF(A787&lt;INDIRECT("D2"),A787+1,"")</f>
        <v>786</v>
      </c>
      <c r="B788" s="13">
        <f t="shared" ca="1" si="15"/>
        <v>79</v>
      </c>
    </row>
    <row r="789" spans="1:2" x14ac:dyDescent="0.2">
      <c r="A789" s="12" cm="1">
        <f t="array" aca="1" ref="A789" ca="1">IF(A788&lt;INDIRECT("D2"),A788+1,"")</f>
        <v>787</v>
      </c>
      <c r="B789" s="13">
        <f t="shared" ca="1" si="15"/>
        <v>79</v>
      </c>
    </row>
    <row r="790" spans="1:2" x14ac:dyDescent="0.2">
      <c r="A790" s="12" cm="1">
        <f t="array" aca="1" ref="A790" ca="1">IF(A789&lt;INDIRECT("D2"),A789+1,"")</f>
        <v>788</v>
      </c>
      <c r="B790" s="13">
        <f t="shared" ca="1" si="15"/>
        <v>79</v>
      </c>
    </row>
    <row r="791" spans="1:2" x14ac:dyDescent="0.2">
      <c r="A791" s="12" cm="1">
        <f t="array" aca="1" ref="A791" ca="1">IF(A790&lt;INDIRECT("D2"),A790+1,"")</f>
        <v>789</v>
      </c>
      <c r="B791" s="13">
        <f t="shared" ca="1" si="15"/>
        <v>79</v>
      </c>
    </row>
    <row r="792" spans="1:2" x14ac:dyDescent="0.2">
      <c r="A792" s="12" cm="1">
        <f t="array" aca="1" ref="A792" ca="1">IF(A791&lt;INDIRECT("D2"),A791+1,"")</f>
        <v>790</v>
      </c>
      <c r="B792" s="13">
        <f t="shared" ca="1" si="15"/>
        <v>79</v>
      </c>
    </row>
    <row r="793" spans="1:2" x14ac:dyDescent="0.2">
      <c r="A793" s="12" cm="1">
        <f t="array" aca="1" ref="A793" ca="1">IF(A792&lt;INDIRECT("D2"),A792+1,"")</f>
        <v>791</v>
      </c>
      <c r="B793" s="13">
        <f t="shared" ca="1" si="15"/>
        <v>79</v>
      </c>
    </row>
    <row r="794" spans="1:2" x14ac:dyDescent="0.2">
      <c r="A794" s="12" cm="1">
        <f t="array" aca="1" ref="A794" ca="1">IF(A793&lt;INDIRECT("D2"),A793+1,"")</f>
        <v>792</v>
      </c>
      <c r="B794" s="13">
        <f t="shared" ca="1" si="15"/>
        <v>79</v>
      </c>
    </row>
    <row r="795" spans="1:2" x14ac:dyDescent="0.2">
      <c r="A795" s="12" cm="1">
        <f t="array" aca="1" ref="A795" ca="1">IF(A794&lt;INDIRECT("D2"),A794+1,"")</f>
        <v>793</v>
      </c>
      <c r="B795" s="13">
        <f t="shared" ca="1" si="15"/>
        <v>79</v>
      </c>
    </row>
    <row r="796" spans="1:2" x14ac:dyDescent="0.2">
      <c r="A796" s="12" cm="1">
        <f t="array" aca="1" ref="A796" ca="1">IF(A795&lt;INDIRECT("D2"),A795+1,"")</f>
        <v>794</v>
      </c>
      <c r="B796" s="13">
        <f t="shared" ca="1" si="15"/>
        <v>79</v>
      </c>
    </row>
    <row r="797" spans="1:2" x14ac:dyDescent="0.2">
      <c r="A797" s="12" cm="1">
        <f t="array" aca="1" ref="A797" ca="1">IF(A796&lt;INDIRECT("D2"),A796+1,"")</f>
        <v>795</v>
      </c>
      <c r="B797" s="13">
        <f t="shared" ca="1" si="15"/>
        <v>79</v>
      </c>
    </row>
    <row r="798" spans="1:2" x14ac:dyDescent="0.2">
      <c r="A798" s="12" cm="1">
        <f t="array" aca="1" ref="A798" ca="1">IF(A797&lt;INDIRECT("D2"),A797+1,"")</f>
        <v>796</v>
      </c>
      <c r="B798" s="13">
        <f t="shared" ca="1" si="15"/>
        <v>80</v>
      </c>
    </row>
    <row r="799" spans="1:2" x14ac:dyDescent="0.2">
      <c r="A799" s="12" cm="1">
        <f t="array" aca="1" ref="A799" ca="1">IF(A798&lt;INDIRECT("D2"),A798+1,"")</f>
        <v>797</v>
      </c>
      <c r="B799" s="13">
        <f t="shared" ca="1" si="15"/>
        <v>80</v>
      </c>
    </row>
    <row r="800" spans="1:2" x14ac:dyDescent="0.2">
      <c r="A800" s="12" cm="1">
        <f t="array" aca="1" ref="A800" ca="1">IF(A799&lt;INDIRECT("D2"),A799+1,"")</f>
        <v>798</v>
      </c>
      <c r="B800" s="13">
        <f t="shared" ca="1" si="15"/>
        <v>80</v>
      </c>
    </row>
    <row r="801" spans="1:2" x14ac:dyDescent="0.2">
      <c r="A801" s="12" cm="1">
        <f t="array" aca="1" ref="A801" ca="1">IF(A800&lt;INDIRECT("D2"),A800+1,"")</f>
        <v>799</v>
      </c>
      <c r="B801" s="13">
        <f t="shared" ca="1" si="15"/>
        <v>80</v>
      </c>
    </row>
    <row r="802" spans="1:2" x14ac:dyDescent="0.2">
      <c r="A802" s="12" cm="1">
        <f t="array" aca="1" ref="A802" ca="1">IF(A801&lt;INDIRECT("D2"),A801+1,"")</f>
        <v>800</v>
      </c>
      <c r="B802" s="13">
        <f t="shared" ca="1" si="15"/>
        <v>80</v>
      </c>
    </row>
    <row r="803" spans="1:2" x14ac:dyDescent="0.2">
      <c r="A803" s="12" cm="1">
        <f t="array" aca="1" ref="A803" ca="1">IF(A802&lt;INDIRECT("D2"),A802+1,"")</f>
        <v>801</v>
      </c>
      <c r="B803" s="13">
        <f t="shared" ca="1" si="15"/>
        <v>80</v>
      </c>
    </row>
    <row r="804" spans="1:2" x14ac:dyDescent="0.2">
      <c r="A804" s="12" cm="1">
        <f t="array" aca="1" ref="A804" ca="1">IF(A803&lt;INDIRECT("D2"),A803+1,"")</f>
        <v>802</v>
      </c>
      <c r="B804" s="13">
        <f t="shared" ca="1" si="15"/>
        <v>80</v>
      </c>
    </row>
    <row r="805" spans="1:2" x14ac:dyDescent="0.2">
      <c r="A805" s="12" cm="1">
        <f t="array" aca="1" ref="A805" ca="1">IF(A804&lt;INDIRECT("D2"),A804+1,"")</f>
        <v>803</v>
      </c>
      <c r="B805" s="13">
        <f t="shared" ca="1" si="15"/>
        <v>80</v>
      </c>
    </row>
    <row r="806" spans="1:2" x14ac:dyDescent="0.2">
      <c r="A806" s="12" cm="1">
        <f t="array" aca="1" ref="A806" ca="1">IF(A805&lt;INDIRECT("D2"),A805+1,"")</f>
        <v>804</v>
      </c>
      <c r="B806" s="13">
        <f t="shared" ca="1" si="15"/>
        <v>80</v>
      </c>
    </row>
    <row r="807" spans="1:2" x14ac:dyDescent="0.2">
      <c r="A807" s="12" cm="1">
        <f t="array" aca="1" ref="A807" ca="1">IF(A806&lt;INDIRECT("D2"),A806+1,"")</f>
        <v>805</v>
      </c>
      <c r="B807" s="13">
        <f t="shared" ca="1" si="15"/>
        <v>80</v>
      </c>
    </row>
    <row r="808" spans="1:2" x14ac:dyDescent="0.2">
      <c r="A808" s="12" cm="1">
        <f t="array" aca="1" ref="A808" ca="1">IF(A807&lt;INDIRECT("D2"),A807+1,"")</f>
        <v>806</v>
      </c>
      <c r="B808" s="13">
        <f t="shared" ca="1" si="15"/>
        <v>80</v>
      </c>
    </row>
    <row r="809" spans="1:2" x14ac:dyDescent="0.2">
      <c r="A809" s="12" cm="1">
        <f t="array" aca="1" ref="A809" ca="1">IF(A808&lt;INDIRECT("D2"),A808+1,"")</f>
        <v>807</v>
      </c>
      <c r="B809" s="13">
        <f t="shared" ca="1" si="15"/>
        <v>81</v>
      </c>
    </row>
    <row r="810" spans="1:2" x14ac:dyDescent="0.2">
      <c r="A810" s="12" cm="1">
        <f t="array" aca="1" ref="A810" ca="1">IF(A809&lt;INDIRECT("D2"),A809+1,"")</f>
        <v>808</v>
      </c>
      <c r="B810" s="13">
        <f t="shared" ca="1" si="15"/>
        <v>81</v>
      </c>
    </row>
    <row r="811" spans="1:2" x14ac:dyDescent="0.2">
      <c r="A811" s="12" cm="1">
        <f t="array" aca="1" ref="A811" ca="1">IF(A810&lt;INDIRECT("D2"),A810+1,"")</f>
        <v>809</v>
      </c>
      <c r="B811" s="13">
        <f t="shared" ca="1" si="15"/>
        <v>81</v>
      </c>
    </row>
    <row r="812" spans="1:2" x14ac:dyDescent="0.2">
      <c r="A812" s="12" cm="1">
        <f t="array" aca="1" ref="A812" ca="1">IF(A811&lt;INDIRECT("D2"),A811+1,"")</f>
        <v>810</v>
      </c>
      <c r="B812" s="13">
        <f t="shared" ca="1" si="15"/>
        <v>81</v>
      </c>
    </row>
    <row r="813" spans="1:2" x14ac:dyDescent="0.2">
      <c r="A813" s="12" cm="1">
        <f t="array" aca="1" ref="A813" ca="1">IF(A812&lt;INDIRECT("D2"),A812+1,"")</f>
        <v>811</v>
      </c>
      <c r="B813" s="13">
        <f t="shared" ca="1" si="15"/>
        <v>81</v>
      </c>
    </row>
    <row r="814" spans="1:2" x14ac:dyDescent="0.2">
      <c r="A814" s="12" cm="1">
        <f t="array" aca="1" ref="A814" ca="1">IF(A813&lt;INDIRECT("D2"),A813+1,"")</f>
        <v>812</v>
      </c>
      <c r="B814" s="13">
        <f t="shared" ca="1" si="15"/>
        <v>81</v>
      </c>
    </row>
    <row r="815" spans="1:2" x14ac:dyDescent="0.2">
      <c r="A815" s="12" cm="1">
        <f t="array" aca="1" ref="A815" ca="1">IF(A814&lt;INDIRECT("D2"),A814+1,"")</f>
        <v>813</v>
      </c>
      <c r="B815" s="13">
        <f t="shared" ca="1" si="15"/>
        <v>81</v>
      </c>
    </row>
    <row r="816" spans="1:2" x14ac:dyDescent="0.2">
      <c r="A816" s="12" cm="1">
        <f t="array" aca="1" ref="A816" ca="1">IF(A815&lt;INDIRECT("D2"),A815+1,"")</f>
        <v>814</v>
      </c>
      <c r="B816" s="13">
        <f t="shared" ca="1" si="15"/>
        <v>81</v>
      </c>
    </row>
    <row r="817" spans="1:2" x14ac:dyDescent="0.2">
      <c r="A817" s="12" cm="1">
        <f t="array" aca="1" ref="A817" ca="1">IF(A816&lt;INDIRECT("D2"),A816+1,"")</f>
        <v>815</v>
      </c>
      <c r="B817" s="13">
        <f t="shared" ca="1" si="15"/>
        <v>81</v>
      </c>
    </row>
    <row r="818" spans="1:2" x14ac:dyDescent="0.2">
      <c r="A818" s="12" cm="1">
        <f t="array" aca="1" ref="A818" ca="1">IF(A817&lt;INDIRECT("D2"),A817+1,"")</f>
        <v>816</v>
      </c>
      <c r="B818" s="13">
        <f t="shared" ca="1" si="15"/>
        <v>81</v>
      </c>
    </row>
    <row r="819" spans="1:2" x14ac:dyDescent="0.2">
      <c r="A819" s="12" cm="1">
        <f t="array" aca="1" ref="A819" ca="1">IF(A818&lt;INDIRECT("D2"),A818+1,"")</f>
        <v>817</v>
      </c>
      <c r="B819" s="13">
        <f t="shared" ca="1" si="15"/>
        <v>82</v>
      </c>
    </row>
    <row r="820" spans="1:2" x14ac:dyDescent="0.2">
      <c r="A820" s="12" cm="1">
        <f t="array" aca="1" ref="A820" ca="1">IF(A819&lt;INDIRECT("D2"),A819+1,"")</f>
        <v>818</v>
      </c>
      <c r="B820" s="13">
        <f t="shared" ca="1" si="15"/>
        <v>82</v>
      </c>
    </row>
    <row r="821" spans="1:2" x14ac:dyDescent="0.2">
      <c r="A821" s="12" cm="1">
        <f t="array" aca="1" ref="A821" ca="1">IF(A820&lt;INDIRECT("D2"),A820+1,"")</f>
        <v>819</v>
      </c>
      <c r="B821" s="13">
        <f t="shared" ca="1" si="15"/>
        <v>82</v>
      </c>
    </row>
    <row r="822" spans="1:2" x14ac:dyDescent="0.2">
      <c r="A822" s="12" cm="1">
        <f t="array" aca="1" ref="A822" ca="1">IF(A821&lt;INDIRECT("D2"),A821+1,"")</f>
        <v>820</v>
      </c>
      <c r="B822" s="13">
        <f t="shared" ca="1" si="15"/>
        <v>82</v>
      </c>
    </row>
    <row r="823" spans="1:2" x14ac:dyDescent="0.2">
      <c r="A823" s="12" cm="1">
        <f t="array" aca="1" ref="A823" ca="1">IF(A822&lt;INDIRECT("D2"),A822+1,"")</f>
        <v>821</v>
      </c>
      <c r="B823" s="13">
        <f t="shared" ca="1" si="15"/>
        <v>82</v>
      </c>
    </row>
    <row r="824" spans="1:2" x14ac:dyDescent="0.2">
      <c r="A824" s="12" cm="1">
        <f t="array" aca="1" ref="A824" ca="1">IF(A823&lt;INDIRECT("D2"),A823+1,"")</f>
        <v>822</v>
      </c>
      <c r="B824" s="13">
        <f t="shared" ca="1" si="15"/>
        <v>82</v>
      </c>
    </row>
    <row r="825" spans="1:2" x14ac:dyDescent="0.2">
      <c r="A825" s="12" cm="1">
        <f t="array" aca="1" ref="A825" ca="1">IF(A824&lt;INDIRECT("D2"),A824+1,"")</f>
        <v>823</v>
      </c>
      <c r="B825" s="13">
        <f t="shared" ca="1" si="15"/>
        <v>82</v>
      </c>
    </row>
    <row r="826" spans="1:2" x14ac:dyDescent="0.2">
      <c r="A826" s="12" cm="1">
        <f t="array" aca="1" ref="A826" ca="1">IF(A825&lt;INDIRECT("D2"),A825+1,"")</f>
        <v>824</v>
      </c>
      <c r="B826" s="13">
        <f t="shared" ca="1" si="15"/>
        <v>82</v>
      </c>
    </row>
    <row r="827" spans="1:2" x14ac:dyDescent="0.2">
      <c r="A827" s="12" cm="1">
        <f t="array" aca="1" ref="A827" ca="1">IF(A826&lt;INDIRECT("D2"),A826+1,"")</f>
        <v>825</v>
      </c>
      <c r="B827" s="13">
        <f t="shared" ca="1" si="15"/>
        <v>82</v>
      </c>
    </row>
    <row r="828" spans="1:2" x14ac:dyDescent="0.2">
      <c r="A828" s="12" cm="1">
        <f t="array" aca="1" ref="A828" ca="1">IF(A827&lt;INDIRECT("D2"),A827+1,"")</f>
        <v>826</v>
      </c>
      <c r="B828" s="13">
        <f t="shared" ca="1" si="15"/>
        <v>82</v>
      </c>
    </row>
    <row r="829" spans="1:2" x14ac:dyDescent="0.2">
      <c r="A829" s="12" cm="1">
        <f t="array" aca="1" ref="A829" ca="1">IF(A828&lt;INDIRECT("D2"),A828+1,"")</f>
        <v>827</v>
      </c>
      <c r="B829" s="13">
        <f t="shared" ca="1" si="15"/>
        <v>82</v>
      </c>
    </row>
    <row r="830" spans="1:2" x14ac:dyDescent="0.2">
      <c r="A830" s="12" cm="1">
        <f t="array" aca="1" ref="A830" ca="1">IF(A829&lt;INDIRECT("D2"),A829+1,"")</f>
        <v>828</v>
      </c>
      <c r="B830" s="13">
        <f t="shared" ca="1" si="15"/>
        <v>83</v>
      </c>
    </row>
    <row r="831" spans="1:2" x14ac:dyDescent="0.2">
      <c r="A831" s="12" cm="1">
        <f t="array" aca="1" ref="A831" ca="1">IF(A830&lt;INDIRECT("D2"),A830+1,"")</f>
        <v>829</v>
      </c>
      <c r="B831" s="13">
        <f t="shared" ca="1" si="15"/>
        <v>83</v>
      </c>
    </row>
    <row r="832" spans="1:2" x14ac:dyDescent="0.2">
      <c r="A832" s="12" cm="1">
        <f t="array" aca="1" ref="A832" ca="1">IF(A831&lt;INDIRECT("D2"),A831+1,"")</f>
        <v>830</v>
      </c>
      <c r="B832" s="13">
        <f t="shared" ca="1" si="15"/>
        <v>83</v>
      </c>
    </row>
    <row r="833" spans="1:2" x14ac:dyDescent="0.2">
      <c r="A833" s="12" cm="1">
        <f t="array" aca="1" ref="A833" ca="1">IF(A832&lt;INDIRECT("D2"),A832+1,"")</f>
        <v>831</v>
      </c>
      <c r="B833" s="13">
        <f t="shared" ca="1" si="15"/>
        <v>83</v>
      </c>
    </row>
    <row r="834" spans="1:2" x14ac:dyDescent="0.2">
      <c r="A834" s="12" cm="1">
        <f t="array" aca="1" ref="A834" ca="1">IF(A833&lt;INDIRECT("D2"),A833+1,"")</f>
        <v>832</v>
      </c>
      <c r="B834" s="13">
        <f t="shared" ca="1" si="15"/>
        <v>83</v>
      </c>
    </row>
    <row r="835" spans="1:2" x14ac:dyDescent="0.2">
      <c r="A835" s="12" cm="1">
        <f t="array" aca="1" ref="A835" ca="1">IF(A834&lt;INDIRECT("D2"),A834+1,"")</f>
        <v>833</v>
      </c>
      <c r="B835" s="13">
        <f t="shared" ca="1" si="15"/>
        <v>83</v>
      </c>
    </row>
    <row r="836" spans="1:2" x14ac:dyDescent="0.2">
      <c r="A836" s="12" cm="1">
        <f t="array" aca="1" ref="A836" ca="1">IF(A835&lt;INDIRECT("D2"),A835+1,"")</f>
        <v>834</v>
      </c>
      <c r="B836" s="13">
        <f t="shared" ca="1" si="15"/>
        <v>83</v>
      </c>
    </row>
    <row r="837" spans="1:2" x14ac:dyDescent="0.2">
      <c r="A837" s="12" cm="1">
        <f t="array" aca="1" ref="A837" ca="1">IF(A836&lt;INDIRECT("D2"),A836+1,"")</f>
        <v>835</v>
      </c>
      <c r="B837" s="13">
        <f t="shared" ca="1" si="15"/>
        <v>83</v>
      </c>
    </row>
    <row r="838" spans="1:2" x14ac:dyDescent="0.2">
      <c r="A838" s="12" cm="1">
        <f t="array" aca="1" ref="A838" ca="1">IF(A837&lt;INDIRECT("D2"),A837+1,"")</f>
        <v>836</v>
      </c>
      <c r="B838" s="13">
        <f t="shared" ca="1" si="15"/>
        <v>83</v>
      </c>
    </row>
    <row r="839" spans="1:2" x14ac:dyDescent="0.2">
      <c r="A839" s="12" cm="1">
        <f t="array" aca="1" ref="A839" ca="1">IF(A838&lt;INDIRECT("D2"),A838+1,"")</f>
        <v>837</v>
      </c>
      <c r="B839" s="13">
        <f t="shared" ca="1" si="15"/>
        <v>83</v>
      </c>
    </row>
    <row r="840" spans="1:2" x14ac:dyDescent="0.2">
      <c r="A840" s="12" cm="1">
        <f t="array" aca="1" ref="A840" ca="1">IF(A839&lt;INDIRECT("D2"),A839+1,"")</f>
        <v>838</v>
      </c>
      <c r="B840" s="13">
        <f t="shared" ref="B840:B903" ca="1" si="16">IF(ISNUMBER(A840)=TRUE,INDEX($E:$E,MATCH(A840,$D:$D,-1)),"")</f>
        <v>83</v>
      </c>
    </row>
    <row r="841" spans="1:2" x14ac:dyDescent="0.2">
      <c r="A841" s="12" cm="1">
        <f t="array" aca="1" ref="A841" ca="1">IF(A840&lt;INDIRECT("D2"),A840+1,"")</f>
        <v>839</v>
      </c>
      <c r="B841" s="13">
        <f t="shared" ca="1" si="16"/>
        <v>84</v>
      </c>
    </row>
    <row r="842" spans="1:2" x14ac:dyDescent="0.2">
      <c r="A842" s="12" cm="1">
        <f t="array" aca="1" ref="A842" ca="1">IF(A841&lt;INDIRECT("D2"),A841+1,"")</f>
        <v>840</v>
      </c>
      <c r="B842" s="13">
        <f t="shared" ca="1" si="16"/>
        <v>84</v>
      </c>
    </row>
    <row r="843" spans="1:2" x14ac:dyDescent="0.2">
      <c r="A843" s="12" cm="1">
        <f t="array" aca="1" ref="A843" ca="1">IF(A842&lt;INDIRECT("D2"),A842+1,"")</f>
        <v>841</v>
      </c>
      <c r="B843" s="13">
        <f t="shared" ca="1" si="16"/>
        <v>84</v>
      </c>
    </row>
    <row r="844" spans="1:2" x14ac:dyDescent="0.2">
      <c r="A844" s="12" cm="1">
        <f t="array" aca="1" ref="A844" ca="1">IF(A843&lt;INDIRECT("D2"),A843+1,"")</f>
        <v>842</v>
      </c>
      <c r="B844" s="13">
        <f t="shared" ca="1" si="16"/>
        <v>84</v>
      </c>
    </row>
    <row r="845" spans="1:2" x14ac:dyDescent="0.2">
      <c r="A845" s="12" cm="1">
        <f t="array" aca="1" ref="A845" ca="1">IF(A844&lt;INDIRECT("D2"),A844+1,"")</f>
        <v>843</v>
      </c>
      <c r="B845" s="13">
        <f t="shared" ca="1" si="16"/>
        <v>84</v>
      </c>
    </row>
    <row r="846" spans="1:2" x14ac:dyDescent="0.2">
      <c r="A846" s="12" cm="1">
        <f t="array" aca="1" ref="A846" ca="1">IF(A845&lt;INDIRECT("D2"),A845+1,"")</f>
        <v>844</v>
      </c>
      <c r="B846" s="13">
        <f t="shared" ca="1" si="16"/>
        <v>84</v>
      </c>
    </row>
    <row r="847" spans="1:2" x14ac:dyDescent="0.2">
      <c r="A847" s="12" cm="1">
        <f t="array" aca="1" ref="A847" ca="1">IF(A846&lt;INDIRECT("D2"),A846+1,"")</f>
        <v>845</v>
      </c>
      <c r="B847" s="13">
        <f t="shared" ca="1" si="16"/>
        <v>84</v>
      </c>
    </row>
    <row r="848" spans="1:2" x14ac:dyDescent="0.2">
      <c r="A848" s="12" cm="1">
        <f t="array" aca="1" ref="A848" ca="1">IF(A847&lt;INDIRECT("D2"),A847+1,"")</f>
        <v>846</v>
      </c>
      <c r="B848" s="13">
        <f t="shared" ca="1" si="16"/>
        <v>84</v>
      </c>
    </row>
    <row r="849" spans="1:2" x14ac:dyDescent="0.2">
      <c r="A849" s="12" cm="1">
        <f t="array" aca="1" ref="A849" ca="1">IF(A848&lt;INDIRECT("D2"),A848+1,"")</f>
        <v>847</v>
      </c>
      <c r="B849" s="13">
        <f t="shared" ca="1" si="16"/>
        <v>84</v>
      </c>
    </row>
    <row r="850" spans="1:2" x14ac:dyDescent="0.2">
      <c r="A850" s="12" cm="1">
        <f t="array" aca="1" ref="A850" ca="1">IF(A849&lt;INDIRECT("D2"),A849+1,"")</f>
        <v>848</v>
      </c>
      <c r="B850" s="13">
        <f t="shared" ca="1" si="16"/>
        <v>84</v>
      </c>
    </row>
    <row r="851" spans="1:2" x14ac:dyDescent="0.2">
      <c r="A851" s="12" cm="1">
        <f t="array" aca="1" ref="A851" ca="1">IF(A850&lt;INDIRECT("D2"),A850+1,"")</f>
        <v>849</v>
      </c>
      <c r="B851" s="13">
        <f t="shared" ca="1" si="16"/>
        <v>85</v>
      </c>
    </row>
    <row r="852" spans="1:2" x14ac:dyDescent="0.2">
      <c r="A852" s="12" cm="1">
        <f t="array" aca="1" ref="A852" ca="1">IF(A851&lt;INDIRECT("D2"),A851+1,"")</f>
        <v>850</v>
      </c>
      <c r="B852" s="13">
        <f t="shared" ca="1" si="16"/>
        <v>85</v>
      </c>
    </row>
    <row r="853" spans="1:2" x14ac:dyDescent="0.2">
      <c r="A853" s="12" cm="1">
        <f t="array" aca="1" ref="A853" ca="1">IF(A852&lt;INDIRECT("D2"),A852+1,"")</f>
        <v>851</v>
      </c>
      <c r="B853" s="13">
        <f t="shared" ca="1" si="16"/>
        <v>85</v>
      </c>
    </row>
    <row r="854" spans="1:2" x14ac:dyDescent="0.2">
      <c r="A854" s="12" cm="1">
        <f t="array" aca="1" ref="A854" ca="1">IF(A853&lt;INDIRECT("D2"),A853+1,"")</f>
        <v>852</v>
      </c>
      <c r="B854" s="13">
        <f t="shared" ca="1" si="16"/>
        <v>85</v>
      </c>
    </row>
    <row r="855" spans="1:2" x14ac:dyDescent="0.2">
      <c r="A855" s="12" cm="1">
        <f t="array" aca="1" ref="A855" ca="1">IF(A854&lt;INDIRECT("D2"),A854+1,"")</f>
        <v>853</v>
      </c>
      <c r="B855" s="13">
        <f t="shared" ca="1" si="16"/>
        <v>85</v>
      </c>
    </row>
    <row r="856" spans="1:2" x14ac:dyDescent="0.2">
      <c r="A856" s="12" cm="1">
        <f t="array" aca="1" ref="A856" ca="1">IF(A855&lt;INDIRECT("D2"),A855+1,"")</f>
        <v>854</v>
      </c>
      <c r="B856" s="13">
        <f t="shared" ca="1" si="16"/>
        <v>85</v>
      </c>
    </row>
    <row r="857" spans="1:2" x14ac:dyDescent="0.2">
      <c r="A857" s="12" cm="1">
        <f t="array" aca="1" ref="A857" ca="1">IF(A856&lt;INDIRECT("D2"),A856+1,"")</f>
        <v>855</v>
      </c>
      <c r="B857" s="13">
        <f t="shared" ca="1" si="16"/>
        <v>85</v>
      </c>
    </row>
    <row r="858" spans="1:2" x14ac:dyDescent="0.2">
      <c r="A858" s="12" cm="1">
        <f t="array" aca="1" ref="A858" ca="1">IF(A857&lt;INDIRECT("D2"),A857+1,"")</f>
        <v>856</v>
      </c>
      <c r="B858" s="13">
        <f t="shared" ca="1" si="16"/>
        <v>85</v>
      </c>
    </row>
    <row r="859" spans="1:2" x14ac:dyDescent="0.2">
      <c r="A859" s="12" cm="1">
        <f t="array" aca="1" ref="A859" ca="1">IF(A858&lt;INDIRECT("D2"),A858+1,"")</f>
        <v>857</v>
      </c>
      <c r="B859" s="13">
        <f t="shared" ca="1" si="16"/>
        <v>85</v>
      </c>
    </row>
    <row r="860" spans="1:2" x14ac:dyDescent="0.2">
      <c r="A860" s="12" cm="1">
        <f t="array" aca="1" ref="A860" ca="1">IF(A859&lt;INDIRECT("D2"),A859+1,"")</f>
        <v>858</v>
      </c>
      <c r="B860" s="13">
        <f t="shared" ca="1" si="16"/>
        <v>85</v>
      </c>
    </row>
    <row r="861" spans="1:2" x14ac:dyDescent="0.2">
      <c r="A861" s="12" cm="1">
        <f t="array" aca="1" ref="A861" ca="1">IF(A860&lt;INDIRECT("D2"),A860+1,"")</f>
        <v>859</v>
      </c>
      <c r="B861" s="13">
        <f t="shared" ca="1" si="16"/>
        <v>86</v>
      </c>
    </row>
    <row r="862" spans="1:2" x14ac:dyDescent="0.2">
      <c r="A862" s="12" cm="1">
        <f t="array" aca="1" ref="A862" ca="1">IF(A861&lt;INDIRECT("D2"),A861+1,"")</f>
        <v>860</v>
      </c>
      <c r="B862" s="13">
        <f t="shared" ca="1" si="16"/>
        <v>86</v>
      </c>
    </row>
    <row r="863" spans="1:2" x14ac:dyDescent="0.2">
      <c r="A863" s="12" cm="1">
        <f t="array" aca="1" ref="A863" ca="1">IF(A862&lt;INDIRECT("D2"),A862+1,"")</f>
        <v>861</v>
      </c>
      <c r="B863" s="13">
        <f t="shared" ca="1" si="16"/>
        <v>86</v>
      </c>
    </row>
    <row r="864" spans="1:2" x14ac:dyDescent="0.2">
      <c r="A864" s="12" cm="1">
        <f t="array" aca="1" ref="A864" ca="1">IF(A863&lt;INDIRECT("D2"),A863+1,"")</f>
        <v>862</v>
      </c>
      <c r="B864" s="13">
        <f t="shared" ca="1" si="16"/>
        <v>86</v>
      </c>
    </row>
    <row r="865" spans="1:2" x14ac:dyDescent="0.2">
      <c r="A865" s="12" cm="1">
        <f t="array" aca="1" ref="A865" ca="1">IF(A864&lt;INDIRECT("D2"),A864+1,"")</f>
        <v>863</v>
      </c>
      <c r="B865" s="13">
        <f t="shared" ca="1" si="16"/>
        <v>86</v>
      </c>
    </row>
    <row r="866" spans="1:2" x14ac:dyDescent="0.2">
      <c r="A866" s="12" cm="1">
        <f t="array" aca="1" ref="A866" ca="1">IF(A865&lt;INDIRECT("D2"),A865+1,"")</f>
        <v>864</v>
      </c>
      <c r="B866" s="13">
        <f t="shared" ca="1" si="16"/>
        <v>86</v>
      </c>
    </row>
    <row r="867" spans="1:2" x14ac:dyDescent="0.2">
      <c r="A867" s="12" cm="1">
        <f t="array" aca="1" ref="A867" ca="1">IF(A866&lt;INDIRECT("D2"),A866+1,"")</f>
        <v>865</v>
      </c>
      <c r="B867" s="13">
        <f t="shared" ca="1" si="16"/>
        <v>86</v>
      </c>
    </row>
    <row r="868" spans="1:2" x14ac:dyDescent="0.2">
      <c r="A868" s="12" cm="1">
        <f t="array" aca="1" ref="A868" ca="1">IF(A867&lt;INDIRECT("D2"),A867+1,"")</f>
        <v>866</v>
      </c>
      <c r="B868" s="13">
        <f t="shared" ca="1" si="16"/>
        <v>86</v>
      </c>
    </row>
    <row r="869" spans="1:2" x14ac:dyDescent="0.2">
      <c r="A869" s="12" cm="1">
        <f t="array" aca="1" ref="A869" ca="1">IF(A868&lt;INDIRECT("D2"),A868+1,"")</f>
        <v>867</v>
      </c>
      <c r="B869" s="13">
        <f t="shared" ca="1" si="16"/>
        <v>86</v>
      </c>
    </row>
    <row r="870" spans="1:2" x14ac:dyDescent="0.2">
      <c r="A870" s="12" cm="1">
        <f t="array" aca="1" ref="A870" ca="1">IF(A869&lt;INDIRECT("D2"),A869+1,"")</f>
        <v>868</v>
      </c>
      <c r="B870" s="13">
        <f t="shared" ca="1" si="16"/>
        <v>86</v>
      </c>
    </row>
    <row r="871" spans="1:2" x14ac:dyDescent="0.2">
      <c r="A871" s="12" cm="1">
        <f t="array" aca="1" ref="A871" ca="1">IF(A870&lt;INDIRECT("D2"),A870+1,"")</f>
        <v>869</v>
      </c>
      <c r="B871" s="13">
        <f t="shared" ca="1" si="16"/>
        <v>86</v>
      </c>
    </row>
    <row r="872" spans="1:2" x14ac:dyDescent="0.2">
      <c r="A872" s="12" cm="1">
        <f t="array" aca="1" ref="A872" ca="1">IF(A871&lt;INDIRECT("D2"),A871+1,"")</f>
        <v>870</v>
      </c>
      <c r="B872" s="13">
        <f t="shared" ca="1" si="16"/>
        <v>87</v>
      </c>
    </row>
    <row r="873" spans="1:2" x14ac:dyDescent="0.2">
      <c r="A873" s="12" cm="1">
        <f t="array" aca="1" ref="A873" ca="1">IF(A872&lt;INDIRECT("D2"),A872+1,"")</f>
        <v>871</v>
      </c>
      <c r="B873" s="13">
        <f t="shared" ca="1" si="16"/>
        <v>87</v>
      </c>
    </row>
    <row r="874" spans="1:2" x14ac:dyDescent="0.2">
      <c r="A874" s="12" cm="1">
        <f t="array" aca="1" ref="A874" ca="1">IF(A873&lt;INDIRECT("D2"),A873+1,"")</f>
        <v>872</v>
      </c>
      <c r="B874" s="13">
        <f t="shared" ca="1" si="16"/>
        <v>87</v>
      </c>
    </row>
    <row r="875" spans="1:2" x14ac:dyDescent="0.2">
      <c r="A875" s="12" cm="1">
        <f t="array" aca="1" ref="A875" ca="1">IF(A874&lt;INDIRECT("D2"),A874+1,"")</f>
        <v>873</v>
      </c>
      <c r="B875" s="13">
        <f t="shared" ca="1" si="16"/>
        <v>87</v>
      </c>
    </row>
    <row r="876" spans="1:2" x14ac:dyDescent="0.2">
      <c r="A876" s="12" cm="1">
        <f t="array" aca="1" ref="A876" ca="1">IF(A875&lt;INDIRECT("D2"),A875+1,"")</f>
        <v>874</v>
      </c>
      <c r="B876" s="13">
        <f t="shared" ca="1" si="16"/>
        <v>87</v>
      </c>
    </row>
    <row r="877" spans="1:2" x14ac:dyDescent="0.2">
      <c r="A877" s="12" cm="1">
        <f t="array" aca="1" ref="A877" ca="1">IF(A876&lt;INDIRECT("D2"),A876+1,"")</f>
        <v>875</v>
      </c>
      <c r="B877" s="13">
        <f t="shared" ca="1" si="16"/>
        <v>87</v>
      </c>
    </row>
    <row r="878" spans="1:2" x14ac:dyDescent="0.2">
      <c r="A878" s="12" cm="1">
        <f t="array" aca="1" ref="A878" ca="1">IF(A877&lt;INDIRECT("D2"),A877+1,"")</f>
        <v>876</v>
      </c>
      <c r="B878" s="13">
        <f t="shared" ca="1" si="16"/>
        <v>87</v>
      </c>
    </row>
    <row r="879" spans="1:2" x14ac:dyDescent="0.2">
      <c r="A879" s="12" cm="1">
        <f t="array" aca="1" ref="A879" ca="1">IF(A878&lt;INDIRECT("D2"),A878+1,"")</f>
        <v>877</v>
      </c>
      <c r="B879" s="13">
        <f t="shared" ca="1" si="16"/>
        <v>87</v>
      </c>
    </row>
    <row r="880" spans="1:2" x14ac:dyDescent="0.2">
      <c r="A880" s="12" cm="1">
        <f t="array" aca="1" ref="A880" ca="1">IF(A879&lt;INDIRECT("D2"),A879+1,"")</f>
        <v>878</v>
      </c>
      <c r="B880" s="13">
        <f t="shared" ca="1" si="16"/>
        <v>87</v>
      </c>
    </row>
    <row r="881" spans="1:2" x14ac:dyDescent="0.2">
      <c r="A881" s="12" cm="1">
        <f t="array" aca="1" ref="A881" ca="1">IF(A880&lt;INDIRECT("D2"),A880+1,"")</f>
        <v>879</v>
      </c>
      <c r="B881" s="13">
        <f t="shared" ca="1" si="16"/>
        <v>87</v>
      </c>
    </row>
    <row r="882" spans="1:2" x14ac:dyDescent="0.2">
      <c r="A882" s="12" cm="1">
        <f t="array" aca="1" ref="A882" ca="1">IF(A881&lt;INDIRECT("D2"),A881+1,"")</f>
        <v>880</v>
      </c>
      <c r="B882" s="13">
        <f t="shared" ca="1" si="16"/>
        <v>88</v>
      </c>
    </row>
    <row r="883" spans="1:2" x14ac:dyDescent="0.2">
      <c r="A883" s="12" cm="1">
        <f t="array" aca="1" ref="A883" ca="1">IF(A882&lt;INDIRECT("D2"),A882+1,"")</f>
        <v>881</v>
      </c>
      <c r="B883" s="13">
        <f t="shared" ca="1" si="16"/>
        <v>88</v>
      </c>
    </row>
    <row r="884" spans="1:2" x14ac:dyDescent="0.2">
      <c r="A884" s="12" cm="1">
        <f t="array" aca="1" ref="A884" ca="1">IF(A883&lt;INDIRECT("D2"),A883+1,"")</f>
        <v>882</v>
      </c>
      <c r="B884" s="13">
        <f t="shared" ca="1" si="16"/>
        <v>88</v>
      </c>
    </row>
    <row r="885" spans="1:2" x14ac:dyDescent="0.2">
      <c r="A885" s="12" cm="1">
        <f t="array" aca="1" ref="A885" ca="1">IF(A884&lt;INDIRECT("D2"),A884+1,"")</f>
        <v>883</v>
      </c>
      <c r="B885" s="13">
        <f t="shared" ca="1" si="16"/>
        <v>88</v>
      </c>
    </row>
    <row r="886" spans="1:2" x14ac:dyDescent="0.2">
      <c r="A886" s="12" cm="1">
        <f t="array" aca="1" ref="A886" ca="1">IF(A885&lt;INDIRECT("D2"),A885+1,"")</f>
        <v>884</v>
      </c>
      <c r="B886" s="13">
        <f t="shared" ca="1" si="16"/>
        <v>88</v>
      </c>
    </row>
    <row r="887" spans="1:2" x14ac:dyDescent="0.2">
      <c r="A887" s="12" cm="1">
        <f t="array" aca="1" ref="A887" ca="1">IF(A886&lt;INDIRECT("D2"),A886+1,"")</f>
        <v>885</v>
      </c>
      <c r="B887" s="13">
        <f t="shared" ca="1" si="16"/>
        <v>88</v>
      </c>
    </row>
    <row r="888" spans="1:2" x14ac:dyDescent="0.2">
      <c r="A888" s="12" cm="1">
        <f t="array" aca="1" ref="A888" ca="1">IF(A887&lt;INDIRECT("D2"),A887+1,"")</f>
        <v>886</v>
      </c>
      <c r="B888" s="13">
        <f t="shared" ca="1" si="16"/>
        <v>88</v>
      </c>
    </row>
    <row r="889" spans="1:2" x14ac:dyDescent="0.2">
      <c r="A889" s="12" cm="1">
        <f t="array" aca="1" ref="A889" ca="1">IF(A888&lt;INDIRECT("D2"),A888+1,"")</f>
        <v>887</v>
      </c>
      <c r="B889" s="13">
        <f t="shared" ca="1" si="16"/>
        <v>88</v>
      </c>
    </row>
    <row r="890" spans="1:2" x14ac:dyDescent="0.2">
      <c r="A890" s="12" cm="1">
        <f t="array" aca="1" ref="A890" ca="1">IF(A889&lt;INDIRECT("D2"),A889+1,"")</f>
        <v>888</v>
      </c>
      <c r="B890" s="13">
        <f t="shared" ca="1" si="16"/>
        <v>88</v>
      </c>
    </row>
    <row r="891" spans="1:2" x14ac:dyDescent="0.2">
      <c r="A891" s="12" cm="1">
        <f t="array" aca="1" ref="A891" ca="1">IF(A890&lt;INDIRECT("D2"),A890+1,"")</f>
        <v>889</v>
      </c>
      <c r="B891" s="13">
        <f t="shared" ca="1" si="16"/>
        <v>88</v>
      </c>
    </row>
    <row r="892" spans="1:2" x14ac:dyDescent="0.2">
      <c r="A892" s="12" cm="1">
        <f t="array" aca="1" ref="A892" ca="1">IF(A891&lt;INDIRECT("D2"),A891+1,"")</f>
        <v>890</v>
      </c>
      <c r="B892" s="13">
        <f t="shared" ca="1" si="16"/>
        <v>89</v>
      </c>
    </row>
    <row r="893" spans="1:2" x14ac:dyDescent="0.2">
      <c r="A893" s="12" cm="1">
        <f t="array" aca="1" ref="A893" ca="1">IF(A892&lt;INDIRECT("D2"),A892+1,"")</f>
        <v>891</v>
      </c>
      <c r="B893" s="13">
        <f t="shared" ca="1" si="16"/>
        <v>89</v>
      </c>
    </row>
    <row r="894" spans="1:2" x14ac:dyDescent="0.2">
      <c r="A894" s="12" cm="1">
        <f t="array" aca="1" ref="A894" ca="1">IF(A893&lt;INDIRECT("D2"),A893+1,"")</f>
        <v>892</v>
      </c>
      <c r="B894" s="13">
        <f t="shared" ca="1" si="16"/>
        <v>89</v>
      </c>
    </row>
    <row r="895" spans="1:2" x14ac:dyDescent="0.2">
      <c r="A895" s="12" cm="1">
        <f t="array" aca="1" ref="A895" ca="1">IF(A894&lt;INDIRECT("D2"),A894+1,"")</f>
        <v>893</v>
      </c>
      <c r="B895" s="13">
        <f t="shared" ca="1" si="16"/>
        <v>89</v>
      </c>
    </row>
    <row r="896" spans="1:2" x14ac:dyDescent="0.2">
      <c r="A896" s="12" cm="1">
        <f t="array" aca="1" ref="A896" ca="1">IF(A895&lt;INDIRECT("D2"),A895+1,"")</f>
        <v>894</v>
      </c>
      <c r="B896" s="13">
        <f t="shared" ca="1" si="16"/>
        <v>89</v>
      </c>
    </row>
    <row r="897" spans="1:2" x14ac:dyDescent="0.2">
      <c r="A897" s="12" cm="1">
        <f t="array" aca="1" ref="A897" ca="1">IF(A896&lt;INDIRECT("D2"),A896+1,"")</f>
        <v>895</v>
      </c>
      <c r="B897" s="13">
        <f t="shared" ca="1" si="16"/>
        <v>89</v>
      </c>
    </row>
    <row r="898" spans="1:2" x14ac:dyDescent="0.2">
      <c r="A898" s="12" cm="1">
        <f t="array" aca="1" ref="A898" ca="1">IF(A897&lt;INDIRECT("D2"),A897+1,"")</f>
        <v>896</v>
      </c>
      <c r="B898" s="13">
        <f t="shared" ca="1" si="16"/>
        <v>89</v>
      </c>
    </row>
    <row r="899" spans="1:2" x14ac:dyDescent="0.2">
      <c r="A899" s="12" cm="1">
        <f t="array" aca="1" ref="A899" ca="1">IF(A898&lt;INDIRECT("D2"),A898+1,"")</f>
        <v>897</v>
      </c>
      <c r="B899" s="13">
        <f t="shared" ca="1" si="16"/>
        <v>89</v>
      </c>
    </row>
    <row r="900" spans="1:2" x14ac:dyDescent="0.2">
      <c r="A900" s="12" cm="1">
        <f t="array" aca="1" ref="A900" ca="1">IF(A899&lt;INDIRECT("D2"),A899+1,"")</f>
        <v>898</v>
      </c>
      <c r="B900" s="13">
        <f t="shared" ca="1" si="16"/>
        <v>89</v>
      </c>
    </row>
    <row r="901" spans="1:2" x14ac:dyDescent="0.2">
      <c r="A901" s="12" cm="1">
        <f t="array" aca="1" ref="A901" ca="1">IF(A900&lt;INDIRECT("D2"),A900+1,"")</f>
        <v>899</v>
      </c>
      <c r="B901" s="13">
        <f t="shared" ca="1" si="16"/>
        <v>89</v>
      </c>
    </row>
    <row r="902" spans="1:2" x14ac:dyDescent="0.2">
      <c r="A902" s="12" cm="1">
        <f t="array" aca="1" ref="A902" ca="1">IF(A901&lt;INDIRECT("D2"),A901+1,"")</f>
        <v>900</v>
      </c>
      <c r="B902" s="13">
        <f t="shared" ca="1" si="16"/>
        <v>89</v>
      </c>
    </row>
    <row r="903" spans="1:2" x14ac:dyDescent="0.2">
      <c r="A903" s="12" cm="1">
        <f t="array" aca="1" ref="A903" ca="1">IF(A902&lt;INDIRECT("D2"),A902+1,"")</f>
        <v>901</v>
      </c>
      <c r="B903" s="13">
        <f t="shared" ca="1" si="16"/>
        <v>90</v>
      </c>
    </row>
    <row r="904" spans="1:2" x14ac:dyDescent="0.2">
      <c r="A904" s="12" cm="1">
        <f t="array" aca="1" ref="A904" ca="1">IF(A903&lt;INDIRECT("D2"),A903+1,"")</f>
        <v>902</v>
      </c>
      <c r="B904" s="13">
        <f t="shared" ref="B904:B967" ca="1" si="17">IF(ISNUMBER(A904)=TRUE,INDEX($E:$E,MATCH(A904,$D:$D,-1)),"")</f>
        <v>90</v>
      </c>
    </row>
    <row r="905" spans="1:2" x14ac:dyDescent="0.2">
      <c r="A905" s="12" cm="1">
        <f t="array" aca="1" ref="A905" ca="1">IF(A904&lt;INDIRECT("D2"),A904+1,"")</f>
        <v>903</v>
      </c>
      <c r="B905" s="13">
        <f t="shared" ca="1" si="17"/>
        <v>90</v>
      </c>
    </row>
    <row r="906" spans="1:2" x14ac:dyDescent="0.2">
      <c r="A906" s="12" cm="1">
        <f t="array" aca="1" ref="A906" ca="1">IF(A905&lt;INDIRECT("D2"),A905+1,"")</f>
        <v>904</v>
      </c>
      <c r="B906" s="13">
        <f t="shared" ca="1" si="17"/>
        <v>90</v>
      </c>
    </row>
    <row r="907" spans="1:2" x14ac:dyDescent="0.2">
      <c r="A907" s="12" cm="1">
        <f t="array" aca="1" ref="A907" ca="1">IF(A906&lt;INDIRECT("D2"),A906+1,"")</f>
        <v>905</v>
      </c>
      <c r="B907" s="13">
        <f t="shared" ca="1" si="17"/>
        <v>90</v>
      </c>
    </row>
    <row r="908" spans="1:2" x14ac:dyDescent="0.2">
      <c r="A908" s="12" cm="1">
        <f t="array" aca="1" ref="A908" ca="1">IF(A907&lt;INDIRECT("D2"),A907+1,"")</f>
        <v>906</v>
      </c>
      <c r="B908" s="13">
        <f t="shared" ca="1" si="17"/>
        <v>90</v>
      </c>
    </row>
    <row r="909" spans="1:2" x14ac:dyDescent="0.2">
      <c r="A909" s="12" cm="1">
        <f t="array" aca="1" ref="A909" ca="1">IF(A908&lt;INDIRECT("D2"),A908+1,"")</f>
        <v>907</v>
      </c>
      <c r="B909" s="13">
        <f t="shared" ca="1" si="17"/>
        <v>90</v>
      </c>
    </row>
    <row r="910" spans="1:2" x14ac:dyDescent="0.2">
      <c r="A910" s="12" cm="1">
        <f t="array" aca="1" ref="A910" ca="1">IF(A909&lt;INDIRECT("D2"),A909+1,"")</f>
        <v>908</v>
      </c>
      <c r="B910" s="13">
        <f t="shared" ca="1" si="17"/>
        <v>90</v>
      </c>
    </row>
    <row r="911" spans="1:2" x14ac:dyDescent="0.2">
      <c r="A911" s="12" cm="1">
        <f t="array" aca="1" ref="A911" ca="1">IF(A910&lt;INDIRECT("D2"),A910+1,"")</f>
        <v>909</v>
      </c>
      <c r="B911" s="13">
        <f t="shared" ca="1" si="17"/>
        <v>90</v>
      </c>
    </row>
    <row r="912" spans="1:2" x14ac:dyDescent="0.2">
      <c r="A912" s="12" cm="1">
        <f t="array" aca="1" ref="A912" ca="1">IF(A911&lt;INDIRECT("D2"),A911+1,"")</f>
        <v>910</v>
      </c>
      <c r="B912" s="13">
        <f t="shared" ca="1" si="17"/>
        <v>90</v>
      </c>
    </row>
    <row r="913" spans="1:2" x14ac:dyDescent="0.2">
      <c r="A913" s="12" cm="1">
        <f t="array" aca="1" ref="A913" ca="1">IF(A912&lt;INDIRECT("D2"),A912+1,"")</f>
        <v>911</v>
      </c>
      <c r="B913" s="13">
        <f t="shared" ca="1" si="17"/>
        <v>91</v>
      </c>
    </row>
    <row r="914" spans="1:2" x14ac:dyDescent="0.2">
      <c r="A914" s="12" cm="1">
        <f t="array" aca="1" ref="A914" ca="1">IF(A913&lt;INDIRECT("D2"),A913+1,"")</f>
        <v>912</v>
      </c>
      <c r="B914" s="13">
        <f t="shared" ca="1" si="17"/>
        <v>91</v>
      </c>
    </row>
    <row r="915" spans="1:2" x14ac:dyDescent="0.2">
      <c r="A915" s="12" cm="1">
        <f t="array" aca="1" ref="A915" ca="1">IF(A914&lt;INDIRECT("D2"),A914+1,"")</f>
        <v>913</v>
      </c>
      <c r="B915" s="13">
        <f t="shared" ca="1" si="17"/>
        <v>91</v>
      </c>
    </row>
    <row r="916" spans="1:2" x14ac:dyDescent="0.2">
      <c r="A916" s="12" cm="1">
        <f t="array" aca="1" ref="A916" ca="1">IF(A915&lt;INDIRECT("D2"),A915+1,"")</f>
        <v>914</v>
      </c>
      <c r="B916" s="13">
        <f t="shared" ca="1" si="17"/>
        <v>91</v>
      </c>
    </row>
    <row r="917" spans="1:2" x14ac:dyDescent="0.2">
      <c r="A917" s="12" cm="1">
        <f t="array" aca="1" ref="A917" ca="1">IF(A916&lt;INDIRECT("D2"),A916+1,"")</f>
        <v>915</v>
      </c>
      <c r="B917" s="13">
        <f t="shared" ca="1" si="17"/>
        <v>91</v>
      </c>
    </row>
    <row r="918" spans="1:2" x14ac:dyDescent="0.2">
      <c r="A918" s="12" cm="1">
        <f t="array" aca="1" ref="A918" ca="1">IF(A917&lt;INDIRECT("D2"),A917+1,"")</f>
        <v>916</v>
      </c>
      <c r="B918" s="13">
        <f t="shared" ca="1" si="17"/>
        <v>91</v>
      </c>
    </row>
    <row r="919" spans="1:2" x14ac:dyDescent="0.2">
      <c r="A919" s="12" cm="1">
        <f t="array" aca="1" ref="A919" ca="1">IF(A918&lt;INDIRECT("D2"),A918+1,"")</f>
        <v>917</v>
      </c>
      <c r="B919" s="13">
        <f t="shared" ca="1" si="17"/>
        <v>91</v>
      </c>
    </row>
    <row r="920" spans="1:2" x14ac:dyDescent="0.2">
      <c r="A920" s="12" cm="1">
        <f t="array" aca="1" ref="A920" ca="1">IF(A919&lt;INDIRECT("D2"),A919+1,"")</f>
        <v>918</v>
      </c>
      <c r="B920" s="13">
        <f t="shared" ca="1" si="17"/>
        <v>91</v>
      </c>
    </row>
    <row r="921" spans="1:2" x14ac:dyDescent="0.2">
      <c r="A921" s="12" cm="1">
        <f t="array" aca="1" ref="A921" ca="1">IF(A920&lt;INDIRECT("D2"),A920+1,"")</f>
        <v>919</v>
      </c>
      <c r="B921" s="13">
        <f t="shared" ca="1" si="17"/>
        <v>91</v>
      </c>
    </row>
    <row r="922" spans="1:2" x14ac:dyDescent="0.2">
      <c r="A922" s="12" cm="1">
        <f t="array" aca="1" ref="A922" ca="1">IF(A921&lt;INDIRECT("D2"),A921+1,"")</f>
        <v>920</v>
      </c>
      <c r="B922" s="13">
        <f t="shared" ca="1" si="17"/>
        <v>91</v>
      </c>
    </row>
    <row r="923" spans="1:2" x14ac:dyDescent="0.2">
      <c r="A923" s="12" cm="1">
        <f t="array" aca="1" ref="A923" ca="1">IF(A922&lt;INDIRECT("D2"),A922+1,"")</f>
        <v>921</v>
      </c>
      <c r="B923" s="13">
        <f t="shared" ca="1" si="17"/>
        <v>91</v>
      </c>
    </row>
    <row r="924" spans="1:2" x14ac:dyDescent="0.2">
      <c r="A924" s="12" cm="1">
        <f t="array" aca="1" ref="A924" ca="1">IF(A923&lt;INDIRECT("D2"),A923+1,"")</f>
        <v>922</v>
      </c>
      <c r="B924" s="13">
        <f t="shared" ca="1" si="17"/>
        <v>92</v>
      </c>
    </row>
    <row r="925" spans="1:2" x14ac:dyDescent="0.2">
      <c r="A925" s="12" cm="1">
        <f t="array" aca="1" ref="A925" ca="1">IF(A924&lt;INDIRECT("D2"),A924+1,"")</f>
        <v>923</v>
      </c>
      <c r="B925" s="13">
        <f t="shared" ca="1" si="17"/>
        <v>92</v>
      </c>
    </row>
    <row r="926" spans="1:2" x14ac:dyDescent="0.2">
      <c r="A926" s="12" cm="1">
        <f t="array" aca="1" ref="A926" ca="1">IF(A925&lt;INDIRECT("D2"),A925+1,"")</f>
        <v>924</v>
      </c>
      <c r="B926" s="13">
        <f t="shared" ca="1" si="17"/>
        <v>92</v>
      </c>
    </row>
    <row r="927" spans="1:2" x14ac:dyDescent="0.2">
      <c r="A927" s="12" cm="1">
        <f t="array" aca="1" ref="A927" ca="1">IF(A926&lt;INDIRECT("D2"),A926+1,"")</f>
        <v>925</v>
      </c>
      <c r="B927" s="13">
        <f t="shared" ca="1" si="17"/>
        <v>92</v>
      </c>
    </row>
    <row r="928" spans="1:2" x14ac:dyDescent="0.2">
      <c r="A928" s="12" cm="1">
        <f t="array" aca="1" ref="A928" ca="1">IF(A927&lt;INDIRECT("D2"),A927+1,"")</f>
        <v>926</v>
      </c>
      <c r="B928" s="13">
        <f t="shared" ca="1" si="17"/>
        <v>92</v>
      </c>
    </row>
    <row r="929" spans="1:2" x14ac:dyDescent="0.2">
      <c r="A929" s="12" cm="1">
        <f t="array" aca="1" ref="A929" ca="1">IF(A928&lt;INDIRECT("D2"),A928+1,"")</f>
        <v>927</v>
      </c>
      <c r="B929" s="13">
        <f t="shared" ca="1" si="17"/>
        <v>92</v>
      </c>
    </row>
    <row r="930" spans="1:2" x14ac:dyDescent="0.2">
      <c r="A930" s="12" cm="1">
        <f t="array" aca="1" ref="A930" ca="1">IF(A929&lt;INDIRECT("D2"),A929+1,"")</f>
        <v>928</v>
      </c>
      <c r="B930" s="13">
        <f t="shared" ca="1" si="17"/>
        <v>92</v>
      </c>
    </row>
    <row r="931" spans="1:2" x14ac:dyDescent="0.2">
      <c r="A931" s="12" cm="1">
        <f t="array" aca="1" ref="A931" ca="1">IF(A930&lt;INDIRECT("D2"),A930+1,"")</f>
        <v>929</v>
      </c>
      <c r="B931" s="13">
        <f t="shared" ca="1" si="17"/>
        <v>92</v>
      </c>
    </row>
    <row r="932" spans="1:2" x14ac:dyDescent="0.2">
      <c r="A932" s="12" cm="1">
        <f t="array" aca="1" ref="A932" ca="1">IF(A931&lt;INDIRECT("D2"),A931+1,"")</f>
        <v>930</v>
      </c>
      <c r="B932" s="13">
        <f t="shared" ca="1" si="17"/>
        <v>92</v>
      </c>
    </row>
    <row r="933" spans="1:2" x14ac:dyDescent="0.2">
      <c r="A933" s="12" cm="1">
        <f t="array" aca="1" ref="A933" ca="1">IF(A932&lt;INDIRECT("D2"),A932+1,"")</f>
        <v>931</v>
      </c>
      <c r="B933" s="13">
        <f t="shared" ca="1" si="17"/>
        <v>92</v>
      </c>
    </row>
    <row r="934" spans="1:2" x14ac:dyDescent="0.2">
      <c r="A934" s="12" cm="1">
        <f t="array" aca="1" ref="A934" ca="1">IF(A933&lt;INDIRECT("D2"),A933+1,"")</f>
        <v>932</v>
      </c>
      <c r="B934" s="13">
        <f t="shared" ca="1" si="17"/>
        <v>93</v>
      </c>
    </row>
    <row r="935" spans="1:2" x14ac:dyDescent="0.2">
      <c r="A935" s="12" cm="1">
        <f t="array" aca="1" ref="A935" ca="1">IF(A934&lt;INDIRECT("D2"),A934+1,"")</f>
        <v>933</v>
      </c>
      <c r="B935" s="13">
        <f t="shared" ca="1" si="17"/>
        <v>93</v>
      </c>
    </row>
    <row r="936" spans="1:2" x14ac:dyDescent="0.2">
      <c r="A936" s="12" cm="1">
        <f t="array" aca="1" ref="A936" ca="1">IF(A935&lt;INDIRECT("D2"),A935+1,"")</f>
        <v>934</v>
      </c>
      <c r="B936" s="13">
        <f t="shared" ca="1" si="17"/>
        <v>93</v>
      </c>
    </row>
    <row r="937" spans="1:2" x14ac:dyDescent="0.2">
      <c r="A937" s="12" cm="1">
        <f t="array" aca="1" ref="A937" ca="1">IF(A936&lt;INDIRECT("D2"),A936+1,"")</f>
        <v>935</v>
      </c>
      <c r="B937" s="13">
        <f t="shared" ca="1" si="17"/>
        <v>93</v>
      </c>
    </row>
    <row r="938" spans="1:2" x14ac:dyDescent="0.2">
      <c r="A938" s="12" cm="1">
        <f t="array" aca="1" ref="A938" ca="1">IF(A937&lt;INDIRECT("D2"),A937+1,"")</f>
        <v>936</v>
      </c>
      <c r="B938" s="13">
        <f t="shared" ca="1" si="17"/>
        <v>93</v>
      </c>
    </row>
    <row r="939" spans="1:2" x14ac:dyDescent="0.2">
      <c r="A939" s="12" cm="1">
        <f t="array" aca="1" ref="A939" ca="1">IF(A938&lt;INDIRECT("D2"),A938+1,"")</f>
        <v>937</v>
      </c>
      <c r="B939" s="13">
        <f t="shared" ca="1" si="17"/>
        <v>93</v>
      </c>
    </row>
    <row r="940" spans="1:2" x14ac:dyDescent="0.2">
      <c r="A940" s="12" cm="1">
        <f t="array" aca="1" ref="A940" ca="1">IF(A939&lt;INDIRECT("D2"),A939+1,"")</f>
        <v>938</v>
      </c>
      <c r="B940" s="13">
        <f t="shared" ca="1" si="17"/>
        <v>93</v>
      </c>
    </row>
    <row r="941" spans="1:2" x14ac:dyDescent="0.2">
      <c r="A941" s="12" cm="1">
        <f t="array" aca="1" ref="A941" ca="1">IF(A940&lt;INDIRECT("D2"),A940+1,"")</f>
        <v>939</v>
      </c>
      <c r="B941" s="13">
        <f t="shared" ca="1" si="17"/>
        <v>93</v>
      </c>
    </row>
    <row r="942" spans="1:2" x14ac:dyDescent="0.2">
      <c r="A942" s="12" cm="1">
        <f t="array" aca="1" ref="A942" ca="1">IF(A941&lt;INDIRECT("D2"),A941+1,"")</f>
        <v>940</v>
      </c>
      <c r="B942" s="13">
        <f t="shared" ca="1" si="17"/>
        <v>93</v>
      </c>
    </row>
    <row r="943" spans="1:2" x14ac:dyDescent="0.2">
      <c r="A943" s="12" cm="1">
        <f t="array" aca="1" ref="A943" ca="1">IF(A942&lt;INDIRECT("D2"),A942+1,"")</f>
        <v>941</v>
      </c>
      <c r="B943" s="13">
        <f t="shared" ca="1" si="17"/>
        <v>93</v>
      </c>
    </row>
    <row r="944" spans="1:2" x14ac:dyDescent="0.2">
      <c r="A944" s="12" cm="1">
        <f t="array" aca="1" ref="A944" ca="1">IF(A943&lt;INDIRECT("D2"),A943+1,"")</f>
        <v>942</v>
      </c>
      <c r="B944" s="13">
        <f t="shared" ca="1" si="17"/>
        <v>93</v>
      </c>
    </row>
    <row r="945" spans="1:2" x14ac:dyDescent="0.2">
      <c r="A945" s="12" cm="1">
        <f t="array" aca="1" ref="A945" ca="1">IF(A944&lt;INDIRECT("D2"),A944+1,"")</f>
        <v>943</v>
      </c>
      <c r="B945" s="13">
        <f t="shared" ca="1" si="17"/>
        <v>94</v>
      </c>
    </row>
    <row r="946" spans="1:2" x14ac:dyDescent="0.2">
      <c r="A946" s="12" cm="1">
        <f t="array" aca="1" ref="A946" ca="1">IF(A945&lt;INDIRECT("D2"),A945+1,"")</f>
        <v>944</v>
      </c>
      <c r="B946" s="13">
        <f t="shared" ca="1" si="17"/>
        <v>94</v>
      </c>
    </row>
    <row r="947" spans="1:2" x14ac:dyDescent="0.2">
      <c r="A947" s="12" cm="1">
        <f t="array" aca="1" ref="A947" ca="1">IF(A946&lt;INDIRECT("D2"),A946+1,"")</f>
        <v>945</v>
      </c>
      <c r="B947" s="13">
        <f t="shared" ca="1" si="17"/>
        <v>94</v>
      </c>
    </row>
    <row r="948" spans="1:2" x14ac:dyDescent="0.2">
      <c r="A948" s="12" cm="1">
        <f t="array" aca="1" ref="A948" ca="1">IF(A947&lt;INDIRECT("D2"),A947+1,"")</f>
        <v>946</v>
      </c>
      <c r="B948" s="13">
        <f t="shared" ca="1" si="17"/>
        <v>94</v>
      </c>
    </row>
    <row r="949" spans="1:2" x14ac:dyDescent="0.2">
      <c r="A949" s="12" cm="1">
        <f t="array" aca="1" ref="A949" ca="1">IF(A948&lt;INDIRECT("D2"),A948+1,"")</f>
        <v>947</v>
      </c>
      <c r="B949" s="13">
        <f t="shared" ca="1" si="17"/>
        <v>94</v>
      </c>
    </row>
    <row r="950" spans="1:2" x14ac:dyDescent="0.2">
      <c r="A950" s="12" cm="1">
        <f t="array" aca="1" ref="A950" ca="1">IF(A949&lt;INDIRECT("D2"),A949+1,"")</f>
        <v>948</v>
      </c>
      <c r="B950" s="13">
        <f t="shared" ca="1" si="17"/>
        <v>94</v>
      </c>
    </row>
    <row r="951" spans="1:2" x14ac:dyDescent="0.2">
      <c r="A951" s="12" cm="1">
        <f t="array" aca="1" ref="A951" ca="1">IF(A950&lt;INDIRECT("D2"),A950+1,"")</f>
        <v>949</v>
      </c>
      <c r="B951" s="13">
        <f t="shared" ca="1" si="17"/>
        <v>94</v>
      </c>
    </row>
    <row r="952" spans="1:2" x14ac:dyDescent="0.2">
      <c r="A952" s="12" cm="1">
        <f t="array" aca="1" ref="A952" ca="1">IF(A951&lt;INDIRECT("D2"),A951+1,"")</f>
        <v>950</v>
      </c>
      <c r="B952" s="13">
        <f t="shared" ca="1" si="17"/>
        <v>94</v>
      </c>
    </row>
    <row r="953" spans="1:2" x14ac:dyDescent="0.2">
      <c r="A953" s="12" cm="1">
        <f t="array" aca="1" ref="A953" ca="1">IF(A952&lt;INDIRECT("D2"),A952+1,"")</f>
        <v>951</v>
      </c>
      <c r="B953" s="13">
        <f t="shared" ca="1" si="17"/>
        <v>94</v>
      </c>
    </row>
    <row r="954" spans="1:2" x14ac:dyDescent="0.2">
      <c r="A954" s="12" cm="1">
        <f t="array" aca="1" ref="A954" ca="1">IF(A953&lt;INDIRECT("D2"),A953+1,"")</f>
        <v>952</v>
      </c>
      <c r="B954" s="13">
        <f t="shared" ca="1" si="17"/>
        <v>94</v>
      </c>
    </row>
    <row r="955" spans="1:2" x14ac:dyDescent="0.2">
      <c r="A955" s="12" cm="1">
        <f t="array" aca="1" ref="A955" ca="1">IF(A954&lt;INDIRECT("D2"),A954+1,"")</f>
        <v>953</v>
      </c>
      <c r="B955" s="13">
        <f t="shared" ca="1" si="17"/>
        <v>94</v>
      </c>
    </row>
    <row r="956" spans="1:2" x14ac:dyDescent="0.2">
      <c r="A956" s="12" cm="1">
        <f t="array" aca="1" ref="A956" ca="1">IF(A955&lt;INDIRECT("D2"),A955+1,"")</f>
        <v>954</v>
      </c>
      <c r="B956" s="13">
        <f t="shared" ca="1" si="17"/>
        <v>95</v>
      </c>
    </row>
    <row r="957" spans="1:2" x14ac:dyDescent="0.2">
      <c r="A957" s="12" cm="1">
        <f t="array" aca="1" ref="A957" ca="1">IF(A956&lt;INDIRECT("D2"),A956+1,"")</f>
        <v>955</v>
      </c>
      <c r="B957" s="13">
        <f t="shared" ca="1" si="17"/>
        <v>95</v>
      </c>
    </row>
    <row r="958" spans="1:2" x14ac:dyDescent="0.2">
      <c r="A958" s="12" cm="1">
        <f t="array" aca="1" ref="A958" ca="1">IF(A957&lt;INDIRECT("D2"),A957+1,"")</f>
        <v>956</v>
      </c>
      <c r="B958" s="13">
        <f t="shared" ca="1" si="17"/>
        <v>95</v>
      </c>
    </row>
    <row r="959" spans="1:2" x14ac:dyDescent="0.2">
      <c r="A959" s="12" cm="1">
        <f t="array" aca="1" ref="A959" ca="1">IF(A958&lt;INDIRECT("D2"),A958+1,"")</f>
        <v>957</v>
      </c>
      <c r="B959" s="13">
        <f t="shared" ca="1" si="17"/>
        <v>95</v>
      </c>
    </row>
    <row r="960" spans="1:2" x14ac:dyDescent="0.2">
      <c r="A960" s="12" cm="1">
        <f t="array" aca="1" ref="A960" ca="1">IF(A959&lt;INDIRECT("D2"),A959+1,"")</f>
        <v>958</v>
      </c>
      <c r="B960" s="13">
        <f t="shared" ca="1" si="17"/>
        <v>95</v>
      </c>
    </row>
    <row r="961" spans="1:2" x14ac:dyDescent="0.2">
      <c r="A961" s="12" cm="1">
        <f t="array" aca="1" ref="A961" ca="1">IF(A960&lt;INDIRECT("D2"),A960+1,"")</f>
        <v>959</v>
      </c>
      <c r="B961" s="13">
        <f t="shared" ca="1" si="17"/>
        <v>95</v>
      </c>
    </row>
    <row r="962" spans="1:2" x14ac:dyDescent="0.2">
      <c r="A962" s="12" cm="1">
        <f t="array" aca="1" ref="A962" ca="1">IF(A961&lt;INDIRECT("D2"),A961+1,"")</f>
        <v>960</v>
      </c>
      <c r="B962" s="13">
        <f t="shared" ca="1" si="17"/>
        <v>95</v>
      </c>
    </row>
    <row r="963" spans="1:2" x14ac:dyDescent="0.2">
      <c r="A963" s="12" cm="1">
        <f t="array" aca="1" ref="A963" ca="1">IF(A962&lt;INDIRECT("D2"),A962+1,"")</f>
        <v>961</v>
      </c>
      <c r="B963" s="13">
        <f t="shared" ca="1" si="17"/>
        <v>95</v>
      </c>
    </row>
    <row r="964" spans="1:2" x14ac:dyDescent="0.2">
      <c r="A964" s="12" cm="1">
        <f t="array" aca="1" ref="A964" ca="1">IF(A963&lt;INDIRECT("D2"),A963+1,"")</f>
        <v>962</v>
      </c>
      <c r="B964" s="13">
        <f t="shared" ca="1" si="17"/>
        <v>95</v>
      </c>
    </row>
    <row r="965" spans="1:2" x14ac:dyDescent="0.2">
      <c r="A965" s="12" cm="1">
        <f t="array" aca="1" ref="A965" ca="1">IF(A964&lt;INDIRECT("D2"),A964+1,"")</f>
        <v>963</v>
      </c>
      <c r="B965" s="13">
        <f t="shared" ca="1" si="17"/>
        <v>95</v>
      </c>
    </row>
    <row r="966" spans="1:2" x14ac:dyDescent="0.2">
      <c r="A966" s="12" cm="1">
        <f t="array" aca="1" ref="A966" ca="1">IF(A965&lt;INDIRECT("D2"),A965+1,"")</f>
        <v>964</v>
      </c>
      <c r="B966" s="13">
        <f t="shared" ca="1" si="17"/>
        <v>95</v>
      </c>
    </row>
    <row r="967" spans="1:2" x14ac:dyDescent="0.2">
      <c r="A967" s="12" cm="1">
        <f t="array" aca="1" ref="A967" ca="1">IF(A966&lt;INDIRECT("D2"),A966+1,"")</f>
        <v>965</v>
      </c>
      <c r="B967" s="13">
        <f t="shared" ca="1" si="17"/>
        <v>96</v>
      </c>
    </row>
    <row r="968" spans="1:2" x14ac:dyDescent="0.2">
      <c r="A968" s="12" cm="1">
        <f t="array" aca="1" ref="A968" ca="1">IF(A967&lt;INDIRECT("D2"),A967+1,"")</f>
        <v>966</v>
      </c>
      <c r="B968" s="13">
        <f t="shared" ref="B968:B1031" ca="1" si="18">IF(ISNUMBER(A968)=TRUE,INDEX($E:$E,MATCH(A968,$D:$D,-1)),"")</f>
        <v>96</v>
      </c>
    </row>
    <row r="969" spans="1:2" x14ac:dyDescent="0.2">
      <c r="A969" s="12" cm="1">
        <f t="array" aca="1" ref="A969" ca="1">IF(A968&lt;INDIRECT("D2"),A968+1,"")</f>
        <v>967</v>
      </c>
      <c r="B969" s="13">
        <f t="shared" ca="1" si="18"/>
        <v>96</v>
      </c>
    </row>
    <row r="970" spans="1:2" x14ac:dyDescent="0.2">
      <c r="A970" s="12" cm="1">
        <f t="array" aca="1" ref="A970" ca="1">IF(A969&lt;INDIRECT("D2"),A969+1,"")</f>
        <v>968</v>
      </c>
      <c r="B970" s="13">
        <f t="shared" ca="1" si="18"/>
        <v>96</v>
      </c>
    </row>
    <row r="971" spans="1:2" x14ac:dyDescent="0.2">
      <c r="A971" s="12" cm="1">
        <f t="array" aca="1" ref="A971" ca="1">IF(A970&lt;INDIRECT("D2"),A970+1,"")</f>
        <v>969</v>
      </c>
      <c r="B971" s="13">
        <f t="shared" ca="1" si="18"/>
        <v>96</v>
      </c>
    </row>
    <row r="972" spans="1:2" x14ac:dyDescent="0.2">
      <c r="A972" s="12" cm="1">
        <f t="array" aca="1" ref="A972" ca="1">IF(A971&lt;INDIRECT("D2"),A971+1,"")</f>
        <v>970</v>
      </c>
      <c r="B972" s="13">
        <f t="shared" ca="1" si="18"/>
        <v>96</v>
      </c>
    </row>
    <row r="973" spans="1:2" x14ac:dyDescent="0.2">
      <c r="A973" s="12" cm="1">
        <f t="array" aca="1" ref="A973" ca="1">IF(A972&lt;INDIRECT("D2"),A972+1,"")</f>
        <v>971</v>
      </c>
      <c r="B973" s="13">
        <f t="shared" ca="1" si="18"/>
        <v>96</v>
      </c>
    </row>
    <row r="974" spans="1:2" x14ac:dyDescent="0.2">
      <c r="A974" s="12" cm="1">
        <f t="array" aca="1" ref="A974" ca="1">IF(A973&lt;INDIRECT("D2"),A973+1,"")</f>
        <v>972</v>
      </c>
      <c r="B974" s="13">
        <f t="shared" ca="1" si="18"/>
        <v>96</v>
      </c>
    </row>
    <row r="975" spans="1:2" x14ac:dyDescent="0.2">
      <c r="A975" s="12" cm="1">
        <f t="array" aca="1" ref="A975" ca="1">IF(A974&lt;INDIRECT("D2"),A974+1,"")</f>
        <v>973</v>
      </c>
      <c r="B975" s="13">
        <f t="shared" ca="1" si="18"/>
        <v>96</v>
      </c>
    </row>
    <row r="976" spans="1:2" x14ac:dyDescent="0.2">
      <c r="A976" s="12" cm="1">
        <f t="array" aca="1" ref="A976" ca="1">IF(A975&lt;INDIRECT("D2"),A975+1,"")</f>
        <v>974</v>
      </c>
      <c r="B976" s="13">
        <f t="shared" ca="1" si="18"/>
        <v>96</v>
      </c>
    </row>
    <row r="977" spans="1:2" x14ac:dyDescent="0.2">
      <c r="A977" s="12" cm="1">
        <f t="array" aca="1" ref="A977" ca="1">IF(A976&lt;INDIRECT("D2"),A976+1,"")</f>
        <v>975</v>
      </c>
      <c r="B977" s="13">
        <f t="shared" ca="1" si="18"/>
        <v>97</v>
      </c>
    </row>
    <row r="978" spans="1:2" x14ac:dyDescent="0.2">
      <c r="A978" s="12" cm="1">
        <f t="array" aca="1" ref="A978" ca="1">IF(A977&lt;INDIRECT("D2"),A977+1,"")</f>
        <v>976</v>
      </c>
      <c r="B978" s="13">
        <f t="shared" ca="1" si="18"/>
        <v>97</v>
      </c>
    </row>
    <row r="979" spans="1:2" x14ac:dyDescent="0.2">
      <c r="A979" s="12" cm="1">
        <f t="array" aca="1" ref="A979" ca="1">IF(A978&lt;INDIRECT("D2"),A978+1,"")</f>
        <v>977</v>
      </c>
      <c r="B979" s="13">
        <f t="shared" ca="1" si="18"/>
        <v>97</v>
      </c>
    </row>
    <row r="980" spans="1:2" x14ac:dyDescent="0.2">
      <c r="A980" s="12" cm="1">
        <f t="array" aca="1" ref="A980" ca="1">IF(A979&lt;INDIRECT("D2"),A979+1,"")</f>
        <v>978</v>
      </c>
      <c r="B980" s="13">
        <f t="shared" ca="1" si="18"/>
        <v>97</v>
      </c>
    </row>
    <row r="981" spans="1:2" x14ac:dyDescent="0.2">
      <c r="A981" s="12" cm="1">
        <f t="array" aca="1" ref="A981" ca="1">IF(A980&lt;INDIRECT("D2"),A980+1,"")</f>
        <v>979</v>
      </c>
      <c r="B981" s="13">
        <f t="shared" ca="1" si="18"/>
        <v>97</v>
      </c>
    </row>
    <row r="982" spans="1:2" x14ac:dyDescent="0.2">
      <c r="A982" s="12" cm="1">
        <f t="array" aca="1" ref="A982" ca="1">IF(A981&lt;INDIRECT("D2"),A981+1,"")</f>
        <v>980</v>
      </c>
      <c r="B982" s="13">
        <f t="shared" ca="1" si="18"/>
        <v>97</v>
      </c>
    </row>
    <row r="983" spans="1:2" x14ac:dyDescent="0.2">
      <c r="A983" s="12" cm="1">
        <f t="array" aca="1" ref="A983" ca="1">IF(A982&lt;INDIRECT("D2"),A982+1,"")</f>
        <v>981</v>
      </c>
      <c r="B983" s="13">
        <f t="shared" ca="1" si="18"/>
        <v>97</v>
      </c>
    </row>
    <row r="984" spans="1:2" x14ac:dyDescent="0.2">
      <c r="A984" s="12" cm="1">
        <f t="array" aca="1" ref="A984" ca="1">IF(A983&lt;INDIRECT("D2"),A983+1,"")</f>
        <v>982</v>
      </c>
      <c r="B984" s="13">
        <f t="shared" ca="1" si="18"/>
        <v>97</v>
      </c>
    </row>
    <row r="985" spans="1:2" x14ac:dyDescent="0.2">
      <c r="A985" s="12" cm="1">
        <f t="array" aca="1" ref="A985" ca="1">IF(A984&lt;INDIRECT("D2"),A984+1,"")</f>
        <v>983</v>
      </c>
      <c r="B985" s="13">
        <f t="shared" ca="1" si="18"/>
        <v>97</v>
      </c>
    </row>
    <row r="986" spans="1:2" x14ac:dyDescent="0.2">
      <c r="A986" s="12" cm="1">
        <f t="array" aca="1" ref="A986" ca="1">IF(A985&lt;INDIRECT("D2"),A985+1,"")</f>
        <v>984</v>
      </c>
      <c r="B986" s="13">
        <f t="shared" ca="1" si="18"/>
        <v>97</v>
      </c>
    </row>
    <row r="987" spans="1:2" x14ac:dyDescent="0.2">
      <c r="A987" s="12" cm="1">
        <f t="array" aca="1" ref="A987" ca="1">IF(A986&lt;INDIRECT("D2"),A986+1,"")</f>
        <v>985</v>
      </c>
      <c r="B987" s="13">
        <f t="shared" ca="1" si="18"/>
        <v>98</v>
      </c>
    </row>
    <row r="988" spans="1:2" x14ac:dyDescent="0.2">
      <c r="A988" s="12" cm="1">
        <f t="array" aca="1" ref="A988" ca="1">IF(A987&lt;INDIRECT("D2"),A987+1,"")</f>
        <v>986</v>
      </c>
      <c r="B988" s="13">
        <f t="shared" ca="1" si="18"/>
        <v>98</v>
      </c>
    </row>
    <row r="989" spans="1:2" x14ac:dyDescent="0.2">
      <c r="A989" s="12" cm="1">
        <f t="array" aca="1" ref="A989" ca="1">IF(A988&lt;INDIRECT("D2"),A988+1,"")</f>
        <v>987</v>
      </c>
      <c r="B989" s="13">
        <f t="shared" ca="1" si="18"/>
        <v>98</v>
      </c>
    </row>
    <row r="990" spans="1:2" x14ac:dyDescent="0.2">
      <c r="A990" s="12" cm="1">
        <f t="array" aca="1" ref="A990" ca="1">IF(A989&lt;INDIRECT("D2"),A989+1,"")</f>
        <v>988</v>
      </c>
      <c r="B990" s="13">
        <f t="shared" ca="1" si="18"/>
        <v>98</v>
      </c>
    </row>
    <row r="991" spans="1:2" x14ac:dyDescent="0.2">
      <c r="A991" s="12" cm="1">
        <f t="array" aca="1" ref="A991" ca="1">IF(A990&lt;INDIRECT("D2"),A990+1,"")</f>
        <v>989</v>
      </c>
      <c r="B991" s="13">
        <f t="shared" ca="1" si="18"/>
        <v>98</v>
      </c>
    </row>
    <row r="992" spans="1:2" x14ac:dyDescent="0.2">
      <c r="A992" s="12" cm="1">
        <f t="array" aca="1" ref="A992" ca="1">IF(A991&lt;INDIRECT("D2"),A991+1,"")</f>
        <v>990</v>
      </c>
      <c r="B992" s="13">
        <f t="shared" ca="1" si="18"/>
        <v>98</v>
      </c>
    </row>
    <row r="993" spans="1:2" x14ac:dyDescent="0.2">
      <c r="A993" s="12" cm="1">
        <f t="array" aca="1" ref="A993" ca="1">IF(A992&lt;INDIRECT("D2"),A992+1,"")</f>
        <v>991</v>
      </c>
      <c r="B993" s="13">
        <f t="shared" ca="1" si="18"/>
        <v>98</v>
      </c>
    </row>
    <row r="994" spans="1:2" x14ac:dyDescent="0.2">
      <c r="A994" s="12" cm="1">
        <f t="array" aca="1" ref="A994" ca="1">IF(A993&lt;INDIRECT("D2"),A993+1,"")</f>
        <v>992</v>
      </c>
      <c r="B994" s="13">
        <f t="shared" ca="1" si="18"/>
        <v>98</v>
      </c>
    </row>
    <row r="995" spans="1:2" x14ac:dyDescent="0.2">
      <c r="A995" s="12" cm="1">
        <f t="array" aca="1" ref="A995" ca="1">IF(A994&lt;INDIRECT("D2"),A994+1,"")</f>
        <v>993</v>
      </c>
      <c r="B995" s="13">
        <f t="shared" ca="1" si="18"/>
        <v>98</v>
      </c>
    </row>
    <row r="996" spans="1:2" x14ac:dyDescent="0.2">
      <c r="A996" s="12" cm="1">
        <f t="array" aca="1" ref="A996" ca="1">IF(A995&lt;INDIRECT("D2"),A995+1,"")</f>
        <v>994</v>
      </c>
      <c r="B996" s="13">
        <f t="shared" ca="1" si="18"/>
        <v>98</v>
      </c>
    </row>
    <row r="997" spans="1:2" x14ac:dyDescent="0.2">
      <c r="A997" s="12" cm="1">
        <f t="array" aca="1" ref="A997" ca="1">IF(A996&lt;INDIRECT("D2"),A996+1,"")</f>
        <v>995</v>
      </c>
      <c r="B997" s="13">
        <f t="shared" ca="1" si="18"/>
        <v>99</v>
      </c>
    </row>
    <row r="998" spans="1:2" x14ac:dyDescent="0.2">
      <c r="A998" s="12" cm="1">
        <f t="array" aca="1" ref="A998" ca="1">IF(A997&lt;INDIRECT("D2"),A997+1,"")</f>
        <v>996</v>
      </c>
      <c r="B998" s="13">
        <f t="shared" ca="1" si="18"/>
        <v>99</v>
      </c>
    </row>
    <row r="999" spans="1:2" x14ac:dyDescent="0.2">
      <c r="A999" s="12" cm="1">
        <f t="array" aca="1" ref="A999" ca="1">IF(A998&lt;INDIRECT("D2"),A998+1,"")</f>
        <v>997</v>
      </c>
      <c r="B999" s="13">
        <f t="shared" ca="1" si="18"/>
        <v>99</v>
      </c>
    </row>
    <row r="1000" spans="1:2" x14ac:dyDescent="0.2">
      <c r="A1000" s="12" cm="1">
        <f t="array" aca="1" ref="A1000" ca="1">IF(A999&lt;INDIRECT("D2"),A999+1,"")</f>
        <v>998</v>
      </c>
      <c r="B1000" s="13">
        <f t="shared" ca="1" si="18"/>
        <v>99</v>
      </c>
    </row>
    <row r="1001" spans="1:2" x14ac:dyDescent="0.2">
      <c r="A1001" s="12" cm="1">
        <f t="array" aca="1" ref="A1001" ca="1">IF(A1000&lt;INDIRECT("D2"),A1000+1,"")</f>
        <v>999</v>
      </c>
      <c r="B1001" s="13">
        <f t="shared" ca="1" si="18"/>
        <v>99</v>
      </c>
    </row>
    <row r="1002" spans="1:2" x14ac:dyDescent="0.2">
      <c r="A1002" s="12" cm="1">
        <f t="array" aca="1" ref="A1002" ca="1">IF(A1001&lt;INDIRECT("D2"),A1001+1,"")</f>
        <v>1000</v>
      </c>
      <c r="B1002" s="13">
        <f t="shared" ca="1" si="18"/>
        <v>99</v>
      </c>
    </row>
    <row r="1003" spans="1:2" x14ac:dyDescent="0.2">
      <c r="A1003" s="12" cm="1">
        <f t="array" aca="1" ref="A1003" ca="1">IF(A1002&lt;INDIRECT("D2"),A1002+1,"")</f>
        <v>1001</v>
      </c>
      <c r="B1003" s="13">
        <f t="shared" ca="1" si="18"/>
        <v>99</v>
      </c>
    </row>
    <row r="1004" spans="1:2" x14ac:dyDescent="0.2">
      <c r="A1004" s="12" cm="1">
        <f t="array" aca="1" ref="A1004" ca="1">IF(A1003&lt;INDIRECT("D2"),A1003+1,"")</f>
        <v>1002</v>
      </c>
      <c r="B1004" s="13">
        <f t="shared" ca="1" si="18"/>
        <v>99</v>
      </c>
    </row>
    <row r="1005" spans="1:2" x14ac:dyDescent="0.2">
      <c r="A1005" s="12" cm="1">
        <f t="array" aca="1" ref="A1005" ca="1">IF(A1004&lt;INDIRECT("D2"),A1004+1,"")</f>
        <v>1003</v>
      </c>
      <c r="B1005" s="13">
        <f t="shared" ca="1" si="18"/>
        <v>99</v>
      </c>
    </row>
    <row r="1006" spans="1:2" x14ac:dyDescent="0.2">
      <c r="A1006" s="12" cm="1">
        <f t="array" aca="1" ref="A1006" ca="1">IF(A1005&lt;INDIRECT("D2"),A1005+1,"")</f>
        <v>1004</v>
      </c>
      <c r="B1006" s="13">
        <f t="shared" ca="1" si="18"/>
        <v>99</v>
      </c>
    </row>
    <row r="1007" spans="1:2" x14ac:dyDescent="0.2">
      <c r="A1007" s="12" cm="1">
        <f t="array" aca="1" ref="A1007" ca="1">IF(A1006&lt;INDIRECT("D2"),A1006+1,"")</f>
        <v>1005</v>
      </c>
      <c r="B1007" s="13">
        <f t="shared" ca="1" si="18"/>
        <v>100</v>
      </c>
    </row>
    <row r="1008" spans="1:2" x14ac:dyDescent="0.2">
      <c r="A1008" s="12" cm="1">
        <f t="array" aca="1" ref="A1008" ca="1">IF(A1007&lt;INDIRECT("D2"),A1007+1,"")</f>
        <v>1006</v>
      </c>
      <c r="B1008" s="13">
        <f t="shared" ca="1" si="18"/>
        <v>100</v>
      </c>
    </row>
    <row r="1009" spans="1:2" x14ac:dyDescent="0.2">
      <c r="A1009" s="12" cm="1">
        <f t="array" aca="1" ref="A1009" ca="1">IF(A1008&lt;INDIRECT("D2"),A1008+1,"")</f>
        <v>1007</v>
      </c>
      <c r="B1009" s="13">
        <f t="shared" ca="1" si="18"/>
        <v>100</v>
      </c>
    </row>
    <row r="1010" spans="1:2" x14ac:dyDescent="0.2">
      <c r="A1010" s="12" cm="1">
        <f t="array" aca="1" ref="A1010" ca="1">IF(A1009&lt;INDIRECT("D2"),A1009+1,"")</f>
        <v>1008</v>
      </c>
      <c r="B1010" s="13">
        <f t="shared" ca="1" si="18"/>
        <v>100</v>
      </c>
    </row>
    <row r="1011" spans="1:2" x14ac:dyDescent="0.2">
      <c r="A1011" s="12" cm="1">
        <f t="array" aca="1" ref="A1011" ca="1">IF(A1010&lt;INDIRECT("D2"),A1010+1,"")</f>
        <v>1009</v>
      </c>
      <c r="B1011" s="13">
        <f t="shared" ca="1" si="18"/>
        <v>100</v>
      </c>
    </row>
    <row r="1012" spans="1:2" x14ac:dyDescent="0.2">
      <c r="A1012" s="12" cm="1">
        <f t="array" aca="1" ref="A1012" ca="1">IF(A1011&lt;INDIRECT("D2"),A1011+1,"")</f>
        <v>1010</v>
      </c>
      <c r="B1012" s="13">
        <f t="shared" ca="1" si="18"/>
        <v>100</v>
      </c>
    </row>
    <row r="1013" spans="1:2" x14ac:dyDescent="0.2">
      <c r="A1013" s="12" cm="1">
        <f t="array" aca="1" ref="A1013" ca="1">IF(A1012&lt;INDIRECT("D2"),A1012+1,"")</f>
        <v>1011</v>
      </c>
      <c r="B1013" s="13">
        <f t="shared" ca="1" si="18"/>
        <v>100</v>
      </c>
    </row>
    <row r="1014" spans="1:2" x14ac:dyDescent="0.2">
      <c r="A1014" s="12" cm="1">
        <f t="array" aca="1" ref="A1014" ca="1">IF(A1013&lt;INDIRECT("D2"),A1013+1,"")</f>
        <v>1012</v>
      </c>
      <c r="B1014" s="13">
        <f t="shared" ca="1" si="18"/>
        <v>100</v>
      </c>
    </row>
    <row r="1015" spans="1:2" x14ac:dyDescent="0.2">
      <c r="A1015" s="12" cm="1">
        <f t="array" aca="1" ref="A1015" ca="1">IF(A1014&lt;INDIRECT("D2"),A1014+1,"")</f>
        <v>1013</v>
      </c>
      <c r="B1015" s="13">
        <f t="shared" ca="1" si="18"/>
        <v>100</v>
      </c>
    </row>
    <row r="1016" spans="1:2" x14ac:dyDescent="0.2">
      <c r="A1016" s="12" cm="1">
        <f t="array" aca="1" ref="A1016" ca="1">IF(A1015&lt;INDIRECT("D2"),A1015+1,"")</f>
        <v>1014</v>
      </c>
      <c r="B1016" s="13">
        <f t="shared" ca="1" si="18"/>
        <v>100</v>
      </c>
    </row>
    <row r="1017" spans="1:2" x14ac:dyDescent="0.2">
      <c r="A1017" s="12" cm="1">
        <f t="array" aca="1" ref="A1017" ca="1">IF(A1016&lt;INDIRECT("D2"),A1016+1,"")</f>
        <v>1015</v>
      </c>
      <c r="B1017" s="13">
        <f t="shared" ca="1" si="18"/>
        <v>100</v>
      </c>
    </row>
    <row r="1018" spans="1:2" x14ac:dyDescent="0.2">
      <c r="A1018" s="12" cm="1">
        <f t="array" aca="1" ref="A1018" ca="1">IF(A1017&lt;INDIRECT("D2"),A1017+1,"")</f>
        <v>1016</v>
      </c>
      <c r="B1018" s="13">
        <f t="shared" ca="1" si="18"/>
        <v>101</v>
      </c>
    </row>
    <row r="1019" spans="1:2" x14ac:dyDescent="0.2">
      <c r="A1019" s="12" cm="1">
        <f t="array" aca="1" ref="A1019" ca="1">IF(A1018&lt;INDIRECT("D2"),A1018+1,"")</f>
        <v>1017</v>
      </c>
      <c r="B1019" s="13">
        <f t="shared" ca="1" si="18"/>
        <v>101</v>
      </c>
    </row>
    <row r="1020" spans="1:2" x14ac:dyDescent="0.2">
      <c r="A1020" s="12" cm="1">
        <f t="array" aca="1" ref="A1020" ca="1">IF(A1019&lt;INDIRECT("D2"),A1019+1,"")</f>
        <v>1018</v>
      </c>
      <c r="B1020" s="13">
        <f t="shared" ca="1" si="18"/>
        <v>101</v>
      </c>
    </row>
    <row r="1021" spans="1:2" x14ac:dyDescent="0.2">
      <c r="A1021" s="12" cm="1">
        <f t="array" aca="1" ref="A1021" ca="1">IF(A1020&lt;INDIRECT("D2"),A1020+1,"")</f>
        <v>1019</v>
      </c>
      <c r="B1021" s="13">
        <f t="shared" ca="1" si="18"/>
        <v>101</v>
      </c>
    </row>
    <row r="1022" spans="1:2" x14ac:dyDescent="0.2">
      <c r="A1022" s="12" cm="1">
        <f t="array" aca="1" ref="A1022" ca="1">IF(A1021&lt;INDIRECT("D2"),A1021+1,"")</f>
        <v>1020</v>
      </c>
      <c r="B1022" s="13">
        <f t="shared" ca="1" si="18"/>
        <v>101</v>
      </c>
    </row>
    <row r="1023" spans="1:2" x14ac:dyDescent="0.2">
      <c r="A1023" s="12" cm="1">
        <f t="array" aca="1" ref="A1023" ca="1">IF(A1022&lt;INDIRECT("D2"),A1022+1,"")</f>
        <v>1021</v>
      </c>
      <c r="B1023" s="13">
        <f t="shared" ca="1" si="18"/>
        <v>101</v>
      </c>
    </row>
    <row r="1024" spans="1:2" x14ac:dyDescent="0.2">
      <c r="A1024" s="12" cm="1">
        <f t="array" aca="1" ref="A1024" ca="1">IF(A1023&lt;INDIRECT("D2"),A1023+1,"")</f>
        <v>1022</v>
      </c>
      <c r="B1024" s="13">
        <f t="shared" ca="1" si="18"/>
        <v>101</v>
      </c>
    </row>
    <row r="1025" spans="1:2" x14ac:dyDescent="0.2">
      <c r="A1025" s="12" cm="1">
        <f t="array" aca="1" ref="A1025" ca="1">IF(A1024&lt;INDIRECT("D2"),A1024+1,"")</f>
        <v>1023</v>
      </c>
      <c r="B1025" s="13">
        <f t="shared" ca="1" si="18"/>
        <v>101</v>
      </c>
    </row>
    <row r="1026" spans="1:2" x14ac:dyDescent="0.2">
      <c r="A1026" s="12" cm="1">
        <f t="array" aca="1" ref="A1026" ca="1">IF(A1025&lt;INDIRECT("D2"),A1025+1,"")</f>
        <v>1024</v>
      </c>
      <c r="B1026" s="13">
        <f t="shared" ca="1" si="18"/>
        <v>101</v>
      </c>
    </row>
    <row r="1027" spans="1:2" x14ac:dyDescent="0.2">
      <c r="A1027" s="12" cm="1">
        <f t="array" aca="1" ref="A1027" ca="1">IF(A1026&lt;INDIRECT("D2"),A1026+1,"")</f>
        <v>1025</v>
      </c>
      <c r="B1027" s="13">
        <f t="shared" ca="1" si="18"/>
        <v>101</v>
      </c>
    </row>
    <row r="1028" spans="1:2" x14ac:dyDescent="0.2">
      <c r="A1028" s="12" cm="1">
        <f t="array" aca="1" ref="A1028" ca="1">IF(A1027&lt;INDIRECT("D2"),A1027+1,"")</f>
        <v>1026</v>
      </c>
      <c r="B1028" s="13">
        <f t="shared" ca="1" si="18"/>
        <v>102</v>
      </c>
    </row>
    <row r="1029" spans="1:2" x14ac:dyDescent="0.2">
      <c r="A1029" s="12" cm="1">
        <f t="array" aca="1" ref="A1029" ca="1">IF(A1028&lt;INDIRECT("D2"),A1028+1,"")</f>
        <v>1027</v>
      </c>
      <c r="B1029" s="13">
        <f t="shared" ca="1" si="18"/>
        <v>102</v>
      </c>
    </row>
    <row r="1030" spans="1:2" x14ac:dyDescent="0.2">
      <c r="A1030" s="12" cm="1">
        <f t="array" aca="1" ref="A1030" ca="1">IF(A1029&lt;INDIRECT("D2"),A1029+1,"")</f>
        <v>1028</v>
      </c>
      <c r="B1030" s="13">
        <f t="shared" ca="1" si="18"/>
        <v>102</v>
      </c>
    </row>
    <row r="1031" spans="1:2" x14ac:dyDescent="0.2">
      <c r="A1031" s="12" cm="1">
        <f t="array" aca="1" ref="A1031" ca="1">IF(A1030&lt;INDIRECT("D2"),A1030+1,"")</f>
        <v>1029</v>
      </c>
      <c r="B1031" s="13">
        <f t="shared" ca="1" si="18"/>
        <v>102</v>
      </c>
    </row>
    <row r="1032" spans="1:2" x14ac:dyDescent="0.2">
      <c r="A1032" s="12" cm="1">
        <f t="array" aca="1" ref="A1032" ca="1">IF(A1031&lt;INDIRECT("D2"),A1031+1,"")</f>
        <v>1030</v>
      </c>
      <c r="B1032" s="13">
        <f t="shared" ref="B1032:B1095" ca="1" si="19">IF(ISNUMBER(A1032)=TRUE,INDEX($E:$E,MATCH(A1032,$D:$D,-1)),"")</f>
        <v>102</v>
      </c>
    </row>
    <row r="1033" spans="1:2" x14ac:dyDescent="0.2">
      <c r="A1033" s="12" cm="1">
        <f t="array" aca="1" ref="A1033" ca="1">IF(A1032&lt;INDIRECT("D2"),A1032+1,"")</f>
        <v>1031</v>
      </c>
      <c r="B1033" s="13">
        <f t="shared" ca="1" si="19"/>
        <v>102</v>
      </c>
    </row>
    <row r="1034" spans="1:2" x14ac:dyDescent="0.2">
      <c r="A1034" s="12" cm="1">
        <f t="array" aca="1" ref="A1034" ca="1">IF(A1033&lt;INDIRECT("D2"),A1033+1,"")</f>
        <v>1032</v>
      </c>
      <c r="B1034" s="13">
        <f t="shared" ca="1" si="19"/>
        <v>102</v>
      </c>
    </row>
    <row r="1035" spans="1:2" x14ac:dyDescent="0.2">
      <c r="A1035" s="12" cm="1">
        <f t="array" aca="1" ref="A1035" ca="1">IF(A1034&lt;INDIRECT("D2"),A1034+1,"")</f>
        <v>1033</v>
      </c>
      <c r="B1035" s="13">
        <f t="shared" ca="1" si="19"/>
        <v>102</v>
      </c>
    </row>
    <row r="1036" spans="1:2" x14ac:dyDescent="0.2">
      <c r="A1036" s="12" cm="1">
        <f t="array" aca="1" ref="A1036" ca="1">IF(A1035&lt;INDIRECT("D2"),A1035+1,"")</f>
        <v>1034</v>
      </c>
      <c r="B1036" s="13">
        <f t="shared" ca="1" si="19"/>
        <v>102</v>
      </c>
    </row>
    <row r="1037" spans="1:2" x14ac:dyDescent="0.2">
      <c r="A1037" s="12" cm="1">
        <f t="array" aca="1" ref="A1037" ca="1">IF(A1036&lt;INDIRECT("D2"),A1036+1,"")</f>
        <v>1035</v>
      </c>
      <c r="B1037" s="13">
        <f t="shared" ca="1" si="19"/>
        <v>102</v>
      </c>
    </row>
    <row r="1038" spans="1:2" x14ac:dyDescent="0.2">
      <c r="A1038" s="12" cm="1">
        <f t="array" aca="1" ref="A1038" ca="1">IF(A1037&lt;INDIRECT("D2"),A1037+1,"")</f>
        <v>1036</v>
      </c>
      <c r="B1038" s="13">
        <f t="shared" ca="1" si="19"/>
        <v>103</v>
      </c>
    </row>
    <row r="1039" spans="1:2" x14ac:dyDescent="0.2">
      <c r="A1039" s="12" cm="1">
        <f t="array" aca="1" ref="A1039" ca="1">IF(A1038&lt;INDIRECT("D2"),A1038+1,"")</f>
        <v>1037</v>
      </c>
      <c r="B1039" s="13">
        <f t="shared" ca="1" si="19"/>
        <v>103</v>
      </c>
    </row>
    <row r="1040" spans="1:2" x14ac:dyDescent="0.2">
      <c r="A1040" s="12" cm="1">
        <f t="array" aca="1" ref="A1040" ca="1">IF(A1039&lt;INDIRECT("D2"),A1039+1,"")</f>
        <v>1038</v>
      </c>
      <c r="B1040" s="13">
        <f t="shared" ca="1" si="19"/>
        <v>103</v>
      </c>
    </row>
    <row r="1041" spans="1:2" x14ac:dyDescent="0.2">
      <c r="A1041" s="12" cm="1">
        <f t="array" aca="1" ref="A1041" ca="1">IF(A1040&lt;INDIRECT("D2"),A1040+1,"")</f>
        <v>1039</v>
      </c>
      <c r="B1041" s="13">
        <f t="shared" ca="1" si="19"/>
        <v>103</v>
      </c>
    </row>
    <row r="1042" spans="1:2" x14ac:dyDescent="0.2">
      <c r="A1042" s="12" cm="1">
        <f t="array" aca="1" ref="A1042" ca="1">IF(A1041&lt;INDIRECT("D2"),A1041+1,"")</f>
        <v>1040</v>
      </c>
      <c r="B1042" s="13">
        <f t="shared" ca="1" si="19"/>
        <v>103</v>
      </c>
    </row>
    <row r="1043" spans="1:2" x14ac:dyDescent="0.2">
      <c r="A1043" s="12" cm="1">
        <f t="array" aca="1" ref="A1043" ca="1">IF(A1042&lt;INDIRECT("D2"),A1042+1,"")</f>
        <v>1041</v>
      </c>
      <c r="B1043" s="13">
        <f t="shared" ca="1" si="19"/>
        <v>103</v>
      </c>
    </row>
    <row r="1044" spans="1:2" x14ac:dyDescent="0.2">
      <c r="A1044" s="12" cm="1">
        <f t="array" aca="1" ref="A1044" ca="1">IF(A1043&lt;INDIRECT("D2"),A1043+1,"")</f>
        <v>1042</v>
      </c>
      <c r="B1044" s="13">
        <f t="shared" ca="1" si="19"/>
        <v>103</v>
      </c>
    </row>
    <row r="1045" spans="1:2" x14ac:dyDescent="0.2">
      <c r="A1045" s="12" cm="1">
        <f t="array" aca="1" ref="A1045" ca="1">IF(A1044&lt;INDIRECT("D2"),A1044+1,"")</f>
        <v>1043</v>
      </c>
      <c r="B1045" s="13">
        <f t="shared" ca="1" si="19"/>
        <v>103</v>
      </c>
    </row>
    <row r="1046" spans="1:2" x14ac:dyDescent="0.2">
      <c r="A1046" s="12" cm="1">
        <f t="array" aca="1" ref="A1046" ca="1">IF(A1045&lt;INDIRECT("D2"),A1045+1,"")</f>
        <v>1044</v>
      </c>
      <c r="B1046" s="13">
        <f t="shared" ca="1" si="19"/>
        <v>103</v>
      </c>
    </row>
    <row r="1047" spans="1:2" x14ac:dyDescent="0.2">
      <c r="A1047" s="12" cm="1">
        <f t="array" aca="1" ref="A1047" ca="1">IF(A1046&lt;INDIRECT("D2"),A1046+1,"")</f>
        <v>1045</v>
      </c>
      <c r="B1047" s="13">
        <f t="shared" ca="1" si="19"/>
        <v>103</v>
      </c>
    </row>
    <row r="1048" spans="1:2" x14ac:dyDescent="0.2">
      <c r="A1048" s="12" cm="1">
        <f t="array" aca="1" ref="A1048" ca="1">IF(A1047&lt;INDIRECT("D2"),A1047+1,"")</f>
        <v>1046</v>
      </c>
      <c r="B1048" s="13">
        <f t="shared" ca="1" si="19"/>
        <v>103</v>
      </c>
    </row>
    <row r="1049" spans="1:2" x14ac:dyDescent="0.2">
      <c r="A1049" s="12" cm="1">
        <f t="array" aca="1" ref="A1049" ca="1">IF(A1048&lt;INDIRECT("D2"),A1048+1,"")</f>
        <v>1047</v>
      </c>
      <c r="B1049" s="13">
        <f t="shared" ca="1" si="19"/>
        <v>104</v>
      </c>
    </row>
    <row r="1050" spans="1:2" x14ac:dyDescent="0.2">
      <c r="A1050" s="12" cm="1">
        <f t="array" aca="1" ref="A1050" ca="1">IF(A1049&lt;INDIRECT("D2"),A1049+1,"")</f>
        <v>1048</v>
      </c>
      <c r="B1050" s="13">
        <f t="shared" ca="1" si="19"/>
        <v>104</v>
      </c>
    </row>
    <row r="1051" spans="1:2" x14ac:dyDescent="0.2">
      <c r="A1051" s="12" cm="1">
        <f t="array" aca="1" ref="A1051" ca="1">IF(A1050&lt;INDIRECT("D2"),A1050+1,"")</f>
        <v>1049</v>
      </c>
      <c r="B1051" s="13">
        <f t="shared" ca="1" si="19"/>
        <v>104</v>
      </c>
    </row>
    <row r="1052" spans="1:2" x14ac:dyDescent="0.2">
      <c r="A1052" s="12" cm="1">
        <f t="array" aca="1" ref="A1052" ca="1">IF(A1051&lt;INDIRECT("D2"),A1051+1,"")</f>
        <v>1050</v>
      </c>
      <c r="B1052" s="13">
        <f t="shared" ca="1" si="19"/>
        <v>104</v>
      </c>
    </row>
    <row r="1053" spans="1:2" x14ac:dyDescent="0.2">
      <c r="A1053" s="12" cm="1">
        <f t="array" aca="1" ref="A1053" ca="1">IF(A1052&lt;INDIRECT("D2"),A1052+1,"")</f>
        <v>1051</v>
      </c>
      <c r="B1053" s="13">
        <f t="shared" ca="1" si="19"/>
        <v>104</v>
      </c>
    </row>
    <row r="1054" spans="1:2" x14ac:dyDescent="0.2">
      <c r="A1054" s="12" cm="1">
        <f t="array" aca="1" ref="A1054" ca="1">IF(A1053&lt;INDIRECT("D2"),A1053+1,"")</f>
        <v>1052</v>
      </c>
      <c r="B1054" s="13">
        <f t="shared" ca="1" si="19"/>
        <v>104</v>
      </c>
    </row>
    <row r="1055" spans="1:2" x14ac:dyDescent="0.2">
      <c r="A1055" s="12" cm="1">
        <f t="array" aca="1" ref="A1055" ca="1">IF(A1054&lt;INDIRECT("D2"),A1054+1,"")</f>
        <v>1053</v>
      </c>
      <c r="B1055" s="13">
        <f t="shared" ca="1" si="19"/>
        <v>104</v>
      </c>
    </row>
    <row r="1056" spans="1:2" x14ac:dyDescent="0.2">
      <c r="A1056" s="12" cm="1">
        <f t="array" aca="1" ref="A1056" ca="1">IF(A1055&lt;INDIRECT("D2"),A1055+1,"")</f>
        <v>1054</v>
      </c>
      <c r="B1056" s="13">
        <f t="shared" ca="1" si="19"/>
        <v>104</v>
      </c>
    </row>
    <row r="1057" spans="1:2" x14ac:dyDescent="0.2">
      <c r="A1057" s="12" cm="1">
        <f t="array" aca="1" ref="A1057" ca="1">IF(A1056&lt;INDIRECT("D2"),A1056+1,"")</f>
        <v>1055</v>
      </c>
      <c r="B1057" s="13">
        <f t="shared" ca="1" si="19"/>
        <v>104</v>
      </c>
    </row>
    <row r="1058" spans="1:2" x14ac:dyDescent="0.2">
      <c r="A1058" s="12" cm="1">
        <f t="array" aca="1" ref="A1058" ca="1">IF(A1057&lt;INDIRECT("D2"),A1057+1,"")</f>
        <v>1056</v>
      </c>
      <c r="B1058" s="13">
        <f t="shared" ca="1" si="19"/>
        <v>105</v>
      </c>
    </row>
    <row r="1059" spans="1:2" x14ac:dyDescent="0.2">
      <c r="A1059" s="12" cm="1">
        <f t="array" aca="1" ref="A1059" ca="1">IF(A1058&lt;INDIRECT("D2"),A1058+1,"")</f>
        <v>1057</v>
      </c>
      <c r="B1059" s="13">
        <f t="shared" ca="1" si="19"/>
        <v>105</v>
      </c>
    </row>
    <row r="1060" spans="1:2" x14ac:dyDescent="0.2">
      <c r="A1060" s="12" cm="1">
        <f t="array" aca="1" ref="A1060" ca="1">IF(A1059&lt;INDIRECT("D2"),A1059+1,"")</f>
        <v>1058</v>
      </c>
      <c r="B1060" s="13">
        <f t="shared" ca="1" si="19"/>
        <v>105</v>
      </c>
    </row>
    <row r="1061" spans="1:2" x14ac:dyDescent="0.2">
      <c r="A1061" s="12" cm="1">
        <f t="array" aca="1" ref="A1061" ca="1">IF(A1060&lt;INDIRECT("D2"),A1060+1,"")</f>
        <v>1059</v>
      </c>
      <c r="B1061" s="13">
        <f t="shared" ca="1" si="19"/>
        <v>105</v>
      </c>
    </row>
    <row r="1062" spans="1:2" x14ac:dyDescent="0.2">
      <c r="A1062" s="12" cm="1">
        <f t="array" aca="1" ref="A1062" ca="1">IF(A1061&lt;INDIRECT("D2"),A1061+1,"")</f>
        <v>1060</v>
      </c>
      <c r="B1062" s="13">
        <f t="shared" ca="1" si="19"/>
        <v>105</v>
      </c>
    </row>
    <row r="1063" spans="1:2" x14ac:dyDescent="0.2">
      <c r="A1063" s="12" cm="1">
        <f t="array" aca="1" ref="A1063" ca="1">IF(A1062&lt;INDIRECT("D2"),A1062+1,"")</f>
        <v>1061</v>
      </c>
      <c r="B1063" s="13">
        <f t="shared" ca="1" si="19"/>
        <v>105</v>
      </c>
    </row>
    <row r="1064" spans="1:2" x14ac:dyDescent="0.2">
      <c r="A1064" s="12" cm="1">
        <f t="array" aca="1" ref="A1064" ca="1">IF(A1063&lt;INDIRECT("D2"),A1063+1,"")</f>
        <v>1062</v>
      </c>
      <c r="B1064" s="13">
        <f t="shared" ca="1" si="19"/>
        <v>105</v>
      </c>
    </row>
    <row r="1065" spans="1:2" x14ac:dyDescent="0.2">
      <c r="A1065" s="12" cm="1">
        <f t="array" aca="1" ref="A1065" ca="1">IF(A1064&lt;INDIRECT("D2"),A1064+1,"")</f>
        <v>1063</v>
      </c>
      <c r="B1065" s="13">
        <f t="shared" ca="1" si="19"/>
        <v>105</v>
      </c>
    </row>
    <row r="1066" spans="1:2" x14ac:dyDescent="0.2">
      <c r="A1066" s="12" cm="1">
        <f t="array" aca="1" ref="A1066" ca="1">IF(A1065&lt;INDIRECT("D2"),A1065+1,"")</f>
        <v>1064</v>
      </c>
      <c r="B1066" s="13">
        <f t="shared" ca="1" si="19"/>
        <v>105</v>
      </c>
    </row>
    <row r="1067" spans="1:2" x14ac:dyDescent="0.2">
      <c r="A1067" s="12" cm="1">
        <f t="array" aca="1" ref="A1067" ca="1">IF(A1066&lt;INDIRECT("D2"),A1066+1,"")</f>
        <v>1065</v>
      </c>
      <c r="B1067" s="13">
        <f t="shared" ca="1" si="19"/>
        <v>105</v>
      </c>
    </row>
    <row r="1068" spans="1:2" x14ac:dyDescent="0.2">
      <c r="A1068" s="12" cm="1">
        <f t="array" aca="1" ref="A1068" ca="1">IF(A1067&lt;INDIRECT("D2"),A1067+1,"")</f>
        <v>1066</v>
      </c>
      <c r="B1068" s="13">
        <f t="shared" ca="1" si="19"/>
        <v>106</v>
      </c>
    </row>
    <row r="1069" spans="1:2" x14ac:dyDescent="0.2">
      <c r="A1069" s="12" cm="1">
        <f t="array" aca="1" ref="A1069" ca="1">IF(A1068&lt;INDIRECT("D2"),A1068+1,"")</f>
        <v>1067</v>
      </c>
      <c r="B1069" s="13">
        <f t="shared" ca="1" si="19"/>
        <v>106</v>
      </c>
    </row>
    <row r="1070" spans="1:2" x14ac:dyDescent="0.2">
      <c r="A1070" s="12" cm="1">
        <f t="array" aca="1" ref="A1070" ca="1">IF(A1069&lt;INDIRECT("D2"),A1069+1,"")</f>
        <v>1068</v>
      </c>
      <c r="B1070" s="13">
        <f t="shared" ca="1" si="19"/>
        <v>106</v>
      </c>
    </row>
    <row r="1071" spans="1:2" x14ac:dyDescent="0.2">
      <c r="A1071" s="12" cm="1">
        <f t="array" aca="1" ref="A1071" ca="1">IF(A1070&lt;INDIRECT("D2"),A1070+1,"")</f>
        <v>1069</v>
      </c>
      <c r="B1071" s="13">
        <f t="shared" ca="1" si="19"/>
        <v>106</v>
      </c>
    </row>
    <row r="1072" spans="1:2" x14ac:dyDescent="0.2">
      <c r="A1072" s="12" cm="1">
        <f t="array" aca="1" ref="A1072" ca="1">IF(A1071&lt;INDIRECT("D2"),A1071+1,"")</f>
        <v>1070</v>
      </c>
      <c r="B1072" s="13">
        <f t="shared" ca="1" si="19"/>
        <v>106</v>
      </c>
    </row>
    <row r="1073" spans="1:2" x14ac:dyDescent="0.2">
      <c r="A1073" s="12" cm="1">
        <f t="array" aca="1" ref="A1073" ca="1">IF(A1072&lt;INDIRECT("D2"),A1072+1,"")</f>
        <v>1071</v>
      </c>
      <c r="B1073" s="13">
        <f t="shared" ca="1" si="19"/>
        <v>106</v>
      </c>
    </row>
    <row r="1074" spans="1:2" x14ac:dyDescent="0.2">
      <c r="A1074" s="12" cm="1">
        <f t="array" aca="1" ref="A1074" ca="1">IF(A1073&lt;INDIRECT("D2"),A1073+1,"")</f>
        <v>1072</v>
      </c>
      <c r="B1074" s="13">
        <f t="shared" ca="1" si="19"/>
        <v>106</v>
      </c>
    </row>
    <row r="1075" spans="1:2" x14ac:dyDescent="0.2">
      <c r="A1075" s="12" cm="1">
        <f t="array" aca="1" ref="A1075" ca="1">IF(A1074&lt;INDIRECT("D2"),A1074+1,"")</f>
        <v>1073</v>
      </c>
      <c r="B1075" s="13" t="str">
        <f t="shared" ca="1" si="19"/>
        <v>TBD</v>
      </c>
    </row>
    <row r="1076" spans="1:2" x14ac:dyDescent="0.2">
      <c r="A1076" s="12" t="str" cm="1">
        <f t="array" aca="1" ref="A1076" ca="1">IF(A1075&lt;INDIRECT("D2"),A1075+1,"")</f>
        <v/>
      </c>
      <c r="B1076" s="13" t="str">
        <f t="shared" ca="1" si="19"/>
        <v/>
      </c>
    </row>
    <row r="1077" spans="1:2" x14ac:dyDescent="0.2">
      <c r="A1077" s="12" t="str" cm="1">
        <f t="array" aca="1" ref="A1077" ca="1">IF(A1076&lt;INDIRECT("D2"),A1076+1,"")</f>
        <v/>
      </c>
      <c r="B1077" s="13" t="str">
        <f t="shared" ca="1" si="19"/>
        <v/>
      </c>
    </row>
    <row r="1078" spans="1:2" x14ac:dyDescent="0.2">
      <c r="A1078" s="12" t="str" cm="1">
        <f t="array" aca="1" ref="A1078" ca="1">IF(A1077&lt;INDIRECT("D2"),A1077+1,"")</f>
        <v/>
      </c>
      <c r="B1078" s="13" t="str">
        <f t="shared" ca="1" si="19"/>
        <v/>
      </c>
    </row>
    <row r="1079" spans="1:2" x14ac:dyDescent="0.2">
      <c r="A1079" s="12" t="str" cm="1">
        <f t="array" aca="1" ref="A1079" ca="1">IF(A1078&lt;INDIRECT("D2"),A1078+1,"")</f>
        <v/>
      </c>
      <c r="B1079" s="13" t="str">
        <f t="shared" ca="1" si="19"/>
        <v/>
      </c>
    </row>
    <row r="1080" spans="1:2" x14ac:dyDescent="0.2">
      <c r="A1080" s="12" t="str" cm="1">
        <f t="array" aca="1" ref="A1080" ca="1">IF(A1079&lt;INDIRECT("D2"),A1079+1,"")</f>
        <v/>
      </c>
      <c r="B1080" s="13" t="str">
        <f t="shared" ca="1" si="19"/>
        <v/>
      </c>
    </row>
    <row r="1081" spans="1:2" x14ac:dyDescent="0.2">
      <c r="A1081" s="12" t="str" cm="1">
        <f t="array" aca="1" ref="A1081" ca="1">IF(A1080&lt;INDIRECT("D2"),A1080+1,"")</f>
        <v/>
      </c>
      <c r="B1081" s="13" t="str">
        <f t="shared" ca="1" si="19"/>
        <v/>
      </c>
    </row>
    <row r="1082" spans="1:2" x14ac:dyDescent="0.2">
      <c r="A1082" s="12" t="str" cm="1">
        <f t="array" aca="1" ref="A1082" ca="1">IF(A1081&lt;INDIRECT("D2"),A1081+1,"")</f>
        <v/>
      </c>
      <c r="B1082" s="13" t="str">
        <f t="shared" ca="1" si="19"/>
        <v/>
      </c>
    </row>
    <row r="1083" spans="1:2" x14ac:dyDescent="0.2">
      <c r="A1083" s="12" t="str" cm="1">
        <f t="array" aca="1" ref="A1083" ca="1">IF(A1082&lt;INDIRECT("D2"),A1082+1,"")</f>
        <v/>
      </c>
      <c r="B1083" s="13" t="str">
        <f t="shared" ca="1" si="19"/>
        <v/>
      </c>
    </row>
    <row r="1084" spans="1:2" x14ac:dyDescent="0.2">
      <c r="A1084" s="12" t="str" cm="1">
        <f t="array" aca="1" ref="A1084" ca="1">IF(A1083&lt;INDIRECT("D2"),A1083+1,"")</f>
        <v/>
      </c>
      <c r="B1084" s="13" t="str">
        <f t="shared" ca="1" si="19"/>
        <v/>
      </c>
    </row>
    <row r="1085" spans="1:2" x14ac:dyDescent="0.2">
      <c r="A1085" s="12" t="str" cm="1">
        <f t="array" aca="1" ref="A1085" ca="1">IF(A1084&lt;INDIRECT("D2"),A1084+1,"")</f>
        <v/>
      </c>
      <c r="B1085" s="13" t="str">
        <f t="shared" ca="1" si="19"/>
        <v/>
      </c>
    </row>
    <row r="1086" spans="1:2" x14ac:dyDescent="0.2">
      <c r="A1086" s="12" t="str" cm="1">
        <f t="array" aca="1" ref="A1086" ca="1">IF(A1085&lt;INDIRECT("D2"),A1085+1,"")</f>
        <v/>
      </c>
      <c r="B1086" s="13" t="str">
        <f t="shared" ca="1" si="19"/>
        <v/>
      </c>
    </row>
    <row r="1087" spans="1:2" x14ac:dyDescent="0.2">
      <c r="A1087" s="12" t="str" cm="1">
        <f t="array" aca="1" ref="A1087" ca="1">IF(A1086&lt;INDIRECT("D2"),A1086+1,"")</f>
        <v/>
      </c>
      <c r="B1087" s="13" t="str">
        <f t="shared" ca="1" si="19"/>
        <v/>
      </c>
    </row>
    <row r="1088" spans="1:2" x14ac:dyDescent="0.2">
      <c r="A1088" s="12" t="str" cm="1">
        <f t="array" aca="1" ref="A1088" ca="1">IF(A1087&lt;INDIRECT("D2"),A1087+1,"")</f>
        <v/>
      </c>
      <c r="B1088" s="13" t="str">
        <f t="shared" ca="1" si="19"/>
        <v/>
      </c>
    </row>
    <row r="1089" spans="1:2" x14ac:dyDescent="0.2">
      <c r="A1089" s="12" t="str" cm="1">
        <f t="array" aca="1" ref="A1089" ca="1">IF(A1088&lt;INDIRECT("D2"),A1088+1,"")</f>
        <v/>
      </c>
      <c r="B1089" s="13" t="str">
        <f t="shared" ca="1" si="19"/>
        <v/>
      </c>
    </row>
    <row r="1090" spans="1:2" x14ac:dyDescent="0.2">
      <c r="A1090" s="12" t="str" cm="1">
        <f t="array" aca="1" ref="A1090" ca="1">IF(A1089&lt;INDIRECT("D2"),A1089+1,"")</f>
        <v/>
      </c>
      <c r="B1090" s="13" t="str">
        <f t="shared" ca="1" si="19"/>
        <v/>
      </c>
    </row>
    <row r="1091" spans="1:2" x14ac:dyDescent="0.2">
      <c r="A1091" s="12" t="str" cm="1">
        <f t="array" aca="1" ref="A1091" ca="1">IF(A1090&lt;INDIRECT("D2"),A1090+1,"")</f>
        <v/>
      </c>
      <c r="B1091" s="13" t="str">
        <f t="shared" ca="1" si="19"/>
        <v/>
      </c>
    </row>
    <row r="1092" spans="1:2" x14ac:dyDescent="0.2">
      <c r="A1092" s="12" t="str" cm="1">
        <f t="array" aca="1" ref="A1092" ca="1">IF(A1091&lt;INDIRECT("D2"),A1091+1,"")</f>
        <v/>
      </c>
      <c r="B1092" s="13" t="str">
        <f t="shared" ca="1" si="19"/>
        <v/>
      </c>
    </row>
    <row r="1093" spans="1:2" x14ac:dyDescent="0.2">
      <c r="A1093" s="12" t="str" cm="1">
        <f t="array" aca="1" ref="A1093" ca="1">IF(A1092&lt;INDIRECT("D2"),A1092+1,"")</f>
        <v/>
      </c>
      <c r="B1093" s="13" t="str">
        <f t="shared" ca="1" si="19"/>
        <v/>
      </c>
    </row>
    <row r="1094" spans="1:2" x14ac:dyDescent="0.2">
      <c r="A1094" s="12" t="str" cm="1">
        <f t="array" aca="1" ref="A1094" ca="1">IF(A1093&lt;INDIRECT("D2"),A1093+1,"")</f>
        <v/>
      </c>
      <c r="B1094" s="13" t="str">
        <f t="shared" ca="1" si="19"/>
        <v/>
      </c>
    </row>
    <row r="1095" spans="1:2" x14ac:dyDescent="0.2">
      <c r="A1095" s="12" t="str" cm="1">
        <f t="array" aca="1" ref="A1095" ca="1">IF(A1094&lt;INDIRECT("D2"),A1094+1,"")</f>
        <v/>
      </c>
      <c r="B1095" s="13" t="str">
        <f t="shared" ca="1" si="19"/>
        <v/>
      </c>
    </row>
    <row r="1096" spans="1:2" x14ac:dyDescent="0.2">
      <c r="A1096" s="12" t="str" cm="1">
        <f t="array" aca="1" ref="A1096" ca="1">IF(A1095&lt;INDIRECT("D2"),A1095+1,"")</f>
        <v/>
      </c>
      <c r="B1096" s="13" t="str">
        <f t="shared" ref="B1096:B1099" ca="1" si="20">IF(ISNUMBER(A1096)=TRUE,INDEX($E:$E,MATCH(A1096,$D:$D,-1)),"")</f>
        <v/>
      </c>
    </row>
    <row r="1097" spans="1:2" x14ac:dyDescent="0.2">
      <c r="A1097" s="12" t="str" cm="1">
        <f t="array" aca="1" ref="A1097" ca="1">IF(A1096&lt;INDIRECT("D2"),A1096+1,"")</f>
        <v/>
      </c>
      <c r="B1097" s="13" t="str">
        <f t="shared" ca="1" si="20"/>
        <v/>
      </c>
    </row>
    <row r="1098" spans="1:2" x14ac:dyDescent="0.2">
      <c r="A1098" s="12" t="str" cm="1">
        <f t="array" aca="1" ref="A1098" ca="1">IF(A1097&lt;INDIRECT("D2"),A1097+1,"")</f>
        <v/>
      </c>
      <c r="B1098" s="13" t="str">
        <f t="shared" ca="1" si="20"/>
        <v/>
      </c>
    </row>
    <row r="1099" spans="1:2" x14ac:dyDescent="0.2">
      <c r="A1099" s="12" t="str" cm="1">
        <f t="array" aca="1" ref="A1099" ca="1">IF(A1098&lt;INDIRECT("D2"),A1098+1,"")</f>
        <v/>
      </c>
      <c r="B1099" s="13" t="str">
        <f t="shared" ca="1" si="20"/>
        <v/>
      </c>
    </row>
    <row r="1100" spans="1:2" x14ac:dyDescent="0.2">
      <c r="B1100" s="13"/>
    </row>
    <row r="1101" spans="1:2" x14ac:dyDescent="0.2">
      <c r="B1101" s="13"/>
    </row>
    <row r="1102" spans="1:2" x14ac:dyDescent="0.2">
      <c r="B1102" s="13"/>
    </row>
    <row r="1103" spans="1:2" x14ac:dyDescent="0.2">
      <c r="B1103" s="13"/>
    </row>
    <row r="1104" spans="1:2" x14ac:dyDescent="0.2">
      <c r="B1104" s="13"/>
    </row>
    <row r="1105" spans="2:2" x14ac:dyDescent="0.2">
      <c r="B1105" s="13"/>
    </row>
    <row r="1106" spans="2:2" x14ac:dyDescent="0.2">
      <c r="B1106" s="13"/>
    </row>
    <row r="1107" spans="2:2" x14ac:dyDescent="0.2">
      <c r="B1107" s="13"/>
    </row>
    <row r="1108" spans="2:2" x14ac:dyDescent="0.2">
      <c r="B1108" s="13"/>
    </row>
    <row r="1109" spans="2:2" x14ac:dyDescent="0.2">
      <c r="B1109" s="13"/>
    </row>
    <row r="1110" spans="2:2" x14ac:dyDescent="0.2">
      <c r="B1110" s="13"/>
    </row>
    <row r="1111" spans="2:2" x14ac:dyDescent="0.2">
      <c r="B1111" s="13"/>
    </row>
    <row r="1112" spans="2:2" x14ac:dyDescent="0.2">
      <c r="B1112" s="13"/>
    </row>
    <row r="1113" spans="2:2" x14ac:dyDescent="0.2">
      <c r="B1113" s="13"/>
    </row>
    <row r="1114" spans="2:2" x14ac:dyDescent="0.2">
      <c r="B1114" s="13"/>
    </row>
    <row r="1115" spans="2:2" x14ac:dyDescent="0.2">
      <c r="B1115" s="13"/>
    </row>
    <row r="1116" spans="2:2" x14ac:dyDescent="0.2">
      <c r="B1116" s="13"/>
    </row>
    <row r="1117" spans="2:2" x14ac:dyDescent="0.2">
      <c r="B1117" s="13"/>
    </row>
    <row r="1118" spans="2:2" x14ac:dyDescent="0.2">
      <c r="B1118" s="13"/>
    </row>
    <row r="1119" spans="2:2" x14ac:dyDescent="0.2">
      <c r="B1119" s="13"/>
    </row>
    <row r="1120" spans="2:2" x14ac:dyDescent="0.2">
      <c r="B1120" s="13"/>
    </row>
    <row r="1121" spans="2:2" x14ac:dyDescent="0.2">
      <c r="B1121" s="13"/>
    </row>
    <row r="1122" spans="2:2" x14ac:dyDescent="0.2">
      <c r="B1122" s="13"/>
    </row>
    <row r="1123" spans="2:2" x14ac:dyDescent="0.2">
      <c r="B1123" s="13"/>
    </row>
    <row r="1124" spans="2:2" x14ac:dyDescent="0.2">
      <c r="B1124" s="13"/>
    </row>
    <row r="1125" spans="2:2" x14ac:dyDescent="0.2">
      <c r="B1125" s="13"/>
    </row>
    <row r="1126" spans="2:2" x14ac:dyDescent="0.2">
      <c r="B1126" s="13"/>
    </row>
    <row r="1127" spans="2:2" x14ac:dyDescent="0.2">
      <c r="B1127" s="13"/>
    </row>
    <row r="1128" spans="2:2" x14ac:dyDescent="0.2">
      <c r="B1128" s="13"/>
    </row>
    <row r="1129" spans="2:2" x14ac:dyDescent="0.2">
      <c r="B1129" s="13"/>
    </row>
    <row r="1130" spans="2:2" x14ac:dyDescent="0.2">
      <c r="B1130" s="13"/>
    </row>
    <row r="1131" spans="2:2" x14ac:dyDescent="0.2">
      <c r="B1131" s="13"/>
    </row>
    <row r="1132" spans="2:2" x14ac:dyDescent="0.2">
      <c r="B1132" s="13"/>
    </row>
    <row r="1133" spans="2:2" x14ac:dyDescent="0.2">
      <c r="B1133" s="13"/>
    </row>
    <row r="1134" spans="2:2" x14ac:dyDescent="0.2">
      <c r="B1134" s="13"/>
    </row>
    <row r="1135" spans="2:2" x14ac:dyDescent="0.2">
      <c r="B1135" s="13"/>
    </row>
    <row r="1136" spans="2:2" x14ac:dyDescent="0.2">
      <c r="B1136" s="13"/>
    </row>
    <row r="1137" spans="2:2" x14ac:dyDescent="0.2">
      <c r="B1137" s="13"/>
    </row>
    <row r="1138" spans="2:2" x14ac:dyDescent="0.2">
      <c r="B1138" s="13"/>
    </row>
    <row r="1139" spans="2:2" x14ac:dyDescent="0.2">
      <c r="B1139" s="13"/>
    </row>
    <row r="1140" spans="2:2" x14ac:dyDescent="0.2">
      <c r="B1140" s="13"/>
    </row>
    <row r="1141" spans="2:2" x14ac:dyDescent="0.2">
      <c r="B1141" s="13"/>
    </row>
    <row r="1142" spans="2:2" x14ac:dyDescent="0.2">
      <c r="B1142" s="13"/>
    </row>
    <row r="1143" spans="2:2" x14ac:dyDescent="0.2">
      <c r="B1143" s="13"/>
    </row>
    <row r="1144" spans="2:2" x14ac:dyDescent="0.2">
      <c r="B1144" s="13"/>
    </row>
    <row r="1145" spans="2:2" x14ac:dyDescent="0.2">
      <c r="B1145" s="13"/>
    </row>
    <row r="1146" spans="2:2" x14ac:dyDescent="0.2">
      <c r="B1146" s="13"/>
    </row>
    <row r="1147" spans="2:2" x14ac:dyDescent="0.2">
      <c r="B1147" s="13"/>
    </row>
    <row r="1148" spans="2:2" x14ac:dyDescent="0.2">
      <c r="B1148" s="13"/>
    </row>
    <row r="1149" spans="2:2" x14ac:dyDescent="0.2">
      <c r="B1149" s="13"/>
    </row>
    <row r="1150" spans="2:2" x14ac:dyDescent="0.2">
      <c r="B1150" s="13"/>
    </row>
    <row r="1151" spans="2:2" x14ac:dyDescent="0.2">
      <c r="B1151" s="13"/>
    </row>
    <row r="1152" spans="2:2" x14ac:dyDescent="0.2">
      <c r="B1152" s="13"/>
    </row>
    <row r="1153" spans="2:2" x14ac:dyDescent="0.2">
      <c r="B1153" s="13"/>
    </row>
    <row r="1154" spans="2:2" x14ac:dyDescent="0.2">
      <c r="B1154" s="13"/>
    </row>
    <row r="1155" spans="2:2" x14ac:dyDescent="0.2">
      <c r="B1155" s="13"/>
    </row>
    <row r="1156" spans="2:2" x14ac:dyDescent="0.2">
      <c r="B1156" s="13"/>
    </row>
    <row r="1157" spans="2:2" x14ac:dyDescent="0.2">
      <c r="B1157" s="13"/>
    </row>
    <row r="1158" spans="2:2" x14ac:dyDescent="0.2">
      <c r="B1158" s="13"/>
    </row>
    <row r="1159" spans="2:2" x14ac:dyDescent="0.2">
      <c r="B1159" s="13"/>
    </row>
    <row r="1160" spans="2:2" x14ac:dyDescent="0.2">
      <c r="B1160" s="13"/>
    </row>
    <row r="1161" spans="2:2" x14ac:dyDescent="0.2">
      <c r="B1161" s="13"/>
    </row>
    <row r="1162" spans="2:2" x14ac:dyDescent="0.2">
      <c r="B1162" s="13"/>
    </row>
    <row r="1163" spans="2:2" x14ac:dyDescent="0.2">
      <c r="B1163" s="13"/>
    </row>
    <row r="1164" spans="2:2" x14ac:dyDescent="0.2">
      <c r="B1164" s="13"/>
    </row>
    <row r="1165" spans="2:2" x14ac:dyDescent="0.2">
      <c r="B1165" s="13"/>
    </row>
    <row r="1166" spans="2:2" x14ac:dyDescent="0.2">
      <c r="B1166" s="13"/>
    </row>
    <row r="1167" spans="2:2" x14ac:dyDescent="0.2">
      <c r="B1167" s="13"/>
    </row>
    <row r="1168" spans="2:2" x14ac:dyDescent="0.2">
      <c r="B1168" s="13"/>
    </row>
    <row r="1169" spans="2:2" x14ac:dyDescent="0.2">
      <c r="B1169" s="13"/>
    </row>
    <row r="1170" spans="2:2" x14ac:dyDescent="0.2">
      <c r="B1170" s="13"/>
    </row>
    <row r="1171" spans="2:2" x14ac:dyDescent="0.2">
      <c r="B1171" s="13"/>
    </row>
    <row r="1172" spans="2:2" x14ac:dyDescent="0.2">
      <c r="B1172" s="13"/>
    </row>
    <row r="1173" spans="2:2" x14ac:dyDescent="0.2">
      <c r="B1173" s="13"/>
    </row>
    <row r="1174" spans="2:2" x14ac:dyDescent="0.2">
      <c r="B1174" s="13"/>
    </row>
    <row r="1175" spans="2:2" x14ac:dyDescent="0.2">
      <c r="B1175" s="13"/>
    </row>
    <row r="1176" spans="2:2" x14ac:dyDescent="0.2">
      <c r="B1176" s="13"/>
    </row>
    <row r="1177" spans="2:2" x14ac:dyDescent="0.2">
      <c r="B1177" s="13"/>
    </row>
    <row r="1178" spans="2:2" x14ac:dyDescent="0.2">
      <c r="B1178" s="13"/>
    </row>
    <row r="1179" spans="2:2" x14ac:dyDescent="0.2">
      <c r="B1179" s="13"/>
    </row>
    <row r="1180" spans="2:2" x14ac:dyDescent="0.2">
      <c r="B1180" s="13"/>
    </row>
    <row r="1181" spans="2:2" x14ac:dyDescent="0.2">
      <c r="B1181" s="13"/>
    </row>
    <row r="1182" spans="2:2" x14ac:dyDescent="0.2">
      <c r="B1182" s="13"/>
    </row>
    <row r="1183" spans="2:2" x14ac:dyDescent="0.2">
      <c r="B1183" s="13"/>
    </row>
    <row r="1184" spans="2:2" x14ac:dyDescent="0.2">
      <c r="B1184" s="13"/>
    </row>
    <row r="1185" spans="2:2" x14ac:dyDescent="0.2">
      <c r="B1185" s="13"/>
    </row>
    <row r="1186" spans="2:2" x14ac:dyDescent="0.2">
      <c r="B1186" s="13"/>
    </row>
    <row r="1187" spans="2:2" x14ac:dyDescent="0.2">
      <c r="B1187" s="13"/>
    </row>
    <row r="1188" spans="2:2" x14ac:dyDescent="0.2">
      <c r="B1188" s="13"/>
    </row>
    <row r="1189" spans="2:2" x14ac:dyDescent="0.2">
      <c r="B1189" s="13"/>
    </row>
    <row r="1190" spans="2:2" x14ac:dyDescent="0.2">
      <c r="B1190" s="13"/>
    </row>
    <row r="1191" spans="2:2" x14ac:dyDescent="0.2">
      <c r="B1191" s="13"/>
    </row>
    <row r="1192" spans="2:2" x14ac:dyDescent="0.2">
      <c r="B1192" s="13"/>
    </row>
    <row r="1193" spans="2:2" x14ac:dyDescent="0.2">
      <c r="B1193" s="13"/>
    </row>
    <row r="1194" spans="2:2" x14ac:dyDescent="0.2">
      <c r="B1194" s="13"/>
    </row>
    <row r="1195" spans="2:2" x14ac:dyDescent="0.2">
      <c r="B1195" s="13"/>
    </row>
    <row r="1196" spans="2:2" x14ac:dyDescent="0.2">
      <c r="B1196" s="13"/>
    </row>
    <row r="1197" spans="2:2" x14ac:dyDescent="0.2">
      <c r="B1197" s="13"/>
    </row>
    <row r="1198" spans="2:2" x14ac:dyDescent="0.2">
      <c r="B1198" s="13"/>
    </row>
    <row r="1199" spans="2:2" x14ac:dyDescent="0.2">
      <c r="B1199" s="13"/>
    </row>
    <row r="1200" spans="2:2" x14ac:dyDescent="0.2">
      <c r="B1200" s="13"/>
    </row>
    <row r="1201" spans="2:2" x14ac:dyDescent="0.2">
      <c r="B1201" s="13"/>
    </row>
    <row r="1202" spans="2:2" x14ac:dyDescent="0.2">
      <c r="B1202" s="13"/>
    </row>
    <row r="1203" spans="2:2" x14ac:dyDescent="0.2">
      <c r="B1203" s="13"/>
    </row>
    <row r="1204" spans="2:2" x14ac:dyDescent="0.2">
      <c r="B1204" s="13"/>
    </row>
    <row r="1205" spans="2:2" x14ac:dyDescent="0.2">
      <c r="B1205" s="13"/>
    </row>
    <row r="1206" spans="2:2" x14ac:dyDescent="0.2">
      <c r="B1206" s="13"/>
    </row>
    <row r="1207" spans="2:2" x14ac:dyDescent="0.2">
      <c r="B1207" s="13"/>
    </row>
    <row r="1208" spans="2:2" x14ac:dyDescent="0.2">
      <c r="B1208" s="13"/>
    </row>
    <row r="1209" spans="2:2" x14ac:dyDescent="0.2">
      <c r="B1209" s="13"/>
    </row>
    <row r="1210" spans="2:2" x14ac:dyDescent="0.2">
      <c r="B1210" s="13"/>
    </row>
    <row r="1211" spans="2:2" x14ac:dyDescent="0.2">
      <c r="B1211" s="13"/>
    </row>
    <row r="1212" spans="2:2" x14ac:dyDescent="0.2">
      <c r="B1212" s="13"/>
    </row>
    <row r="1213" spans="2:2" x14ac:dyDescent="0.2">
      <c r="B1213" s="13"/>
    </row>
    <row r="1214" spans="2:2" x14ac:dyDescent="0.2">
      <c r="B1214" s="13"/>
    </row>
    <row r="1215" spans="2:2" x14ac:dyDescent="0.2">
      <c r="B1215" s="13"/>
    </row>
    <row r="1216" spans="2:2" x14ac:dyDescent="0.2">
      <c r="B1216" s="13"/>
    </row>
    <row r="1217" spans="2:2" x14ac:dyDescent="0.2">
      <c r="B1217" s="13"/>
    </row>
    <row r="1218" spans="2:2" x14ac:dyDescent="0.2">
      <c r="B1218" s="13"/>
    </row>
    <row r="1219" spans="2:2" x14ac:dyDescent="0.2">
      <c r="B1219" s="13"/>
    </row>
    <row r="1220" spans="2:2" x14ac:dyDescent="0.2">
      <c r="B1220" s="13"/>
    </row>
    <row r="1221" spans="2:2" x14ac:dyDescent="0.2">
      <c r="B1221" s="13"/>
    </row>
    <row r="1222" spans="2:2" x14ac:dyDescent="0.2">
      <c r="B1222" s="13"/>
    </row>
    <row r="1223" spans="2:2" x14ac:dyDescent="0.2">
      <c r="B1223" s="13"/>
    </row>
    <row r="1224" spans="2:2" x14ac:dyDescent="0.2">
      <c r="B1224" s="13"/>
    </row>
    <row r="1225" spans="2:2" x14ac:dyDescent="0.2">
      <c r="B1225" s="13"/>
    </row>
    <row r="1226" spans="2:2" x14ac:dyDescent="0.2">
      <c r="B1226" s="13"/>
    </row>
    <row r="1227" spans="2:2" x14ac:dyDescent="0.2">
      <c r="B1227" s="13"/>
    </row>
    <row r="1228" spans="2:2" x14ac:dyDescent="0.2">
      <c r="B1228" s="13"/>
    </row>
    <row r="1229" spans="2:2" x14ac:dyDescent="0.2">
      <c r="B1229" s="13"/>
    </row>
    <row r="1230" spans="2:2" x14ac:dyDescent="0.2">
      <c r="B1230" s="13"/>
    </row>
    <row r="1231" spans="2:2" x14ac:dyDescent="0.2">
      <c r="B1231" s="13"/>
    </row>
    <row r="1232" spans="2:2" x14ac:dyDescent="0.2">
      <c r="B1232" s="13"/>
    </row>
    <row r="1233" spans="2:2" x14ac:dyDescent="0.2">
      <c r="B1233" s="13"/>
    </row>
    <row r="1234" spans="2:2" x14ac:dyDescent="0.2">
      <c r="B1234" s="13"/>
    </row>
    <row r="1235" spans="2:2" x14ac:dyDescent="0.2">
      <c r="B1235" s="13"/>
    </row>
    <row r="1236" spans="2:2" x14ac:dyDescent="0.2">
      <c r="B1236" s="13"/>
    </row>
    <row r="1237" spans="2:2" x14ac:dyDescent="0.2">
      <c r="B1237" s="13"/>
    </row>
    <row r="1238" spans="2:2" x14ac:dyDescent="0.2">
      <c r="B1238" s="13"/>
    </row>
    <row r="1239" spans="2:2" x14ac:dyDescent="0.2">
      <c r="B1239" s="13"/>
    </row>
    <row r="1240" spans="2:2" x14ac:dyDescent="0.2">
      <c r="B1240" s="13"/>
    </row>
    <row r="1241" spans="2:2" x14ac:dyDescent="0.2">
      <c r="B1241" s="13"/>
    </row>
    <row r="1242" spans="2:2" x14ac:dyDescent="0.2">
      <c r="B1242" s="13"/>
    </row>
    <row r="1243" spans="2:2" x14ac:dyDescent="0.2">
      <c r="B1243" s="13"/>
    </row>
    <row r="1244" spans="2:2" x14ac:dyDescent="0.2">
      <c r="B1244" s="13"/>
    </row>
    <row r="1245" spans="2:2" x14ac:dyDescent="0.2">
      <c r="B1245" s="13"/>
    </row>
    <row r="1246" spans="2:2" x14ac:dyDescent="0.2">
      <c r="B1246" s="13"/>
    </row>
    <row r="1247" spans="2:2" x14ac:dyDescent="0.2">
      <c r="B1247" s="13"/>
    </row>
    <row r="1248" spans="2:2" x14ac:dyDescent="0.2">
      <c r="B1248" s="13"/>
    </row>
    <row r="1249" spans="2:2" x14ac:dyDescent="0.2">
      <c r="B1249" s="13"/>
    </row>
    <row r="1250" spans="2:2" x14ac:dyDescent="0.2">
      <c r="B1250" s="13"/>
    </row>
    <row r="1251" spans="2:2" x14ac:dyDescent="0.2">
      <c r="B1251" s="13"/>
    </row>
    <row r="1252" spans="2:2" x14ac:dyDescent="0.2">
      <c r="B1252" s="13"/>
    </row>
    <row r="1253" spans="2:2" x14ac:dyDescent="0.2">
      <c r="B1253" s="13"/>
    </row>
    <row r="1254" spans="2:2" x14ac:dyDescent="0.2">
      <c r="B1254" s="13"/>
    </row>
    <row r="1255" spans="2:2" x14ac:dyDescent="0.2">
      <c r="B1255" s="13"/>
    </row>
    <row r="1256" spans="2:2" x14ac:dyDescent="0.2">
      <c r="B1256" s="13"/>
    </row>
    <row r="1257" spans="2:2" x14ac:dyDescent="0.2">
      <c r="B1257" s="13"/>
    </row>
    <row r="1258" spans="2:2" x14ac:dyDescent="0.2">
      <c r="B1258" s="13"/>
    </row>
    <row r="1259" spans="2:2" x14ac:dyDescent="0.2">
      <c r="B1259" s="13"/>
    </row>
    <row r="1260" spans="2:2" x14ac:dyDescent="0.2">
      <c r="B1260" s="13"/>
    </row>
    <row r="1261" spans="2:2" x14ac:dyDescent="0.2">
      <c r="B1261" s="13"/>
    </row>
    <row r="1262" spans="2:2" x14ac:dyDescent="0.2">
      <c r="B1262" s="13"/>
    </row>
    <row r="1263" spans="2:2" x14ac:dyDescent="0.2">
      <c r="B1263" s="13"/>
    </row>
    <row r="1264" spans="2:2" x14ac:dyDescent="0.2">
      <c r="B1264" s="13"/>
    </row>
    <row r="1265" spans="2:2" x14ac:dyDescent="0.2">
      <c r="B1265" s="13"/>
    </row>
    <row r="1266" spans="2:2" x14ac:dyDescent="0.2">
      <c r="B1266" s="13"/>
    </row>
    <row r="1267" spans="2:2" x14ac:dyDescent="0.2">
      <c r="B1267" s="13"/>
    </row>
    <row r="1268" spans="2:2" x14ac:dyDescent="0.2">
      <c r="B1268" s="13"/>
    </row>
    <row r="1269" spans="2:2" x14ac:dyDescent="0.2">
      <c r="B1269" s="13"/>
    </row>
    <row r="1270" spans="2:2" x14ac:dyDescent="0.2">
      <c r="B1270" s="13"/>
    </row>
    <row r="1271" spans="2:2" x14ac:dyDescent="0.2">
      <c r="B1271" s="13"/>
    </row>
    <row r="1272" spans="2:2" x14ac:dyDescent="0.2">
      <c r="B1272" s="13"/>
    </row>
    <row r="1273" spans="2:2" x14ac:dyDescent="0.2">
      <c r="B1273" s="13"/>
    </row>
    <row r="1274" spans="2:2" x14ac:dyDescent="0.2">
      <c r="B1274" s="13"/>
    </row>
    <row r="1275" spans="2:2" x14ac:dyDescent="0.2">
      <c r="B1275" s="13"/>
    </row>
    <row r="1276" spans="2:2" x14ac:dyDescent="0.2">
      <c r="B1276" s="13"/>
    </row>
    <row r="1277" spans="2:2" x14ac:dyDescent="0.2">
      <c r="B1277" s="13"/>
    </row>
    <row r="1278" spans="2:2" x14ac:dyDescent="0.2">
      <c r="B1278" s="13"/>
    </row>
    <row r="1279" spans="2:2" x14ac:dyDescent="0.2">
      <c r="B1279" s="13"/>
    </row>
    <row r="1280" spans="2:2" x14ac:dyDescent="0.2">
      <c r="B1280" s="13"/>
    </row>
    <row r="1281" spans="2:2" x14ac:dyDescent="0.2">
      <c r="B1281" s="13"/>
    </row>
    <row r="1282" spans="2:2" x14ac:dyDescent="0.2">
      <c r="B1282" s="13"/>
    </row>
    <row r="1283" spans="2:2" x14ac:dyDescent="0.2">
      <c r="B1283" s="13"/>
    </row>
    <row r="1284" spans="2:2" x14ac:dyDescent="0.2">
      <c r="B1284" s="13"/>
    </row>
    <row r="1285" spans="2:2" x14ac:dyDescent="0.2">
      <c r="B1285" s="13"/>
    </row>
    <row r="1286" spans="2:2" x14ac:dyDescent="0.2">
      <c r="B1286" s="13"/>
    </row>
    <row r="1287" spans="2:2" x14ac:dyDescent="0.2">
      <c r="B1287" s="13"/>
    </row>
    <row r="1288" spans="2:2" x14ac:dyDescent="0.2">
      <c r="B1288" s="13"/>
    </row>
    <row r="1289" spans="2:2" x14ac:dyDescent="0.2">
      <c r="B1289" s="13"/>
    </row>
    <row r="1290" spans="2:2" x14ac:dyDescent="0.2">
      <c r="B1290" s="13"/>
    </row>
    <row r="1291" spans="2:2" x14ac:dyDescent="0.2">
      <c r="B1291" s="13"/>
    </row>
    <row r="1292" spans="2:2" x14ac:dyDescent="0.2">
      <c r="B1292" s="13"/>
    </row>
    <row r="1293" spans="2:2" x14ac:dyDescent="0.2">
      <c r="B1293" s="13"/>
    </row>
    <row r="1294" spans="2:2" x14ac:dyDescent="0.2">
      <c r="B1294" s="13"/>
    </row>
    <row r="1295" spans="2:2" x14ac:dyDescent="0.2">
      <c r="B1295" s="13"/>
    </row>
    <row r="1296" spans="2:2" x14ac:dyDescent="0.2">
      <c r="B1296" s="13"/>
    </row>
    <row r="1297" spans="2:2" x14ac:dyDescent="0.2">
      <c r="B1297" s="13"/>
    </row>
    <row r="1298" spans="2:2" x14ac:dyDescent="0.2">
      <c r="B1298" s="13"/>
    </row>
    <row r="1299" spans="2:2" x14ac:dyDescent="0.2">
      <c r="B1299" s="13"/>
    </row>
    <row r="1300" spans="2:2" x14ac:dyDescent="0.2">
      <c r="B1300" s="13"/>
    </row>
    <row r="1301" spans="2:2" x14ac:dyDescent="0.2">
      <c r="B1301" s="13"/>
    </row>
    <row r="1302" spans="2:2" x14ac:dyDescent="0.2">
      <c r="B1302" s="13"/>
    </row>
    <row r="1303" spans="2:2" x14ac:dyDescent="0.2">
      <c r="B1303" s="13"/>
    </row>
    <row r="1304" spans="2:2" x14ac:dyDescent="0.2">
      <c r="B1304" s="13"/>
    </row>
    <row r="1305" spans="2:2" x14ac:dyDescent="0.2">
      <c r="B1305" s="13"/>
    </row>
    <row r="1306" spans="2:2" x14ac:dyDescent="0.2">
      <c r="B1306" s="13"/>
    </row>
    <row r="1307" spans="2:2" x14ac:dyDescent="0.2">
      <c r="B1307" s="13"/>
    </row>
    <row r="1308" spans="2:2" x14ac:dyDescent="0.2">
      <c r="B1308" s="13"/>
    </row>
    <row r="1309" spans="2:2" x14ac:dyDescent="0.2">
      <c r="B1309" s="13"/>
    </row>
    <row r="1310" spans="2:2" x14ac:dyDescent="0.2">
      <c r="B1310" s="13"/>
    </row>
    <row r="1311" spans="2:2" x14ac:dyDescent="0.2">
      <c r="B1311" s="13"/>
    </row>
    <row r="1312" spans="2:2" x14ac:dyDescent="0.2">
      <c r="B1312" s="13"/>
    </row>
    <row r="1313" spans="2:2" x14ac:dyDescent="0.2">
      <c r="B1313" s="13"/>
    </row>
    <row r="1314" spans="2:2" x14ac:dyDescent="0.2">
      <c r="B1314" s="13"/>
    </row>
    <row r="1315" spans="2:2" x14ac:dyDescent="0.2">
      <c r="B1315" s="13"/>
    </row>
    <row r="1316" spans="2:2" x14ac:dyDescent="0.2">
      <c r="B1316" s="13"/>
    </row>
    <row r="1317" spans="2:2" x14ac:dyDescent="0.2">
      <c r="B1317" s="13"/>
    </row>
    <row r="1318" spans="2:2" x14ac:dyDescent="0.2">
      <c r="B1318" s="13"/>
    </row>
    <row r="1319" spans="2:2" x14ac:dyDescent="0.2">
      <c r="B1319" s="13"/>
    </row>
    <row r="1320" spans="2:2" x14ac:dyDescent="0.2">
      <c r="B1320" s="13"/>
    </row>
    <row r="1321" spans="2:2" x14ac:dyDescent="0.2">
      <c r="B1321" s="13"/>
    </row>
    <row r="1322" spans="2:2" x14ac:dyDescent="0.2">
      <c r="B1322" s="13"/>
    </row>
    <row r="1323" spans="2:2" x14ac:dyDescent="0.2">
      <c r="B1323" s="13"/>
    </row>
    <row r="1324" spans="2:2" x14ac:dyDescent="0.2">
      <c r="B1324" s="13"/>
    </row>
    <row r="1325" spans="2:2" x14ac:dyDescent="0.2">
      <c r="B1325" s="13"/>
    </row>
    <row r="1326" spans="2:2" x14ac:dyDescent="0.2">
      <c r="B1326" s="13"/>
    </row>
    <row r="1327" spans="2:2" x14ac:dyDescent="0.2">
      <c r="B1327" s="13"/>
    </row>
    <row r="1328" spans="2:2" x14ac:dyDescent="0.2">
      <c r="B1328" s="13"/>
    </row>
    <row r="1329" spans="2:2" x14ac:dyDescent="0.2">
      <c r="B1329" s="13"/>
    </row>
    <row r="1330" spans="2:2" x14ac:dyDescent="0.2">
      <c r="B1330" s="13"/>
    </row>
    <row r="1331" spans="2:2" x14ac:dyDescent="0.2">
      <c r="B1331" s="13"/>
    </row>
    <row r="1332" spans="2:2" x14ac:dyDescent="0.2">
      <c r="B1332" s="13"/>
    </row>
    <row r="1333" spans="2:2" x14ac:dyDescent="0.2">
      <c r="B1333" s="13"/>
    </row>
    <row r="1334" spans="2:2" x14ac:dyDescent="0.2">
      <c r="B1334" s="13"/>
    </row>
    <row r="1335" spans="2:2" x14ac:dyDescent="0.2">
      <c r="B1335" s="13"/>
    </row>
    <row r="1336" spans="2:2" x14ac:dyDescent="0.2">
      <c r="B1336" s="13"/>
    </row>
    <row r="1337" spans="2:2" x14ac:dyDescent="0.2">
      <c r="B1337" s="13"/>
    </row>
    <row r="1338" spans="2:2" x14ac:dyDescent="0.2">
      <c r="B1338" s="13"/>
    </row>
    <row r="1339" spans="2:2" x14ac:dyDescent="0.2">
      <c r="B1339" s="13"/>
    </row>
    <row r="1340" spans="2:2" x14ac:dyDescent="0.2">
      <c r="B1340" s="13"/>
    </row>
    <row r="1341" spans="2:2" x14ac:dyDescent="0.2">
      <c r="B1341" s="13"/>
    </row>
    <row r="1342" spans="2:2" x14ac:dyDescent="0.2">
      <c r="B1342" s="13"/>
    </row>
    <row r="1343" spans="2:2" x14ac:dyDescent="0.2">
      <c r="B1343" s="13"/>
    </row>
    <row r="1344" spans="2:2" x14ac:dyDescent="0.2">
      <c r="B1344" s="13"/>
    </row>
    <row r="1345" spans="2:2" x14ac:dyDescent="0.2">
      <c r="B1345" s="13"/>
    </row>
    <row r="1346" spans="2:2" x14ac:dyDescent="0.2">
      <c r="B1346" s="13"/>
    </row>
    <row r="1347" spans="2:2" x14ac:dyDescent="0.2">
      <c r="B1347" s="13"/>
    </row>
    <row r="1348" spans="2:2" x14ac:dyDescent="0.2">
      <c r="B1348" s="13"/>
    </row>
    <row r="1349" spans="2:2" x14ac:dyDescent="0.2">
      <c r="B1349" s="13"/>
    </row>
    <row r="1350" spans="2:2" x14ac:dyDescent="0.2">
      <c r="B1350" s="13"/>
    </row>
    <row r="1351" spans="2:2" x14ac:dyDescent="0.2">
      <c r="B1351" s="13"/>
    </row>
    <row r="1352" spans="2:2" x14ac:dyDescent="0.2">
      <c r="B1352" s="13"/>
    </row>
    <row r="1353" spans="2:2" x14ac:dyDescent="0.2">
      <c r="B1353" s="13"/>
    </row>
    <row r="1354" spans="2:2" x14ac:dyDescent="0.2">
      <c r="B1354" s="13"/>
    </row>
    <row r="1355" spans="2:2" x14ac:dyDescent="0.2">
      <c r="B1355" s="13"/>
    </row>
    <row r="1356" spans="2:2" x14ac:dyDescent="0.2">
      <c r="B1356" s="13"/>
    </row>
    <row r="1357" spans="2:2" x14ac:dyDescent="0.2">
      <c r="B1357" s="13"/>
    </row>
    <row r="1358" spans="2:2" x14ac:dyDescent="0.2">
      <c r="B1358" s="13"/>
    </row>
    <row r="1359" spans="2:2" x14ac:dyDescent="0.2">
      <c r="B1359" s="13"/>
    </row>
    <row r="1360" spans="2:2" x14ac:dyDescent="0.2">
      <c r="B1360" s="13"/>
    </row>
    <row r="1361" spans="2:2" x14ac:dyDescent="0.2">
      <c r="B1361" s="13"/>
    </row>
    <row r="1362" spans="2:2" x14ac:dyDescent="0.2">
      <c r="B1362" s="13"/>
    </row>
    <row r="1363" spans="2:2" x14ac:dyDescent="0.2">
      <c r="B1363" s="13"/>
    </row>
    <row r="1364" spans="2:2" x14ac:dyDescent="0.2">
      <c r="B1364" s="13"/>
    </row>
    <row r="1365" spans="2:2" x14ac:dyDescent="0.2">
      <c r="B1365" s="13"/>
    </row>
    <row r="1366" spans="2:2" x14ac:dyDescent="0.2">
      <c r="B1366" s="13"/>
    </row>
    <row r="1367" spans="2:2" x14ac:dyDescent="0.2">
      <c r="B1367" s="13"/>
    </row>
    <row r="1368" spans="2:2" x14ac:dyDescent="0.2">
      <c r="B1368" s="13"/>
    </row>
    <row r="1369" spans="2:2" x14ac:dyDescent="0.2">
      <c r="B1369" s="13"/>
    </row>
    <row r="1370" spans="2:2" x14ac:dyDescent="0.2">
      <c r="B1370" s="13"/>
    </row>
    <row r="1371" spans="2:2" x14ac:dyDescent="0.2">
      <c r="B1371" s="13"/>
    </row>
    <row r="1372" spans="2:2" x14ac:dyDescent="0.2">
      <c r="B1372" s="13"/>
    </row>
    <row r="1373" spans="2:2" x14ac:dyDescent="0.2">
      <c r="B1373" s="13"/>
    </row>
    <row r="1374" spans="2:2" x14ac:dyDescent="0.2">
      <c r="B1374" s="13"/>
    </row>
    <row r="1375" spans="2:2" x14ac:dyDescent="0.2">
      <c r="B1375" s="13"/>
    </row>
    <row r="1376" spans="2:2" x14ac:dyDescent="0.2">
      <c r="B1376" s="13"/>
    </row>
    <row r="1377" spans="2:2" x14ac:dyDescent="0.2">
      <c r="B1377" s="13"/>
    </row>
    <row r="1378" spans="2:2" x14ac:dyDescent="0.2">
      <c r="B1378" s="13"/>
    </row>
    <row r="1379" spans="2:2" x14ac:dyDescent="0.2">
      <c r="B1379" s="13"/>
    </row>
    <row r="1380" spans="2:2" x14ac:dyDescent="0.2">
      <c r="B1380" s="13"/>
    </row>
    <row r="1381" spans="2:2" x14ac:dyDescent="0.2">
      <c r="B1381" s="13"/>
    </row>
    <row r="1382" spans="2:2" x14ac:dyDescent="0.2">
      <c r="B1382" s="13"/>
    </row>
    <row r="1383" spans="2:2" x14ac:dyDescent="0.2">
      <c r="B1383" s="13"/>
    </row>
    <row r="1384" spans="2:2" x14ac:dyDescent="0.2">
      <c r="B1384" s="13"/>
    </row>
    <row r="1385" spans="2:2" x14ac:dyDescent="0.2">
      <c r="B1385" s="13"/>
    </row>
    <row r="1386" spans="2:2" x14ac:dyDescent="0.2">
      <c r="B1386" s="13"/>
    </row>
    <row r="1387" spans="2:2" x14ac:dyDescent="0.2">
      <c r="B1387" s="13"/>
    </row>
    <row r="1388" spans="2:2" x14ac:dyDescent="0.2">
      <c r="B1388" s="13"/>
    </row>
    <row r="1389" spans="2:2" x14ac:dyDescent="0.2">
      <c r="B1389" s="13"/>
    </row>
    <row r="1390" spans="2:2" x14ac:dyDescent="0.2">
      <c r="B1390" s="13"/>
    </row>
    <row r="1391" spans="2:2" x14ac:dyDescent="0.2">
      <c r="B1391" s="13"/>
    </row>
    <row r="1392" spans="2:2" x14ac:dyDescent="0.2">
      <c r="B1392" s="13"/>
    </row>
    <row r="1393" spans="2:2" x14ac:dyDescent="0.2">
      <c r="B1393" s="13"/>
    </row>
    <row r="1394" spans="2:2" x14ac:dyDescent="0.2">
      <c r="B1394" s="13"/>
    </row>
    <row r="1395" spans="2:2" x14ac:dyDescent="0.2">
      <c r="B1395" s="13"/>
    </row>
    <row r="1396" spans="2:2" x14ac:dyDescent="0.2">
      <c r="B1396" s="13"/>
    </row>
    <row r="1397" spans="2:2" x14ac:dyDescent="0.2">
      <c r="B1397" s="13"/>
    </row>
    <row r="1398" spans="2:2" x14ac:dyDescent="0.2">
      <c r="B1398" s="13"/>
    </row>
    <row r="1399" spans="2:2" x14ac:dyDescent="0.2">
      <c r="B1399" s="13"/>
    </row>
    <row r="1400" spans="2:2" x14ac:dyDescent="0.2">
      <c r="B1400" s="13"/>
    </row>
    <row r="1401" spans="2:2" x14ac:dyDescent="0.2">
      <c r="B1401" s="13"/>
    </row>
    <row r="1402" spans="2:2" x14ac:dyDescent="0.2">
      <c r="B1402" s="13"/>
    </row>
    <row r="1403" spans="2:2" x14ac:dyDescent="0.2">
      <c r="B1403" s="13"/>
    </row>
    <row r="1404" spans="2:2" x14ac:dyDescent="0.2">
      <c r="B1404" s="13"/>
    </row>
    <row r="1405" spans="2:2" x14ac:dyDescent="0.2">
      <c r="B1405" s="13"/>
    </row>
    <row r="1406" spans="2:2" x14ac:dyDescent="0.2">
      <c r="B1406" s="13"/>
    </row>
    <row r="1407" spans="2:2" x14ac:dyDescent="0.2">
      <c r="B1407" s="13"/>
    </row>
    <row r="1408" spans="2:2" x14ac:dyDescent="0.2">
      <c r="B1408" s="13"/>
    </row>
    <row r="1409" spans="2:2" x14ac:dyDescent="0.2">
      <c r="B1409" s="13"/>
    </row>
    <row r="1410" spans="2:2" x14ac:dyDescent="0.2">
      <c r="B1410" s="13"/>
    </row>
    <row r="1411" spans="2:2" x14ac:dyDescent="0.2">
      <c r="B1411" s="13"/>
    </row>
    <row r="1412" spans="2:2" x14ac:dyDescent="0.2">
      <c r="B1412" s="13"/>
    </row>
    <row r="1413" spans="2:2" x14ac:dyDescent="0.2">
      <c r="B1413" s="13"/>
    </row>
    <row r="1414" spans="2:2" x14ac:dyDescent="0.2">
      <c r="B1414" s="13"/>
    </row>
    <row r="1415" spans="2:2" x14ac:dyDescent="0.2">
      <c r="B1415" s="13"/>
    </row>
    <row r="1416" spans="2:2" x14ac:dyDescent="0.2">
      <c r="B1416" s="13"/>
    </row>
    <row r="1417" spans="2:2" x14ac:dyDescent="0.2">
      <c r="B1417" s="13"/>
    </row>
    <row r="1418" spans="2:2" x14ac:dyDescent="0.2">
      <c r="B1418" s="13"/>
    </row>
    <row r="1419" spans="2:2" x14ac:dyDescent="0.2">
      <c r="B1419" s="13"/>
    </row>
    <row r="1420" spans="2:2" x14ac:dyDescent="0.2">
      <c r="B1420" s="13"/>
    </row>
    <row r="1421" spans="2:2" x14ac:dyDescent="0.2">
      <c r="B1421" s="13"/>
    </row>
    <row r="1422" spans="2:2" x14ac:dyDescent="0.2">
      <c r="B1422" s="13"/>
    </row>
    <row r="1423" spans="2:2" x14ac:dyDescent="0.2">
      <c r="B1423" s="13"/>
    </row>
    <row r="1424" spans="2:2" x14ac:dyDescent="0.2">
      <c r="B1424" s="13"/>
    </row>
    <row r="1425" spans="2:2" x14ac:dyDescent="0.2">
      <c r="B1425" s="13"/>
    </row>
    <row r="1426" spans="2:2" x14ac:dyDescent="0.2">
      <c r="B1426" s="13"/>
    </row>
    <row r="1427" spans="2:2" x14ac:dyDescent="0.2">
      <c r="B1427" s="13"/>
    </row>
    <row r="1428" spans="2:2" x14ac:dyDescent="0.2">
      <c r="B1428" s="13"/>
    </row>
    <row r="1429" spans="2:2" x14ac:dyDescent="0.2">
      <c r="B1429" s="13"/>
    </row>
    <row r="1430" spans="2:2" x14ac:dyDescent="0.2">
      <c r="B1430" s="13"/>
    </row>
    <row r="1431" spans="2:2" x14ac:dyDescent="0.2">
      <c r="B1431" s="13"/>
    </row>
    <row r="1432" spans="2:2" x14ac:dyDescent="0.2">
      <c r="B1432" s="13"/>
    </row>
    <row r="1433" spans="2:2" x14ac:dyDescent="0.2">
      <c r="B1433" s="13"/>
    </row>
    <row r="1434" spans="2:2" x14ac:dyDescent="0.2">
      <c r="B1434" s="13"/>
    </row>
    <row r="1435" spans="2:2" x14ac:dyDescent="0.2">
      <c r="B1435" s="13"/>
    </row>
    <row r="1436" spans="2:2" x14ac:dyDescent="0.2">
      <c r="B1436" s="13"/>
    </row>
    <row r="1437" spans="2:2" x14ac:dyDescent="0.2">
      <c r="B1437" s="13"/>
    </row>
    <row r="1438" spans="2:2" x14ac:dyDescent="0.2">
      <c r="B1438" s="13"/>
    </row>
    <row r="1439" spans="2:2" x14ac:dyDescent="0.2">
      <c r="B1439" s="13"/>
    </row>
    <row r="1440" spans="2:2" x14ac:dyDescent="0.2">
      <c r="B1440" s="13"/>
    </row>
    <row r="1441" spans="2:2" x14ac:dyDescent="0.2">
      <c r="B1441" s="13"/>
    </row>
    <row r="1442" spans="2:2" x14ac:dyDescent="0.2">
      <c r="B1442" s="13"/>
    </row>
    <row r="1443" spans="2:2" x14ac:dyDescent="0.2">
      <c r="B1443" s="13"/>
    </row>
    <row r="1444" spans="2:2" x14ac:dyDescent="0.2">
      <c r="B1444" s="13"/>
    </row>
    <row r="1445" spans="2:2" x14ac:dyDescent="0.2">
      <c r="B1445" s="13"/>
    </row>
    <row r="1446" spans="2:2" x14ac:dyDescent="0.2">
      <c r="B1446" s="13"/>
    </row>
    <row r="1447" spans="2:2" x14ac:dyDescent="0.2">
      <c r="B1447" s="13"/>
    </row>
    <row r="1448" spans="2:2" x14ac:dyDescent="0.2">
      <c r="B1448" s="13"/>
    </row>
    <row r="1449" spans="2:2" x14ac:dyDescent="0.2">
      <c r="B1449" s="13"/>
    </row>
    <row r="1450" spans="2:2" x14ac:dyDescent="0.2">
      <c r="B1450" s="13"/>
    </row>
    <row r="1451" spans="2:2" x14ac:dyDescent="0.2">
      <c r="B1451" s="13"/>
    </row>
    <row r="1452" spans="2:2" x14ac:dyDescent="0.2">
      <c r="B1452" s="13"/>
    </row>
    <row r="1453" spans="2:2" x14ac:dyDescent="0.2">
      <c r="B1453" s="13"/>
    </row>
    <row r="1454" spans="2:2" x14ac:dyDescent="0.2">
      <c r="B1454" s="13"/>
    </row>
    <row r="1455" spans="2:2" x14ac:dyDescent="0.2">
      <c r="B1455" s="13"/>
    </row>
    <row r="1456" spans="2:2" x14ac:dyDescent="0.2">
      <c r="B1456" s="13"/>
    </row>
    <row r="1457" spans="2:2" x14ac:dyDescent="0.2">
      <c r="B1457" s="13"/>
    </row>
    <row r="1458" spans="2:2" x14ac:dyDescent="0.2">
      <c r="B1458" s="13"/>
    </row>
    <row r="1459" spans="2:2" x14ac:dyDescent="0.2">
      <c r="B1459" s="13"/>
    </row>
    <row r="1460" spans="2:2" x14ac:dyDescent="0.2">
      <c r="B1460" s="13"/>
    </row>
    <row r="1461" spans="2:2" x14ac:dyDescent="0.2">
      <c r="B1461" s="13"/>
    </row>
    <row r="1462" spans="2:2" x14ac:dyDescent="0.2">
      <c r="B1462" s="13"/>
    </row>
    <row r="1463" spans="2:2" x14ac:dyDescent="0.2">
      <c r="B1463" s="13"/>
    </row>
    <row r="1464" spans="2:2" x14ac:dyDescent="0.2">
      <c r="B1464" s="13"/>
    </row>
    <row r="1465" spans="2:2" x14ac:dyDescent="0.2">
      <c r="B1465" s="13"/>
    </row>
    <row r="1466" spans="2:2" x14ac:dyDescent="0.2">
      <c r="B1466" s="13"/>
    </row>
    <row r="1467" spans="2:2" x14ac:dyDescent="0.2">
      <c r="B1467" s="13"/>
    </row>
    <row r="1468" spans="2:2" x14ac:dyDescent="0.2">
      <c r="B1468" s="13"/>
    </row>
    <row r="1469" spans="2:2" x14ac:dyDescent="0.2">
      <c r="B1469" s="13"/>
    </row>
    <row r="1470" spans="2:2" x14ac:dyDescent="0.2">
      <c r="B1470" s="13"/>
    </row>
    <row r="1471" spans="2:2" x14ac:dyDescent="0.2">
      <c r="B1471" s="13"/>
    </row>
    <row r="1472" spans="2:2" x14ac:dyDescent="0.2">
      <c r="B1472" s="13"/>
    </row>
    <row r="1473" spans="2:2" x14ac:dyDescent="0.2">
      <c r="B1473" s="13"/>
    </row>
    <row r="1474" spans="2:2" x14ac:dyDescent="0.2">
      <c r="B1474" s="13"/>
    </row>
    <row r="1475" spans="2:2" x14ac:dyDescent="0.2">
      <c r="B1475" s="13"/>
    </row>
    <row r="1476" spans="2:2" x14ac:dyDescent="0.2">
      <c r="B1476" s="13"/>
    </row>
    <row r="1477" spans="2:2" x14ac:dyDescent="0.2">
      <c r="B1477" s="13"/>
    </row>
    <row r="1478" spans="2:2" x14ac:dyDescent="0.2">
      <c r="B1478" s="13"/>
    </row>
    <row r="1479" spans="2:2" x14ac:dyDescent="0.2">
      <c r="B1479" s="13"/>
    </row>
    <row r="1480" spans="2:2" x14ac:dyDescent="0.2">
      <c r="B1480" s="13"/>
    </row>
    <row r="1481" spans="2:2" x14ac:dyDescent="0.2">
      <c r="B1481" s="13"/>
    </row>
    <row r="1482" spans="2:2" x14ac:dyDescent="0.2">
      <c r="B1482" s="13"/>
    </row>
    <row r="1483" spans="2:2" x14ac:dyDescent="0.2">
      <c r="B1483" s="13"/>
    </row>
    <row r="1484" spans="2:2" x14ac:dyDescent="0.2">
      <c r="B1484" s="13"/>
    </row>
    <row r="1485" spans="2:2" x14ac:dyDescent="0.2">
      <c r="B1485" s="13"/>
    </row>
    <row r="1486" spans="2:2" x14ac:dyDescent="0.2">
      <c r="B1486" s="13"/>
    </row>
    <row r="1487" spans="2:2" x14ac:dyDescent="0.2">
      <c r="B1487" s="13"/>
    </row>
    <row r="1488" spans="2:2" x14ac:dyDescent="0.2">
      <c r="B1488" s="13"/>
    </row>
    <row r="1489" spans="2:2" x14ac:dyDescent="0.2">
      <c r="B1489" s="13"/>
    </row>
    <row r="1490" spans="2:2" x14ac:dyDescent="0.2">
      <c r="B1490" s="13"/>
    </row>
    <row r="1491" spans="2:2" x14ac:dyDescent="0.2">
      <c r="B1491" s="13"/>
    </row>
    <row r="1492" spans="2:2" x14ac:dyDescent="0.2">
      <c r="B1492" s="13"/>
    </row>
    <row r="1493" spans="2:2" x14ac:dyDescent="0.2">
      <c r="B1493" s="13"/>
    </row>
    <row r="1494" spans="2:2" x14ac:dyDescent="0.2">
      <c r="B1494" s="13"/>
    </row>
    <row r="1495" spans="2:2" x14ac:dyDescent="0.2">
      <c r="B1495" s="13"/>
    </row>
    <row r="1496" spans="2:2" x14ac:dyDescent="0.2">
      <c r="B1496" s="13"/>
    </row>
    <row r="1497" spans="2:2" x14ac:dyDescent="0.2">
      <c r="B1497" s="13"/>
    </row>
    <row r="1498" spans="2:2" x14ac:dyDescent="0.2">
      <c r="B1498" s="13"/>
    </row>
    <row r="1499" spans="2:2" x14ac:dyDescent="0.2">
      <c r="B1499" s="13"/>
    </row>
    <row r="1500" spans="2:2" x14ac:dyDescent="0.2">
      <c r="B1500" s="13"/>
    </row>
    <row r="1501" spans="2:2" x14ac:dyDescent="0.2">
      <c r="B1501" s="13"/>
    </row>
    <row r="1502" spans="2:2" x14ac:dyDescent="0.2">
      <c r="B1502" s="13"/>
    </row>
    <row r="1503" spans="2:2" x14ac:dyDescent="0.2">
      <c r="B1503" s="13"/>
    </row>
    <row r="1504" spans="2:2" x14ac:dyDescent="0.2">
      <c r="B1504" s="13"/>
    </row>
    <row r="1505" spans="2:2" x14ac:dyDescent="0.2">
      <c r="B1505" s="13"/>
    </row>
    <row r="1506" spans="2:2" x14ac:dyDescent="0.2">
      <c r="B1506" s="13"/>
    </row>
    <row r="1507" spans="2:2" x14ac:dyDescent="0.2">
      <c r="B1507" s="13"/>
    </row>
    <row r="1508" spans="2:2" x14ac:dyDescent="0.2">
      <c r="B1508" s="13"/>
    </row>
    <row r="1509" spans="2:2" x14ac:dyDescent="0.2">
      <c r="B1509" s="13"/>
    </row>
    <row r="1510" spans="2:2" x14ac:dyDescent="0.2">
      <c r="B1510" s="13"/>
    </row>
    <row r="1511" spans="2:2" x14ac:dyDescent="0.2">
      <c r="B1511" s="13"/>
    </row>
    <row r="1512" spans="2:2" x14ac:dyDescent="0.2">
      <c r="B1512" s="13"/>
    </row>
    <row r="1513" spans="2:2" x14ac:dyDescent="0.2">
      <c r="B1513" s="13"/>
    </row>
    <row r="1514" spans="2:2" x14ac:dyDescent="0.2">
      <c r="B1514" s="13"/>
    </row>
    <row r="1515" spans="2:2" x14ac:dyDescent="0.2">
      <c r="B1515" s="13"/>
    </row>
    <row r="1516" spans="2:2" x14ac:dyDescent="0.2">
      <c r="B1516" s="13"/>
    </row>
    <row r="1517" spans="2:2" x14ac:dyDescent="0.2">
      <c r="B1517" s="13"/>
    </row>
    <row r="1518" spans="2:2" x14ac:dyDescent="0.2">
      <c r="B1518" s="13"/>
    </row>
    <row r="1519" spans="2:2" x14ac:dyDescent="0.2">
      <c r="B1519" s="13"/>
    </row>
    <row r="1520" spans="2:2" x14ac:dyDescent="0.2">
      <c r="B1520" s="13"/>
    </row>
    <row r="1521" spans="2:2" x14ac:dyDescent="0.2">
      <c r="B1521" s="13"/>
    </row>
    <row r="1522" spans="2:2" x14ac:dyDescent="0.2">
      <c r="B1522" s="13"/>
    </row>
    <row r="1523" spans="2:2" x14ac:dyDescent="0.2">
      <c r="B1523" s="13"/>
    </row>
    <row r="1524" spans="2:2" x14ac:dyDescent="0.2">
      <c r="B1524" s="13"/>
    </row>
    <row r="1525" spans="2:2" x14ac:dyDescent="0.2">
      <c r="B1525" s="13"/>
    </row>
    <row r="1526" spans="2:2" x14ac:dyDescent="0.2">
      <c r="B1526" s="13"/>
    </row>
    <row r="1527" spans="2:2" x14ac:dyDescent="0.2">
      <c r="B1527" s="13"/>
    </row>
    <row r="1528" spans="2:2" x14ac:dyDescent="0.2">
      <c r="B1528" s="13"/>
    </row>
    <row r="1529" spans="2:2" x14ac:dyDescent="0.2">
      <c r="B1529" s="13"/>
    </row>
    <row r="1530" spans="2:2" x14ac:dyDescent="0.2">
      <c r="B1530" s="13"/>
    </row>
    <row r="1531" spans="2:2" x14ac:dyDescent="0.2">
      <c r="B1531" s="13"/>
    </row>
    <row r="1532" spans="2:2" x14ac:dyDescent="0.2">
      <c r="B1532" s="13"/>
    </row>
    <row r="1533" spans="2:2" x14ac:dyDescent="0.2">
      <c r="B1533" s="13"/>
    </row>
    <row r="1534" spans="2:2" x14ac:dyDescent="0.2">
      <c r="B1534" s="13"/>
    </row>
    <row r="1535" spans="2:2" x14ac:dyDescent="0.2">
      <c r="B1535" s="13"/>
    </row>
    <row r="1536" spans="2:2" x14ac:dyDescent="0.2">
      <c r="B1536" s="13"/>
    </row>
    <row r="1537" spans="2:2" x14ac:dyDescent="0.2">
      <c r="B1537" s="13"/>
    </row>
    <row r="1538" spans="2:2" x14ac:dyDescent="0.2">
      <c r="B1538" s="13"/>
    </row>
    <row r="1539" spans="2:2" x14ac:dyDescent="0.2">
      <c r="B1539" s="13"/>
    </row>
    <row r="1540" spans="2:2" x14ac:dyDescent="0.2">
      <c r="B1540" s="13"/>
    </row>
    <row r="1541" spans="2:2" x14ac:dyDescent="0.2">
      <c r="B1541" s="13"/>
    </row>
    <row r="1542" spans="2:2" x14ac:dyDescent="0.2">
      <c r="B1542" s="13"/>
    </row>
    <row r="1543" spans="2:2" x14ac:dyDescent="0.2">
      <c r="B1543" s="13"/>
    </row>
    <row r="1544" spans="2:2" x14ac:dyDescent="0.2">
      <c r="B1544" s="13"/>
    </row>
    <row r="1545" spans="2:2" x14ac:dyDescent="0.2">
      <c r="B1545" s="13"/>
    </row>
    <row r="1546" spans="2:2" x14ac:dyDescent="0.2">
      <c r="B1546" s="13"/>
    </row>
    <row r="1547" spans="2:2" x14ac:dyDescent="0.2">
      <c r="B1547" s="13"/>
    </row>
    <row r="1548" spans="2:2" x14ac:dyDescent="0.2">
      <c r="B1548" s="13"/>
    </row>
    <row r="1549" spans="2:2" x14ac:dyDescent="0.2">
      <c r="B1549" s="13"/>
    </row>
    <row r="1550" spans="2:2" x14ac:dyDescent="0.2">
      <c r="B1550" s="13"/>
    </row>
    <row r="1551" spans="2:2" x14ac:dyDescent="0.2">
      <c r="B1551" s="13"/>
    </row>
    <row r="1552" spans="2:2" x14ac:dyDescent="0.2">
      <c r="B1552" s="13"/>
    </row>
    <row r="1553" spans="2:2" x14ac:dyDescent="0.2">
      <c r="B1553" s="13"/>
    </row>
    <row r="1554" spans="2:2" x14ac:dyDescent="0.2">
      <c r="B1554" s="13"/>
    </row>
    <row r="1555" spans="2:2" x14ac:dyDescent="0.2">
      <c r="B1555" s="13"/>
    </row>
    <row r="1556" spans="2:2" x14ac:dyDescent="0.2">
      <c r="B1556" s="13"/>
    </row>
    <row r="1557" spans="2:2" x14ac:dyDescent="0.2">
      <c r="B1557" s="13"/>
    </row>
    <row r="1558" spans="2:2" x14ac:dyDescent="0.2">
      <c r="B1558" s="13"/>
    </row>
    <row r="1559" spans="2:2" x14ac:dyDescent="0.2">
      <c r="B1559" s="13"/>
    </row>
    <row r="1560" spans="2:2" x14ac:dyDescent="0.2">
      <c r="B1560" s="13"/>
    </row>
    <row r="1561" spans="2:2" x14ac:dyDescent="0.2">
      <c r="B1561" s="13"/>
    </row>
    <row r="1562" spans="2:2" x14ac:dyDescent="0.2">
      <c r="B1562" s="13"/>
    </row>
    <row r="1563" spans="2:2" x14ac:dyDescent="0.2">
      <c r="B1563" s="13"/>
    </row>
    <row r="1564" spans="2:2" x14ac:dyDescent="0.2">
      <c r="B1564" s="13"/>
    </row>
    <row r="1565" spans="2:2" x14ac:dyDescent="0.2">
      <c r="B1565" s="13"/>
    </row>
    <row r="1566" spans="2:2" x14ac:dyDescent="0.2">
      <c r="B1566" s="13"/>
    </row>
    <row r="1567" spans="2:2" x14ac:dyDescent="0.2">
      <c r="B1567" s="13"/>
    </row>
    <row r="1568" spans="2:2" x14ac:dyDescent="0.2">
      <c r="B1568" s="13"/>
    </row>
    <row r="1569" spans="2:2" x14ac:dyDescent="0.2">
      <c r="B1569" s="13"/>
    </row>
    <row r="1570" spans="2:2" x14ac:dyDescent="0.2">
      <c r="B1570" s="13"/>
    </row>
    <row r="1571" spans="2:2" x14ac:dyDescent="0.2">
      <c r="B1571" s="13"/>
    </row>
    <row r="1572" spans="2:2" x14ac:dyDescent="0.2">
      <c r="B1572" s="13"/>
    </row>
    <row r="1573" spans="2:2" x14ac:dyDescent="0.2">
      <c r="B1573" s="13"/>
    </row>
    <row r="1574" spans="2:2" x14ac:dyDescent="0.2">
      <c r="B1574" s="13"/>
    </row>
    <row r="1575" spans="2:2" x14ac:dyDescent="0.2">
      <c r="B1575" s="13"/>
    </row>
    <row r="1576" spans="2:2" x14ac:dyDescent="0.2">
      <c r="B1576" s="13"/>
    </row>
    <row r="1577" spans="2:2" x14ac:dyDescent="0.2">
      <c r="B1577" s="13"/>
    </row>
    <row r="1578" spans="2:2" x14ac:dyDescent="0.2">
      <c r="B1578" s="13"/>
    </row>
    <row r="1579" spans="2:2" x14ac:dyDescent="0.2">
      <c r="B1579" s="13"/>
    </row>
    <row r="1580" spans="2:2" x14ac:dyDescent="0.2">
      <c r="B1580" s="13"/>
    </row>
    <row r="1581" spans="2:2" x14ac:dyDescent="0.2">
      <c r="B1581" s="13"/>
    </row>
    <row r="1582" spans="2:2" x14ac:dyDescent="0.2">
      <c r="B1582" s="13"/>
    </row>
    <row r="1583" spans="2:2" x14ac:dyDescent="0.2">
      <c r="B1583" s="13"/>
    </row>
    <row r="1584" spans="2:2" x14ac:dyDescent="0.2">
      <c r="B1584" s="13"/>
    </row>
    <row r="1585" spans="2:2" x14ac:dyDescent="0.2">
      <c r="B1585" s="13"/>
    </row>
    <row r="1586" spans="2:2" x14ac:dyDescent="0.2">
      <c r="B1586" s="13"/>
    </row>
    <row r="1587" spans="2:2" x14ac:dyDescent="0.2">
      <c r="B1587" s="13"/>
    </row>
    <row r="1588" spans="2:2" x14ac:dyDescent="0.2">
      <c r="B1588" s="13"/>
    </row>
    <row r="1589" spans="2:2" x14ac:dyDescent="0.2">
      <c r="B1589" s="13"/>
    </row>
    <row r="1590" spans="2:2" x14ac:dyDescent="0.2">
      <c r="B1590" s="13"/>
    </row>
    <row r="1591" spans="2:2" x14ac:dyDescent="0.2">
      <c r="B1591" s="13"/>
    </row>
    <row r="1592" spans="2:2" x14ac:dyDescent="0.2">
      <c r="B1592" s="13"/>
    </row>
    <row r="1593" spans="2:2" x14ac:dyDescent="0.2">
      <c r="B1593" s="13"/>
    </row>
    <row r="1594" spans="2:2" x14ac:dyDescent="0.2">
      <c r="B1594" s="13"/>
    </row>
    <row r="1595" spans="2:2" x14ac:dyDescent="0.2">
      <c r="B1595" s="13"/>
    </row>
    <row r="1596" spans="2:2" x14ac:dyDescent="0.2">
      <c r="B1596" s="13"/>
    </row>
    <row r="1597" spans="2:2" x14ac:dyDescent="0.2">
      <c r="B1597" s="13"/>
    </row>
    <row r="1598" spans="2:2" x14ac:dyDescent="0.2">
      <c r="B1598" s="13"/>
    </row>
    <row r="1599" spans="2:2" x14ac:dyDescent="0.2">
      <c r="B1599" s="13"/>
    </row>
    <row r="1600" spans="2:2" x14ac:dyDescent="0.2">
      <c r="B1600" s="13"/>
    </row>
    <row r="1601" spans="2:2" x14ac:dyDescent="0.2">
      <c r="B1601" s="13"/>
    </row>
    <row r="1602" spans="2:2" x14ac:dyDescent="0.2">
      <c r="B1602" s="13"/>
    </row>
    <row r="1603" spans="2:2" x14ac:dyDescent="0.2">
      <c r="B1603" s="13"/>
    </row>
    <row r="1604" spans="2:2" x14ac:dyDescent="0.2">
      <c r="B1604" s="13"/>
    </row>
    <row r="1605" spans="2:2" x14ac:dyDescent="0.2">
      <c r="B1605" s="13"/>
    </row>
    <row r="1606" spans="2:2" x14ac:dyDescent="0.2">
      <c r="B1606" s="13"/>
    </row>
    <row r="1607" spans="2:2" x14ac:dyDescent="0.2">
      <c r="B1607" s="13"/>
    </row>
    <row r="1608" spans="2:2" x14ac:dyDescent="0.2">
      <c r="B1608" s="13"/>
    </row>
    <row r="1609" spans="2:2" x14ac:dyDescent="0.2">
      <c r="B1609" s="13"/>
    </row>
    <row r="1610" spans="2:2" x14ac:dyDescent="0.2">
      <c r="B1610" s="13"/>
    </row>
    <row r="1611" spans="2:2" x14ac:dyDescent="0.2">
      <c r="B1611" s="13"/>
    </row>
    <row r="1612" spans="2:2" x14ac:dyDescent="0.2">
      <c r="B1612" s="13"/>
    </row>
    <row r="1613" spans="2:2" x14ac:dyDescent="0.2">
      <c r="B1613" s="13"/>
    </row>
    <row r="1614" spans="2:2" x14ac:dyDescent="0.2">
      <c r="B1614" s="13"/>
    </row>
    <row r="1615" spans="2:2" x14ac:dyDescent="0.2">
      <c r="B1615" s="13"/>
    </row>
    <row r="1616" spans="2:2" x14ac:dyDescent="0.2">
      <c r="B1616" s="13"/>
    </row>
    <row r="1617" spans="2:2" x14ac:dyDescent="0.2">
      <c r="B1617" s="13"/>
    </row>
    <row r="1618" spans="2:2" x14ac:dyDescent="0.2">
      <c r="B1618" s="13"/>
    </row>
    <row r="1619" spans="2:2" x14ac:dyDescent="0.2">
      <c r="B1619" s="13"/>
    </row>
    <row r="1620" spans="2:2" x14ac:dyDescent="0.2">
      <c r="B1620" s="13"/>
    </row>
    <row r="1621" spans="2:2" x14ac:dyDescent="0.2">
      <c r="B1621" s="13"/>
    </row>
    <row r="1622" spans="2:2" x14ac:dyDescent="0.2">
      <c r="B1622" s="13"/>
    </row>
    <row r="1623" spans="2:2" x14ac:dyDescent="0.2">
      <c r="B1623" s="13"/>
    </row>
    <row r="1624" spans="2:2" x14ac:dyDescent="0.2">
      <c r="B1624" s="13"/>
    </row>
    <row r="1625" spans="2:2" x14ac:dyDescent="0.2">
      <c r="B1625" s="13"/>
    </row>
    <row r="1626" spans="2:2" x14ac:dyDescent="0.2">
      <c r="B1626" s="13"/>
    </row>
    <row r="1627" spans="2:2" x14ac:dyDescent="0.2">
      <c r="B1627" s="13"/>
    </row>
    <row r="1628" spans="2:2" x14ac:dyDescent="0.2">
      <c r="B1628" s="13"/>
    </row>
    <row r="1629" spans="2:2" x14ac:dyDescent="0.2">
      <c r="B1629" s="13"/>
    </row>
    <row r="1630" spans="2:2" x14ac:dyDescent="0.2">
      <c r="B1630" s="13"/>
    </row>
    <row r="1631" spans="2:2" x14ac:dyDescent="0.2">
      <c r="B1631" s="13"/>
    </row>
    <row r="1632" spans="2:2" x14ac:dyDescent="0.2">
      <c r="B1632" s="13"/>
    </row>
    <row r="1633" spans="2:2" x14ac:dyDescent="0.2">
      <c r="B1633" s="13"/>
    </row>
    <row r="1634" spans="2:2" x14ac:dyDescent="0.2">
      <c r="B1634" s="13"/>
    </row>
    <row r="1635" spans="2:2" x14ac:dyDescent="0.2">
      <c r="B1635" s="13"/>
    </row>
    <row r="1636" spans="2:2" x14ac:dyDescent="0.2">
      <c r="B1636" s="13"/>
    </row>
    <row r="1637" spans="2:2" x14ac:dyDescent="0.2">
      <c r="B1637" s="13"/>
    </row>
    <row r="1638" spans="2:2" x14ac:dyDescent="0.2">
      <c r="B1638" s="13"/>
    </row>
    <row r="1639" spans="2:2" x14ac:dyDescent="0.2">
      <c r="B1639" s="13"/>
    </row>
    <row r="1640" spans="2:2" x14ac:dyDescent="0.2">
      <c r="B1640" s="13"/>
    </row>
    <row r="1641" spans="2:2" x14ac:dyDescent="0.2">
      <c r="B1641" s="13"/>
    </row>
    <row r="1642" spans="2:2" x14ac:dyDescent="0.2">
      <c r="B1642" s="13"/>
    </row>
    <row r="1643" spans="2:2" x14ac:dyDescent="0.2">
      <c r="B1643" s="13"/>
    </row>
    <row r="1644" spans="2:2" x14ac:dyDescent="0.2">
      <c r="B1644" s="13"/>
    </row>
    <row r="1645" spans="2:2" x14ac:dyDescent="0.2">
      <c r="B1645" s="13"/>
    </row>
    <row r="1646" spans="2:2" x14ac:dyDescent="0.2">
      <c r="B1646" s="13"/>
    </row>
    <row r="1647" spans="2:2" x14ac:dyDescent="0.2">
      <c r="B1647" s="13"/>
    </row>
    <row r="1648" spans="2:2" x14ac:dyDescent="0.2">
      <c r="B1648" s="13"/>
    </row>
    <row r="1649" spans="2:2" x14ac:dyDescent="0.2">
      <c r="B1649" s="13"/>
    </row>
    <row r="1650" spans="2:2" x14ac:dyDescent="0.2">
      <c r="B1650" s="13"/>
    </row>
    <row r="1651" spans="2:2" x14ac:dyDescent="0.2">
      <c r="B1651" s="13"/>
    </row>
    <row r="1652" spans="2:2" x14ac:dyDescent="0.2">
      <c r="B1652" s="13"/>
    </row>
    <row r="1653" spans="2:2" x14ac:dyDescent="0.2">
      <c r="B1653" s="13"/>
    </row>
    <row r="1654" spans="2:2" x14ac:dyDescent="0.2">
      <c r="B1654" s="13"/>
    </row>
    <row r="1655" spans="2:2" x14ac:dyDescent="0.2">
      <c r="B1655" s="13"/>
    </row>
    <row r="1656" spans="2:2" x14ac:dyDescent="0.2">
      <c r="B1656" s="13"/>
    </row>
    <row r="1657" spans="2:2" x14ac:dyDescent="0.2">
      <c r="B1657" s="13"/>
    </row>
    <row r="1658" spans="2:2" x14ac:dyDescent="0.2">
      <c r="B1658" s="13"/>
    </row>
    <row r="1659" spans="2:2" x14ac:dyDescent="0.2">
      <c r="B1659" s="13"/>
    </row>
    <row r="1660" spans="2:2" x14ac:dyDescent="0.2">
      <c r="B1660" s="13"/>
    </row>
    <row r="1661" spans="2:2" x14ac:dyDescent="0.2">
      <c r="B1661" s="13"/>
    </row>
    <row r="1662" spans="2:2" x14ac:dyDescent="0.2">
      <c r="B1662" s="13"/>
    </row>
    <row r="1663" spans="2:2" x14ac:dyDescent="0.2">
      <c r="B1663" s="13"/>
    </row>
    <row r="1664" spans="2:2" x14ac:dyDescent="0.2">
      <c r="B1664" s="13"/>
    </row>
    <row r="1665" spans="2:2" x14ac:dyDescent="0.2">
      <c r="B1665" s="13"/>
    </row>
    <row r="1666" spans="2:2" x14ac:dyDescent="0.2">
      <c r="B1666" s="13"/>
    </row>
    <row r="1667" spans="2:2" x14ac:dyDescent="0.2">
      <c r="B1667" s="13"/>
    </row>
    <row r="1668" spans="2:2" x14ac:dyDescent="0.2">
      <c r="B1668" s="13"/>
    </row>
    <row r="1669" spans="2:2" x14ac:dyDescent="0.2">
      <c r="B1669" s="13"/>
    </row>
    <row r="1670" spans="2:2" x14ac:dyDescent="0.2">
      <c r="B1670" s="13"/>
    </row>
    <row r="1671" spans="2:2" x14ac:dyDescent="0.2">
      <c r="B1671" s="13"/>
    </row>
    <row r="1672" spans="2:2" x14ac:dyDescent="0.2">
      <c r="B1672" s="13"/>
    </row>
    <row r="1673" spans="2:2" x14ac:dyDescent="0.2">
      <c r="B1673" s="13"/>
    </row>
    <row r="1674" spans="2:2" x14ac:dyDescent="0.2">
      <c r="B1674" s="13"/>
    </row>
    <row r="1675" spans="2:2" x14ac:dyDescent="0.2">
      <c r="B1675" s="13"/>
    </row>
    <row r="1676" spans="2:2" x14ac:dyDescent="0.2">
      <c r="B1676" s="13"/>
    </row>
    <row r="1677" spans="2:2" x14ac:dyDescent="0.2">
      <c r="B1677" s="13"/>
    </row>
    <row r="1678" spans="2:2" x14ac:dyDescent="0.2">
      <c r="B1678" s="13"/>
    </row>
    <row r="1679" spans="2:2" x14ac:dyDescent="0.2">
      <c r="B1679" s="13"/>
    </row>
    <row r="1680" spans="2:2" x14ac:dyDescent="0.2">
      <c r="B1680" s="13"/>
    </row>
    <row r="1681" spans="2:2" x14ac:dyDescent="0.2">
      <c r="B1681" s="13"/>
    </row>
    <row r="1682" spans="2:2" x14ac:dyDescent="0.2">
      <c r="B1682" s="13"/>
    </row>
    <row r="1683" spans="2:2" x14ac:dyDescent="0.2">
      <c r="B1683" s="13"/>
    </row>
    <row r="1684" spans="2:2" x14ac:dyDescent="0.2">
      <c r="B1684" s="13"/>
    </row>
    <row r="1685" spans="2:2" x14ac:dyDescent="0.2">
      <c r="B1685" s="13"/>
    </row>
    <row r="1686" spans="2:2" x14ac:dyDescent="0.2">
      <c r="B1686" s="13"/>
    </row>
    <row r="1687" spans="2:2" x14ac:dyDescent="0.2">
      <c r="B1687" s="13"/>
    </row>
    <row r="1688" spans="2:2" x14ac:dyDescent="0.2">
      <c r="B1688" s="13"/>
    </row>
    <row r="1689" spans="2:2" x14ac:dyDescent="0.2">
      <c r="B1689" s="13"/>
    </row>
    <row r="1690" spans="2:2" x14ac:dyDescent="0.2">
      <c r="B1690" s="13"/>
    </row>
    <row r="1691" spans="2:2" x14ac:dyDescent="0.2">
      <c r="B1691" s="13"/>
    </row>
    <row r="1692" spans="2:2" x14ac:dyDescent="0.2">
      <c r="B1692" s="13"/>
    </row>
    <row r="1693" spans="2:2" x14ac:dyDescent="0.2">
      <c r="B1693" s="13"/>
    </row>
    <row r="1694" spans="2:2" x14ac:dyDescent="0.2">
      <c r="B1694" s="13"/>
    </row>
    <row r="1695" spans="2:2" x14ac:dyDescent="0.2">
      <c r="B1695" s="13"/>
    </row>
    <row r="1696" spans="2:2" x14ac:dyDescent="0.2">
      <c r="B1696" s="13"/>
    </row>
    <row r="1697" spans="2:2" x14ac:dyDescent="0.2">
      <c r="B1697" s="13"/>
    </row>
    <row r="1698" spans="2:2" x14ac:dyDescent="0.2">
      <c r="B1698" s="13"/>
    </row>
    <row r="1699" spans="2:2" x14ac:dyDescent="0.2">
      <c r="B1699" s="13"/>
    </row>
    <row r="1700" spans="2:2" x14ac:dyDescent="0.2">
      <c r="B1700" s="13"/>
    </row>
    <row r="1701" spans="2:2" x14ac:dyDescent="0.2">
      <c r="B1701" s="13"/>
    </row>
    <row r="1702" spans="2:2" x14ac:dyDescent="0.2">
      <c r="B1702" s="13"/>
    </row>
    <row r="1703" spans="2:2" x14ac:dyDescent="0.2">
      <c r="B1703" s="13"/>
    </row>
    <row r="1704" spans="2:2" x14ac:dyDescent="0.2">
      <c r="B1704" s="13"/>
    </row>
    <row r="1705" spans="2:2" x14ac:dyDescent="0.2">
      <c r="B1705" s="13"/>
    </row>
    <row r="1706" spans="2:2" x14ac:dyDescent="0.2">
      <c r="B1706" s="13"/>
    </row>
    <row r="1707" spans="2:2" x14ac:dyDescent="0.2">
      <c r="B1707" s="13"/>
    </row>
    <row r="1708" spans="2:2" x14ac:dyDescent="0.2">
      <c r="B1708" s="13"/>
    </row>
    <row r="1709" spans="2:2" x14ac:dyDescent="0.2">
      <c r="B1709" s="13"/>
    </row>
    <row r="1710" spans="2:2" x14ac:dyDescent="0.2">
      <c r="B1710" s="13"/>
    </row>
    <row r="1711" spans="2:2" x14ac:dyDescent="0.2">
      <c r="B1711" s="13"/>
    </row>
    <row r="1712" spans="2:2" x14ac:dyDescent="0.2">
      <c r="B1712" s="13"/>
    </row>
    <row r="1713" spans="2:2" x14ac:dyDescent="0.2">
      <c r="B1713" s="13"/>
    </row>
    <row r="1714" spans="2:2" x14ac:dyDescent="0.2">
      <c r="B1714" s="13"/>
    </row>
    <row r="1715" spans="2:2" x14ac:dyDescent="0.2">
      <c r="B1715" s="13"/>
    </row>
    <row r="1716" spans="2:2" x14ac:dyDescent="0.2">
      <c r="B1716" s="13"/>
    </row>
    <row r="1717" spans="2:2" x14ac:dyDescent="0.2">
      <c r="B1717" s="13"/>
    </row>
    <row r="1718" spans="2:2" x14ac:dyDescent="0.2">
      <c r="B1718" s="13"/>
    </row>
    <row r="1719" spans="2:2" x14ac:dyDescent="0.2">
      <c r="B1719" s="13"/>
    </row>
    <row r="1720" spans="2:2" x14ac:dyDescent="0.2">
      <c r="B1720" s="13"/>
    </row>
    <row r="1721" spans="2:2" x14ac:dyDescent="0.2">
      <c r="B1721" s="13"/>
    </row>
    <row r="1722" spans="2:2" x14ac:dyDescent="0.2">
      <c r="B1722" s="13"/>
    </row>
    <row r="1723" spans="2:2" x14ac:dyDescent="0.2">
      <c r="B1723" s="13"/>
    </row>
    <row r="1724" spans="2:2" x14ac:dyDescent="0.2">
      <c r="B1724" s="13"/>
    </row>
    <row r="1725" spans="2:2" x14ac:dyDescent="0.2">
      <c r="B1725" s="13"/>
    </row>
    <row r="1726" spans="2:2" x14ac:dyDescent="0.2">
      <c r="B1726" s="13"/>
    </row>
    <row r="1727" spans="2:2" x14ac:dyDescent="0.2">
      <c r="B1727" s="13"/>
    </row>
    <row r="1728" spans="2:2" x14ac:dyDescent="0.2">
      <c r="B1728" s="13"/>
    </row>
    <row r="1729" spans="2:2" x14ac:dyDescent="0.2">
      <c r="B1729" s="13"/>
    </row>
    <row r="1730" spans="2:2" x14ac:dyDescent="0.2">
      <c r="B1730" s="13"/>
    </row>
    <row r="1731" spans="2:2" x14ac:dyDescent="0.2">
      <c r="B1731" s="13"/>
    </row>
    <row r="1732" spans="2:2" x14ac:dyDescent="0.2">
      <c r="B1732" s="13"/>
    </row>
    <row r="1733" spans="2:2" x14ac:dyDescent="0.2">
      <c r="B1733" s="13"/>
    </row>
    <row r="1734" spans="2:2" x14ac:dyDescent="0.2">
      <c r="B1734" s="13"/>
    </row>
    <row r="1735" spans="2:2" x14ac:dyDescent="0.2">
      <c r="B1735" s="13"/>
    </row>
    <row r="1736" spans="2:2" x14ac:dyDescent="0.2">
      <c r="B1736" s="13"/>
    </row>
    <row r="1737" spans="2:2" x14ac:dyDescent="0.2">
      <c r="B1737" s="13"/>
    </row>
    <row r="1738" spans="2:2" x14ac:dyDescent="0.2">
      <c r="B1738" s="13"/>
    </row>
    <row r="1739" spans="2:2" x14ac:dyDescent="0.2">
      <c r="B1739" s="13"/>
    </row>
    <row r="1740" spans="2:2" x14ac:dyDescent="0.2">
      <c r="B1740" s="13"/>
    </row>
    <row r="1741" spans="2:2" x14ac:dyDescent="0.2">
      <c r="B1741" s="13"/>
    </row>
    <row r="1742" spans="2:2" x14ac:dyDescent="0.2">
      <c r="B1742" s="13"/>
    </row>
    <row r="1743" spans="2:2" x14ac:dyDescent="0.2">
      <c r="B1743" s="13"/>
    </row>
    <row r="1744" spans="2:2" x14ac:dyDescent="0.2">
      <c r="B1744" s="13"/>
    </row>
    <row r="1745" spans="2:2" x14ac:dyDescent="0.2">
      <c r="B1745" s="13"/>
    </row>
    <row r="1746" spans="2:2" x14ac:dyDescent="0.2">
      <c r="B1746" s="13"/>
    </row>
    <row r="1747" spans="2:2" x14ac:dyDescent="0.2">
      <c r="B1747" s="13"/>
    </row>
    <row r="1748" spans="2:2" x14ac:dyDescent="0.2">
      <c r="B1748" s="13"/>
    </row>
    <row r="1749" spans="2:2" x14ac:dyDescent="0.2">
      <c r="B1749" s="13"/>
    </row>
    <row r="1750" spans="2:2" x14ac:dyDescent="0.2">
      <c r="B1750" s="13"/>
    </row>
    <row r="1751" spans="2:2" x14ac:dyDescent="0.2">
      <c r="B1751" s="13"/>
    </row>
    <row r="1752" spans="2:2" x14ac:dyDescent="0.2">
      <c r="B1752" s="13"/>
    </row>
    <row r="1753" spans="2:2" x14ac:dyDescent="0.2">
      <c r="B1753" s="13"/>
    </row>
    <row r="1754" spans="2:2" x14ac:dyDescent="0.2">
      <c r="B1754" s="13"/>
    </row>
    <row r="1755" spans="2:2" x14ac:dyDescent="0.2">
      <c r="B1755" s="13"/>
    </row>
    <row r="1756" spans="2:2" x14ac:dyDescent="0.2">
      <c r="B1756" s="13"/>
    </row>
    <row r="1757" spans="2:2" x14ac:dyDescent="0.2">
      <c r="B1757" s="13"/>
    </row>
    <row r="1758" spans="2:2" x14ac:dyDescent="0.2">
      <c r="B1758" s="13"/>
    </row>
    <row r="1759" spans="2:2" x14ac:dyDescent="0.2">
      <c r="B1759" s="13"/>
    </row>
    <row r="1760" spans="2:2" x14ac:dyDescent="0.2">
      <c r="B1760" s="13"/>
    </row>
    <row r="1761" spans="2:2" x14ac:dyDescent="0.2">
      <c r="B1761" s="13"/>
    </row>
    <row r="1762" spans="2:2" x14ac:dyDescent="0.2">
      <c r="B1762" s="13"/>
    </row>
    <row r="1763" spans="2:2" x14ac:dyDescent="0.2">
      <c r="B1763" s="13"/>
    </row>
    <row r="1764" spans="2:2" x14ac:dyDescent="0.2">
      <c r="B1764" s="13"/>
    </row>
    <row r="1765" spans="2:2" x14ac:dyDescent="0.2">
      <c r="B1765" s="13"/>
    </row>
    <row r="1766" spans="2:2" x14ac:dyDescent="0.2">
      <c r="B1766" s="13"/>
    </row>
    <row r="1767" spans="2:2" x14ac:dyDescent="0.2">
      <c r="B1767" s="13"/>
    </row>
    <row r="1768" spans="2:2" x14ac:dyDescent="0.2">
      <c r="B1768" s="13"/>
    </row>
    <row r="1769" spans="2:2" x14ac:dyDescent="0.2">
      <c r="B1769" s="13"/>
    </row>
    <row r="1770" spans="2:2" x14ac:dyDescent="0.2">
      <c r="B1770" s="13"/>
    </row>
    <row r="1771" spans="2:2" x14ac:dyDescent="0.2">
      <c r="B1771" s="13"/>
    </row>
    <row r="1772" spans="2:2" x14ac:dyDescent="0.2">
      <c r="B1772" s="13"/>
    </row>
    <row r="1773" spans="2:2" x14ac:dyDescent="0.2">
      <c r="B1773" s="13"/>
    </row>
    <row r="1774" spans="2:2" x14ac:dyDescent="0.2">
      <c r="B1774" s="13"/>
    </row>
    <row r="1775" spans="2:2" x14ac:dyDescent="0.2">
      <c r="B1775" s="13"/>
    </row>
    <row r="1776" spans="2:2" x14ac:dyDescent="0.2">
      <c r="B1776" s="13"/>
    </row>
    <row r="1777" spans="2:2" x14ac:dyDescent="0.2">
      <c r="B1777" s="13"/>
    </row>
    <row r="1778" spans="2:2" x14ac:dyDescent="0.2">
      <c r="B1778" s="13"/>
    </row>
    <row r="1779" spans="2:2" x14ac:dyDescent="0.2">
      <c r="B1779" s="13"/>
    </row>
    <row r="1780" spans="2:2" x14ac:dyDescent="0.2">
      <c r="B1780" s="13"/>
    </row>
    <row r="1781" spans="2:2" x14ac:dyDescent="0.2">
      <c r="B1781" s="13"/>
    </row>
    <row r="1782" spans="2:2" x14ac:dyDescent="0.2">
      <c r="B1782" s="13"/>
    </row>
    <row r="1783" spans="2:2" x14ac:dyDescent="0.2">
      <c r="B1783" s="13"/>
    </row>
    <row r="1784" spans="2:2" x14ac:dyDescent="0.2">
      <c r="B1784" s="13"/>
    </row>
    <row r="1785" spans="2:2" x14ac:dyDescent="0.2">
      <c r="B1785" s="13"/>
    </row>
    <row r="1786" spans="2:2" x14ac:dyDescent="0.2">
      <c r="B1786" s="13"/>
    </row>
    <row r="1787" spans="2:2" x14ac:dyDescent="0.2">
      <c r="B1787" s="13"/>
    </row>
    <row r="1788" spans="2:2" x14ac:dyDescent="0.2">
      <c r="B1788" s="13"/>
    </row>
    <row r="1789" spans="2:2" x14ac:dyDescent="0.2">
      <c r="B1789" s="13"/>
    </row>
    <row r="1790" spans="2:2" x14ac:dyDescent="0.2">
      <c r="B1790" s="13"/>
    </row>
    <row r="1791" spans="2:2" x14ac:dyDescent="0.2">
      <c r="B1791" s="13"/>
    </row>
    <row r="1792" spans="2:2" x14ac:dyDescent="0.2">
      <c r="B1792" s="13"/>
    </row>
    <row r="1793" spans="2:2" x14ac:dyDescent="0.2">
      <c r="B1793" s="13"/>
    </row>
    <row r="1794" spans="2:2" x14ac:dyDescent="0.2">
      <c r="B1794" s="13"/>
    </row>
    <row r="1795" spans="2:2" x14ac:dyDescent="0.2">
      <c r="B1795" s="13"/>
    </row>
    <row r="1796" spans="2:2" x14ac:dyDescent="0.2">
      <c r="B1796" s="13"/>
    </row>
    <row r="1797" spans="2:2" x14ac:dyDescent="0.2">
      <c r="B1797" s="13"/>
    </row>
    <row r="1798" spans="2:2" x14ac:dyDescent="0.2">
      <c r="B1798" s="13"/>
    </row>
    <row r="1799" spans="2:2" x14ac:dyDescent="0.2">
      <c r="B1799" s="13"/>
    </row>
    <row r="1800" spans="2:2" x14ac:dyDescent="0.2">
      <c r="B1800" s="13"/>
    </row>
    <row r="1801" spans="2:2" x14ac:dyDescent="0.2">
      <c r="B1801" s="13"/>
    </row>
    <row r="1802" spans="2:2" x14ac:dyDescent="0.2">
      <c r="B1802" s="13"/>
    </row>
    <row r="1803" spans="2:2" x14ac:dyDescent="0.2">
      <c r="B1803" s="13"/>
    </row>
    <row r="1804" spans="2:2" x14ac:dyDescent="0.2">
      <c r="B1804" s="13"/>
    </row>
    <row r="1805" spans="2:2" x14ac:dyDescent="0.2">
      <c r="B1805" s="13"/>
    </row>
    <row r="1806" spans="2:2" x14ac:dyDescent="0.2">
      <c r="B1806" s="13"/>
    </row>
    <row r="1807" spans="2:2" x14ac:dyDescent="0.2">
      <c r="B1807" s="13"/>
    </row>
    <row r="1808" spans="2:2" x14ac:dyDescent="0.2">
      <c r="B1808" s="13"/>
    </row>
    <row r="1809" spans="2:2" x14ac:dyDescent="0.2">
      <c r="B1809" s="13"/>
    </row>
    <row r="1810" spans="2:2" x14ac:dyDescent="0.2">
      <c r="B1810" s="13"/>
    </row>
    <row r="1811" spans="2:2" x14ac:dyDescent="0.2">
      <c r="B1811" s="13"/>
    </row>
    <row r="1812" spans="2:2" x14ac:dyDescent="0.2">
      <c r="B1812" s="13"/>
    </row>
    <row r="1813" spans="2:2" x14ac:dyDescent="0.2">
      <c r="B1813" s="13"/>
    </row>
    <row r="1814" spans="2:2" x14ac:dyDescent="0.2">
      <c r="B1814" s="13"/>
    </row>
    <row r="1815" spans="2:2" x14ac:dyDescent="0.2">
      <c r="B1815" s="13"/>
    </row>
    <row r="1816" spans="2:2" x14ac:dyDescent="0.2">
      <c r="B1816" s="13"/>
    </row>
    <row r="1817" spans="2:2" x14ac:dyDescent="0.2">
      <c r="B1817" s="13"/>
    </row>
    <row r="1818" spans="2:2" x14ac:dyDescent="0.2">
      <c r="B1818" s="13"/>
    </row>
    <row r="1819" spans="2:2" x14ac:dyDescent="0.2">
      <c r="B1819" s="13"/>
    </row>
    <row r="1820" spans="2:2" x14ac:dyDescent="0.2">
      <c r="B1820" s="13"/>
    </row>
    <row r="1821" spans="2:2" x14ac:dyDescent="0.2">
      <c r="B1821" s="13"/>
    </row>
    <row r="1822" spans="2:2" x14ac:dyDescent="0.2">
      <c r="B1822" s="13"/>
    </row>
    <row r="1823" spans="2:2" x14ac:dyDescent="0.2">
      <c r="B1823" s="13"/>
    </row>
    <row r="1824" spans="2:2" x14ac:dyDescent="0.2">
      <c r="B1824" s="13"/>
    </row>
    <row r="1825" spans="2:2" x14ac:dyDescent="0.2">
      <c r="B1825" s="13"/>
    </row>
    <row r="1826" spans="2:2" x14ac:dyDescent="0.2">
      <c r="B1826" s="13"/>
    </row>
    <row r="1827" spans="2:2" x14ac:dyDescent="0.2">
      <c r="B1827" s="13"/>
    </row>
    <row r="1828" spans="2:2" x14ac:dyDescent="0.2">
      <c r="B1828" s="13"/>
    </row>
    <row r="1829" spans="2:2" x14ac:dyDescent="0.2">
      <c r="B1829" s="13"/>
    </row>
    <row r="1830" spans="2:2" x14ac:dyDescent="0.2">
      <c r="B1830" s="13"/>
    </row>
    <row r="1831" spans="2:2" x14ac:dyDescent="0.2">
      <c r="B1831" s="13"/>
    </row>
    <row r="1832" spans="2:2" x14ac:dyDescent="0.2">
      <c r="B1832" s="13"/>
    </row>
    <row r="1833" spans="2:2" x14ac:dyDescent="0.2">
      <c r="B1833" s="13"/>
    </row>
    <row r="1834" spans="2:2" x14ac:dyDescent="0.2">
      <c r="B1834" s="13"/>
    </row>
    <row r="1835" spans="2:2" x14ac:dyDescent="0.2">
      <c r="B1835" s="13"/>
    </row>
    <row r="1836" spans="2:2" x14ac:dyDescent="0.2">
      <c r="B1836" s="13"/>
    </row>
    <row r="1837" spans="2:2" x14ac:dyDescent="0.2">
      <c r="B1837" s="13"/>
    </row>
    <row r="1838" spans="2:2" x14ac:dyDescent="0.2">
      <c r="B1838" s="13"/>
    </row>
    <row r="1839" spans="2:2" x14ac:dyDescent="0.2">
      <c r="B1839" s="13"/>
    </row>
    <row r="1840" spans="2:2" x14ac:dyDescent="0.2">
      <c r="B1840" s="13"/>
    </row>
    <row r="1841" spans="2:2" x14ac:dyDescent="0.2">
      <c r="B1841" s="13"/>
    </row>
    <row r="1842" spans="2:2" x14ac:dyDescent="0.2">
      <c r="B1842" s="13"/>
    </row>
    <row r="1843" spans="2:2" x14ac:dyDescent="0.2">
      <c r="B1843" s="13"/>
    </row>
    <row r="1844" spans="2:2" x14ac:dyDescent="0.2">
      <c r="B1844" s="13"/>
    </row>
    <row r="1845" spans="2:2" x14ac:dyDescent="0.2">
      <c r="B1845" s="13"/>
    </row>
    <row r="1846" spans="2:2" x14ac:dyDescent="0.2">
      <c r="B1846" s="13"/>
    </row>
    <row r="1847" spans="2:2" x14ac:dyDescent="0.2">
      <c r="B1847" s="13"/>
    </row>
    <row r="1848" spans="2:2" x14ac:dyDescent="0.2">
      <c r="B1848" s="13"/>
    </row>
    <row r="1849" spans="2:2" x14ac:dyDescent="0.2">
      <c r="B1849" s="13"/>
    </row>
    <row r="1850" spans="2:2" x14ac:dyDescent="0.2">
      <c r="B1850" s="13"/>
    </row>
    <row r="1851" spans="2:2" x14ac:dyDescent="0.2">
      <c r="B1851" s="13"/>
    </row>
    <row r="1852" spans="2:2" x14ac:dyDescent="0.2">
      <c r="B1852" s="13"/>
    </row>
    <row r="1853" spans="2:2" x14ac:dyDescent="0.2">
      <c r="B1853" s="13"/>
    </row>
    <row r="1854" spans="2:2" x14ac:dyDescent="0.2">
      <c r="B1854" s="13"/>
    </row>
    <row r="1855" spans="2:2" x14ac:dyDescent="0.2">
      <c r="B1855" s="13"/>
    </row>
    <row r="1856" spans="2:2" x14ac:dyDescent="0.2">
      <c r="B1856" s="13"/>
    </row>
    <row r="1857" spans="2:2" x14ac:dyDescent="0.2">
      <c r="B1857" s="13"/>
    </row>
    <row r="1858" spans="2:2" x14ac:dyDescent="0.2">
      <c r="B185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5222-CD7A-544E-A051-75522F8C9B60}">
  <sheetPr>
    <tabColor theme="7" tint="0.39997558519241921"/>
  </sheetPr>
  <dimension ref="A1:H1000"/>
  <sheetViews>
    <sheetView topLeftCell="A308" workbookViewId="0">
      <selection activeCell="A332" sqref="A33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347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336</v>
      </c>
      <c r="E3" s="7">
        <v>33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325</v>
      </c>
      <c r="E4" s="7">
        <v>32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314</v>
      </c>
      <c r="E5" s="7">
        <v>31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303</v>
      </c>
      <c r="E6" s="7">
        <v>30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292</v>
      </c>
      <c r="E7" s="7">
        <v>29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282</v>
      </c>
      <c r="E8" s="7">
        <v>28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272</v>
      </c>
      <c r="E9" s="7">
        <v>27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261</v>
      </c>
      <c r="E10" s="7">
        <v>26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250</v>
      </c>
      <c r="E11" s="7">
        <v>25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239</v>
      </c>
      <c r="E12" s="7">
        <v>24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228</v>
      </c>
      <c r="E13" s="7">
        <v>23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217</v>
      </c>
      <c r="E14" s="7">
        <v>22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205</v>
      </c>
      <c r="E15" s="7">
        <v>21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194</v>
      </c>
      <c r="E16" s="7">
        <v>20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183</v>
      </c>
      <c r="E17" s="7">
        <v>19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172</v>
      </c>
      <c r="E18" s="7">
        <v>18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160</v>
      </c>
      <c r="E19" s="7">
        <v>17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150</v>
      </c>
      <c r="E20" s="7">
        <v>16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140</v>
      </c>
      <c r="E21" s="7">
        <v>15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130</v>
      </c>
      <c r="E22" s="7">
        <v>14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120</v>
      </c>
      <c r="E23" s="7">
        <v>13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110</v>
      </c>
      <c r="E24" s="7">
        <v>12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100</v>
      </c>
      <c r="E25" s="7">
        <v>11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90</v>
      </c>
      <c r="E26" s="7">
        <v>10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80</v>
      </c>
      <c r="E27" s="7">
        <v>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71</v>
      </c>
      <c r="E28" s="7">
        <v>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62</v>
      </c>
      <c r="E29" s="7">
        <v>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53</v>
      </c>
      <c r="E30" s="7">
        <v>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44</v>
      </c>
      <c r="E31" s="7">
        <v>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34</v>
      </c>
      <c r="E32" s="7">
        <v>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25</v>
      </c>
      <c r="E33" s="7">
        <v>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16</v>
      </c>
      <c r="E34" s="7">
        <v>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</v>
      </c>
      <c r="E35" s="7">
        <v>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15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15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16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16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16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17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17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17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18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18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18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18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18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19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19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19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19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19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19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20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20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20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20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20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20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21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21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21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21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21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22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22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22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22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22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23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23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23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23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24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24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24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24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25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25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25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25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26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26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26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27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27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27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27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27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28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28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28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28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28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28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29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29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29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29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29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29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29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30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30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30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30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30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30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30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30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31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31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31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31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31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31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31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31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32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32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32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32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32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32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32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33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33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33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33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33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33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33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33</v>
      </c>
    </row>
    <row r="339" spans="1:2" x14ac:dyDescent="0.2">
      <c r="A339" s="12" cm="1">
        <f t="array" aca="1" ref="A339" ca="1">IF(A338&lt;INDIRECT("D2"),A338+1,"")</f>
        <v>337</v>
      </c>
      <c r="B339" s="13" t="str">
        <f t="shared" ca="1" si="5"/>
        <v>TBD</v>
      </c>
    </row>
    <row r="340" spans="1:2" x14ac:dyDescent="0.2">
      <c r="A340" s="12" cm="1">
        <f t="array" aca="1" ref="A340" ca="1">IF(A339&lt;INDIRECT("D2"),A339+1,"")</f>
        <v>338</v>
      </c>
      <c r="B340" s="13" t="str">
        <f t="shared" ca="1" si="5"/>
        <v>TBD</v>
      </c>
    </row>
    <row r="341" spans="1:2" x14ac:dyDescent="0.2">
      <c r="A341" s="12" cm="1">
        <f t="array" aca="1" ref="A341" ca="1">IF(A340&lt;INDIRECT("D2"),A340+1,"")</f>
        <v>339</v>
      </c>
      <c r="B341" s="13" t="str">
        <f t="shared" ca="1" si="5"/>
        <v>TBD</v>
      </c>
    </row>
    <row r="342" spans="1:2" x14ac:dyDescent="0.2">
      <c r="A342" s="12" cm="1">
        <f t="array" aca="1" ref="A342" ca="1">IF(A341&lt;INDIRECT("D2"),A341+1,"")</f>
        <v>340</v>
      </c>
      <c r="B342" s="13" t="str">
        <f t="shared" ca="1" si="5"/>
        <v>TBD</v>
      </c>
    </row>
    <row r="343" spans="1:2" x14ac:dyDescent="0.2">
      <c r="A343" s="12" cm="1">
        <f t="array" aca="1" ref="A343" ca="1">IF(A342&lt;INDIRECT("D2"),A342+1,"")</f>
        <v>341</v>
      </c>
      <c r="B343" s="13" t="str">
        <f t="shared" ca="1" si="5"/>
        <v>TBD</v>
      </c>
    </row>
    <row r="344" spans="1:2" x14ac:dyDescent="0.2">
      <c r="A344" s="12" cm="1">
        <f t="array" aca="1" ref="A344" ca="1">IF(A343&lt;INDIRECT("D2"),A343+1,"")</f>
        <v>342</v>
      </c>
      <c r="B344" s="13" t="str">
        <f t="shared" ca="1" si="5"/>
        <v>TBD</v>
      </c>
    </row>
    <row r="345" spans="1:2" x14ac:dyDescent="0.2">
      <c r="A345" s="12" cm="1">
        <f t="array" aca="1" ref="A345" ca="1">IF(A344&lt;INDIRECT("D2"),A344+1,"")</f>
        <v>343</v>
      </c>
      <c r="B345" s="13" t="str">
        <f t="shared" ca="1" si="5"/>
        <v>TBD</v>
      </c>
    </row>
    <row r="346" spans="1:2" x14ac:dyDescent="0.2">
      <c r="A346" s="12" cm="1">
        <f t="array" aca="1" ref="A346" ca="1">IF(A345&lt;INDIRECT("D2"),A345+1,"")</f>
        <v>344</v>
      </c>
      <c r="B346" s="13" t="str">
        <f t="shared" ca="1" si="5"/>
        <v>TBD</v>
      </c>
    </row>
    <row r="347" spans="1:2" x14ac:dyDescent="0.2">
      <c r="A347" s="12" cm="1">
        <f t="array" aca="1" ref="A347" ca="1">IF(A346&lt;INDIRECT("D2"),A346+1,"")</f>
        <v>345</v>
      </c>
      <c r="B347" s="13" t="str">
        <f t="shared" ca="1" si="5"/>
        <v>TBD</v>
      </c>
    </row>
    <row r="348" spans="1:2" x14ac:dyDescent="0.2">
      <c r="A348" s="12" cm="1">
        <f t="array" aca="1" ref="A348" ca="1">IF(A347&lt;INDIRECT("D2"),A347+1,"")</f>
        <v>346</v>
      </c>
      <c r="B348" s="13" t="str">
        <f t="shared" ca="1" si="5"/>
        <v>TBD</v>
      </c>
    </row>
    <row r="349" spans="1:2" x14ac:dyDescent="0.2">
      <c r="A349" s="12" cm="1">
        <f t="array" aca="1" ref="A349" ca="1">IF(A348&lt;INDIRECT("D2"),A348+1,"")</f>
        <v>347</v>
      </c>
      <c r="B349" s="13" t="str">
        <f t="shared" ca="1" si="5"/>
        <v>TBD</v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500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A500" s="12" t="str" cm="1">
        <f t="array" aca="1" ref="A500" ca="1">IF(A499&lt;INDIRECT("D2"),A499+1,"")</f>
        <v/>
      </c>
      <c r="B500" s="13" t="str">
        <f t="shared" ca="1" si="7"/>
        <v/>
      </c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5A4F-B11F-0D43-8AE3-47161136F435}">
  <sheetPr>
    <tabColor theme="9" tint="0.39997558519241921"/>
  </sheetPr>
  <dimension ref="A1:H1000"/>
  <sheetViews>
    <sheetView workbookViewId="0">
      <selection activeCell="D689" sqref="D689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687</v>
      </c>
      <c r="E2" s="23">
        <v>74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674</v>
      </c>
      <c r="E3" s="7">
        <v>73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663</v>
      </c>
      <c r="E4" s="7">
        <v>72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652</v>
      </c>
      <c r="E5" s="7">
        <v>71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642</v>
      </c>
      <c r="E6" s="7">
        <v>70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632</v>
      </c>
      <c r="E7" s="7">
        <v>69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622</v>
      </c>
      <c r="E8" s="7">
        <v>68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611</v>
      </c>
      <c r="E9" s="7">
        <v>67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601</v>
      </c>
      <c r="E10" s="7">
        <v>66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591</v>
      </c>
      <c r="E11" s="7">
        <v>65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580</v>
      </c>
      <c r="E12" s="7">
        <v>64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570</v>
      </c>
      <c r="E13" s="7">
        <v>63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560</v>
      </c>
      <c r="E14" s="7">
        <v>62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550</v>
      </c>
      <c r="E15" s="7">
        <v>61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540</v>
      </c>
      <c r="E16" s="7">
        <v>60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530</v>
      </c>
      <c r="E17" s="7">
        <v>59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520</v>
      </c>
      <c r="E18" s="7">
        <v>58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509</v>
      </c>
      <c r="E19" s="7">
        <v>57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499</v>
      </c>
      <c r="E20" s="7">
        <v>56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489</v>
      </c>
      <c r="E21" s="7">
        <v>55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479</v>
      </c>
      <c r="E22" s="7">
        <v>54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469</v>
      </c>
      <c r="E23" s="7">
        <v>53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459</v>
      </c>
      <c r="E24" s="7">
        <v>52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450</v>
      </c>
      <c r="E25" s="7">
        <v>51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441</v>
      </c>
      <c r="E26" s="7">
        <v>50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432</v>
      </c>
      <c r="E27" s="7">
        <v>49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423</v>
      </c>
      <c r="E28" s="7">
        <v>48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413</v>
      </c>
      <c r="E29" s="7">
        <v>47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404</v>
      </c>
      <c r="E30" s="7">
        <v>46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395</v>
      </c>
      <c r="E31" s="7">
        <v>45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386</v>
      </c>
      <c r="E32" s="7">
        <v>44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377</v>
      </c>
      <c r="E33" s="7">
        <v>43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367</v>
      </c>
      <c r="E34" s="7">
        <v>42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358</v>
      </c>
      <c r="E35" s="7">
        <v>41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349</v>
      </c>
      <c r="E36" s="7">
        <v>40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340</v>
      </c>
      <c r="E37" s="7">
        <v>39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331</v>
      </c>
      <c r="E38" s="7">
        <v>38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322</v>
      </c>
      <c r="E39" s="7">
        <v>37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/>
      <c r="E40" s="21">
        <v>36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315</v>
      </c>
      <c r="E41" s="7">
        <v>35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305</v>
      </c>
      <c r="E42" s="7">
        <v>34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6">
        <v>295</v>
      </c>
      <c r="E43" s="7">
        <v>33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6">
        <v>286</v>
      </c>
      <c r="E44" s="7">
        <v>32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6">
        <v>278</v>
      </c>
      <c r="E45" s="7">
        <v>31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269</v>
      </c>
      <c r="E46" s="7">
        <v>30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260</v>
      </c>
      <c r="E47" s="7">
        <v>29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251</v>
      </c>
      <c r="E48" s="7">
        <v>28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242</v>
      </c>
      <c r="E49" s="7">
        <v>27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233</v>
      </c>
      <c r="E50" s="7">
        <v>26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223</v>
      </c>
      <c r="E51" s="7">
        <v>25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6</v>
      </c>
      <c r="D52" s="6">
        <v>214</v>
      </c>
      <c r="E52" s="7">
        <v>24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6">
        <v>205</v>
      </c>
      <c r="E53" s="7">
        <v>23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6">
        <v>197</v>
      </c>
      <c r="E54" s="7">
        <v>22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187</v>
      </c>
      <c r="E55" s="7">
        <v>21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178</v>
      </c>
      <c r="E56" s="7">
        <v>20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168</v>
      </c>
      <c r="E57" s="7">
        <v>19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158</v>
      </c>
      <c r="E58" s="7">
        <v>18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149</v>
      </c>
      <c r="E59" s="7">
        <v>17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139</v>
      </c>
      <c r="E60" s="7">
        <v>16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7</v>
      </c>
      <c r="D61" s="6">
        <v>130</v>
      </c>
      <c r="E61" s="7">
        <v>15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7</v>
      </c>
      <c r="D62" s="6">
        <v>123</v>
      </c>
      <c r="E62" s="7">
        <v>14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6">
        <v>115</v>
      </c>
      <c r="E63" s="7">
        <v>13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107</v>
      </c>
      <c r="E64" s="7">
        <v>12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98</v>
      </c>
      <c r="E65" s="7">
        <v>11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88</v>
      </c>
      <c r="E66" s="7">
        <v>10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79</v>
      </c>
      <c r="E67" s="7">
        <v>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70</v>
      </c>
      <c r="E68" s="7">
        <v>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61</v>
      </c>
      <c r="E69" s="7">
        <v>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8</v>
      </c>
      <c r="D70" s="6">
        <v>52</v>
      </c>
      <c r="E70" s="7">
        <v>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8</v>
      </c>
      <c r="D71" s="6">
        <v>43</v>
      </c>
      <c r="E71" s="7">
        <v>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8</v>
      </c>
      <c r="D72" s="6">
        <v>34</v>
      </c>
      <c r="E72" s="7">
        <v>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25</v>
      </c>
      <c r="E73" s="7">
        <v>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16</v>
      </c>
      <c r="E74" s="7">
        <v>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7</v>
      </c>
      <c r="E75" s="7">
        <v>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22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22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22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22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23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23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23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24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24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24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24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24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25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25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25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25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25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26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26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26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26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26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27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27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27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27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27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28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28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28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28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28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29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29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29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29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29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30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30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30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30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30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31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31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31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31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31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32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32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32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32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33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33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33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33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34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34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34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34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34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35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35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35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35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35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35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37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37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37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38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38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38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38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38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38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39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39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39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40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40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40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41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41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41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42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42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43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43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43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44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44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44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45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45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45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46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46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46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46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47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47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47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47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47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48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48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48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48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48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49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49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49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49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50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50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50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50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51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51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51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51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52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52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52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52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52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53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53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53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53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53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53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54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54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54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54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54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54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54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55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55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55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55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55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55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55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56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56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56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56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56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56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56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57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57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57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57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57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57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57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58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58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58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58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58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58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59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59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59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59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60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60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60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61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61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62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63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64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65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65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66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66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66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67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67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67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67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68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68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68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68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68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88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69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69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69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69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69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70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70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70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70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70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70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71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71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71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71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71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71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72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72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72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72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72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72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72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72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73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73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73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73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73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73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73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73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73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74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74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74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74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74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74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74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74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74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74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74</v>
      </c>
    </row>
    <row r="689" spans="1:2" x14ac:dyDescent="0.2">
      <c r="A689" s="12" cm="1">
        <f t="array" aca="1" ref="A689" ca="1">IF(A688&lt;INDIRECT("D2"),A688+1,"")</f>
        <v>687</v>
      </c>
      <c r="B689" s="13">
        <f t="shared" ref="B689:B700" ca="1" si="11">IF(ISNUMBER(A689)=TRUE,INDEX($E:$E,MATCH(A689,$D:$D,-1)),"")</f>
        <v>74</v>
      </c>
    </row>
    <row r="690" spans="1:2" x14ac:dyDescent="0.2">
      <c r="A690" s="12" t="str" cm="1">
        <f t="array" aca="1" ref="A690" ca="1">IF(A689&lt;INDIRECT("D2"),A689+1,"")</f>
        <v/>
      </c>
      <c r="B690" s="13" t="str">
        <f t="shared" ca="1" si="11"/>
        <v/>
      </c>
    </row>
    <row r="691" spans="1:2" x14ac:dyDescent="0.2">
      <c r="A691" s="12" t="str" cm="1">
        <f t="array" aca="1" ref="A691" ca="1">IF(A690&lt;INDIRECT("D2"),A690+1,"")</f>
        <v/>
      </c>
      <c r="B691" s="13" t="str">
        <f t="shared" ca="1" si="11"/>
        <v/>
      </c>
    </row>
    <row r="692" spans="1:2" x14ac:dyDescent="0.2">
      <c r="A692" s="12" t="str" cm="1">
        <f t="array" aca="1" ref="A692" ca="1">IF(A691&lt;INDIRECT("D2"),A691+1,"")</f>
        <v/>
      </c>
      <c r="B692" s="13" t="str">
        <f t="shared" ca="1" si="11"/>
        <v/>
      </c>
    </row>
    <row r="693" spans="1:2" x14ac:dyDescent="0.2">
      <c r="A693" s="12" t="str" cm="1">
        <f t="array" aca="1" ref="A693" ca="1">IF(A692&lt;INDIRECT("D2"),A692+1,"")</f>
        <v/>
      </c>
      <c r="B693" s="13" t="str">
        <f t="shared" ca="1" si="11"/>
        <v/>
      </c>
    </row>
    <row r="694" spans="1:2" x14ac:dyDescent="0.2">
      <c r="A694" s="12" t="str" cm="1">
        <f t="array" aca="1" ref="A694" ca="1">IF(A693&lt;INDIRECT("D2"),A693+1,"")</f>
        <v/>
      </c>
      <c r="B694" s="13" t="str">
        <f t="shared" ca="1" si="11"/>
        <v/>
      </c>
    </row>
    <row r="695" spans="1:2" x14ac:dyDescent="0.2">
      <c r="A695" s="12" t="str" cm="1">
        <f t="array" aca="1" ref="A695" ca="1">IF(A694&lt;INDIRECT("D2"),A694+1,"")</f>
        <v/>
      </c>
      <c r="B695" s="13" t="str">
        <f t="shared" ca="1" si="11"/>
        <v/>
      </c>
    </row>
    <row r="696" spans="1:2" x14ac:dyDescent="0.2">
      <c r="A696" s="12" t="str" cm="1">
        <f t="array" aca="1" ref="A696" ca="1">IF(A695&lt;INDIRECT("D2"),A695+1,"")</f>
        <v/>
      </c>
      <c r="B696" s="13" t="str">
        <f t="shared" ca="1" si="11"/>
        <v/>
      </c>
    </row>
    <row r="697" spans="1:2" x14ac:dyDescent="0.2">
      <c r="A697" s="12" t="str" cm="1">
        <f t="array" aca="1" ref="A697" ca="1">IF(A696&lt;INDIRECT("D2"),A696+1,"")</f>
        <v/>
      </c>
      <c r="B697" s="13" t="str">
        <f t="shared" ca="1" si="11"/>
        <v/>
      </c>
    </row>
    <row r="698" spans="1:2" x14ac:dyDescent="0.2">
      <c r="A698" s="12" t="str" cm="1">
        <f t="array" aca="1" ref="A698" ca="1">IF(A697&lt;INDIRECT("D2"),A697+1,"")</f>
        <v/>
      </c>
      <c r="B698" s="13" t="str">
        <f t="shared" ca="1" si="11"/>
        <v/>
      </c>
    </row>
    <row r="699" spans="1:2" x14ac:dyDescent="0.2">
      <c r="A699" s="12" t="str" cm="1">
        <f t="array" aca="1" ref="A699" ca="1">IF(A698&lt;INDIRECT("D2"),A698+1,"")</f>
        <v/>
      </c>
      <c r="B699" s="13" t="str">
        <f t="shared" ca="1" si="11"/>
        <v/>
      </c>
    </row>
    <row r="700" spans="1:2" x14ac:dyDescent="0.2">
      <c r="A700" s="12" t="str" cm="1">
        <f t="array" aca="1" ref="A700" ca="1">IF(A699&lt;INDIRECT("D2"),A699+1,"")</f>
        <v/>
      </c>
      <c r="B700" s="13" t="str">
        <f t="shared" ca="1" si="11"/>
        <v/>
      </c>
    </row>
    <row r="701" spans="1:2" x14ac:dyDescent="0.2">
      <c r="B701" s="13"/>
    </row>
    <row r="702" spans="1:2" x14ac:dyDescent="0.2">
      <c r="B702" s="13"/>
    </row>
    <row r="703" spans="1:2" x14ac:dyDescent="0.2">
      <c r="B703" s="13"/>
    </row>
    <row r="704" spans="1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E955A4F-B11F-0D43-8AE3-47161136F435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1A0-837E-A745-B7D1-FCD2BCD724A2}">
  <sheetPr>
    <tabColor theme="7" tint="0.39997558519241921"/>
  </sheetPr>
  <dimension ref="A1:H1000"/>
  <sheetViews>
    <sheetView workbookViewId="0">
      <selection activeCell="A37" sqref="A37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34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27</v>
      </c>
      <c r="E3" s="7">
        <v>4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21</v>
      </c>
      <c r="E4" s="7">
        <v>3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15</v>
      </c>
      <c r="E5" s="7">
        <v>2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</v>
      </c>
      <c r="E6" s="7">
        <v>1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/>
      <c r="E7" s="7"/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/>
      <c r="E8" s="7"/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/>
      <c r="E9" s="7"/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/>
      <c r="E10" s="7"/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/>
      <c r="E11" s="7"/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/>
      <c r="E12" s="7"/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/>
      <c r="E13" s="7"/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 t="str">
        <f t="shared" ca="1" si="0"/>
        <v>TBD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 t="str">
        <f t="shared" ca="1" si="0"/>
        <v>TBD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 t="str">
        <f t="shared" ca="1" si="0"/>
        <v>TBD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 t="str">
        <f t="shared" ca="1" si="0"/>
        <v>TBD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 t="str">
        <f t="shared" ca="1" si="0"/>
        <v>TBD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 t="str">
        <f t="shared" ca="1" si="0"/>
        <v>TBD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 t="str">
        <f t="shared" ca="1" si="0"/>
        <v>TBD</v>
      </c>
      <c r="D36" s="6"/>
      <c r="E36" s="7"/>
    </row>
    <row r="37" spans="1:5" x14ac:dyDescent="0.2">
      <c r="A37" s="12" t="str" cm="1">
        <f t="array" aca="1" ref="A37" ca="1">IF(A36&lt;INDIRECT("D2"),A36+1,"")</f>
        <v/>
      </c>
      <c r="B37" s="13" t="str">
        <f t="shared" ca="1" si="0"/>
        <v/>
      </c>
      <c r="D37" s="6"/>
      <c r="E37" s="7"/>
    </row>
    <row r="38" spans="1:5" x14ac:dyDescent="0.2">
      <c r="A38" s="12" t="str" cm="1">
        <f t="array" aca="1" ref="A38" ca="1">IF(A37&lt;INDIRECT("D2"),A37+1,"")</f>
        <v/>
      </c>
      <c r="B38" s="13" t="str">
        <f t="shared" ca="1" si="0"/>
        <v/>
      </c>
      <c r="D38" s="6"/>
      <c r="E38" s="7"/>
    </row>
    <row r="39" spans="1:5" x14ac:dyDescent="0.2">
      <c r="A39" s="12" t="str" cm="1">
        <f t="array" aca="1" ref="A39" ca="1">IF(A38&lt;INDIRECT("D2"),A38+1,"")</f>
        <v/>
      </c>
      <c r="B39" s="13" t="str">
        <f t="shared" ca="1" si="0"/>
        <v/>
      </c>
      <c r="D39" s="6"/>
      <c r="E39" s="7"/>
    </row>
    <row r="40" spans="1:5" x14ac:dyDescent="0.2">
      <c r="A40" s="12" t="str" cm="1">
        <f t="array" aca="1" ref="A40" ca="1">IF(A39&lt;INDIRECT("D2"),A39+1,"")</f>
        <v/>
      </c>
      <c r="B40" s="13" t="str">
        <f t="shared" ca="1" si="0"/>
        <v/>
      </c>
    </row>
    <row r="41" spans="1:5" x14ac:dyDescent="0.2">
      <c r="A41" s="12" t="str" cm="1">
        <f t="array" aca="1" ref="A41" ca="1">IF(A40&lt;INDIRECT("D2"),A40+1,"")</f>
        <v/>
      </c>
      <c r="B41" s="13" t="str">
        <f t="shared" ca="1" si="0"/>
        <v/>
      </c>
    </row>
    <row r="42" spans="1:5" x14ac:dyDescent="0.2">
      <c r="A42" s="12" t="str" cm="1">
        <f t="array" aca="1" ref="A42" ca="1">IF(A41&lt;INDIRECT("D2"),A41+1,"")</f>
        <v/>
      </c>
      <c r="B42" s="13" t="str">
        <f t="shared" ca="1" si="0"/>
        <v/>
      </c>
    </row>
    <row r="43" spans="1:5" x14ac:dyDescent="0.2">
      <c r="A43" s="12" t="str" cm="1">
        <f t="array" aca="1" ref="A43" ca="1">IF(A42&lt;INDIRECT("D2"),A42+1,"")</f>
        <v/>
      </c>
      <c r="B43" s="13" t="str">
        <f t="shared" ca="1" si="0"/>
        <v/>
      </c>
    </row>
    <row r="44" spans="1:5" x14ac:dyDescent="0.2">
      <c r="A44" s="12" t="str" cm="1">
        <f t="array" aca="1" ref="A44" ca="1">IF(A43&lt;INDIRECT("D2"),A43+1,"")</f>
        <v/>
      </c>
      <c r="B44" s="13" t="str">
        <f t="shared" ca="1" si="0"/>
        <v/>
      </c>
    </row>
    <row r="45" spans="1:5" x14ac:dyDescent="0.2">
      <c r="A45" s="12" t="str" cm="1">
        <f t="array" aca="1" ref="A45" ca="1">IF(A44&lt;INDIRECT("D2"),A44+1,"")</f>
        <v/>
      </c>
      <c r="B45" s="13" t="str">
        <f t="shared" ca="1" si="0"/>
        <v/>
      </c>
    </row>
    <row r="46" spans="1:5" x14ac:dyDescent="0.2">
      <c r="A46" s="12" t="str" cm="1">
        <f t="array" aca="1" ref="A46" ca="1">IF(A45&lt;INDIRECT("D2"),A45+1,"")</f>
        <v/>
      </c>
      <c r="B46" s="13" t="str">
        <f t="shared" ca="1" si="0"/>
        <v/>
      </c>
    </row>
    <row r="47" spans="1:5" x14ac:dyDescent="0.2">
      <c r="A47" s="12" t="str" cm="1">
        <f t="array" aca="1" ref="A47" ca="1">IF(A46&lt;INDIRECT("D2"),A46+1,"")</f>
        <v/>
      </c>
      <c r="B47" s="13" t="str">
        <f t="shared" ca="1" si="0"/>
        <v/>
      </c>
    </row>
    <row r="48" spans="1:5" x14ac:dyDescent="0.2">
      <c r="A48" s="12" t="str" cm="1">
        <f t="array" aca="1" ref="A48" ca="1">IF(A47&lt;INDIRECT("D2"),A47+1,"")</f>
        <v/>
      </c>
      <c r="B48" s="13" t="str">
        <f t="shared" ca="1" si="0"/>
        <v/>
      </c>
    </row>
    <row r="49" spans="1:2" x14ac:dyDescent="0.2">
      <c r="A49" s="12" t="str" cm="1">
        <f t="array" aca="1" ref="A49" ca="1">IF(A48&lt;INDIRECT("D2"),A48+1,"")</f>
        <v/>
      </c>
      <c r="B49" s="13" t="str">
        <f t="shared" ca="1" si="0"/>
        <v/>
      </c>
    </row>
    <row r="50" spans="1:2" x14ac:dyDescent="0.2">
      <c r="A50" s="12" t="str" cm="1">
        <f t="array" aca="1" ref="A50" ca="1">IF(A49&lt;INDIRECT("D2"),A49+1,"")</f>
        <v/>
      </c>
      <c r="B50" s="13" t="str">
        <f t="shared" ca="1" si="0"/>
        <v/>
      </c>
    </row>
    <row r="51" spans="1:2" x14ac:dyDescent="0.2">
      <c r="A51" s="12" t="str" cm="1">
        <f t="array" aca="1" ref="A51" ca="1">IF(A50&lt;INDIRECT("D2"),A50+1,"")</f>
        <v/>
      </c>
      <c r="B51" s="13" t="str">
        <f t="shared" ca="1" si="0"/>
        <v/>
      </c>
    </row>
    <row r="52" spans="1:2" x14ac:dyDescent="0.2">
      <c r="A52" s="12" t="str" cm="1">
        <f t="array" aca="1" ref="A52" ca="1">IF(A51&lt;INDIRECT("D2"),A51+1,"")</f>
        <v/>
      </c>
      <c r="B52" s="13" t="str">
        <f t="shared" ca="1" si="0"/>
        <v/>
      </c>
    </row>
    <row r="53" spans="1:2" x14ac:dyDescent="0.2">
      <c r="A53" s="12" t="str" cm="1">
        <f t="array" aca="1" ref="A53" ca="1">IF(A52&lt;INDIRECT("D2"),A52+1,"")</f>
        <v/>
      </c>
      <c r="B53" s="13" t="str">
        <f t="shared" ca="1" si="0"/>
        <v/>
      </c>
    </row>
    <row r="54" spans="1:2" x14ac:dyDescent="0.2">
      <c r="A54" s="12" t="str" cm="1">
        <f t="array" aca="1" ref="A54" ca="1">IF(A53&lt;INDIRECT("D2"),A53+1,"")</f>
        <v/>
      </c>
      <c r="B54" s="13" t="str">
        <f t="shared" ca="1" si="0"/>
        <v/>
      </c>
    </row>
    <row r="55" spans="1:2" x14ac:dyDescent="0.2">
      <c r="A55" s="12" t="str" cm="1">
        <f t="array" aca="1" ref="A55" ca="1">IF(A54&lt;INDIRECT("D2"),A54+1,"")</f>
        <v/>
      </c>
      <c r="B55" s="13" t="str">
        <f t="shared" ca="1" si="0"/>
        <v/>
      </c>
    </row>
    <row r="56" spans="1:2" x14ac:dyDescent="0.2">
      <c r="A56" s="12" t="str" cm="1">
        <f t="array" aca="1" ref="A56" ca="1">IF(A55&lt;INDIRECT("D2"),A55+1,"")</f>
        <v/>
      </c>
      <c r="B56" s="13" t="str">
        <f t="shared" ca="1" si="0"/>
        <v/>
      </c>
    </row>
    <row r="57" spans="1:2" x14ac:dyDescent="0.2">
      <c r="A57" s="12" t="str" cm="1">
        <f t="array" aca="1" ref="A57" ca="1">IF(A56&lt;INDIRECT("D2"),A56+1,"")</f>
        <v/>
      </c>
      <c r="B57" s="13" t="str">
        <f t="shared" ca="1" si="0"/>
        <v/>
      </c>
    </row>
    <row r="58" spans="1:2" x14ac:dyDescent="0.2">
      <c r="A58" s="12" t="str" cm="1">
        <f t="array" aca="1" ref="A58" ca="1">IF(A57&lt;INDIRECT("D2"),A57+1,"")</f>
        <v/>
      </c>
      <c r="B58" s="13" t="str">
        <f t="shared" ca="1" si="0"/>
        <v/>
      </c>
    </row>
    <row r="59" spans="1:2" x14ac:dyDescent="0.2">
      <c r="A59" s="12" t="str" cm="1">
        <f t="array" aca="1" ref="A59" ca="1">IF(A58&lt;INDIRECT("D2"),A58+1,"")</f>
        <v/>
      </c>
      <c r="B59" s="13" t="str">
        <f t="shared" ca="1" si="0"/>
        <v/>
      </c>
    </row>
    <row r="60" spans="1:2" x14ac:dyDescent="0.2">
      <c r="A60" s="12" t="str" cm="1">
        <f t="array" aca="1" ref="A60" ca="1">IF(A59&lt;INDIRECT("D2"),A59+1,"")</f>
        <v/>
      </c>
      <c r="B60" s="13" t="str">
        <f t="shared" ca="1" si="0"/>
        <v/>
      </c>
    </row>
    <row r="61" spans="1:2" x14ac:dyDescent="0.2">
      <c r="A61" s="12" t="str" cm="1">
        <f t="array" aca="1" ref="A61" ca="1">IF(A60&lt;INDIRECT("D2"),A60+1,"")</f>
        <v/>
      </c>
      <c r="B61" s="13" t="str">
        <f t="shared" ca="1" si="0"/>
        <v/>
      </c>
    </row>
    <row r="62" spans="1:2" x14ac:dyDescent="0.2">
      <c r="A62" s="12" t="str" cm="1">
        <f t="array" aca="1" ref="A62" ca="1">IF(A61&lt;INDIRECT("D2"),A61+1,"")</f>
        <v/>
      </c>
      <c r="B62" s="13" t="str">
        <f t="shared" ca="1" si="0"/>
        <v/>
      </c>
    </row>
    <row r="63" spans="1:2" x14ac:dyDescent="0.2">
      <c r="A63" s="12" t="str" cm="1">
        <f t="array" aca="1" ref="A63" ca="1">IF(A62&lt;INDIRECT("D2"),A62+1,"")</f>
        <v/>
      </c>
      <c r="B63" s="13" t="str">
        <f t="shared" ca="1" si="0"/>
        <v/>
      </c>
    </row>
    <row r="64" spans="1:2" x14ac:dyDescent="0.2">
      <c r="A64" s="12" t="str" cm="1">
        <f t="array" aca="1" ref="A64" ca="1">IF(A63&lt;INDIRECT("D2"),A63+1,"")</f>
        <v/>
      </c>
      <c r="B64" s="13" t="str">
        <f t="shared" ca="1" si="0"/>
        <v/>
      </c>
    </row>
    <row r="65" spans="1:2" x14ac:dyDescent="0.2">
      <c r="A65" s="12" t="str" cm="1">
        <f t="array" aca="1" ref="A65" ca="1">IF(A64&lt;INDIRECT("D2"),A64+1,"")</f>
        <v/>
      </c>
      <c r="B65" s="13" t="str">
        <f t="shared" ca="1" si="0"/>
        <v/>
      </c>
    </row>
    <row r="66" spans="1:2" x14ac:dyDescent="0.2">
      <c r="A66" s="12" t="str" cm="1">
        <f t="array" aca="1" ref="A66" ca="1">IF(A65&lt;INDIRECT("D2"),A65+1,"")</f>
        <v/>
      </c>
      <c r="B66" s="13" t="str">
        <f t="shared" ca="1" si="0"/>
        <v/>
      </c>
    </row>
    <row r="67" spans="1:2" x14ac:dyDescent="0.2">
      <c r="A67" s="12" t="str" cm="1">
        <f t="array" aca="1" ref="A67" ca="1">IF(A66&lt;INDIRECT("D2"),A66+1,"")</f>
        <v/>
      </c>
      <c r="B67" s="13" t="str">
        <f t="shared" ref="B67:B130" ca="1" si="1">IF(ISNUMBER(A67)=TRUE,INDEX($E:$E,MATCH(A67,$D:$D,-1)),"")</f>
        <v/>
      </c>
    </row>
    <row r="68" spans="1:2" x14ac:dyDescent="0.2">
      <c r="A68" s="12" t="str" cm="1">
        <f t="array" aca="1" ref="A68" ca="1">IF(A67&lt;INDIRECT("D2"),A67+1,"")</f>
        <v/>
      </c>
      <c r="B68" s="13" t="str">
        <f t="shared" ca="1" si="1"/>
        <v/>
      </c>
    </row>
    <row r="69" spans="1:2" x14ac:dyDescent="0.2">
      <c r="A69" s="12" t="str" cm="1">
        <f t="array" aca="1" ref="A69" ca="1">IF(A68&lt;INDIRECT("D2"),A68+1,"")</f>
        <v/>
      </c>
      <c r="B69" s="13" t="str">
        <f t="shared" ca="1" si="1"/>
        <v/>
      </c>
    </row>
    <row r="70" spans="1:2" x14ac:dyDescent="0.2">
      <c r="A70" s="12" t="str" cm="1">
        <f t="array" aca="1" ref="A70" ca="1">IF(A69&lt;INDIRECT("D2"),A69+1,"")</f>
        <v/>
      </c>
      <c r="B70" s="13" t="str">
        <f t="shared" ca="1" si="1"/>
        <v/>
      </c>
    </row>
    <row r="71" spans="1:2" x14ac:dyDescent="0.2">
      <c r="A71" s="12" t="str" cm="1">
        <f t="array" aca="1" ref="A71" ca="1">IF(A70&lt;INDIRECT("D2"),A70+1,"")</f>
        <v/>
      </c>
      <c r="B71" s="13" t="str">
        <f t="shared" ca="1" si="1"/>
        <v/>
      </c>
    </row>
    <row r="72" spans="1:2" x14ac:dyDescent="0.2">
      <c r="A72" s="12" t="str" cm="1">
        <f t="array" aca="1" ref="A72" ca="1">IF(A71&lt;INDIRECT("D2"),A71+1,"")</f>
        <v/>
      </c>
      <c r="B72" s="13" t="str">
        <f t="shared" ca="1" si="1"/>
        <v/>
      </c>
    </row>
    <row r="73" spans="1:2" x14ac:dyDescent="0.2">
      <c r="A73" s="12" t="str" cm="1">
        <f t="array" aca="1" ref="A73" ca="1">IF(A72&lt;INDIRECT("D2"),A72+1,"")</f>
        <v/>
      </c>
      <c r="B73" s="13" t="str">
        <f t="shared" ca="1" si="1"/>
        <v/>
      </c>
    </row>
    <row r="74" spans="1:2" x14ac:dyDescent="0.2">
      <c r="A74" s="12" t="str" cm="1">
        <f t="array" aca="1" ref="A74" ca="1">IF(A73&lt;INDIRECT("D2"),A73+1,"")</f>
        <v/>
      </c>
      <c r="B74" s="13" t="str">
        <f t="shared" ca="1" si="1"/>
        <v/>
      </c>
    </row>
    <row r="75" spans="1:2" x14ac:dyDescent="0.2">
      <c r="A75" s="12" t="str" cm="1">
        <f t="array" aca="1" ref="A75" ca="1">IF(A74&lt;INDIRECT("D2"),A74+1,"")</f>
        <v/>
      </c>
      <c r="B75" s="13" t="str">
        <f t="shared" ca="1" si="1"/>
        <v/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40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7B1-5EEE-5449-B028-B34BCFEF33FB}">
  <sheetPr>
    <tabColor theme="7" tint="0.39997558519241921"/>
  </sheetPr>
  <dimension ref="A1:H1000"/>
  <sheetViews>
    <sheetView workbookViewId="0">
      <selection activeCell="D2" sqref="D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1105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22">
        <v>1102</v>
      </c>
      <c r="E3" s="23">
        <v>103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1091</v>
      </c>
      <c r="E4" s="7">
        <v>102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1080</v>
      </c>
      <c r="E5" s="7">
        <v>101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1069</v>
      </c>
      <c r="E6" s="7">
        <v>100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1058</v>
      </c>
      <c r="E7" s="7">
        <v>99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1047</v>
      </c>
      <c r="E8" s="7">
        <v>98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1036</v>
      </c>
      <c r="E9" s="7">
        <v>97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1025</v>
      </c>
      <c r="E10" s="7">
        <v>96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1</v>
      </c>
      <c r="D11" s="6">
        <v>1014</v>
      </c>
      <c r="E11" s="7">
        <v>95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1003</v>
      </c>
      <c r="E12" s="7">
        <v>94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992</v>
      </c>
      <c r="E13" s="7">
        <v>93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981</v>
      </c>
      <c r="E14" s="7">
        <v>92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970</v>
      </c>
      <c r="E15" s="7">
        <v>91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959</v>
      </c>
      <c r="E16" s="7">
        <v>90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948</v>
      </c>
      <c r="E17" s="7">
        <v>89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937</v>
      </c>
      <c r="E18" s="7">
        <v>88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926</v>
      </c>
      <c r="E19" s="7">
        <v>87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2</v>
      </c>
      <c r="D20" s="6">
        <v>915</v>
      </c>
      <c r="E20" s="7">
        <v>86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2</v>
      </c>
      <c r="D21" s="6">
        <v>904</v>
      </c>
      <c r="E21" s="7">
        <v>85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893</v>
      </c>
      <c r="E22" s="7">
        <v>84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882</v>
      </c>
      <c r="E23" s="7">
        <v>83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872</v>
      </c>
      <c r="E24" s="7">
        <v>82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861</v>
      </c>
      <c r="E25" s="7">
        <v>81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850</v>
      </c>
      <c r="E26" s="7">
        <v>80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839</v>
      </c>
      <c r="E27" s="7">
        <v>79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828</v>
      </c>
      <c r="E28" s="7">
        <v>78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3</v>
      </c>
      <c r="D29" s="6">
        <v>817</v>
      </c>
      <c r="E29" s="7">
        <v>77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3</v>
      </c>
      <c r="D30" s="6">
        <v>806</v>
      </c>
      <c r="E30" s="7">
        <v>76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3</v>
      </c>
      <c r="D31" s="6">
        <v>795</v>
      </c>
      <c r="E31" s="7">
        <v>75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784</v>
      </c>
      <c r="E32" s="7">
        <v>74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773</v>
      </c>
      <c r="E33" s="7">
        <v>73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762</v>
      </c>
      <c r="E34" s="7">
        <v>72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751</v>
      </c>
      <c r="E35" s="7">
        <v>71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740</v>
      </c>
      <c r="E36" s="7">
        <v>70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729</v>
      </c>
      <c r="E37" s="7">
        <v>69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>
        <v>718</v>
      </c>
      <c r="E38" s="7">
        <v>68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4</v>
      </c>
      <c r="D39" s="6">
        <v>707</v>
      </c>
      <c r="E39" s="7">
        <v>67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4</v>
      </c>
      <c r="D40" s="6">
        <v>696</v>
      </c>
      <c r="E40" s="7">
        <v>66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4</v>
      </c>
      <c r="D41" s="19">
        <v>685</v>
      </c>
      <c r="E41" s="20">
        <v>65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19">
        <v>674</v>
      </c>
      <c r="E42" s="20">
        <v>64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  <c r="D43" s="19">
        <v>663</v>
      </c>
      <c r="E43" s="20">
        <v>63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  <c r="D44" s="19">
        <v>652</v>
      </c>
      <c r="E44" s="20">
        <v>62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  <c r="D45" s="19">
        <v>641</v>
      </c>
      <c r="E45" s="20">
        <v>61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  <c r="D46" s="19">
        <v>630</v>
      </c>
      <c r="E46" s="20">
        <v>60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  <c r="D47" s="19">
        <v>619</v>
      </c>
      <c r="E47" s="20">
        <v>59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  <c r="D48" s="19">
        <v>608</v>
      </c>
      <c r="E48" s="20">
        <v>58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5</v>
      </c>
      <c r="D49" s="19">
        <v>597</v>
      </c>
      <c r="E49" s="20">
        <v>57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5</v>
      </c>
      <c r="D50" s="19">
        <v>586</v>
      </c>
      <c r="E50" s="20">
        <v>56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5</v>
      </c>
      <c r="D51" s="19">
        <v>575</v>
      </c>
      <c r="E51" s="20">
        <v>55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5</v>
      </c>
      <c r="D52" s="19">
        <v>564</v>
      </c>
      <c r="E52" s="20">
        <v>54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6</v>
      </c>
      <c r="D53" s="19">
        <v>554</v>
      </c>
      <c r="E53" s="20">
        <v>53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6</v>
      </c>
      <c r="D54" s="19">
        <v>543</v>
      </c>
      <c r="E54" s="20">
        <v>52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6</v>
      </c>
      <c r="D55" s="19">
        <v>532</v>
      </c>
      <c r="E55" s="20">
        <v>51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6</v>
      </c>
      <c r="D56" s="19">
        <v>521</v>
      </c>
      <c r="E56" s="20">
        <v>50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6</v>
      </c>
      <c r="D57" s="19">
        <v>510</v>
      </c>
      <c r="E57" s="20">
        <v>49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6</v>
      </c>
      <c r="D58" s="19">
        <v>500</v>
      </c>
      <c r="E58" s="20">
        <v>48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6</v>
      </c>
      <c r="D59" s="19">
        <v>490</v>
      </c>
      <c r="E59" s="20">
        <v>47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6</v>
      </c>
      <c r="D60" s="19">
        <v>479</v>
      </c>
      <c r="E60" s="20">
        <v>46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6</v>
      </c>
      <c r="D61" s="19">
        <v>468</v>
      </c>
      <c r="E61" s="20">
        <v>45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6</v>
      </c>
      <c r="D62" s="19">
        <v>457</v>
      </c>
      <c r="E62" s="20">
        <v>44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7</v>
      </c>
      <c r="D63" s="19">
        <v>446</v>
      </c>
      <c r="E63" s="20">
        <v>43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7</v>
      </c>
      <c r="D64" s="19">
        <v>435</v>
      </c>
      <c r="E64" s="20">
        <v>42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7</v>
      </c>
      <c r="D65" s="19">
        <v>424</v>
      </c>
      <c r="E65" s="20">
        <v>41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7</v>
      </c>
      <c r="D66" s="19">
        <v>413</v>
      </c>
      <c r="E66" s="20">
        <v>40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  <c r="D67" s="19">
        <v>403</v>
      </c>
      <c r="E67" s="20">
        <v>39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7</v>
      </c>
      <c r="D68" s="19">
        <v>392</v>
      </c>
      <c r="E68" s="20">
        <v>38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7</v>
      </c>
      <c r="D69" s="19">
        <v>382</v>
      </c>
      <c r="E69" s="20">
        <v>37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7</v>
      </c>
      <c r="D70" s="19">
        <v>372</v>
      </c>
      <c r="E70" s="20">
        <v>36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7</v>
      </c>
      <c r="D71" s="19">
        <v>361</v>
      </c>
      <c r="E71" s="20">
        <v>35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7</v>
      </c>
      <c r="D72" s="19">
        <v>350</v>
      </c>
      <c r="E72" s="20">
        <v>34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8</v>
      </c>
      <c r="D73" s="19">
        <v>339</v>
      </c>
      <c r="E73" s="20">
        <v>33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8</v>
      </c>
      <c r="D74" s="19">
        <v>328</v>
      </c>
      <c r="E74" s="20">
        <v>32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8</v>
      </c>
      <c r="D75" s="19">
        <v>317</v>
      </c>
      <c r="E75" s="20">
        <v>31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8</v>
      </c>
      <c r="D76" s="19">
        <v>306</v>
      </c>
      <c r="E76" s="20">
        <v>30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8</v>
      </c>
      <c r="D77" s="19">
        <v>304</v>
      </c>
      <c r="E77" s="20">
        <v>26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8</v>
      </c>
      <c r="D78" s="19">
        <v>295</v>
      </c>
      <c r="E78" s="20">
        <v>29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8</v>
      </c>
      <c r="D79" s="19">
        <v>294</v>
      </c>
      <c r="E79" s="20">
        <v>27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8</v>
      </c>
      <c r="D80" s="19">
        <v>284</v>
      </c>
      <c r="E80" s="20">
        <v>28</v>
      </c>
    </row>
    <row r="81" spans="1:5" x14ac:dyDescent="0.2">
      <c r="A81" s="12" cm="1">
        <f t="array" aca="1" ref="A81" ca="1">IF(A80&lt;INDIRECT("D2"),A80+1,"")</f>
        <v>79</v>
      </c>
      <c r="B81" s="13">
        <f t="shared" ca="1" si="1"/>
        <v>8</v>
      </c>
      <c r="D81" s="19">
        <v>262</v>
      </c>
      <c r="E81" s="20">
        <v>22</v>
      </c>
    </row>
    <row r="82" spans="1:5" x14ac:dyDescent="0.2">
      <c r="A82" s="12" cm="1">
        <f t="array" aca="1" ref="A82" ca="1">IF(A81&lt;INDIRECT("D2"),A81+1,"")</f>
        <v>80</v>
      </c>
      <c r="B82" s="13">
        <f t="shared" ca="1" si="1"/>
        <v>8</v>
      </c>
      <c r="D82" s="19">
        <v>253</v>
      </c>
      <c r="E82" s="20">
        <v>25</v>
      </c>
    </row>
    <row r="83" spans="1:5" x14ac:dyDescent="0.2">
      <c r="A83" s="12" cm="1">
        <f t="array" aca="1" ref="A83" ca="1">IF(A82&lt;INDIRECT("D2"),A82+1,"")</f>
        <v>81</v>
      </c>
      <c r="B83" s="13">
        <f t="shared" ca="1" si="1"/>
        <v>9</v>
      </c>
      <c r="D83" s="19">
        <v>252</v>
      </c>
      <c r="E83" s="20">
        <v>23</v>
      </c>
    </row>
    <row r="84" spans="1:5" x14ac:dyDescent="0.2">
      <c r="A84" s="12" cm="1">
        <f t="array" aca="1" ref="A84" ca="1">IF(A83&lt;INDIRECT("D2"),A83+1,"")</f>
        <v>82</v>
      </c>
      <c r="B84" s="13">
        <f t="shared" ca="1" si="1"/>
        <v>9</v>
      </c>
      <c r="D84" s="19">
        <v>242</v>
      </c>
      <c r="E84" s="20">
        <v>24</v>
      </c>
    </row>
    <row r="85" spans="1:5" x14ac:dyDescent="0.2">
      <c r="A85" s="12" cm="1">
        <f t="array" aca="1" ref="A85" ca="1">IF(A84&lt;INDIRECT("D2"),A84+1,"")</f>
        <v>83</v>
      </c>
      <c r="B85" s="13">
        <f t="shared" ca="1" si="1"/>
        <v>9</v>
      </c>
      <c r="D85" s="19">
        <v>211</v>
      </c>
      <c r="E85" s="20">
        <v>21</v>
      </c>
    </row>
    <row r="86" spans="1:5" x14ac:dyDescent="0.2">
      <c r="A86" s="12" cm="1">
        <f t="array" aca="1" ref="A86" ca="1">IF(A85&lt;INDIRECT("D2"),A85+1,"")</f>
        <v>84</v>
      </c>
      <c r="B86" s="13">
        <f t="shared" ca="1" si="1"/>
        <v>9</v>
      </c>
      <c r="D86" s="19">
        <v>200</v>
      </c>
      <c r="E86" s="20">
        <v>20</v>
      </c>
    </row>
    <row r="87" spans="1:5" x14ac:dyDescent="0.2">
      <c r="A87" s="12" cm="1">
        <f t="array" aca="1" ref="A87" ca="1">IF(A86&lt;INDIRECT("D2"),A86+1,"")</f>
        <v>85</v>
      </c>
      <c r="B87" s="13">
        <f t="shared" ca="1" si="1"/>
        <v>9</v>
      </c>
      <c r="D87" s="19">
        <v>190</v>
      </c>
      <c r="E87" s="20">
        <v>19</v>
      </c>
    </row>
    <row r="88" spans="1:5" x14ac:dyDescent="0.2">
      <c r="A88" s="12" cm="1">
        <f t="array" aca="1" ref="A88" ca="1">IF(A87&lt;INDIRECT("D2"),A87+1,"")</f>
        <v>86</v>
      </c>
      <c r="B88" s="13">
        <f t="shared" ca="1" si="1"/>
        <v>9</v>
      </c>
      <c r="D88" s="19">
        <v>180</v>
      </c>
      <c r="E88" s="20">
        <v>18</v>
      </c>
    </row>
    <row r="89" spans="1:5" x14ac:dyDescent="0.2">
      <c r="A89" s="12" cm="1">
        <f t="array" aca="1" ref="A89" ca="1">IF(A88&lt;INDIRECT("D2"),A88+1,"")</f>
        <v>87</v>
      </c>
      <c r="B89" s="13">
        <f t="shared" ca="1" si="1"/>
        <v>9</v>
      </c>
      <c r="D89" s="19">
        <v>170</v>
      </c>
      <c r="E89" s="20">
        <v>17</v>
      </c>
    </row>
    <row r="90" spans="1:5" x14ac:dyDescent="0.2">
      <c r="A90" s="12" cm="1">
        <f t="array" aca="1" ref="A90" ca="1">IF(A89&lt;INDIRECT("D2"),A89+1,"")</f>
        <v>88</v>
      </c>
      <c r="B90" s="13">
        <f t="shared" ca="1" si="1"/>
        <v>9</v>
      </c>
      <c r="D90" s="19">
        <v>160</v>
      </c>
      <c r="E90" s="20">
        <v>16</v>
      </c>
    </row>
    <row r="91" spans="1:5" x14ac:dyDescent="0.2">
      <c r="A91" s="12" cm="1">
        <f t="array" aca="1" ref="A91" ca="1">IF(A90&lt;INDIRECT("D2"),A90+1,"")</f>
        <v>89</v>
      </c>
      <c r="B91" s="13">
        <f t="shared" ca="1" si="1"/>
        <v>9</v>
      </c>
      <c r="D91" s="19">
        <v>150</v>
      </c>
      <c r="E91" s="20">
        <v>15</v>
      </c>
    </row>
    <row r="92" spans="1:5" x14ac:dyDescent="0.2">
      <c r="A92" s="12" cm="1">
        <f t="array" aca="1" ref="A92" ca="1">IF(A91&lt;INDIRECT("D2"),A91+1,"")</f>
        <v>90</v>
      </c>
      <c r="B92" s="13">
        <f t="shared" ca="1" si="1"/>
        <v>9</v>
      </c>
      <c r="D92" s="19">
        <v>140</v>
      </c>
      <c r="E92" s="20">
        <v>14</v>
      </c>
    </row>
    <row r="93" spans="1:5" x14ac:dyDescent="0.2">
      <c r="A93" s="12" cm="1">
        <f t="array" aca="1" ref="A93" ca="1">IF(A92&lt;INDIRECT("D2"),A92+1,"")</f>
        <v>91</v>
      </c>
      <c r="B93" s="13">
        <f t="shared" ca="1" si="1"/>
        <v>10</v>
      </c>
      <c r="D93" s="19">
        <v>130</v>
      </c>
      <c r="E93" s="20">
        <v>13</v>
      </c>
    </row>
    <row r="94" spans="1:5" x14ac:dyDescent="0.2">
      <c r="A94" s="12" cm="1">
        <f t="array" aca="1" ref="A94" ca="1">IF(A93&lt;INDIRECT("D2"),A93+1,"")</f>
        <v>92</v>
      </c>
      <c r="B94" s="13">
        <f t="shared" ca="1" si="1"/>
        <v>10</v>
      </c>
      <c r="D94" s="19">
        <v>120</v>
      </c>
      <c r="E94" s="20">
        <v>12</v>
      </c>
    </row>
    <row r="95" spans="1:5" x14ac:dyDescent="0.2">
      <c r="A95" s="12" cm="1">
        <f t="array" aca="1" ref="A95" ca="1">IF(A94&lt;INDIRECT("D2"),A94+1,"")</f>
        <v>93</v>
      </c>
      <c r="B95" s="13">
        <f t="shared" ca="1" si="1"/>
        <v>10</v>
      </c>
      <c r="D95" s="19">
        <v>110</v>
      </c>
      <c r="E95" s="20">
        <v>11</v>
      </c>
    </row>
    <row r="96" spans="1:5" x14ac:dyDescent="0.2">
      <c r="A96" s="12" cm="1">
        <f t="array" aca="1" ref="A96" ca="1">IF(A95&lt;INDIRECT("D2"),A95+1,"")</f>
        <v>94</v>
      </c>
      <c r="B96" s="13">
        <f t="shared" ca="1" si="1"/>
        <v>10</v>
      </c>
      <c r="D96" s="19">
        <v>100</v>
      </c>
      <c r="E96" s="20">
        <v>10</v>
      </c>
    </row>
    <row r="97" spans="1:5" x14ac:dyDescent="0.2">
      <c r="A97" s="12" cm="1">
        <f t="array" aca="1" ref="A97" ca="1">IF(A96&lt;INDIRECT("D2"),A96+1,"")</f>
        <v>95</v>
      </c>
      <c r="B97" s="13">
        <f t="shared" ca="1" si="1"/>
        <v>10</v>
      </c>
      <c r="D97" s="19">
        <v>90</v>
      </c>
      <c r="E97" s="20">
        <v>9</v>
      </c>
    </row>
    <row r="98" spans="1:5" x14ac:dyDescent="0.2">
      <c r="A98" s="12" cm="1">
        <f t="array" aca="1" ref="A98" ca="1">IF(A97&lt;INDIRECT("D2"),A97+1,"")</f>
        <v>96</v>
      </c>
      <c r="B98" s="13">
        <f t="shared" ca="1" si="1"/>
        <v>10</v>
      </c>
      <c r="D98" s="19">
        <v>80</v>
      </c>
      <c r="E98" s="20">
        <v>8</v>
      </c>
    </row>
    <row r="99" spans="1:5" x14ac:dyDescent="0.2">
      <c r="A99" s="12" cm="1">
        <f t="array" aca="1" ref="A99" ca="1">IF(A98&lt;INDIRECT("D2"),A98+1,"")</f>
        <v>97</v>
      </c>
      <c r="B99" s="13">
        <f t="shared" ca="1" si="1"/>
        <v>10</v>
      </c>
      <c r="D99" s="19">
        <v>70</v>
      </c>
      <c r="E99" s="20">
        <v>7</v>
      </c>
    </row>
    <row r="100" spans="1:5" x14ac:dyDescent="0.2">
      <c r="A100" s="12" cm="1">
        <f t="array" aca="1" ref="A100" ca="1">IF(A99&lt;INDIRECT("D2"),A99+1,"")</f>
        <v>98</v>
      </c>
      <c r="B100" s="13">
        <f t="shared" ca="1" si="1"/>
        <v>10</v>
      </c>
      <c r="D100" s="19">
        <v>60</v>
      </c>
      <c r="E100" s="20">
        <v>6</v>
      </c>
    </row>
    <row r="101" spans="1:5" x14ac:dyDescent="0.2">
      <c r="A101" s="12" cm="1">
        <f t="array" aca="1" ref="A101" ca="1">IF(A100&lt;INDIRECT("D2"),A100+1,"")</f>
        <v>99</v>
      </c>
      <c r="B101" s="13">
        <f t="shared" ca="1" si="1"/>
        <v>10</v>
      </c>
      <c r="D101" s="19">
        <v>50</v>
      </c>
      <c r="E101" s="20">
        <v>5</v>
      </c>
    </row>
    <row r="102" spans="1:5" x14ac:dyDescent="0.2">
      <c r="A102" s="12" cm="1">
        <f t="array" aca="1" ref="A102" ca="1">IF(A101&lt;INDIRECT("D2"),A101+1,"")</f>
        <v>100</v>
      </c>
      <c r="B102" s="13">
        <f t="shared" ca="1" si="1"/>
        <v>10</v>
      </c>
      <c r="D102" s="19">
        <v>39</v>
      </c>
      <c r="E102" s="20">
        <v>4</v>
      </c>
    </row>
    <row r="103" spans="1:5" x14ac:dyDescent="0.2">
      <c r="A103" s="12" cm="1">
        <f t="array" aca="1" ref="A103" ca="1">IF(A102&lt;INDIRECT("D2"),A102+1,"")</f>
        <v>101</v>
      </c>
      <c r="B103" s="13">
        <f t="shared" ca="1" si="1"/>
        <v>11</v>
      </c>
      <c r="D103" s="19">
        <v>29</v>
      </c>
      <c r="E103" s="20">
        <v>3</v>
      </c>
    </row>
    <row r="104" spans="1:5" x14ac:dyDescent="0.2">
      <c r="A104" s="12" cm="1">
        <f t="array" aca="1" ref="A104" ca="1">IF(A103&lt;INDIRECT("D2"),A103+1,"")</f>
        <v>102</v>
      </c>
      <c r="B104" s="13">
        <f t="shared" ca="1" si="1"/>
        <v>11</v>
      </c>
      <c r="D104" s="19">
        <v>19</v>
      </c>
      <c r="E104" s="20">
        <v>2</v>
      </c>
    </row>
    <row r="105" spans="1:5" x14ac:dyDescent="0.2">
      <c r="A105" s="12" cm="1">
        <f t="array" aca="1" ref="A105" ca="1">IF(A104&lt;INDIRECT("D2"),A104+1,"")</f>
        <v>103</v>
      </c>
      <c r="B105" s="13">
        <f t="shared" ca="1" si="1"/>
        <v>11</v>
      </c>
      <c r="D105" s="19">
        <v>9</v>
      </c>
      <c r="E105" s="20">
        <v>1</v>
      </c>
    </row>
    <row r="106" spans="1:5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5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5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5" x14ac:dyDescent="0.2">
      <c r="A109" s="12" cm="1">
        <f t="array" aca="1" ref="A109" ca="1">IF(A108&lt;INDIRECT("D2"),A108+1,"")</f>
        <v>107</v>
      </c>
      <c r="B109" s="13">
        <f t="shared" ca="1" si="1"/>
        <v>11</v>
      </c>
    </row>
    <row r="110" spans="1:5" x14ac:dyDescent="0.2">
      <c r="A110" s="12" cm="1">
        <f t="array" aca="1" ref="A110" ca="1">IF(A109&lt;INDIRECT("D2"),A109+1,"")</f>
        <v>108</v>
      </c>
      <c r="B110" s="13">
        <f t="shared" ca="1" si="1"/>
        <v>11</v>
      </c>
    </row>
    <row r="111" spans="1:5" x14ac:dyDescent="0.2">
      <c r="A111" s="12" cm="1">
        <f t="array" aca="1" ref="A111" ca="1">IF(A110&lt;INDIRECT("D2"),A110+1,"")</f>
        <v>109</v>
      </c>
      <c r="B111" s="13">
        <f t="shared" ca="1" si="1"/>
        <v>11</v>
      </c>
    </row>
    <row r="112" spans="1:5" x14ac:dyDescent="0.2">
      <c r="A112" s="12" cm="1">
        <f t="array" aca="1" ref="A112" ca="1">IF(A111&lt;INDIRECT("D2"),A111+1,"")</f>
        <v>110</v>
      </c>
      <c r="B112" s="13">
        <f t="shared" ca="1" si="1"/>
        <v>11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12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12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12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12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13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40" ca="1" si="2">IF(ISNUMBER(A131)=TRUE,INDEX($E:$E,MATCH(A131,$D:$D,-1)),"")</f>
        <v>13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13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B141" s="13"/>
    </row>
    <row r="142" spans="1:2" x14ac:dyDescent="0.2">
      <c r="B142" s="13"/>
    </row>
    <row r="143" spans="1:2" x14ac:dyDescent="0.2">
      <c r="B143" s="13"/>
    </row>
    <row r="144" spans="1:2" x14ac:dyDescent="0.2">
      <c r="B144" s="13"/>
    </row>
    <row r="145" spans="2:2" x14ac:dyDescent="0.2">
      <c r="B145" s="13"/>
    </row>
    <row r="146" spans="2:2" x14ac:dyDescent="0.2">
      <c r="B146" s="13"/>
    </row>
    <row r="147" spans="2:2" x14ac:dyDescent="0.2">
      <c r="B147" s="13"/>
    </row>
    <row r="148" spans="2:2" x14ac:dyDescent="0.2">
      <c r="B148" s="13"/>
    </row>
    <row r="149" spans="2:2" x14ac:dyDescent="0.2">
      <c r="B149" s="13"/>
    </row>
    <row r="150" spans="2:2" x14ac:dyDescent="0.2">
      <c r="B150" s="13"/>
    </row>
    <row r="151" spans="2:2" x14ac:dyDescent="0.2">
      <c r="B151" s="13"/>
    </row>
    <row r="152" spans="2:2" x14ac:dyDescent="0.2">
      <c r="B152" s="13"/>
    </row>
    <row r="153" spans="2:2" x14ac:dyDescent="0.2">
      <c r="B153" s="13"/>
    </row>
    <row r="154" spans="2:2" x14ac:dyDescent="0.2">
      <c r="B154" s="13"/>
    </row>
    <row r="155" spans="2:2" x14ac:dyDescent="0.2">
      <c r="B155" s="13"/>
    </row>
    <row r="156" spans="2:2" x14ac:dyDescent="0.2">
      <c r="B156" s="13"/>
    </row>
    <row r="157" spans="2:2" x14ac:dyDescent="0.2">
      <c r="B157" s="13"/>
    </row>
    <row r="158" spans="2:2" x14ac:dyDescent="0.2">
      <c r="B158" s="13"/>
    </row>
    <row r="159" spans="2:2" x14ac:dyDescent="0.2">
      <c r="B159" s="13"/>
    </row>
    <row r="160" spans="2:2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1E4C51A0-837E-A745-B7D1-FCD2BCD724A2}">
    <sortState xmlns:xlrd2="http://schemas.microsoft.com/office/spreadsheetml/2017/richdata2" ref="D2:E105">
      <sortCondition descending="1" ref="D1:D105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C287-32FD-7A4C-8A8F-A6454F9706FB}">
  <sheetPr>
    <tabColor theme="9" tint="0.39997558519241921"/>
  </sheetPr>
  <dimension ref="A1:H1000"/>
  <sheetViews>
    <sheetView workbookViewId="0">
      <selection activeCell="D705" sqref="D705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704</v>
      </c>
      <c r="E2" s="23">
        <v>77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695</v>
      </c>
      <c r="E3" s="7">
        <v>76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685</v>
      </c>
      <c r="E4" s="7">
        <v>75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675</v>
      </c>
      <c r="E5" s="7">
        <v>74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665</v>
      </c>
      <c r="E6" s="7">
        <v>73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655</v>
      </c>
      <c r="E7" s="7">
        <v>72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646</v>
      </c>
      <c r="E8" s="7">
        <v>71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636</v>
      </c>
      <c r="E9" s="7">
        <v>70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627</v>
      </c>
      <c r="E10" s="7">
        <v>69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617</v>
      </c>
      <c r="E11" s="7">
        <v>68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607</v>
      </c>
      <c r="E12" s="7">
        <v>67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598</v>
      </c>
      <c r="E13" s="7">
        <v>66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589</v>
      </c>
      <c r="E14" s="7">
        <v>65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580</v>
      </c>
      <c r="E15" s="7">
        <v>64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571</v>
      </c>
      <c r="E16" s="7">
        <v>63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561</v>
      </c>
      <c r="E17" s="7">
        <v>62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551</v>
      </c>
      <c r="E18" s="7">
        <v>61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542</v>
      </c>
      <c r="E19" s="7">
        <v>60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533</v>
      </c>
      <c r="E20" s="7">
        <v>59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524</v>
      </c>
      <c r="E21" s="7">
        <v>58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515</v>
      </c>
      <c r="E22" s="7">
        <v>57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506</v>
      </c>
      <c r="E23" s="7">
        <v>56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496</v>
      </c>
      <c r="E24" s="7">
        <v>55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>
        <v>486</v>
      </c>
      <c r="E25" s="7">
        <v>54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>
        <v>476</v>
      </c>
      <c r="E26" s="7">
        <v>53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>
        <v>465</v>
      </c>
      <c r="E27" s="7">
        <v>52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>
        <v>455</v>
      </c>
      <c r="E28" s="7">
        <v>51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445</v>
      </c>
      <c r="E29" s="7">
        <v>50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436</v>
      </c>
      <c r="E30" s="7">
        <v>49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427</v>
      </c>
      <c r="E31" s="7">
        <v>48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418</v>
      </c>
      <c r="E32" s="7">
        <v>47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409</v>
      </c>
      <c r="E33" s="7">
        <v>46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>
        <v>399</v>
      </c>
      <c r="E34" s="7">
        <v>45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>
        <v>389</v>
      </c>
      <c r="E35" s="7">
        <v>44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>
        <v>380</v>
      </c>
      <c r="E36" s="7">
        <v>43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>
        <v>370</v>
      </c>
      <c r="E37" s="7">
        <v>42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360</v>
      </c>
      <c r="E38" s="7">
        <v>41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352</v>
      </c>
      <c r="E39" s="7">
        <v>40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  <c r="D40" s="6">
        <v>343</v>
      </c>
      <c r="E40" s="7">
        <v>39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  <c r="D41" s="6">
        <v>334</v>
      </c>
      <c r="E41" s="7">
        <v>38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  <c r="D42" s="6">
        <v>328</v>
      </c>
      <c r="E42" s="7">
        <v>37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  <c r="D43" s="6">
        <v>318</v>
      </c>
      <c r="E43" s="7">
        <v>36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  <c r="D44" s="6">
        <v>309</v>
      </c>
      <c r="E44" s="7">
        <v>35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  <c r="D45" s="6">
        <v>300</v>
      </c>
      <c r="E45" s="7">
        <v>34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  <c r="D46" s="6">
        <v>291</v>
      </c>
      <c r="E46" s="7">
        <v>33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  <c r="D47" s="6">
        <v>282</v>
      </c>
      <c r="E47" s="7">
        <v>32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  <c r="D48" s="6">
        <v>273</v>
      </c>
      <c r="E48" s="7">
        <v>31</v>
      </c>
    </row>
    <row r="49" spans="1:5" x14ac:dyDescent="0.2">
      <c r="A49" s="12" cm="1">
        <f t="array" aca="1" ref="A49" ca="1">IF(A48&lt;INDIRECT("D2"),A48+1,"")</f>
        <v>47</v>
      </c>
      <c r="B49" s="13">
        <f t="shared" ca="1" si="0"/>
        <v>6</v>
      </c>
      <c r="D49" s="6">
        <v>264</v>
      </c>
      <c r="E49" s="7">
        <v>30</v>
      </c>
    </row>
    <row r="50" spans="1:5" x14ac:dyDescent="0.2">
      <c r="A50" s="12" cm="1">
        <f t="array" aca="1" ref="A50" ca="1">IF(A49&lt;INDIRECT("D2"),A49+1,"")</f>
        <v>48</v>
      </c>
      <c r="B50" s="13">
        <f t="shared" ca="1" si="0"/>
        <v>6</v>
      </c>
      <c r="D50" s="6">
        <v>255</v>
      </c>
      <c r="E50" s="7">
        <v>29</v>
      </c>
    </row>
    <row r="51" spans="1:5" x14ac:dyDescent="0.2">
      <c r="A51" s="12" cm="1">
        <f t="array" aca="1" ref="A51" ca="1">IF(A50&lt;INDIRECT("D2"),A50+1,"")</f>
        <v>49</v>
      </c>
      <c r="B51" s="13">
        <f t="shared" ca="1" si="0"/>
        <v>6</v>
      </c>
      <c r="D51" s="6">
        <v>246</v>
      </c>
      <c r="E51" s="7">
        <v>28</v>
      </c>
    </row>
    <row r="52" spans="1:5" x14ac:dyDescent="0.2">
      <c r="A52" s="12" cm="1">
        <f t="array" aca="1" ref="A52" ca="1">IF(A51&lt;INDIRECT("D2"),A51+1,"")</f>
        <v>50</v>
      </c>
      <c r="B52" s="13">
        <f t="shared" ca="1" si="0"/>
        <v>7</v>
      </c>
      <c r="D52" s="6">
        <v>237</v>
      </c>
      <c r="E52" s="7">
        <v>27</v>
      </c>
    </row>
    <row r="53" spans="1:5" x14ac:dyDescent="0.2">
      <c r="A53" s="12" cm="1">
        <f t="array" aca="1" ref="A53" ca="1">IF(A52&lt;INDIRECT("D2"),A52+1,"")</f>
        <v>51</v>
      </c>
      <c r="B53" s="13">
        <f t="shared" ca="1" si="0"/>
        <v>7</v>
      </c>
      <c r="D53" s="6">
        <v>228</v>
      </c>
      <c r="E53" s="7">
        <v>26</v>
      </c>
    </row>
    <row r="54" spans="1:5" x14ac:dyDescent="0.2">
      <c r="A54" s="12" cm="1">
        <f t="array" aca="1" ref="A54" ca="1">IF(A53&lt;INDIRECT("D2"),A53+1,"")</f>
        <v>52</v>
      </c>
      <c r="B54" s="13">
        <f t="shared" ca="1" si="0"/>
        <v>7</v>
      </c>
      <c r="D54" s="6">
        <v>218</v>
      </c>
      <c r="E54" s="7">
        <v>25</v>
      </c>
    </row>
    <row r="55" spans="1:5" x14ac:dyDescent="0.2">
      <c r="A55" s="12" cm="1">
        <f t="array" aca="1" ref="A55" ca="1">IF(A54&lt;INDIRECT("D2"),A54+1,"")</f>
        <v>53</v>
      </c>
      <c r="B55" s="13">
        <f t="shared" ca="1" si="0"/>
        <v>7</v>
      </c>
      <c r="D55" s="6">
        <v>209</v>
      </c>
      <c r="E55" s="7">
        <v>24</v>
      </c>
    </row>
    <row r="56" spans="1:5" x14ac:dyDescent="0.2">
      <c r="A56" s="12" cm="1">
        <f t="array" aca="1" ref="A56" ca="1">IF(A55&lt;INDIRECT("D2"),A55+1,"")</f>
        <v>54</v>
      </c>
      <c r="B56" s="13">
        <f t="shared" ca="1" si="0"/>
        <v>7</v>
      </c>
      <c r="D56" s="6">
        <v>202</v>
      </c>
      <c r="E56" s="7">
        <v>23</v>
      </c>
    </row>
    <row r="57" spans="1:5" x14ac:dyDescent="0.2">
      <c r="A57" s="12" cm="1">
        <f t="array" aca="1" ref="A57" ca="1">IF(A56&lt;INDIRECT("D2"),A56+1,"")</f>
        <v>55</v>
      </c>
      <c r="B57" s="13">
        <f t="shared" ca="1" si="0"/>
        <v>7</v>
      </c>
      <c r="D57" s="6">
        <v>193</v>
      </c>
      <c r="E57" s="7">
        <v>22</v>
      </c>
    </row>
    <row r="58" spans="1:5" x14ac:dyDescent="0.2">
      <c r="A58" s="12" cm="1">
        <f t="array" aca="1" ref="A58" ca="1">IF(A57&lt;INDIRECT("D2"),A57+1,"")</f>
        <v>56</v>
      </c>
      <c r="B58" s="13">
        <f t="shared" ca="1" si="0"/>
        <v>7</v>
      </c>
      <c r="D58" s="6">
        <v>184</v>
      </c>
      <c r="E58" s="7">
        <v>21</v>
      </c>
    </row>
    <row r="59" spans="1:5" x14ac:dyDescent="0.2">
      <c r="A59" s="12" cm="1">
        <f t="array" aca="1" ref="A59" ca="1">IF(A58&lt;INDIRECT("D2"),A58+1,"")</f>
        <v>57</v>
      </c>
      <c r="B59" s="13">
        <f t="shared" ca="1" si="0"/>
        <v>7</v>
      </c>
      <c r="D59" s="6">
        <v>175</v>
      </c>
      <c r="E59" s="7">
        <v>20</v>
      </c>
    </row>
    <row r="60" spans="1:5" x14ac:dyDescent="0.2">
      <c r="A60" s="12" cm="1">
        <f t="array" aca="1" ref="A60" ca="1">IF(A59&lt;INDIRECT("D2"),A59+1,"")</f>
        <v>58</v>
      </c>
      <c r="B60" s="13">
        <f t="shared" ca="1" si="0"/>
        <v>7</v>
      </c>
      <c r="D60" s="6">
        <v>166</v>
      </c>
      <c r="E60" s="7">
        <v>19</v>
      </c>
    </row>
    <row r="61" spans="1:5" x14ac:dyDescent="0.2">
      <c r="A61" s="12" cm="1">
        <f t="array" aca="1" ref="A61" ca="1">IF(A60&lt;INDIRECT("D2"),A60+1,"")</f>
        <v>59</v>
      </c>
      <c r="B61" s="13">
        <f t="shared" ca="1" si="0"/>
        <v>8</v>
      </c>
      <c r="D61" s="6">
        <v>157</v>
      </c>
      <c r="E61" s="7">
        <v>18</v>
      </c>
    </row>
    <row r="62" spans="1:5" x14ac:dyDescent="0.2">
      <c r="A62" s="12" cm="1">
        <f t="array" aca="1" ref="A62" ca="1">IF(A61&lt;INDIRECT("D2"),A61+1,"")</f>
        <v>60</v>
      </c>
      <c r="B62" s="13">
        <f t="shared" ca="1" si="0"/>
        <v>8</v>
      </c>
      <c r="D62" s="6">
        <v>148</v>
      </c>
      <c r="E62" s="7">
        <v>17</v>
      </c>
    </row>
    <row r="63" spans="1:5" x14ac:dyDescent="0.2">
      <c r="A63" s="12" cm="1">
        <f t="array" aca="1" ref="A63" ca="1">IF(A62&lt;INDIRECT("D2"),A62+1,"")</f>
        <v>61</v>
      </c>
      <c r="B63" s="13">
        <f t="shared" ca="1" si="0"/>
        <v>8</v>
      </c>
      <c r="D63" s="6">
        <v>139</v>
      </c>
      <c r="E63" s="7">
        <v>16</v>
      </c>
    </row>
    <row r="64" spans="1:5" x14ac:dyDescent="0.2">
      <c r="A64" s="12" cm="1">
        <f t="array" aca="1" ref="A64" ca="1">IF(A63&lt;INDIRECT("D2"),A63+1,"")</f>
        <v>62</v>
      </c>
      <c r="B64" s="13">
        <f t="shared" ca="1" si="0"/>
        <v>8</v>
      </c>
      <c r="D64" s="6">
        <v>130</v>
      </c>
      <c r="E64" s="7">
        <v>15</v>
      </c>
    </row>
    <row r="65" spans="1:5" x14ac:dyDescent="0.2">
      <c r="A65" s="12" cm="1">
        <f t="array" aca="1" ref="A65" ca="1">IF(A64&lt;INDIRECT("D2"),A64+1,"")</f>
        <v>63</v>
      </c>
      <c r="B65" s="13">
        <f t="shared" ca="1" si="0"/>
        <v>8</v>
      </c>
      <c r="D65" s="6">
        <v>121</v>
      </c>
      <c r="E65" s="7">
        <v>14</v>
      </c>
    </row>
    <row r="66" spans="1:5" x14ac:dyDescent="0.2">
      <c r="A66" s="12" cm="1">
        <f t="array" aca="1" ref="A66" ca="1">IF(A65&lt;INDIRECT("D2"),A65+1,"")</f>
        <v>64</v>
      </c>
      <c r="B66" s="13">
        <f t="shared" ca="1" si="0"/>
        <v>8</v>
      </c>
      <c r="D66" s="6">
        <v>112</v>
      </c>
      <c r="E66" s="7">
        <v>13</v>
      </c>
    </row>
    <row r="67" spans="1:5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  <c r="D67" s="6">
        <v>103</v>
      </c>
      <c r="E67" s="7">
        <v>12</v>
      </c>
    </row>
    <row r="68" spans="1:5" x14ac:dyDescent="0.2">
      <c r="A68" s="12" cm="1">
        <f t="array" aca="1" ref="A68" ca="1">IF(A67&lt;INDIRECT("D2"),A67+1,"")</f>
        <v>66</v>
      </c>
      <c r="B68" s="13">
        <f t="shared" ca="1" si="1"/>
        <v>8</v>
      </c>
      <c r="D68" s="6">
        <v>94</v>
      </c>
      <c r="E68" s="7">
        <v>11</v>
      </c>
    </row>
    <row r="69" spans="1:5" x14ac:dyDescent="0.2">
      <c r="A69" s="12" cm="1">
        <f t="array" aca="1" ref="A69" ca="1">IF(A68&lt;INDIRECT("D2"),A68+1,"")</f>
        <v>67</v>
      </c>
      <c r="B69" s="13">
        <f t="shared" ca="1" si="1"/>
        <v>8</v>
      </c>
      <c r="D69" s="6">
        <v>85</v>
      </c>
      <c r="E69" s="7">
        <v>10</v>
      </c>
    </row>
    <row r="70" spans="1:5" x14ac:dyDescent="0.2">
      <c r="A70" s="12" cm="1">
        <f t="array" aca="1" ref="A70" ca="1">IF(A69&lt;INDIRECT("D2"),A69+1,"")</f>
        <v>68</v>
      </c>
      <c r="B70" s="13">
        <f t="shared" ca="1" si="1"/>
        <v>9</v>
      </c>
      <c r="D70" s="6">
        <v>76</v>
      </c>
      <c r="E70" s="7">
        <v>9</v>
      </c>
    </row>
    <row r="71" spans="1:5" x14ac:dyDescent="0.2">
      <c r="A71" s="12" cm="1">
        <f t="array" aca="1" ref="A71" ca="1">IF(A70&lt;INDIRECT("D2"),A70+1,"")</f>
        <v>69</v>
      </c>
      <c r="B71" s="13">
        <f t="shared" ca="1" si="1"/>
        <v>9</v>
      </c>
      <c r="D71" s="6">
        <v>67</v>
      </c>
      <c r="E71" s="7">
        <v>8</v>
      </c>
    </row>
    <row r="72" spans="1:5" x14ac:dyDescent="0.2">
      <c r="A72" s="12" cm="1">
        <f t="array" aca="1" ref="A72" ca="1">IF(A71&lt;INDIRECT("D2"),A71+1,"")</f>
        <v>70</v>
      </c>
      <c r="B72" s="13">
        <f t="shared" ca="1" si="1"/>
        <v>9</v>
      </c>
      <c r="D72" s="6">
        <v>58</v>
      </c>
      <c r="E72" s="7">
        <v>7</v>
      </c>
    </row>
    <row r="73" spans="1:5" x14ac:dyDescent="0.2">
      <c r="A73" s="12" cm="1">
        <f t="array" aca="1" ref="A73" ca="1">IF(A72&lt;INDIRECT("D2"),A72+1,"")</f>
        <v>71</v>
      </c>
      <c r="B73" s="13">
        <f t="shared" ca="1" si="1"/>
        <v>9</v>
      </c>
      <c r="D73" s="6">
        <v>49</v>
      </c>
      <c r="E73" s="7">
        <v>6</v>
      </c>
    </row>
    <row r="74" spans="1:5" x14ac:dyDescent="0.2">
      <c r="A74" s="12" cm="1">
        <f t="array" aca="1" ref="A74" ca="1">IF(A73&lt;INDIRECT("D2"),A73+1,"")</f>
        <v>72</v>
      </c>
      <c r="B74" s="13">
        <f t="shared" ca="1" si="1"/>
        <v>9</v>
      </c>
      <c r="D74" s="6">
        <v>40</v>
      </c>
      <c r="E74" s="7">
        <v>5</v>
      </c>
    </row>
    <row r="75" spans="1:5" x14ac:dyDescent="0.2">
      <c r="A75" s="12" cm="1">
        <f t="array" aca="1" ref="A75" ca="1">IF(A74&lt;INDIRECT("D2"),A74+1,"")</f>
        <v>73</v>
      </c>
      <c r="B75" s="13">
        <f t="shared" ca="1" si="1"/>
        <v>9</v>
      </c>
      <c r="D75" s="6">
        <v>31</v>
      </c>
      <c r="E75" s="7">
        <v>4</v>
      </c>
    </row>
    <row r="76" spans="1:5" x14ac:dyDescent="0.2">
      <c r="A76" s="12" cm="1">
        <f t="array" aca="1" ref="A76" ca="1">IF(A75&lt;INDIRECT("D2"),A75+1,"")</f>
        <v>74</v>
      </c>
      <c r="B76" s="13">
        <f t="shared" ca="1" si="1"/>
        <v>9</v>
      </c>
      <c r="D76" s="6">
        <v>22</v>
      </c>
      <c r="E76" s="7">
        <v>3</v>
      </c>
    </row>
    <row r="77" spans="1:5" x14ac:dyDescent="0.2">
      <c r="A77" s="12" cm="1">
        <f t="array" aca="1" ref="A77" ca="1">IF(A76&lt;INDIRECT("D2"),A76+1,"")</f>
        <v>75</v>
      </c>
      <c r="B77" s="13">
        <f t="shared" ca="1" si="1"/>
        <v>9</v>
      </c>
      <c r="D77" s="6">
        <v>13</v>
      </c>
      <c r="E77" s="7">
        <v>2</v>
      </c>
    </row>
    <row r="78" spans="1:5" x14ac:dyDescent="0.2">
      <c r="A78" s="12" cm="1">
        <f t="array" aca="1" ref="A78" ca="1">IF(A77&lt;INDIRECT("D2"),A77+1,"")</f>
        <v>76</v>
      </c>
      <c r="B78" s="13">
        <f t="shared" ca="1" si="1"/>
        <v>9</v>
      </c>
      <c r="D78" s="6">
        <v>6</v>
      </c>
      <c r="E78" s="7">
        <v>1</v>
      </c>
    </row>
    <row r="79" spans="1:5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5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23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23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23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23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23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23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23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23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23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24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24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24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24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24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24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24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25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25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25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25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25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25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25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25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25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26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26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26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26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26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26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26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26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26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26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27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27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27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27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27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27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27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27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27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28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28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28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28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28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28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28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28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28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29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29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29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29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29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29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29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29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29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30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30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30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30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30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30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30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30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30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31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31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31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31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31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31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31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31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31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32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32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32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32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32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32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32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32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32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33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33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33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33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33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33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33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33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33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34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34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34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34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34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34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34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34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34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35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35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35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35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35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35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35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35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35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36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36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36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36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36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36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36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36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36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37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37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37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37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37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37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37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37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37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37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38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38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38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38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38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38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39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39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39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39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39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39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39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39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39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40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40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40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40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40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40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40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40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40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41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41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41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41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41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41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41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41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42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42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42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42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42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42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42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42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42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42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43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43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43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43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43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43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43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43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43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43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44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44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44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44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44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44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44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44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44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45</v>
      </c>
    </row>
    <row r="393" spans="1:2" x14ac:dyDescent="0.2">
      <c r="A393" s="12" cm="1">
        <f t="array" aca="1" ref="A393" ca="1">IF(A392&lt;INDIRECT("D2"),A392+1,"")</f>
        <v>391</v>
      </c>
      <c r="B393" s="13">
        <f t="shared" ca="1" si="6"/>
        <v>45</v>
      </c>
    </row>
    <row r="394" spans="1:2" x14ac:dyDescent="0.2">
      <c r="A394" s="12" cm="1">
        <f t="array" aca="1" ref="A394" ca="1">IF(A393&lt;INDIRECT("D2"),A393+1,"")</f>
        <v>392</v>
      </c>
      <c r="B394" s="13">
        <f t="shared" ca="1" si="6"/>
        <v>45</v>
      </c>
    </row>
    <row r="395" spans="1:2" x14ac:dyDescent="0.2">
      <c r="A395" s="12" cm="1">
        <f t="array" aca="1" ref="A395" ca="1">IF(A394&lt;INDIRECT("D2"),A394+1,"")</f>
        <v>393</v>
      </c>
      <c r="B395" s="13">
        <f t="shared" ca="1" si="6"/>
        <v>45</v>
      </c>
    </row>
    <row r="396" spans="1:2" x14ac:dyDescent="0.2">
      <c r="A396" s="12" cm="1">
        <f t="array" aca="1" ref="A396" ca="1">IF(A395&lt;INDIRECT("D2"),A395+1,"")</f>
        <v>394</v>
      </c>
      <c r="B396" s="13">
        <f t="shared" ca="1" si="6"/>
        <v>45</v>
      </c>
    </row>
    <row r="397" spans="1:2" x14ac:dyDescent="0.2">
      <c r="A397" s="12" cm="1">
        <f t="array" aca="1" ref="A397" ca="1">IF(A396&lt;INDIRECT("D2"),A396+1,"")</f>
        <v>395</v>
      </c>
      <c r="B397" s="13">
        <f t="shared" ca="1" si="6"/>
        <v>45</v>
      </c>
    </row>
    <row r="398" spans="1:2" x14ac:dyDescent="0.2">
      <c r="A398" s="12" cm="1">
        <f t="array" aca="1" ref="A398" ca="1">IF(A397&lt;INDIRECT("D2"),A397+1,"")</f>
        <v>396</v>
      </c>
      <c r="B398" s="13">
        <f t="shared" ca="1" si="6"/>
        <v>45</v>
      </c>
    </row>
    <row r="399" spans="1:2" x14ac:dyDescent="0.2">
      <c r="A399" s="12" cm="1">
        <f t="array" aca="1" ref="A399" ca="1">IF(A398&lt;INDIRECT("D2"),A398+1,"")</f>
        <v>397</v>
      </c>
      <c r="B399" s="13">
        <f t="shared" ca="1" si="6"/>
        <v>45</v>
      </c>
    </row>
    <row r="400" spans="1:2" x14ac:dyDescent="0.2">
      <c r="A400" s="12" cm="1">
        <f t="array" aca="1" ref="A400" ca="1">IF(A399&lt;INDIRECT("D2"),A399+1,"")</f>
        <v>398</v>
      </c>
      <c r="B400" s="13">
        <f t="shared" ca="1" si="6"/>
        <v>45</v>
      </c>
    </row>
    <row r="401" spans="1:2" x14ac:dyDescent="0.2">
      <c r="A401" s="12" cm="1">
        <f t="array" aca="1" ref="A401" ca="1">IF(A400&lt;INDIRECT("D2"),A400+1,"")</f>
        <v>399</v>
      </c>
      <c r="B401" s="13">
        <f t="shared" ca="1" si="6"/>
        <v>45</v>
      </c>
    </row>
    <row r="402" spans="1:2" x14ac:dyDescent="0.2">
      <c r="A402" s="12" cm="1">
        <f t="array" aca="1" ref="A402" ca="1">IF(A401&lt;INDIRECT("D2"),A401+1,"")</f>
        <v>400</v>
      </c>
      <c r="B402" s="13">
        <f t="shared" ca="1" si="6"/>
        <v>46</v>
      </c>
    </row>
    <row r="403" spans="1:2" x14ac:dyDescent="0.2">
      <c r="A403" s="12" cm="1">
        <f t="array" aca="1" ref="A403" ca="1">IF(A402&lt;INDIRECT("D2"),A402+1,"")</f>
        <v>401</v>
      </c>
      <c r="B403" s="13">
        <f t="shared" ca="1" si="6"/>
        <v>46</v>
      </c>
    </row>
    <row r="404" spans="1:2" x14ac:dyDescent="0.2">
      <c r="A404" s="12" cm="1">
        <f t="array" aca="1" ref="A404" ca="1">IF(A403&lt;INDIRECT("D2"),A403+1,"")</f>
        <v>402</v>
      </c>
      <c r="B404" s="13">
        <f t="shared" ca="1" si="6"/>
        <v>46</v>
      </c>
    </row>
    <row r="405" spans="1:2" x14ac:dyDescent="0.2">
      <c r="A405" s="12" cm="1">
        <f t="array" aca="1" ref="A405" ca="1">IF(A404&lt;INDIRECT("D2"),A404+1,"")</f>
        <v>403</v>
      </c>
      <c r="B405" s="13">
        <f t="shared" ca="1" si="6"/>
        <v>46</v>
      </c>
    </row>
    <row r="406" spans="1:2" x14ac:dyDescent="0.2">
      <c r="A406" s="12" cm="1">
        <f t="array" aca="1" ref="A406" ca="1">IF(A405&lt;INDIRECT("D2"),A405+1,"")</f>
        <v>404</v>
      </c>
      <c r="B406" s="13">
        <f t="shared" ca="1" si="6"/>
        <v>46</v>
      </c>
    </row>
    <row r="407" spans="1:2" x14ac:dyDescent="0.2">
      <c r="A407" s="12" cm="1">
        <f t="array" aca="1" ref="A407" ca="1">IF(A406&lt;INDIRECT("D2"),A406+1,"")</f>
        <v>405</v>
      </c>
      <c r="B407" s="13">
        <f t="shared" ca="1" si="6"/>
        <v>46</v>
      </c>
    </row>
    <row r="408" spans="1:2" x14ac:dyDescent="0.2">
      <c r="A408" s="12" cm="1">
        <f t="array" aca="1" ref="A408" ca="1">IF(A407&lt;INDIRECT("D2"),A407+1,"")</f>
        <v>406</v>
      </c>
      <c r="B408" s="13">
        <f t="shared" ca="1" si="6"/>
        <v>46</v>
      </c>
    </row>
    <row r="409" spans="1:2" x14ac:dyDescent="0.2">
      <c r="A409" s="12" cm="1">
        <f t="array" aca="1" ref="A409" ca="1">IF(A408&lt;INDIRECT("D2"),A408+1,"")</f>
        <v>407</v>
      </c>
      <c r="B409" s="13">
        <f t="shared" ca="1" si="6"/>
        <v>46</v>
      </c>
    </row>
    <row r="410" spans="1:2" x14ac:dyDescent="0.2">
      <c r="A410" s="12" cm="1">
        <f t="array" aca="1" ref="A410" ca="1">IF(A409&lt;INDIRECT("D2"),A409+1,"")</f>
        <v>408</v>
      </c>
      <c r="B410" s="13">
        <f t="shared" ca="1" si="6"/>
        <v>46</v>
      </c>
    </row>
    <row r="411" spans="1:2" x14ac:dyDescent="0.2">
      <c r="A411" s="12" cm="1">
        <f t="array" aca="1" ref="A411" ca="1">IF(A410&lt;INDIRECT("D2"),A410+1,"")</f>
        <v>409</v>
      </c>
      <c r="B411" s="13">
        <f t="shared" ca="1" si="6"/>
        <v>46</v>
      </c>
    </row>
    <row r="412" spans="1:2" x14ac:dyDescent="0.2">
      <c r="A412" s="12" cm="1">
        <f t="array" aca="1" ref="A412" ca="1">IF(A411&lt;INDIRECT("D2"),A411+1,"")</f>
        <v>410</v>
      </c>
      <c r="B412" s="13">
        <f t="shared" ca="1" si="6"/>
        <v>47</v>
      </c>
    </row>
    <row r="413" spans="1:2" x14ac:dyDescent="0.2">
      <c r="A413" s="12" cm="1">
        <f t="array" aca="1" ref="A413" ca="1">IF(A412&lt;INDIRECT("D2"),A412+1,"")</f>
        <v>411</v>
      </c>
      <c r="B413" s="13">
        <f t="shared" ca="1" si="6"/>
        <v>47</v>
      </c>
    </row>
    <row r="414" spans="1:2" x14ac:dyDescent="0.2">
      <c r="A414" s="12" cm="1">
        <f t="array" aca="1" ref="A414" ca="1">IF(A413&lt;INDIRECT("D2"),A413+1,"")</f>
        <v>412</v>
      </c>
      <c r="B414" s="13">
        <f t="shared" ca="1" si="6"/>
        <v>47</v>
      </c>
    </row>
    <row r="415" spans="1:2" x14ac:dyDescent="0.2">
      <c r="A415" s="12" cm="1">
        <f t="array" aca="1" ref="A415" ca="1">IF(A414&lt;INDIRECT("D2"),A414+1,"")</f>
        <v>413</v>
      </c>
      <c r="B415" s="13">
        <f t="shared" ca="1" si="6"/>
        <v>47</v>
      </c>
    </row>
    <row r="416" spans="1:2" x14ac:dyDescent="0.2">
      <c r="A416" s="12" cm="1">
        <f t="array" aca="1" ref="A416" ca="1">IF(A415&lt;INDIRECT("D2"),A415+1,"")</f>
        <v>414</v>
      </c>
      <c r="B416" s="13">
        <f t="shared" ca="1" si="6"/>
        <v>47</v>
      </c>
    </row>
    <row r="417" spans="1:2" x14ac:dyDescent="0.2">
      <c r="A417" s="12" cm="1">
        <f t="array" aca="1" ref="A417" ca="1">IF(A416&lt;INDIRECT("D2"),A416+1,"")</f>
        <v>415</v>
      </c>
      <c r="B417" s="13">
        <f t="shared" ca="1" si="6"/>
        <v>47</v>
      </c>
    </row>
    <row r="418" spans="1:2" x14ac:dyDescent="0.2">
      <c r="A418" s="12" cm="1">
        <f t="array" aca="1" ref="A418" ca="1">IF(A417&lt;INDIRECT("D2"),A417+1,"")</f>
        <v>416</v>
      </c>
      <c r="B418" s="13">
        <f t="shared" ca="1" si="6"/>
        <v>47</v>
      </c>
    </row>
    <row r="419" spans="1:2" x14ac:dyDescent="0.2">
      <c r="A419" s="12" cm="1">
        <f t="array" aca="1" ref="A419" ca="1">IF(A418&lt;INDIRECT("D2"),A418+1,"")</f>
        <v>417</v>
      </c>
      <c r="B419" s="13">
        <f t="shared" ca="1" si="6"/>
        <v>47</v>
      </c>
    </row>
    <row r="420" spans="1:2" x14ac:dyDescent="0.2">
      <c r="A420" s="12" cm="1">
        <f t="array" aca="1" ref="A420" ca="1">IF(A419&lt;INDIRECT("D2"),A419+1,"")</f>
        <v>418</v>
      </c>
      <c r="B420" s="13">
        <f t="shared" ca="1" si="6"/>
        <v>47</v>
      </c>
    </row>
    <row r="421" spans="1:2" x14ac:dyDescent="0.2">
      <c r="A421" s="12" cm="1">
        <f t="array" aca="1" ref="A421" ca="1">IF(A420&lt;INDIRECT("D2"),A420+1,"")</f>
        <v>419</v>
      </c>
      <c r="B421" s="13">
        <f t="shared" ca="1" si="6"/>
        <v>48</v>
      </c>
    </row>
    <row r="422" spans="1:2" x14ac:dyDescent="0.2">
      <c r="A422" s="12" cm="1">
        <f t="array" aca="1" ref="A422" ca="1">IF(A421&lt;INDIRECT("D2"),A421+1,"")</f>
        <v>420</v>
      </c>
      <c r="B422" s="13">
        <f t="shared" ca="1" si="6"/>
        <v>48</v>
      </c>
    </row>
    <row r="423" spans="1:2" x14ac:dyDescent="0.2">
      <c r="A423" s="12" cm="1">
        <f t="array" aca="1" ref="A423" ca="1">IF(A422&lt;INDIRECT("D2"),A422+1,"")</f>
        <v>421</v>
      </c>
      <c r="B423" s="13">
        <f t="shared" ca="1" si="6"/>
        <v>48</v>
      </c>
    </row>
    <row r="424" spans="1:2" x14ac:dyDescent="0.2">
      <c r="A424" s="12" cm="1">
        <f t="array" aca="1" ref="A424" ca="1">IF(A423&lt;INDIRECT("D2"),A423+1,"")</f>
        <v>422</v>
      </c>
      <c r="B424" s="13">
        <f t="shared" ca="1" si="6"/>
        <v>48</v>
      </c>
    </row>
    <row r="425" spans="1:2" x14ac:dyDescent="0.2">
      <c r="A425" s="12" cm="1">
        <f t="array" aca="1" ref="A425" ca="1">IF(A424&lt;INDIRECT("D2"),A424+1,"")</f>
        <v>423</v>
      </c>
      <c r="B425" s="13">
        <f t="shared" ca="1" si="6"/>
        <v>48</v>
      </c>
    </row>
    <row r="426" spans="1:2" x14ac:dyDescent="0.2">
      <c r="A426" s="12" cm="1">
        <f t="array" aca="1" ref="A426" ca="1">IF(A425&lt;INDIRECT("D2"),A425+1,"")</f>
        <v>424</v>
      </c>
      <c r="B426" s="13">
        <f t="shared" ca="1" si="6"/>
        <v>48</v>
      </c>
    </row>
    <row r="427" spans="1:2" x14ac:dyDescent="0.2">
      <c r="A427" s="12" cm="1">
        <f t="array" aca="1" ref="A427" ca="1">IF(A426&lt;INDIRECT("D2"),A426+1,"")</f>
        <v>425</v>
      </c>
      <c r="B427" s="13">
        <f t="shared" ca="1" si="6"/>
        <v>48</v>
      </c>
    </row>
    <row r="428" spans="1:2" x14ac:dyDescent="0.2">
      <c r="A428" s="12" cm="1">
        <f t="array" aca="1" ref="A428" ca="1">IF(A427&lt;INDIRECT("D2"),A427+1,"")</f>
        <v>426</v>
      </c>
      <c r="B428" s="13">
        <f t="shared" ca="1" si="6"/>
        <v>48</v>
      </c>
    </row>
    <row r="429" spans="1:2" x14ac:dyDescent="0.2">
      <c r="A429" s="12" cm="1">
        <f t="array" aca="1" ref="A429" ca="1">IF(A428&lt;INDIRECT("D2"),A428+1,"")</f>
        <v>427</v>
      </c>
      <c r="B429" s="13">
        <f t="shared" ca="1" si="6"/>
        <v>48</v>
      </c>
    </row>
    <row r="430" spans="1:2" x14ac:dyDescent="0.2">
      <c r="A430" s="12" cm="1">
        <f t="array" aca="1" ref="A430" ca="1">IF(A429&lt;INDIRECT("D2"),A429+1,"")</f>
        <v>428</v>
      </c>
      <c r="B430" s="13">
        <f t="shared" ca="1" si="6"/>
        <v>49</v>
      </c>
    </row>
    <row r="431" spans="1:2" x14ac:dyDescent="0.2">
      <c r="A431" s="12" cm="1">
        <f t="array" aca="1" ref="A431" ca="1">IF(A430&lt;INDIRECT("D2"),A430+1,"")</f>
        <v>429</v>
      </c>
      <c r="B431" s="13">
        <f t="shared" ca="1" si="6"/>
        <v>49</v>
      </c>
    </row>
    <row r="432" spans="1:2" x14ac:dyDescent="0.2">
      <c r="A432" s="12" cm="1">
        <f t="array" aca="1" ref="A432" ca="1">IF(A431&lt;INDIRECT("D2"),A431+1,"")</f>
        <v>430</v>
      </c>
      <c r="B432" s="13">
        <f t="shared" ca="1" si="6"/>
        <v>49</v>
      </c>
    </row>
    <row r="433" spans="1:2" x14ac:dyDescent="0.2">
      <c r="A433" s="12" cm="1">
        <f t="array" aca="1" ref="A433" ca="1">IF(A432&lt;INDIRECT("D2"),A432+1,"")</f>
        <v>431</v>
      </c>
      <c r="B433" s="13">
        <f t="shared" ca="1" si="6"/>
        <v>49</v>
      </c>
    </row>
    <row r="434" spans="1:2" x14ac:dyDescent="0.2">
      <c r="A434" s="12" cm="1">
        <f t="array" aca="1" ref="A434" ca="1">IF(A433&lt;INDIRECT("D2"),A433+1,"")</f>
        <v>432</v>
      </c>
      <c r="B434" s="13">
        <f t="shared" ca="1" si="6"/>
        <v>49</v>
      </c>
    </row>
    <row r="435" spans="1:2" x14ac:dyDescent="0.2">
      <c r="A435" s="12" cm="1">
        <f t="array" aca="1" ref="A435" ca="1">IF(A434&lt;INDIRECT("D2"),A434+1,"")</f>
        <v>433</v>
      </c>
      <c r="B435" s="13">
        <f t="shared" ca="1" si="6"/>
        <v>49</v>
      </c>
    </row>
    <row r="436" spans="1:2" x14ac:dyDescent="0.2">
      <c r="A436" s="12" cm="1">
        <f t="array" aca="1" ref="A436" ca="1">IF(A435&lt;INDIRECT("D2"),A435+1,"")</f>
        <v>434</v>
      </c>
      <c r="B436" s="13">
        <f t="shared" ca="1" si="6"/>
        <v>49</v>
      </c>
    </row>
    <row r="437" spans="1:2" x14ac:dyDescent="0.2">
      <c r="A437" s="12" cm="1">
        <f t="array" aca="1" ref="A437" ca="1">IF(A436&lt;INDIRECT("D2"),A436+1,"")</f>
        <v>435</v>
      </c>
      <c r="B437" s="13">
        <f t="shared" ca="1" si="6"/>
        <v>49</v>
      </c>
    </row>
    <row r="438" spans="1:2" x14ac:dyDescent="0.2">
      <c r="A438" s="12" cm="1">
        <f t="array" aca="1" ref="A438" ca="1">IF(A437&lt;INDIRECT("D2"),A437+1,"")</f>
        <v>436</v>
      </c>
      <c r="B438" s="13">
        <f t="shared" ca="1" si="6"/>
        <v>49</v>
      </c>
    </row>
    <row r="439" spans="1:2" x14ac:dyDescent="0.2">
      <c r="A439" s="12" cm="1">
        <f t="array" aca="1" ref="A439" ca="1">IF(A438&lt;INDIRECT("D2"),A438+1,"")</f>
        <v>437</v>
      </c>
      <c r="B439" s="13">
        <f t="shared" ca="1" si="6"/>
        <v>50</v>
      </c>
    </row>
    <row r="440" spans="1:2" x14ac:dyDescent="0.2">
      <c r="A440" s="12" cm="1">
        <f t="array" aca="1" ref="A440" ca="1">IF(A439&lt;INDIRECT("D2"),A439+1,"")</f>
        <v>438</v>
      </c>
      <c r="B440" s="13">
        <f t="shared" ca="1" si="6"/>
        <v>50</v>
      </c>
    </row>
    <row r="441" spans="1:2" x14ac:dyDescent="0.2">
      <c r="A441" s="12" cm="1">
        <f t="array" aca="1" ref="A441" ca="1">IF(A440&lt;INDIRECT("D2"),A440+1,"")</f>
        <v>439</v>
      </c>
      <c r="B441" s="13">
        <f t="shared" ca="1" si="6"/>
        <v>50</v>
      </c>
    </row>
    <row r="442" spans="1:2" x14ac:dyDescent="0.2">
      <c r="A442" s="12" cm="1">
        <f t="array" aca="1" ref="A442" ca="1">IF(A441&lt;INDIRECT("D2"),A441+1,"")</f>
        <v>440</v>
      </c>
      <c r="B442" s="13">
        <f t="shared" ca="1" si="6"/>
        <v>50</v>
      </c>
    </row>
    <row r="443" spans="1:2" x14ac:dyDescent="0.2">
      <c r="A443" s="12" cm="1">
        <f t="array" aca="1" ref="A443" ca="1">IF(A442&lt;INDIRECT("D2"),A442+1,"")</f>
        <v>441</v>
      </c>
      <c r="B443" s="13">
        <f t="shared" ca="1" si="6"/>
        <v>50</v>
      </c>
    </row>
    <row r="444" spans="1:2" x14ac:dyDescent="0.2">
      <c r="A444" s="12" cm="1">
        <f t="array" aca="1" ref="A444" ca="1">IF(A443&lt;INDIRECT("D2"),A443+1,"")</f>
        <v>442</v>
      </c>
      <c r="B444" s="13">
        <f t="shared" ca="1" si="6"/>
        <v>50</v>
      </c>
    </row>
    <row r="445" spans="1:2" x14ac:dyDescent="0.2">
      <c r="A445" s="12" cm="1">
        <f t="array" aca="1" ref="A445" ca="1">IF(A444&lt;INDIRECT("D2"),A444+1,"")</f>
        <v>443</v>
      </c>
      <c r="B445" s="13">
        <f t="shared" ca="1" si="6"/>
        <v>50</v>
      </c>
    </row>
    <row r="446" spans="1:2" x14ac:dyDescent="0.2">
      <c r="A446" s="12" cm="1">
        <f t="array" aca="1" ref="A446" ca="1">IF(A445&lt;INDIRECT("D2"),A445+1,"")</f>
        <v>444</v>
      </c>
      <c r="B446" s="13">
        <f t="shared" ca="1" si="6"/>
        <v>50</v>
      </c>
    </row>
    <row r="447" spans="1:2" x14ac:dyDescent="0.2">
      <c r="A447" s="12" cm="1">
        <f t="array" aca="1" ref="A447" ca="1">IF(A446&lt;INDIRECT("D2"),A446+1,"")</f>
        <v>445</v>
      </c>
      <c r="B447" s="13">
        <f t="shared" ca="1" si="6"/>
        <v>50</v>
      </c>
    </row>
    <row r="448" spans="1:2" x14ac:dyDescent="0.2">
      <c r="A448" s="12" cm="1">
        <f t="array" aca="1" ref="A448" ca="1">IF(A447&lt;INDIRECT("D2"),A447+1,"")</f>
        <v>446</v>
      </c>
      <c r="B448" s="13">
        <f t="shared" ca="1" si="6"/>
        <v>51</v>
      </c>
    </row>
    <row r="449" spans="1:2" x14ac:dyDescent="0.2">
      <c r="A449" s="12" cm="1">
        <f t="array" aca="1" ref="A449" ca="1">IF(A448&lt;INDIRECT("D2"),A448+1,"")</f>
        <v>447</v>
      </c>
      <c r="B449" s="13">
        <f t="shared" ca="1" si="6"/>
        <v>51</v>
      </c>
    </row>
    <row r="450" spans="1:2" x14ac:dyDescent="0.2">
      <c r="A450" s="12" cm="1">
        <f t="array" aca="1" ref="A450" ca="1">IF(A449&lt;INDIRECT("D2"),A449+1,"")</f>
        <v>448</v>
      </c>
      <c r="B450" s="13">
        <f t="shared" ca="1" si="6"/>
        <v>51</v>
      </c>
    </row>
    <row r="451" spans="1:2" x14ac:dyDescent="0.2">
      <c r="A451" s="12" cm="1">
        <f t="array" aca="1" ref="A451" ca="1">IF(A450&lt;INDIRECT("D2"),A450+1,"")</f>
        <v>449</v>
      </c>
      <c r="B451" s="13">
        <f t="shared" ref="B451:B499" ca="1" si="7">IF(ISNUMBER(A451)=TRUE,INDEX($E:$E,MATCH(A451,$D:$D,-1)),"")</f>
        <v>51</v>
      </c>
    </row>
    <row r="452" spans="1:2" x14ac:dyDescent="0.2">
      <c r="A452" s="12" cm="1">
        <f t="array" aca="1" ref="A452" ca="1">IF(A451&lt;INDIRECT("D2"),A451+1,"")</f>
        <v>450</v>
      </c>
      <c r="B452" s="13">
        <f t="shared" ca="1" si="7"/>
        <v>51</v>
      </c>
    </row>
    <row r="453" spans="1:2" x14ac:dyDescent="0.2">
      <c r="A453" s="12" cm="1">
        <f t="array" aca="1" ref="A453" ca="1">IF(A452&lt;INDIRECT("D2"),A452+1,"")</f>
        <v>451</v>
      </c>
      <c r="B453" s="13">
        <f t="shared" ca="1" si="7"/>
        <v>51</v>
      </c>
    </row>
    <row r="454" spans="1:2" x14ac:dyDescent="0.2">
      <c r="A454" s="12" cm="1">
        <f t="array" aca="1" ref="A454" ca="1">IF(A453&lt;INDIRECT("D2"),A453+1,"")</f>
        <v>452</v>
      </c>
      <c r="B454" s="13">
        <f t="shared" ca="1" si="7"/>
        <v>51</v>
      </c>
    </row>
    <row r="455" spans="1:2" x14ac:dyDescent="0.2">
      <c r="A455" s="12" cm="1">
        <f t="array" aca="1" ref="A455" ca="1">IF(A454&lt;INDIRECT("D2"),A454+1,"")</f>
        <v>453</v>
      </c>
      <c r="B455" s="13">
        <f t="shared" ca="1" si="7"/>
        <v>51</v>
      </c>
    </row>
    <row r="456" spans="1:2" x14ac:dyDescent="0.2">
      <c r="A456" s="12" cm="1">
        <f t="array" aca="1" ref="A456" ca="1">IF(A455&lt;INDIRECT("D2"),A455+1,"")</f>
        <v>454</v>
      </c>
      <c r="B456" s="13">
        <f t="shared" ca="1" si="7"/>
        <v>51</v>
      </c>
    </row>
    <row r="457" spans="1:2" x14ac:dyDescent="0.2">
      <c r="A457" s="12" cm="1">
        <f t="array" aca="1" ref="A457" ca="1">IF(A456&lt;INDIRECT("D2"),A456+1,"")</f>
        <v>455</v>
      </c>
      <c r="B457" s="13">
        <f t="shared" ca="1" si="7"/>
        <v>51</v>
      </c>
    </row>
    <row r="458" spans="1:2" x14ac:dyDescent="0.2">
      <c r="A458" s="12" cm="1">
        <f t="array" aca="1" ref="A458" ca="1">IF(A457&lt;INDIRECT("D2"),A457+1,"")</f>
        <v>456</v>
      </c>
      <c r="B458" s="13">
        <f t="shared" ca="1" si="7"/>
        <v>52</v>
      </c>
    </row>
    <row r="459" spans="1:2" x14ac:dyDescent="0.2">
      <c r="A459" s="12" cm="1">
        <f t="array" aca="1" ref="A459" ca="1">IF(A458&lt;INDIRECT("D2"),A458+1,"")</f>
        <v>457</v>
      </c>
      <c r="B459" s="13">
        <f t="shared" ca="1" si="7"/>
        <v>52</v>
      </c>
    </row>
    <row r="460" spans="1:2" x14ac:dyDescent="0.2">
      <c r="A460" s="12" cm="1">
        <f t="array" aca="1" ref="A460" ca="1">IF(A459&lt;INDIRECT("D2"),A459+1,"")</f>
        <v>458</v>
      </c>
      <c r="B460" s="13">
        <f t="shared" ca="1" si="7"/>
        <v>52</v>
      </c>
    </row>
    <row r="461" spans="1:2" x14ac:dyDescent="0.2">
      <c r="A461" s="12" cm="1">
        <f t="array" aca="1" ref="A461" ca="1">IF(A460&lt;INDIRECT("D2"),A460+1,"")</f>
        <v>459</v>
      </c>
      <c r="B461" s="13">
        <f t="shared" ca="1" si="7"/>
        <v>52</v>
      </c>
    </row>
    <row r="462" spans="1:2" x14ac:dyDescent="0.2">
      <c r="A462" s="12" cm="1">
        <f t="array" aca="1" ref="A462" ca="1">IF(A461&lt;INDIRECT("D2"),A461+1,"")</f>
        <v>460</v>
      </c>
      <c r="B462" s="13">
        <f t="shared" ca="1" si="7"/>
        <v>52</v>
      </c>
    </row>
    <row r="463" spans="1:2" x14ac:dyDescent="0.2">
      <c r="A463" s="12" cm="1">
        <f t="array" aca="1" ref="A463" ca="1">IF(A462&lt;INDIRECT("D2"),A462+1,"")</f>
        <v>461</v>
      </c>
      <c r="B463" s="13">
        <f t="shared" ca="1" si="7"/>
        <v>52</v>
      </c>
    </row>
    <row r="464" spans="1:2" x14ac:dyDescent="0.2">
      <c r="A464" s="12" cm="1">
        <f t="array" aca="1" ref="A464" ca="1">IF(A463&lt;INDIRECT("D2"),A463+1,"")</f>
        <v>462</v>
      </c>
      <c r="B464" s="13">
        <f t="shared" ca="1" si="7"/>
        <v>52</v>
      </c>
    </row>
    <row r="465" spans="1:2" x14ac:dyDescent="0.2">
      <c r="A465" s="12" cm="1">
        <f t="array" aca="1" ref="A465" ca="1">IF(A464&lt;INDIRECT("D2"),A464+1,"")</f>
        <v>463</v>
      </c>
      <c r="B465" s="13">
        <f t="shared" ca="1" si="7"/>
        <v>52</v>
      </c>
    </row>
    <row r="466" spans="1:2" x14ac:dyDescent="0.2">
      <c r="A466" s="12" cm="1">
        <f t="array" aca="1" ref="A466" ca="1">IF(A465&lt;INDIRECT("D2"),A465+1,"")</f>
        <v>464</v>
      </c>
      <c r="B466" s="13">
        <f t="shared" ca="1" si="7"/>
        <v>52</v>
      </c>
    </row>
    <row r="467" spans="1:2" x14ac:dyDescent="0.2">
      <c r="A467" s="12" cm="1">
        <f t="array" aca="1" ref="A467" ca="1">IF(A466&lt;INDIRECT("D2"),A466+1,"")</f>
        <v>465</v>
      </c>
      <c r="B467" s="13">
        <f t="shared" ca="1" si="7"/>
        <v>52</v>
      </c>
    </row>
    <row r="468" spans="1:2" x14ac:dyDescent="0.2">
      <c r="A468" s="12" cm="1">
        <f t="array" aca="1" ref="A468" ca="1">IF(A467&lt;INDIRECT("D2"),A467+1,"")</f>
        <v>466</v>
      </c>
      <c r="B468" s="13">
        <f t="shared" ca="1" si="7"/>
        <v>53</v>
      </c>
    </row>
    <row r="469" spans="1:2" x14ac:dyDescent="0.2">
      <c r="A469" s="12" cm="1">
        <f t="array" aca="1" ref="A469" ca="1">IF(A468&lt;INDIRECT("D2"),A468+1,"")</f>
        <v>467</v>
      </c>
      <c r="B469" s="13">
        <f t="shared" ca="1" si="7"/>
        <v>53</v>
      </c>
    </row>
    <row r="470" spans="1:2" x14ac:dyDescent="0.2">
      <c r="A470" s="12" cm="1">
        <f t="array" aca="1" ref="A470" ca="1">IF(A469&lt;INDIRECT("D2"),A469+1,"")</f>
        <v>468</v>
      </c>
      <c r="B470" s="13">
        <f t="shared" ca="1" si="7"/>
        <v>53</v>
      </c>
    </row>
    <row r="471" spans="1:2" x14ac:dyDescent="0.2">
      <c r="A471" s="12" cm="1">
        <f t="array" aca="1" ref="A471" ca="1">IF(A470&lt;INDIRECT("D2"),A470+1,"")</f>
        <v>469</v>
      </c>
      <c r="B471" s="13">
        <f t="shared" ca="1" si="7"/>
        <v>53</v>
      </c>
    </row>
    <row r="472" spans="1:2" x14ac:dyDescent="0.2">
      <c r="A472" s="12" cm="1">
        <f t="array" aca="1" ref="A472" ca="1">IF(A471&lt;INDIRECT("D2"),A471+1,"")</f>
        <v>470</v>
      </c>
      <c r="B472" s="13">
        <f t="shared" ca="1" si="7"/>
        <v>53</v>
      </c>
    </row>
    <row r="473" spans="1:2" x14ac:dyDescent="0.2">
      <c r="A473" s="12" cm="1">
        <f t="array" aca="1" ref="A473" ca="1">IF(A472&lt;INDIRECT("D2"),A472+1,"")</f>
        <v>471</v>
      </c>
      <c r="B473" s="13">
        <f t="shared" ca="1" si="7"/>
        <v>53</v>
      </c>
    </row>
    <row r="474" spans="1:2" x14ac:dyDescent="0.2">
      <c r="A474" s="12" cm="1">
        <f t="array" aca="1" ref="A474" ca="1">IF(A473&lt;INDIRECT("D2"),A473+1,"")</f>
        <v>472</v>
      </c>
      <c r="B474" s="13">
        <f t="shared" ca="1" si="7"/>
        <v>53</v>
      </c>
    </row>
    <row r="475" spans="1:2" x14ac:dyDescent="0.2">
      <c r="A475" s="12" cm="1">
        <f t="array" aca="1" ref="A475" ca="1">IF(A474&lt;INDIRECT("D2"),A474+1,"")</f>
        <v>473</v>
      </c>
      <c r="B475" s="13">
        <f t="shared" ca="1" si="7"/>
        <v>53</v>
      </c>
    </row>
    <row r="476" spans="1:2" x14ac:dyDescent="0.2">
      <c r="A476" s="12" cm="1">
        <f t="array" aca="1" ref="A476" ca="1">IF(A475&lt;INDIRECT("D2"),A475+1,"")</f>
        <v>474</v>
      </c>
      <c r="B476" s="13">
        <f t="shared" ca="1" si="7"/>
        <v>53</v>
      </c>
    </row>
    <row r="477" spans="1:2" x14ac:dyDescent="0.2">
      <c r="A477" s="12" cm="1">
        <f t="array" aca="1" ref="A477" ca="1">IF(A476&lt;INDIRECT("D2"),A476+1,"")</f>
        <v>475</v>
      </c>
      <c r="B477" s="13">
        <f t="shared" ca="1" si="7"/>
        <v>53</v>
      </c>
    </row>
    <row r="478" spans="1:2" x14ac:dyDescent="0.2">
      <c r="A478" s="12" cm="1">
        <f t="array" aca="1" ref="A478" ca="1">IF(A477&lt;INDIRECT("D2"),A477+1,"")</f>
        <v>476</v>
      </c>
      <c r="B478" s="13">
        <f t="shared" ca="1" si="7"/>
        <v>53</v>
      </c>
    </row>
    <row r="479" spans="1:2" x14ac:dyDescent="0.2">
      <c r="A479" s="12" cm="1">
        <f t="array" aca="1" ref="A479" ca="1">IF(A478&lt;INDIRECT("D2"),A478+1,"")</f>
        <v>477</v>
      </c>
      <c r="B479" s="13">
        <f t="shared" ca="1" si="7"/>
        <v>54</v>
      </c>
    </row>
    <row r="480" spans="1:2" x14ac:dyDescent="0.2">
      <c r="A480" s="12" cm="1">
        <f t="array" aca="1" ref="A480" ca="1">IF(A479&lt;INDIRECT("D2"),A479+1,"")</f>
        <v>478</v>
      </c>
      <c r="B480" s="13">
        <f t="shared" ca="1" si="7"/>
        <v>54</v>
      </c>
    </row>
    <row r="481" spans="1:2" x14ac:dyDescent="0.2">
      <c r="A481" s="12" cm="1">
        <f t="array" aca="1" ref="A481" ca="1">IF(A480&lt;INDIRECT("D2"),A480+1,"")</f>
        <v>479</v>
      </c>
      <c r="B481" s="13">
        <f t="shared" ca="1" si="7"/>
        <v>54</v>
      </c>
    </row>
    <row r="482" spans="1:2" x14ac:dyDescent="0.2">
      <c r="A482" s="12" cm="1">
        <f t="array" aca="1" ref="A482" ca="1">IF(A481&lt;INDIRECT("D2"),A481+1,"")</f>
        <v>480</v>
      </c>
      <c r="B482" s="13">
        <f t="shared" ca="1" si="7"/>
        <v>54</v>
      </c>
    </row>
    <row r="483" spans="1:2" x14ac:dyDescent="0.2">
      <c r="A483" s="12" cm="1">
        <f t="array" aca="1" ref="A483" ca="1">IF(A482&lt;INDIRECT("D2"),A482+1,"")</f>
        <v>481</v>
      </c>
      <c r="B483" s="13">
        <f t="shared" ca="1" si="7"/>
        <v>54</v>
      </c>
    </row>
    <row r="484" spans="1:2" x14ac:dyDescent="0.2">
      <c r="A484" s="12" cm="1">
        <f t="array" aca="1" ref="A484" ca="1">IF(A483&lt;INDIRECT("D2"),A483+1,"")</f>
        <v>482</v>
      </c>
      <c r="B484" s="13">
        <f t="shared" ca="1" si="7"/>
        <v>54</v>
      </c>
    </row>
    <row r="485" spans="1:2" x14ac:dyDescent="0.2">
      <c r="A485" s="12" cm="1">
        <f t="array" aca="1" ref="A485" ca="1">IF(A484&lt;INDIRECT("D2"),A484+1,"")</f>
        <v>483</v>
      </c>
      <c r="B485" s="13">
        <f t="shared" ca="1" si="7"/>
        <v>54</v>
      </c>
    </row>
    <row r="486" spans="1:2" x14ac:dyDescent="0.2">
      <c r="A486" s="12" cm="1">
        <f t="array" aca="1" ref="A486" ca="1">IF(A485&lt;INDIRECT("D2"),A485+1,"")</f>
        <v>484</v>
      </c>
      <c r="B486" s="13">
        <f t="shared" ca="1" si="7"/>
        <v>54</v>
      </c>
    </row>
    <row r="487" spans="1:2" x14ac:dyDescent="0.2">
      <c r="A487" s="12" cm="1">
        <f t="array" aca="1" ref="A487" ca="1">IF(A486&lt;INDIRECT("D2"),A486+1,"")</f>
        <v>485</v>
      </c>
      <c r="B487" s="13">
        <f t="shared" ca="1" si="7"/>
        <v>54</v>
      </c>
    </row>
    <row r="488" spans="1:2" x14ac:dyDescent="0.2">
      <c r="A488" s="12" cm="1">
        <f t="array" aca="1" ref="A488" ca="1">IF(A487&lt;INDIRECT("D2"),A487+1,"")</f>
        <v>486</v>
      </c>
      <c r="B488" s="13">
        <f t="shared" ca="1" si="7"/>
        <v>54</v>
      </c>
    </row>
    <row r="489" spans="1:2" x14ac:dyDescent="0.2">
      <c r="A489" s="12" cm="1">
        <f t="array" aca="1" ref="A489" ca="1">IF(A488&lt;INDIRECT("D2"),A488+1,"")</f>
        <v>487</v>
      </c>
      <c r="B489" s="13">
        <f t="shared" ca="1" si="7"/>
        <v>55</v>
      </c>
    </row>
    <row r="490" spans="1:2" x14ac:dyDescent="0.2">
      <c r="A490" s="12" cm="1">
        <f t="array" aca="1" ref="A490" ca="1">IF(A489&lt;INDIRECT("D2"),A489+1,"")</f>
        <v>488</v>
      </c>
      <c r="B490" s="13">
        <f t="shared" ca="1" si="7"/>
        <v>55</v>
      </c>
    </row>
    <row r="491" spans="1:2" x14ac:dyDescent="0.2">
      <c r="A491" s="12" cm="1">
        <f t="array" aca="1" ref="A491" ca="1">IF(A490&lt;INDIRECT("D2"),A490+1,"")</f>
        <v>489</v>
      </c>
      <c r="B491" s="13">
        <f t="shared" ca="1" si="7"/>
        <v>55</v>
      </c>
    </row>
    <row r="492" spans="1:2" x14ac:dyDescent="0.2">
      <c r="A492" s="12" cm="1">
        <f t="array" aca="1" ref="A492" ca="1">IF(A491&lt;INDIRECT("D2"),A491+1,"")</f>
        <v>490</v>
      </c>
      <c r="B492" s="13">
        <f t="shared" ca="1" si="7"/>
        <v>55</v>
      </c>
    </row>
    <row r="493" spans="1:2" x14ac:dyDescent="0.2">
      <c r="A493" s="12" cm="1">
        <f t="array" aca="1" ref="A493" ca="1">IF(A492&lt;INDIRECT("D2"),A492+1,"")</f>
        <v>491</v>
      </c>
      <c r="B493" s="13">
        <f t="shared" ca="1" si="7"/>
        <v>55</v>
      </c>
    </row>
    <row r="494" spans="1:2" x14ac:dyDescent="0.2">
      <c r="A494" s="12" cm="1">
        <f t="array" aca="1" ref="A494" ca="1">IF(A493&lt;INDIRECT("D2"),A493+1,"")</f>
        <v>492</v>
      </c>
      <c r="B494" s="13">
        <f t="shared" ca="1" si="7"/>
        <v>55</v>
      </c>
    </row>
    <row r="495" spans="1:2" x14ac:dyDescent="0.2">
      <c r="A495" s="12" cm="1">
        <f t="array" aca="1" ref="A495" ca="1">IF(A494&lt;INDIRECT("D2"),A494+1,"")</f>
        <v>493</v>
      </c>
      <c r="B495" s="13">
        <f t="shared" ca="1" si="7"/>
        <v>55</v>
      </c>
    </row>
    <row r="496" spans="1:2" x14ac:dyDescent="0.2">
      <c r="A496" s="12" cm="1">
        <f t="array" aca="1" ref="A496" ca="1">IF(A495&lt;INDIRECT("D2"),A495+1,"")</f>
        <v>494</v>
      </c>
      <c r="B496" s="13">
        <f t="shared" ca="1" si="7"/>
        <v>55</v>
      </c>
    </row>
    <row r="497" spans="1:2" x14ac:dyDescent="0.2">
      <c r="A497" s="12" cm="1">
        <f t="array" aca="1" ref="A497" ca="1">IF(A496&lt;INDIRECT("D2"),A496+1,"")</f>
        <v>495</v>
      </c>
      <c r="B497" s="13">
        <f t="shared" ca="1" si="7"/>
        <v>55</v>
      </c>
    </row>
    <row r="498" spans="1:2" x14ac:dyDescent="0.2">
      <c r="A498" s="12" cm="1">
        <f t="array" aca="1" ref="A498" ca="1">IF(A497&lt;INDIRECT("D2"),A497+1,"")</f>
        <v>496</v>
      </c>
      <c r="B498" s="13">
        <f t="shared" ca="1" si="7"/>
        <v>55</v>
      </c>
    </row>
    <row r="499" spans="1:2" x14ac:dyDescent="0.2">
      <c r="A499" s="12" cm="1">
        <f t="array" aca="1" ref="A499" ca="1">IF(A498&lt;INDIRECT("D2"),A498+1,"")</f>
        <v>497</v>
      </c>
      <c r="B499" s="13">
        <f t="shared" ca="1" si="7"/>
        <v>56</v>
      </c>
    </row>
    <row r="500" spans="1:2" x14ac:dyDescent="0.2">
      <c r="A500" s="12" cm="1">
        <f t="array" aca="1" ref="A500" ca="1">IF(A499&lt;INDIRECT("D2"),A499+1,"")</f>
        <v>498</v>
      </c>
      <c r="B500" s="13">
        <f t="shared" ref="B500:B563" ca="1" si="8">IF(ISNUMBER(A500)=TRUE,INDEX($E:$E,MATCH(A500,$D:$D,-1)),"")</f>
        <v>56</v>
      </c>
    </row>
    <row r="501" spans="1:2" x14ac:dyDescent="0.2">
      <c r="A501" s="12" cm="1">
        <f t="array" aca="1" ref="A501" ca="1">IF(A500&lt;INDIRECT("D2"),A500+1,"")</f>
        <v>499</v>
      </c>
      <c r="B501" s="13">
        <f t="shared" ca="1" si="8"/>
        <v>56</v>
      </c>
    </row>
    <row r="502" spans="1:2" x14ac:dyDescent="0.2">
      <c r="A502" s="12" cm="1">
        <f t="array" aca="1" ref="A502" ca="1">IF(A501&lt;INDIRECT("D2"),A501+1,"")</f>
        <v>500</v>
      </c>
      <c r="B502" s="13">
        <f t="shared" ca="1" si="8"/>
        <v>56</v>
      </c>
    </row>
    <row r="503" spans="1:2" x14ac:dyDescent="0.2">
      <c r="A503" s="12" cm="1">
        <f t="array" aca="1" ref="A503" ca="1">IF(A502&lt;INDIRECT("D2"),A502+1,"")</f>
        <v>501</v>
      </c>
      <c r="B503" s="13">
        <f t="shared" ca="1" si="8"/>
        <v>56</v>
      </c>
    </row>
    <row r="504" spans="1:2" x14ac:dyDescent="0.2">
      <c r="A504" s="12" cm="1">
        <f t="array" aca="1" ref="A504" ca="1">IF(A503&lt;INDIRECT("D2"),A503+1,"")</f>
        <v>502</v>
      </c>
      <c r="B504" s="13">
        <f t="shared" ca="1" si="8"/>
        <v>56</v>
      </c>
    </row>
    <row r="505" spans="1:2" x14ac:dyDescent="0.2">
      <c r="A505" s="12" cm="1">
        <f t="array" aca="1" ref="A505" ca="1">IF(A504&lt;INDIRECT("D2"),A504+1,"")</f>
        <v>503</v>
      </c>
      <c r="B505" s="13">
        <f t="shared" ca="1" si="8"/>
        <v>56</v>
      </c>
    </row>
    <row r="506" spans="1:2" x14ac:dyDescent="0.2">
      <c r="A506" s="12" cm="1">
        <f t="array" aca="1" ref="A506" ca="1">IF(A505&lt;INDIRECT("D2"),A505+1,"")</f>
        <v>504</v>
      </c>
      <c r="B506" s="13">
        <f t="shared" ca="1" si="8"/>
        <v>56</v>
      </c>
    </row>
    <row r="507" spans="1:2" x14ac:dyDescent="0.2">
      <c r="A507" s="12" cm="1">
        <f t="array" aca="1" ref="A507" ca="1">IF(A506&lt;INDIRECT("D2"),A506+1,"")</f>
        <v>505</v>
      </c>
      <c r="B507" s="13">
        <f t="shared" ca="1" si="8"/>
        <v>56</v>
      </c>
    </row>
    <row r="508" spans="1:2" x14ac:dyDescent="0.2">
      <c r="A508" s="12" cm="1">
        <f t="array" aca="1" ref="A508" ca="1">IF(A507&lt;INDIRECT("D2"),A507+1,"")</f>
        <v>506</v>
      </c>
      <c r="B508" s="13">
        <f t="shared" ca="1" si="8"/>
        <v>56</v>
      </c>
    </row>
    <row r="509" spans="1:2" x14ac:dyDescent="0.2">
      <c r="A509" s="12" cm="1">
        <f t="array" aca="1" ref="A509" ca="1">IF(A508&lt;INDIRECT("D2"),A508+1,"")</f>
        <v>507</v>
      </c>
      <c r="B509" s="13">
        <f t="shared" ca="1" si="8"/>
        <v>57</v>
      </c>
    </row>
    <row r="510" spans="1:2" x14ac:dyDescent="0.2">
      <c r="A510" s="12" cm="1">
        <f t="array" aca="1" ref="A510" ca="1">IF(A509&lt;INDIRECT("D2"),A509+1,"")</f>
        <v>508</v>
      </c>
      <c r="B510" s="13">
        <f t="shared" ca="1" si="8"/>
        <v>57</v>
      </c>
    </row>
    <row r="511" spans="1:2" x14ac:dyDescent="0.2">
      <c r="A511" s="12" cm="1">
        <f t="array" aca="1" ref="A511" ca="1">IF(A510&lt;INDIRECT("D2"),A510+1,"")</f>
        <v>509</v>
      </c>
      <c r="B511" s="13">
        <f t="shared" ca="1" si="8"/>
        <v>57</v>
      </c>
    </row>
    <row r="512" spans="1:2" x14ac:dyDescent="0.2">
      <c r="A512" s="12" cm="1">
        <f t="array" aca="1" ref="A512" ca="1">IF(A511&lt;INDIRECT("D2"),A511+1,"")</f>
        <v>510</v>
      </c>
      <c r="B512" s="13">
        <f t="shared" ca="1" si="8"/>
        <v>57</v>
      </c>
    </row>
    <row r="513" spans="1:2" x14ac:dyDescent="0.2">
      <c r="A513" s="12" cm="1">
        <f t="array" aca="1" ref="A513" ca="1">IF(A512&lt;INDIRECT("D2"),A512+1,"")</f>
        <v>511</v>
      </c>
      <c r="B513" s="13">
        <f t="shared" ca="1" si="8"/>
        <v>57</v>
      </c>
    </row>
    <row r="514" spans="1:2" x14ac:dyDescent="0.2">
      <c r="A514" s="12" cm="1">
        <f t="array" aca="1" ref="A514" ca="1">IF(A513&lt;INDIRECT("D2"),A513+1,"")</f>
        <v>512</v>
      </c>
      <c r="B514" s="13">
        <f t="shared" ca="1" si="8"/>
        <v>57</v>
      </c>
    </row>
    <row r="515" spans="1:2" x14ac:dyDescent="0.2">
      <c r="A515" s="12" cm="1">
        <f t="array" aca="1" ref="A515" ca="1">IF(A514&lt;INDIRECT("D2"),A514+1,"")</f>
        <v>513</v>
      </c>
      <c r="B515" s="13">
        <f t="shared" ca="1" si="8"/>
        <v>57</v>
      </c>
    </row>
    <row r="516" spans="1:2" x14ac:dyDescent="0.2">
      <c r="A516" s="12" cm="1">
        <f t="array" aca="1" ref="A516" ca="1">IF(A515&lt;INDIRECT("D2"),A515+1,"")</f>
        <v>514</v>
      </c>
      <c r="B516" s="13">
        <f t="shared" ca="1" si="8"/>
        <v>57</v>
      </c>
    </row>
    <row r="517" spans="1:2" x14ac:dyDescent="0.2">
      <c r="A517" s="12" cm="1">
        <f t="array" aca="1" ref="A517" ca="1">IF(A516&lt;INDIRECT("D2"),A516+1,"")</f>
        <v>515</v>
      </c>
      <c r="B517" s="13">
        <f t="shared" ca="1" si="8"/>
        <v>57</v>
      </c>
    </row>
    <row r="518" spans="1:2" x14ac:dyDescent="0.2">
      <c r="A518" s="12" cm="1">
        <f t="array" aca="1" ref="A518" ca="1">IF(A517&lt;INDIRECT("D2"),A517+1,"")</f>
        <v>516</v>
      </c>
      <c r="B518" s="13">
        <f t="shared" ca="1" si="8"/>
        <v>58</v>
      </c>
    </row>
    <row r="519" spans="1:2" x14ac:dyDescent="0.2">
      <c r="A519" s="12" cm="1">
        <f t="array" aca="1" ref="A519" ca="1">IF(A518&lt;INDIRECT("D2"),A518+1,"")</f>
        <v>517</v>
      </c>
      <c r="B519" s="13">
        <f t="shared" ca="1" si="8"/>
        <v>58</v>
      </c>
    </row>
    <row r="520" spans="1:2" x14ac:dyDescent="0.2">
      <c r="A520" s="12" cm="1">
        <f t="array" aca="1" ref="A520" ca="1">IF(A519&lt;INDIRECT("D2"),A519+1,"")</f>
        <v>518</v>
      </c>
      <c r="B520" s="13">
        <f t="shared" ca="1" si="8"/>
        <v>58</v>
      </c>
    </row>
    <row r="521" spans="1:2" x14ac:dyDescent="0.2">
      <c r="A521" s="12" cm="1">
        <f t="array" aca="1" ref="A521" ca="1">IF(A520&lt;INDIRECT("D2"),A520+1,"")</f>
        <v>519</v>
      </c>
      <c r="B521" s="13">
        <f t="shared" ca="1" si="8"/>
        <v>58</v>
      </c>
    </row>
    <row r="522" spans="1:2" x14ac:dyDescent="0.2">
      <c r="A522" s="12" cm="1">
        <f t="array" aca="1" ref="A522" ca="1">IF(A521&lt;INDIRECT("D2"),A521+1,"")</f>
        <v>520</v>
      </c>
      <c r="B522" s="13">
        <f t="shared" ca="1" si="8"/>
        <v>58</v>
      </c>
    </row>
    <row r="523" spans="1:2" x14ac:dyDescent="0.2">
      <c r="A523" s="12" cm="1">
        <f t="array" aca="1" ref="A523" ca="1">IF(A522&lt;INDIRECT("D2"),A522+1,"")</f>
        <v>521</v>
      </c>
      <c r="B523" s="13">
        <f t="shared" ca="1" si="8"/>
        <v>58</v>
      </c>
    </row>
    <row r="524" spans="1:2" x14ac:dyDescent="0.2">
      <c r="A524" s="12" cm="1">
        <f t="array" aca="1" ref="A524" ca="1">IF(A523&lt;INDIRECT("D2"),A523+1,"")</f>
        <v>522</v>
      </c>
      <c r="B524" s="13">
        <f t="shared" ca="1" si="8"/>
        <v>58</v>
      </c>
    </row>
    <row r="525" spans="1:2" x14ac:dyDescent="0.2">
      <c r="A525" s="12" cm="1">
        <f t="array" aca="1" ref="A525" ca="1">IF(A524&lt;INDIRECT("D2"),A524+1,"")</f>
        <v>523</v>
      </c>
      <c r="B525" s="13">
        <f t="shared" ca="1" si="8"/>
        <v>58</v>
      </c>
    </row>
    <row r="526" spans="1:2" x14ac:dyDescent="0.2">
      <c r="A526" s="12" cm="1">
        <f t="array" aca="1" ref="A526" ca="1">IF(A525&lt;INDIRECT("D2"),A525+1,"")</f>
        <v>524</v>
      </c>
      <c r="B526" s="13">
        <f t="shared" ca="1" si="8"/>
        <v>58</v>
      </c>
    </row>
    <row r="527" spans="1:2" x14ac:dyDescent="0.2">
      <c r="A527" s="12" cm="1">
        <f t="array" aca="1" ref="A527" ca="1">IF(A526&lt;INDIRECT("D2"),A526+1,"")</f>
        <v>525</v>
      </c>
      <c r="B527" s="13">
        <f t="shared" ca="1" si="8"/>
        <v>59</v>
      </c>
    </row>
    <row r="528" spans="1:2" x14ac:dyDescent="0.2">
      <c r="A528" s="12" cm="1">
        <f t="array" aca="1" ref="A528" ca="1">IF(A527&lt;INDIRECT("D2"),A527+1,"")</f>
        <v>526</v>
      </c>
      <c r="B528" s="13">
        <f t="shared" ca="1" si="8"/>
        <v>59</v>
      </c>
    </row>
    <row r="529" spans="1:2" x14ac:dyDescent="0.2">
      <c r="A529" s="12" cm="1">
        <f t="array" aca="1" ref="A529" ca="1">IF(A528&lt;INDIRECT("D2"),A528+1,"")</f>
        <v>527</v>
      </c>
      <c r="B529" s="13">
        <f t="shared" ca="1" si="8"/>
        <v>59</v>
      </c>
    </row>
    <row r="530" spans="1:2" x14ac:dyDescent="0.2">
      <c r="A530" s="12" cm="1">
        <f t="array" aca="1" ref="A530" ca="1">IF(A529&lt;INDIRECT("D2"),A529+1,"")</f>
        <v>528</v>
      </c>
      <c r="B530" s="13">
        <f t="shared" ca="1" si="8"/>
        <v>59</v>
      </c>
    </row>
    <row r="531" spans="1:2" x14ac:dyDescent="0.2">
      <c r="A531" s="12" cm="1">
        <f t="array" aca="1" ref="A531" ca="1">IF(A530&lt;INDIRECT("D2"),A530+1,"")</f>
        <v>529</v>
      </c>
      <c r="B531" s="13">
        <f t="shared" ca="1" si="8"/>
        <v>59</v>
      </c>
    </row>
    <row r="532" spans="1:2" x14ac:dyDescent="0.2">
      <c r="A532" s="12" cm="1">
        <f t="array" aca="1" ref="A532" ca="1">IF(A531&lt;INDIRECT("D2"),A531+1,"")</f>
        <v>530</v>
      </c>
      <c r="B532" s="13">
        <f t="shared" ca="1" si="8"/>
        <v>59</v>
      </c>
    </row>
    <row r="533" spans="1:2" x14ac:dyDescent="0.2">
      <c r="A533" s="12" cm="1">
        <f t="array" aca="1" ref="A533" ca="1">IF(A532&lt;INDIRECT("D2"),A532+1,"")</f>
        <v>531</v>
      </c>
      <c r="B533" s="13">
        <f t="shared" ca="1" si="8"/>
        <v>59</v>
      </c>
    </row>
    <row r="534" spans="1:2" x14ac:dyDescent="0.2">
      <c r="A534" s="12" cm="1">
        <f t="array" aca="1" ref="A534" ca="1">IF(A533&lt;INDIRECT("D2"),A533+1,"")</f>
        <v>532</v>
      </c>
      <c r="B534" s="13">
        <f t="shared" ca="1" si="8"/>
        <v>59</v>
      </c>
    </row>
    <row r="535" spans="1:2" x14ac:dyDescent="0.2">
      <c r="A535" s="12" cm="1">
        <f t="array" aca="1" ref="A535" ca="1">IF(A534&lt;INDIRECT("D2"),A534+1,"")</f>
        <v>533</v>
      </c>
      <c r="B535" s="13">
        <f t="shared" ca="1" si="8"/>
        <v>59</v>
      </c>
    </row>
    <row r="536" spans="1:2" x14ac:dyDescent="0.2">
      <c r="A536" s="12" cm="1">
        <f t="array" aca="1" ref="A536" ca="1">IF(A535&lt;INDIRECT("D2"),A535+1,"")</f>
        <v>534</v>
      </c>
      <c r="B536" s="13">
        <f t="shared" ca="1" si="8"/>
        <v>60</v>
      </c>
    </row>
    <row r="537" spans="1:2" x14ac:dyDescent="0.2">
      <c r="A537" s="12" cm="1">
        <f t="array" aca="1" ref="A537" ca="1">IF(A536&lt;INDIRECT("D2"),A536+1,"")</f>
        <v>535</v>
      </c>
      <c r="B537" s="13">
        <f t="shared" ca="1" si="8"/>
        <v>60</v>
      </c>
    </row>
    <row r="538" spans="1:2" x14ac:dyDescent="0.2">
      <c r="A538" s="12" cm="1">
        <f t="array" aca="1" ref="A538" ca="1">IF(A537&lt;INDIRECT("D2"),A537+1,"")</f>
        <v>536</v>
      </c>
      <c r="B538" s="13">
        <f t="shared" ca="1" si="8"/>
        <v>60</v>
      </c>
    </row>
    <row r="539" spans="1:2" x14ac:dyDescent="0.2">
      <c r="A539" s="12" cm="1">
        <f t="array" aca="1" ref="A539" ca="1">IF(A538&lt;INDIRECT("D2"),A538+1,"")</f>
        <v>537</v>
      </c>
      <c r="B539" s="13">
        <f t="shared" ca="1" si="8"/>
        <v>60</v>
      </c>
    </row>
    <row r="540" spans="1:2" x14ac:dyDescent="0.2">
      <c r="A540" s="12" cm="1">
        <f t="array" aca="1" ref="A540" ca="1">IF(A539&lt;INDIRECT("D2"),A539+1,"")</f>
        <v>538</v>
      </c>
      <c r="B540" s="13">
        <f t="shared" ca="1" si="8"/>
        <v>60</v>
      </c>
    </row>
    <row r="541" spans="1:2" x14ac:dyDescent="0.2">
      <c r="A541" s="12" cm="1">
        <f t="array" aca="1" ref="A541" ca="1">IF(A540&lt;INDIRECT("D2"),A540+1,"")</f>
        <v>539</v>
      </c>
      <c r="B541" s="13">
        <f t="shared" ca="1" si="8"/>
        <v>60</v>
      </c>
    </row>
    <row r="542" spans="1:2" x14ac:dyDescent="0.2">
      <c r="A542" s="12" cm="1">
        <f t="array" aca="1" ref="A542" ca="1">IF(A541&lt;INDIRECT("D2"),A541+1,"")</f>
        <v>540</v>
      </c>
      <c r="B542" s="13">
        <f t="shared" ca="1" si="8"/>
        <v>60</v>
      </c>
    </row>
    <row r="543" spans="1:2" x14ac:dyDescent="0.2">
      <c r="A543" s="12" cm="1">
        <f t="array" aca="1" ref="A543" ca="1">IF(A542&lt;INDIRECT("D2"),A542+1,"")</f>
        <v>541</v>
      </c>
      <c r="B543" s="13">
        <f t="shared" ca="1" si="8"/>
        <v>60</v>
      </c>
    </row>
    <row r="544" spans="1:2" x14ac:dyDescent="0.2">
      <c r="A544" s="12" cm="1">
        <f t="array" aca="1" ref="A544" ca="1">IF(A543&lt;INDIRECT("D2"),A543+1,"")</f>
        <v>542</v>
      </c>
      <c r="B544" s="13">
        <f t="shared" ca="1" si="8"/>
        <v>60</v>
      </c>
    </row>
    <row r="545" spans="1:2" x14ac:dyDescent="0.2">
      <c r="A545" s="12" cm="1">
        <f t="array" aca="1" ref="A545" ca="1">IF(A544&lt;INDIRECT("D2"),A544+1,"")</f>
        <v>543</v>
      </c>
      <c r="B545" s="13">
        <f t="shared" ca="1" si="8"/>
        <v>61</v>
      </c>
    </row>
    <row r="546" spans="1:2" x14ac:dyDescent="0.2">
      <c r="A546" s="12" cm="1">
        <f t="array" aca="1" ref="A546" ca="1">IF(A545&lt;INDIRECT("D2"),A545+1,"")</f>
        <v>544</v>
      </c>
      <c r="B546" s="13">
        <f t="shared" ca="1" si="8"/>
        <v>61</v>
      </c>
    </row>
    <row r="547" spans="1:2" x14ac:dyDescent="0.2">
      <c r="A547" s="12" cm="1">
        <f t="array" aca="1" ref="A547" ca="1">IF(A546&lt;INDIRECT("D2"),A546+1,"")</f>
        <v>545</v>
      </c>
      <c r="B547" s="13">
        <f t="shared" ca="1" si="8"/>
        <v>61</v>
      </c>
    </row>
    <row r="548" spans="1:2" x14ac:dyDescent="0.2">
      <c r="A548" s="12" cm="1">
        <f t="array" aca="1" ref="A548" ca="1">IF(A547&lt;INDIRECT("D2"),A547+1,"")</f>
        <v>546</v>
      </c>
      <c r="B548" s="13">
        <f t="shared" ca="1" si="8"/>
        <v>61</v>
      </c>
    </row>
    <row r="549" spans="1:2" x14ac:dyDescent="0.2">
      <c r="A549" s="12" cm="1">
        <f t="array" aca="1" ref="A549" ca="1">IF(A548&lt;INDIRECT("D2"),A548+1,"")</f>
        <v>547</v>
      </c>
      <c r="B549" s="13">
        <f t="shared" ca="1" si="8"/>
        <v>61</v>
      </c>
    </row>
    <row r="550" spans="1:2" x14ac:dyDescent="0.2">
      <c r="A550" s="12" cm="1">
        <f t="array" aca="1" ref="A550" ca="1">IF(A549&lt;INDIRECT("D2"),A549+1,"")</f>
        <v>548</v>
      </c>
      <c r="B550" s="13">
        <f t="shared" ca="1" si="8"/>
        <v>61</v>
      </c>
    </row>
    <row r="551" spans="1:2" x14ac:dyDescent="0.2">
      <c r="A551" s="12" cm="1">
        <f t="array" aca="1" ref="A551" ca="1">IF(A550&lt;INDIRECT("D2"),A550+1,"")</f>
        <v>549</v>
      </c>
      <c r="B551" s="13">
        <f t="shared" ca="1" si="8"/>
        <v>61</v>
      </c>
    </row>
    <row r="552" spans="1:2" x14ac:dyDescent="0.2">
      <c r="A552" s="12" cm="1">
        <f t="array" aca="1" ref="A552" ca="1">IF(A551&lt;INDIRECT("D2"),A551+1,"")</f>
        <v>550</v>
      </c>
      <c r="B552" s="13">
        <f t="shared" ca="1" si="8"/>
        <v>61</v>
      </c>
    </row>
    <row r="553" spans="1:2" x14ac:dyDescent="0.2">
      <c r="A553" s="12" cm="1">
        <f t="array" aca="1" ref="A553" ca="1">IF(A552&lt;INDIRECT("D2"),A552+1,"")</f>
        <v>551</v>
      </c>
      <c r="B553" s="13">
        <f t="shared" ca="1" si="8"/>
        <v>61</v>
      </c>
    </row>
    <row r="554" spans="1:2" x14ac:dyDescent="0.2">
      <c r="A554" s="12" cm="1">
        <f t="array" aca="1" ref="A554" ca="1">IF(A553&lt;INDIRECT("D2"),A553+1,"")</f>
        <v>552</v>
      </c>
      <c r="B554" s="13">
        <f t="shared" ca="1" si="8"/>
        <v>62</v>
      </c>
    </row>
    <row r="555" spans="1:2" x14ac:dyDescent="0.2">
      <c r="A555" s="12" cm="1">
        <f t="array" aca="1" ref="A555" ca="1">IF(A554&lt;INDIRECT("D2"),A554+1,"")</f>
        <v>553</v>
      </c>
      <c r="B555" s="13">
        <f t="shared" ca="1" si="8"/>
        <v>62</v>
      </c>
    </row>
    <row r="556" spans="1:2" x14ac:dyDescent="0.2">
      <c r="A556" s="12" cm="1">
        <f t="array" aca="1" ref="A556" ca="1">IF(A555&lt;INDIRECT("D2"),A555+1,"")</f>
        <v>554</v>
      </c>
      <c r="B556" s="13">
        <f t="shared" ca="1" si="8"/>
        <v>62</v>
      </c>
    </row>
    <row r="557" spans="1:2" x14ac:dyDescent="0.2">
      <c r="A557" s="12" cm="1">
        <f t="array" aca="1" ref="A557" ca="1">IF(A556&lt;INDIRECT("D2"),A556+1,"")</f>
        <v>555</v>
      </c>
      <c r="B557" s="13">
        <f t="shared" ca="1" si="8"/>
        <v>62</v>
      </c>
    </row>
    <row r="558" spans="1:2" x14ac:dyDescent="0.2">
      <c r="A558" s="12" cm="1">
        <f t="array" aca="1" ref="A558" ca="1">IF(A557&lt;INDIRECT("D2"),A557+1,"")</f>
        <v>556</v>
      </c>
      <c r="B558" s="13">
        <f t="shared" ca="1" si="8"/>
        <v>62</v>
      </c>
    </row>
    <row r="559" spans="1:2" x14ac:dyDescent="0.2">
      <c r="A559" s="12" cm="1">
        <f t="array" aca="1" ref="A559" ca="1">IF(A558&lt;INDIRECT("D2"),A558+1,"")</f>
        <v>557</v>
      </c>
      <c r="B559" s="13">
        <f t="shared" ca="1" si="8"/>
        <v>62</v>
      </c>
    </row>
    <row r="560" spans="1:2" x14ac:dyDescent="0.2">
      <c r="A560" s="12" cm="1">
        <f t="array" aca="1" ref="A560" ca="1">IF(A559&lt;INDIRECT("D2"),A559+1,"")</f>
        <v>558</v>
      </c>
      <c r="B560" s="13">
        <f t="shared" ca="1" si="8"/>
        <v>62</v>
      </c>
    </row>
    <row r="561" spans="1:2" x14ac:dyDescent="0.2">
      <c r="A561" s="12" cm="1">
        <f t="array" aca="1" ref="A561" ca="1">IF(A560&lt;INDIRECT("D2"),A560+1,"")</f>
        <v>559</v>
      </c>
      <c r="B561" s="13">
        <f t="shared" ca="1" si="8"/>
        <v>62</v>
      </c>
    </row>
    <row r="562" spans="1:2" x14ac:dyDescent="0.2">
      <c r="A562" s="12" cm="1">
        <f t="array" aca="1" ref="A562" ca="1">IF(A561&lt;INDIRECT("D2"),A561+1,"")</f>
        <v>560</v>
      </c>
      <c r="B562" s="13">
        <f t="shared" ca="1" si="8"/>
        <v>62</v>
      </c>
    </row>
    <row r="563" spans="1:2" x14ac:dyDescent="0.2">
      <c r="A563" s="12" cm="1">
        <f t="array" aca="1" ref="A563" ca="1">IF(A562&lt;INDIRECT("D2"),A562+1,"")</f>
        <v>561</v>
      </c>
      <c r="B563" s="13">
        <f t="shared" ca="1" si="8"/>
        <v>62</v>
      </c>
    </row>
    <row r="564" spans="1:2" x14ac:dyDescent="0.2">
      <c r="A564" s="12" cm="1">
        <f t="array" aca="1" ref="A564" ca="1">IF(A563&lt;INDIRECT("D2"),A563+1,"")</f>
        <v>562</v>
      </c>
      <c r="B564" s="13">
        <f t="shared" ref="B564:B627" ca="1" si="9">IF(ISNUMBER(A564)=TRUE,INDEX($E:$E,MATCH(A564,$D:$D,-1)),"")</f>
        <v>63</v>
      </c>
    </row>
    <row r="565" spans="1:2" x14ac:dyDescent="0.2">
      <c r="A565" s="12" cm="1">
        <f t="array" aca="1" ref="A565" ca="1">IF(A564&lt;INDIRECT("D2"),A564+1,"")</f>
        <v>563</v>
      </c>
      <c r="B565" s="13">
        <f t="shared" ca="1" si="9"/>
        <v>63</v>
      </c>
    </row>
    <row r="566" spans="1:2" x14ac:dyDescent="0.2">
      <c r="A566" s="12" cm="1">
        <f t="array" aca="1" ref="A566" ca="1">IF(A565&lt;INDIRECT("D2"),A565+1,"")</f>
        <v>564</v>
      </c>
      <c r="B566" s="13">
        <f t="shared" ca="1" si="9"/>
        <v>63</v>
      </c>
    </row>
    <row r="567" spans="1:2" x14ac:dyDescent="0.2">
      <c r="A567" s="12" cm="1">
        <f t="array" aca="1" ref="A567" ca="1">IF(A566&lt;INDIRECT("D2"),A566+1,"")</f>
        <v>565</v>
      </c>
      <c r="B567" s="13">
        <f t="shared" ca="1" si="9"/>
        <v>63</v>
      </c>
    </row>
    <row r="568" spans="1:2" x14ac:dyDescent="0.2">
      <c r="A568" s="12" cm="1">
        <f t="array" aca="1" ref="A568" ca="1">IF(A567&lt;INDIRECT("D2"),A567+1,"")</f>
        <v>566</v>
      </c>
      <c r="B568" s="13">
        <f t="shared" ca="1" si="9"/>
        <v>63</v>
      </c>
    </row>
    <row r="569" spans="1:2" x14ac:dyDescent="0.2">
      <c r="A569" s="12" cm="1">
        <f t="array" aca="1" ref="A569" ca="1">IF(A568&lt;INDIRECT("D2"),A568+1,"")</f>
        <v>567</v>
      </c>
      <c r="B569" s="13">
        <f t="shared" ca="1" si="9"/>
        <v>63</v>
      </c>
    </row>
    <row r="570" spans="1:2" x14ac:dyDescent="0.2">
      <c r="A570" s="12" cm="1">
        <f t="array" aca="1" ref="A570" ca="1">IF(A569&lt;INDIRECT("D2"),A569+1,"")</f>
        <v>568</v>
      </c>
      <c r="B570" s="13">
        <f t="shared" ca="1" si="9"/>
        <v>63</v>
      </c>
    </row>
    <row r="571" spans="1:2" x14ac:dyDescent="0.2">
      <c r="A571" s="12" cm="1">
        <f t="array" aca="1" ref="A571" ca="1">IF(A570&lt;INDIRECT("D2"),A570+1,"")</f>
        <v>569</v>
      </c>
      <c r="B571" s="13">
        <f t="shared" ca="1" si="9"/>
        <v>63</v>
      </c>
    </row>
    <row r="572" spans="1:2" x14ac:dyDescent="0.2">
      <c r="A572" s="12" cm="1">
        <f t="array" aca="1" ref="A572" ca="1">IF(A571&lt;INDIRECT("D2"),A571+1,"")</f>
        <v>570</v>
      </c>
      <c r="B572" s="13">
        <f t="shared" ca="1" si="9"/>
        <v>63</v>
      </c>
    </row>
    <row r="573" spans="1:2" x14ac:dyDescent="0.2">
      <c r="A573" s="12" cm="1">
        <f t="array" aca="1" ref="A573" ca="1">IF(A572&lt;INDIRECT("D2"),A572+1,"")</f>
        <v>571</v>
      </c>
      <c r="B573" s="13">
        <f t="shared" ca="1" si="9"/>
        <v>63</v>
      </c>
    </row>
    <row r="574" spans="1:2" x14ac:dyDescent="0.2">
      <c r="A574" s="12" cm="1">
        <f t="array" aca="1" ref="A574" ca="1">IF(A573&lt;INDIRECT("D2"),A573+1,"")</f>
        <v>572</v>
      </c>
      <c r="B574" s="13">
        <f t="shared" ca="1" si="9"/>
        <v>64</v>
      </c>
    </row>
    <row r="575" spans="1:2" x14ac:dyDescent="0.2">
      <c r="A575" s="12" cm="1">
        <f t="array" aca="1" ref="A575" ca="1">IF(A574&lt;INDIRECT("D2"),A574+1,"")</f>
        <v>573</v>
      </c>
      <c r="B575" s="13">
        <f t="shared" ca="1" si="9"/>
        <v>64</v>
      </c>
    </row>
    <row r="576" spans="1:2" x14ac:dyDescent="0.2">
      <c r="A576" s="12" cm="1">
        <f t="array" aca="1" ref="A576" ca="1">IF(A575&lt;INDIRECT("D2"),A575+1,"")</f>
        <v>574</v>
      </c>
      <c r="B576" s="13">
        <f t="shared" ca="1" si="9"/>
        <v>64</v>
      </c>
    </row>
    <row r="577" spans="1:2" x14ac:dyDescent="0.2">
      <c r="A577" s="12" cm="1">
        <f t="array" aca="1" ref="A577" ca="1">IF(A576&lt;INDIRECT("D2"),A576+1,"")</f>
        <v>575</v>
      </c>
      <c r="B577" s="13">
        <f t="shared" ca="1" si="9"/>
        <v>64</v>
      </c>
    </row>
    <row r="578" spans="1:2" x14ac:dyDescent="0.2">
      <c r="A578" s="12" cm="1">
        <f t="array" aca="1" ref="A578" ca="1">IF(A577&lt;INDIRECT("D2"),A577+1,"")</f>
        <v>576</v>
      </c>
      <c r="B578" s="13">
        <f t="shared" ca="1" si="9"/>
        <v>64</v>
      </c>
    </row>
    <row r="579" spans="1:2" x14ac:dyDescent="0.2">
      <c r="A579" s="12" cm="1">
        <f t="array" aca="1" ref="A579" ca="1">IF(A578&lt;INDIRECT("D2"),A578+1,"")</f>
        <v>577</v>
      </c>
      <c r="B579" s="13">
        <f t="shared" ca="1" si="9"/>
        <v>64</v>
      </c>
    </row>
    <row r="580" spans="1:2" x14ac:dyDescent="0.2">
      <c r="A580" s="12" cm="1">
        <f t="array" aca="1" ref="A580" ca="1">IF(A579&lt;INDIRECT("D2"),A579+1,"")</f>
        <v>578</v>
      </c>
      <c r="B580" s="13">
        <f t="shared" ca="1" si="9"/>
        <v>64</v>
      </c>
    </row>
    <row r="581" spans="1:2" x14ac:dyDescent="0.2">
      <c r="A581" s="12" cm="1">
        <f t="array" aca="1" ref="A581" ca="1">IF(A580&lt;INDIRECT("D2"),A580+1,"")</f>
        <v>579</v>
      </c>
      <c r="B581" s="13">
        <f t="shared" ca="1" si="9"/>
        <v>64</v>
      </c>
    </row>
    <row r="582" spans="1:2" x14ac:dyDescent="0.2">
      <c r="A582" s="12" cm="1">
        <f t="array" aca="1" ref="A582" ca="1">IF(A581&lt;INDIRECT("D2"),A581+1,"")</f>
        <v>580</v>
      </c>
      <c r="B582" s="13">
        <f t="shared" ca="1" si="9"/>
        <v>64</v>
      </c>
    </row>
    <row r="583" spans="1:2" x14ac:dyDescent="0.2">
      <c r="A583" s="12" cm="1">
        <f t="array" aca="1" ref="A583" ca="1">IF(A582&lt;INDIRECT("D2"),A582+1,"")</f>
        <v>581</v>
      </c>
      <c r="B583" s="13">
        <f t="shared" ca="1" si="9"/>
        <v>65</v>
      </c>
    </row>
    <row r="584" spans="1:2" x14ac:dyDescent="0.2">
      <c r="A584" s="12" cm="1">
        <f t="array" aca="1" ref="A584" ca="1">IF(A583&lt;INDIRECT("D2"),A583+1,"")</f>
        <v>582</v>
      </c>
      <c r="B584" s="13">
        <f t="shared" ca="1" si="9"/>
        <v>65</v>
      </c>
    </row>
    <row r="585" spans="1:2" x14ac:dyDescent="0.2">
      <c r="A585" s="12" cm="1">
        <f t="array" aca="1" ref="A585" ca="1">IF(A584&lt;INDIRECT("D2"),A584+1,"")</f>
        <v>583</v>
      </c>
      <c r="B585" s="13">
        <f t="shared" ca="1" si="9"/>
        <v>65</v>
      </c>
    </row>
    <row r="586" spans="1:2" x14ac:dyDescent="0.2">
      <c r="A586" s="12" cm="1">
        <f t="array" aca="1" ref="A586" ca="1">IF(A585&lt;INDIRECT("D2"),A585+1,"")</f>
        <v>584</v>
      </c>
      <c r="B586" s="13">
        <f t="shared" ca="1" si="9"/>
        <v>65</v>
      </c>
    </row>
    <row r="587" spans="1:2" x14ac:dyDescent="0.2">
      <c r="A587" s="12" cm="1">
        <f t="array" aca="1" ref="A587" ca="1">IF(A586&lt;INDIRECT("D2"),A586+1,"")</f>
        <v>585</v>
      </c>
      <c r="B587" s="13">
        <f t="shared" ca="1" si="9"/>
        <v>65</v>
      </c>
    </row>
    <row r="588" spans="1:2" x14ac:dyDescent="0.2">
      <c r="A588" s="12" cm="1">
        <f t="array" aca="1" ref="A588" ca="1">IF(A587&lt;INDIRECT("D2"),A587+1,"")</f>
        <v>586</v>
      </c>
      <c r="B588" s="13">
        <f t="shared" ca="1" si="9"/>
        <v>65</v>
      </c>
    </row>
    <row r="589" spans="1:2" x14ac:dyDescent="0.2">
      <c r="A589" s="12" cm="1">
        <f t="array" aca="1" ref="A589" ca="1">IF(A588&lt;INDIRECT("D2"),A588+1,"")</f>
        <v>587</v>
      </c>
      <c r="B589" s="13">
        <f t="shared" ca="1" si="9"/>
        <v>65</v>
      </c>
    </row>
    <row r="590" spans="1:2" x14ac:dyDescent="0.2">
      <c r="A590" s="12" cm="1">
        <f t="array" aca="1" ref="A590" ca="1">IF(A589&lt;INDIRECT("D2"),A589+1,"")</f>
        <v>588</v>
      </c>
      <c r="B590" s="13">
        <f t="shared" ca="1" si="9"/>
        <v>65</v>
      </c>
    </row>
    <row r="591" spans="1:2" x14ac:dyDescent="0.2">
      <c r="A591" s="12" cm="1">
        <f t="array" aca="1" ref="A591" ca="1">IF(A590&lt;INDIRECT("D2"),A590+1,"")</f>
        <v>589</v>
      </c>
      <c r="B591" s="13">
        <f t="shared" ca="1" si="9"/>
        <v>65</v>
      </c>
    </row>
    <row r="592" spans="1:2" x14ac:dyDescent="0.2">
      <c r="A592" s="12" cm="1">
        <f t="array" aca="1" ref="A592" ca="1">IF(A591&lt;INDIRECT("D2"),A591+1,"")</f>
        <v>590</v>
      </c>
      <c r="B592" s="13">
        <f t="shared" ca="1" si="9"/>
        <v>66</v>
      </c>
    </row>
    <row r="593" spans="1:2" x14ac:dyDescent="0.2">
      <c r="A593" s="12" cm="1">
        <f t="array" aca="1" ref="A593" ca="1">IF(A592&lt;INDIRECT("D2"),A592+1,"")</f>
        <v>591</v>
      </c>
      <c r="B593" s="13">
        <f t="shared" ca="1" si="9"/>
        <v>66</v>
      </c>
    </row>
    <row r="594" spans="1:2" x14ac:dyDescent="0.2">
      <c r="A594" s="12" cm="1">
        <f t="array" aca="1" ref="A594" ca="1">IF(A593&lt;INDIRECT("D2"),A593+1,"")</f>
        <v>592</v>
      </c>
      <c r="B594" s="13">
        <f t="shared" ca="1" si="9"/>
        <v>66</v>
      </c>
    </row>
    <row r="595" spans="1:2" x14ac:dyDescent="0.2">
      <c r="A595" s="12" cm="1">
        <f t="array" aca="1" ref="A595" ca="1">IF(A594&lt;INDIRECT("D2"),A594+1,"")</f>
        <v>593</v>
      </c>
      <c r="B595" s="13">
        <f t="shared" ca="1" si="9"/>
        <v>66</v>
      </c>
    </row>
    <row r="596" spans="1:2" x14ac:dyDescent="0.2">
      <c r="A596" s="12" cm="1">
        <f t="array" aca="1" ref="A596" ca="1">IF(A595&lt;INDIRECT("D2"),A595+1,"")</f>
        <v>594</v>
      </c>
      <c r="B596" s="13">
        <f t="shared" ca="1" si="9"/>
        <v>66</v>
      </c>
    </row>
    <row r="597" spans="1:2" x14ac:dyDescent="0.2">
      <c r="A597" s="12" cm="1">
        <f t="array" aca="1" ref="A597" ca="1">IF(A596&lt;INDIRECT("D2"),A596+1,"")</f>
        <v>595</v>
      </c>
      <c r="B597" s="13">
        <f t="shared" ca="1" si="9"/>
        <v>66</v>
      </c>
    </row>
    <row r="598" spans="1:2" x14ac:dyDescent="0.2">
      <c r="A598" s="12" cm="1">
        <f t="array" aca="1" ref="A598" ca="1">IF(A597&lt;INDIRECT("D2"),A597+1,"")</f>
        <v>596</v>
      </c>
      <c r="B598" s="13">
        <f t="shared" ca="1" si="9"/>
        <v>66</v>
      </c>
    </row>
    <row r="599" spans="1:2" x14ac:dyDescent="0.2">
      <c r="A599" s="12" cm="1">
        <f t="array" aca="1" ref="A599" ca="1">IF(A598&lt;INDIRECT("D2"),A598+1,"")</f>
        <v>597</v>
      </c>
      <c r="B599" s="13">
        <f t="shared" ca="1" si="9"/>
        <v>66</v>
      </c>
    </row>
    <row r="600" spans="1:2" x14ac:dyDescent="0.2">
      <c r="A600" s="12" cm="1">
        <f t="array" aca="1" ref="A600" ca="1">IF(A599&lt;INDIRECT("D2"),A599+1,"")</f>
        <v>598</v>
      </c>
      <c r="B600" s="13">
        <f t="shared" ca="1" si="9"/>
        <v>66</v>
      </c>
    </row>
    <row r="601" spans="1:2" x14ac:dyDescent="0.2">
      <c r="A601" s="12" cm="1">
        <f t="array" aca="1" ref="A601" ca="1">IF(A600&lt;INDIRECT("D2"),A600+1,"")</f>
        <v>599</v>
      </c>
      <c r="B601" s="13">
        <f t="shared" ca="1" si="9"/>
        <v>67</v>
      </c>
    </row>
    <row r="602" spans="1:2" x14ac:dyDescent="0.2">
      <c r="A602" s="12" cm="1">
        <f t="array" aca="1" ref="A602" ca="1">IF(A601&lt;INDIRECT("D2"),A601+1,"")</f>
        <v>600</v>
      </c>
      <c r="B602" s="13">
        <f t="shared" ca="1" si="9"/>
        <v>67</v>
      </c>
    </row>
    <row r="603" spans="1:2" x14ac:dyDescent="0.2">
      <c r="A603" s="12" cm="1">
        <f t="array" aca="1" ref="A603" ca="1">IF(A602&lt;INDIRECT("D2"),A602+1,"")</f>
        <v>601</v>
      </c>
      <c r="B603" s="13">
        <f t="shared" ca="1" si="9"/>
        <v>67</v>
      </c>
    </row>
    <row r="604" spans="1:2" x14ac:dyDescent="0.2">
      <c r="A604" s="12" cm="1">
        <f t="array" aca="1" ref="A604" ca="1">IF(A603&lt;INDIRECT("D2"),A603+1,"")</f>
        <v>602</v>
      </c>
      <c r="B604" s="13">
        <f t="shared" ca="1" si="9"/>
        <v>67</v>
      </c>
    </row>
    <row r="605" spans="1:2" x14ac:dyDescent="0.2">
      <c r="A605" s="12" cm="1">
        <f t="array" aca="1" ref="A605" ca="1">IF(A604&lt;INDIRECT("D2"),A604+1,"")</f>
        <v>603</v>
      </c>
      <c r="B605" s="13">
        <f t="shared" ca="1" si="9"/>
        <v>67</v>
      </c>
    </row>
    <row r="606" spans="1:2" x14ac:dyDescent="0.2">
      <c r="A606" s="12" cm="1">
        <f t="array" aca="1" ref="A606" ca="1">IF(A605&lt;INDIRECT("D2"),A605+1,"")</f>
        <v>604</v>
      </c>
      <c r="B606" s="13">
        <f t="shared" ca="1" si="9"/>
        <v>67</v>
      </c>
    </row>
    <row r="607" spans="1:2" x14ac:dyDescent="0.2">
      <c r="A607" s="12" cm="1">
        <f t="array" aca="1" ref="A607" ca="1">IF(A606&lt;INDIRECT("D2"),A606+1,"")</f>
        <v>605</v>
      </c>
      <c r="B607" s="13">
        <f t="shared" ca="1" si="9"/>
        <v>67</v>
      </c>
    </row>
    <row r="608" spans="1:2" x14ac:dyDescent="0.2">
      <c r="A608" s="12" cm="1">
        <f t="array" aca="1" ref="A608" ca="1">IF(A607&lt;INDIRECT("D2"),A607+1,"")</f>
        <v>606</v>
      </c>
      <c r="B608" s="13">
        <f t="shared" ca="1" si="9"/>
        <v>67</v>
      </c>
    </row>
    <row r="609" spans="1:2" x14ac:dyDescent="0.2">
      <c r="A609" s="12" cm="1">
        <f t="array" aca="1" ref="A609" ca="1">IF(A608&lt;INDIRECT("D2"),A608+1,"")</f>
        <v>607</v>
      </c>
      <c r="B609" s="13">
        <f t="shared" ca="1" si="9"/>
        <v>67</v>
      </c>
    </row>
    <row r="610" spans="1:2" x14ac:dyDescent="0.2">
      <c r="A610" s="12" cm="1">
        <f t="array" aca="1" ref="A610" ca="1">IF(A609&lt;INDIRECT("D2"),A609+1,"")</f>
        <v>608</v>
      </c>
      <c r="B610" s="13">
        <f t="shared" ca="1" si="9"/>
        <v>68</v>
      </c>
    </row>
    <row r="611" spans="1:2" x14ac:dyDescent="0.2">
      <c r="A611" s="12" cm="1">
        <f t="array" aca="1" ref="A611" ca="1">IF(A610&lt;INDIRECT("D2"),A610+1,"")</f>
        <v>609</v>
      </c>
      <c r="B611" s="13">
        <f t="shared" ca="1" si="9"/>
        <v>68</v>
      </c>
    </row>
    <row r="612" spans="1:2" x14ac:dyDescent="0.2">
      <c r="A612" s="12" cm="1">
        <f t="array" aca="1" ref="A612" ca="1">IF(A611&lt;INDIRECT("D2"),A611+1,"")</f>
        <v>610</v>
      </c>
      <c r="B612" s="13">
        <f t="shared" ca="1" si="9"/>
        <v>68</v>
      </c>
    </row>
    <row r="613" spans="1:2" x14ac:dyDescent="0.2">
      <c r="A613" s="12" cm="1">
        <f t="array" aca="1" ref="A613" ca="1">IF(A612&lt;INDIRECT("D2"),A612+1,"")</f>
        <v>611</v>
      </c>
      <c r="B613" s="13">
        <f t="shared" ca="1" si="9"/>
        <v>68</v>
      </c>
    </row>
    <row r="614" spans="1:2" x14ac:dyDescent="0.2">
      <c r="A614" s="12" cm="1">
        <f t="array" aca="1" ref="A614" ca="1">IF(A613&lt;INDIRECT("D2"),A613+1,"")</f>
        <v>612</v>
      </c>
      <c r="B614" s="13">
        <f t="shared" ca="1" si="9"/>
        <v>68</v>
      </c>
    </row>
    <row r="615" spans="1:2" x14ac:dyDescent="0.2">
      <c r="A615" s="12" cm="1">
        <f t="array" aca="1" ref="A615" ca="1">IF(A614&lt;INDIRECT("D2"),A614+1,"")</f>
        <v>613</v>
      </c>
      <c r="B615" s="13">
        <f t="shared" ca="1" si="9"/>
        <v>68</v>
      </c>
    </row>
    <row r="616" spans="1:2" x14ac:dyDescent="0.2">
      <c r="A616" s="12" cm="1">
        <f t="array" aca="1" ref="A616" ca="1">IF(A615&lt;INDIRECT("D2"),A615+1,"")</f>
        <v>614</v>
      </c>
      <c r="B616" s="13">
        <f t="shared" ca="1" si="9"/>
        <v>68</v>
      </c>
    </row>
    <row r="617" spans="1:2" x14ac:dyDescent="0.2">
      <c r="A617" s="12" cm="1">
        <f t="array" aca="1" ref="A617" ca="1">IF(A616&lt;INDIRECT("D2"),A616+1,"")</f>
        <v>615</v>
      </c>
      <c r="B617" s="13">
        <f t="shared" ca="1" si="9"/>
        <v>68</v>
      </c>
    </row>
    <row r="618" spans="1:2" x14ac:dyDescent="0.2">
      <c r="A618" s="12" cm="1">
        <f t="array" aca="1" ref="A618" ca="1">IF(A617&lt;INDIRECT("D2"),A617+1,"")</f>
        <v>616</v>
      </c>
      <c r="B618" s="13">
        <f t="shared" ca="1" si="9"/>
        <v>68</v>
      </c>
    </row>
    <row r="619" spans="1:2" x14ac:dyDescent="0.2">
      <c r="A619" s="12" cm="1">
        <f t="array" aca="1" ref="A619" ca="1">IF(A618&lt;INDIRECT("D2"),A618+1,"")</f>
        <v>617</v>
      </c>
      <c r="B619" s="13">
        <f t="shared" ca="1" si="9"/>
        <v>68</v>
      </c>
    </row>
    <row r="620" spans="1:2" x14ac:dyDescent="0.2">
      <c r="A620" s="12" cm="1">
        <f t="array" aca="1" ref="A620" ca="1">IF(A619&lt;INDIRECT("D2"),A619+1,"")</f>
        <v>618</v>
      </c>
      <c r="B620" s="13">
        <f t="shared" ca="1" si="9"/>
        <v>69</v>
      </c>
    </row>
    <row r="621" spans="1:2" x14ac:dyDescent="0.2">
      <c r="A621" s="12" cm="1">
        <f t="array" aca="1" ref="A621" ca="1">IF(A620&lt;INDIRECT("D2"),A620+1,"")</f>
        <v>619</v>
      </c>
      <c r="B621" s="13">
        <f t="shared" ca="1" si="9"/>
        <v>69</v>
      </c>
    </row>
    <row r="622" spans="1:2" x14ac:dyDescent="0.2">
      <c r="A622" s="12" cm="1">
        <f t="array" aca="1" ref="A622" ca="1">IF(A621&lt;INDIRECT("D2"),A621+1,"")</f>
        <v>620</v>
      </c>
      <c r="B622" s="13">
        <f t="shared" ca="1" si="9"/>
        <v>69</v>
      </c>
    </row>
    <row r="623" spans="1:2" x14ac:dyDescent="0.2">
      <c r="A623" s="12" cm="1">
        <f t="array" aca="1" ref="A623" ca="1">IF(A622&lt;INDIRECT("D2"),A622+1,"")</f>
        <v>621</v>
      </c>
      <c r="B623" s="13">
        <f t="shared" ca="1" si="9"/>
        <v>69</v>
      </c>
    </row>
    <row r="624" spans="1:2" x14ac:dyDescent="0.2">
      <c r="A624" s="12" cm="1">
        <f t="array" aca="1" ref="A624" ca="1">IF(A623&lt;INDIRECT("D2"),A623+1,"")</f>
        <v>622</v>
      </c>
      <c r="B624" s="13">
        <f t="shared" ca="1" si="9"/>
        <v>69</v>
      </c>
    </row>
    <row r="625" spans="1:2" x14ac:dyDescent="0.2">
      <c r="A625" s="12" cm="1">
        <f t="array" aca="1" ref="A625" ca="1">IF(A624&lt;INDIRECT("D2"),A624+1,"")</f>
        <v>623</v>
      </c>
      <c r="B625" s="13">
        <f t="shared" ca="1" si="9"/>
        <v>69</v>
      </c>
    </row>
    <row r="626" spans="1:2" x14ac:dyDescent="0.2">
      <c r="A626" s="12" cm="1">
        <f t="array" aca="1" ref="A626" ca="1">IF(A625&lt;INDIRECT("D2"),A625+1,"")</f>
        <v>624</v>
      </c>
      <c r="B626" s="13">
        <f t="shared" ca="1" si="9"/>
        <v>69</v>
      </c>
    </row>
    <row r="627" spans="1:2" x14ac:dyDescent="0.2">
      <c r="A627" s="12" cm="1">
        <f t="array" aca="1" ref="A627" ca="1">IF(A626&lt;INDIRECT("D2"),A626+1,"")</f>
        <v>625</v>
      </c>
      <c r="B627" s="13">
        <f t="shared" ca="1" si="9"/>
        <v>69</v>
      </c>
    </row>
    <row r="628" spans="1:2" x14ac:dyDescent="0.2">
      <c r="A628" s="12" cm="1">
        <f t="array" aca="1" ref="A628" ca="1">IF(A627&lt;INDIRECT("D2"),A627+1,"")</f>
        <v>626</v>
      </c>
      <c r="B628" s="13">
        <f t="shared" ref="B628:B691" ca="1" si="10">IF(ISNUMBER(A628)=TRUE,INDEX($E:$E,MATCH(A628,$D:$D,-1)),"")</f>
        <v>69</v>
      </c>
    </row>
    <row r="629" spans="1:2" x14ac:dyDescent="0.2">
      <c r="A629" s="12" cm="1">
        <f t="array" aca="1" ref="A629" ca="1">IF(A628&lt;INDIRECT("D2"),A628+1,"")</f>
        <v>627</v>
      </c>
      <c r="B629" s="13">
        <f t="shared" ca="1" si="10"/>
        <v>69</v>
      </c>
    </row>
    <row r="630" spans="1:2" x14ac:dyDescent="0.2">
      <c r="A630" s="12" cm="1">
        <f t="array" aca="1" ref="A630" ca="1">IF(A629&lt;INDIRECT("D2"),A629+1,"")</f>
        <v>628</v>
      </c>
      <c r="B630" s="13">
        <f t="shared" ca="1" si="10"/>
        <v>70</v>
      </c>
    </row>
    <row r="631" spans="1:2" x14ac:dyDescent="0.2">
      <c r="A631" s="12" cm="1">
        <f t="array" aca="1" ref="A631" ca="1">IF(A630&lt;INDIRECT("D2"),A630+1,"")</f>
        <v>629</v>
      </c>
      <c r="B631" s="13">
        <f t="shared" ca="1" si="10"/>
        <v>70</v>
      </c>
    </row>
    <row r="632" spans="1:2" x14ac:dyDescent="0.2">
      <c r="A632" s="12" cm="1">
        <f t="array" aca="1" ref="A632" ca="1">IF(A631&lt;INDIRECT("D2"),A631+1,"")</f>
        <v>630</v>
      </c>
      <c r="B632" s="13">
        <f t="shared" ca="1" si="10"/>
        <v>70</v>
      </c>
    </row>
    <row r="633" spans="1:2" x14ac:dyDescent="0.2">
      <c r="A633" s="12" cm="1">
        <f t="array" aca="1" ref="A633" ca="1">IF(A632&lt;INDIRECT("D2"),A632+1,"")</f>
        <v>631</v>
      </c>
      <c r="B633" s="13">
        <f t="shared" ca="1" si="10"/>
        <v>70</v>
      </c>
    </row>
    <row r="634" spans="1:2" x14ac:dyDescent="0.2">
      <c r="A634" s="12" cm="1">
        <f t="array" aca="1" ref="A634" ca="1">IF(A633&lt;INDIRECT("D2"),A633+1,"")</f>
        <v>632</v>
      </c>
      <c r="B634" s="13">
        <f t="shared" ca="1" si="10"/>
        <v>70</v>
      </c>
    </row>
    <row r="635" spans="1:2" x14ac:dyDescent="0.2">
      <c r="A635" s="12" cm="1">
        <f t="array" aca="1" ref="A635" ca="1">IF(A634&lt;INDIRECT("D2"),A634+1,"")</f>
        <v>633</v>
      </c>
      <c r="B635" s="13">
        <f t="shared" ca="1" si="10"/>
        <v>70</v>
      </c>
    </row>
    <row r="636" spans="1:2" x14ac:dyDescent="0.2">
      <c r="A636" s="12" cm="1">
        <f t="array" aca="1" ref="A636" ca="1">IF(A635&lt;INDIRECT("D2"),A635+1,"")</f>
        <v>634</v>
      </c>
      <c r="B636" s="13">
        <f t="shared" ca="1" si="10"/>
        <v>70</v>
      </c>
    </row>
    <row r="637" spans="1:2" x14ac:dyDescent="0.2">
      <c r="A637" s="12" cm="1">
        <f t="array" aca="1" ref="A637" ca="1">IF(A636&lt;INDIRECT("D2"),A636+1,"")</f>
        <v>635</v>
      </c>
      <c r="B637" s="13">
        <f t="shared" ca="1" si="10"/>
        <v>70</v>
      </c>
    </row>
    <row r="638" spans="1:2" x14ac:dyDescent="0.2">
      <c r="A638" s="12" cm="1">
        <f t="array" aca="1" ref="A638" ca="1">IF(A637&lt;INDIRECT("D2"),A637+1,"")</f>
        <v>636</v>
      </c>
      <c r="B638" s="13">
        <f t="shared" ca="1" si="10"/>
        <v>70</v>
      </c>
    </row>
    <row r="639" spans="1:2" x14ac:dyDescent="0.2">
      <c r="A639" s="12" cm="1">
        <f t="array" aca="1" ref="A639" ca="1">IF(A638&lt;INDIRECT("D2"),A638+1,"")</f>
        <v>637</v>
      </c>
      <c r="B639" s="13">
        <f t="shared" ca="1" si="10"/>
        <v>71</v>
      </c>
    </row>
    <row r="640" spans="1:2" x14ac:dyDescent="0.2">
      <c r="A640" s="12" cm="1">
        <f t="array" aca="1" ref="A640" ca="1">IF(A639&lt;INDIRECT("D2"),A639+1,"")</f>
        <v>638</v>
      </c>
      <c r="B640" s="13">
        <f t="shared" ca="1" si="10"/>
        <v>71</v>
      </c>
    </row>
    <row r="641" spans="1:2" x14ac:dyDescent="0.2">
      <c r="A641" s="12" cm="1">
        <f t="array" aca="1" ref="A641" ca="1">IF(A640&lt;INDIRECT("D2"),A640+1,"")</f>
        <v>639</v>
      </c>
      <c r="B641" s="13">
        <f t="shared" ca="1" si="10"/>
        <v>71</v>
      </c>
    </row>
    <row r="642" spans="1:2" x14ac:dyDescent="0.2">
      <c r="A642" s="12" cm="1">
        <f t="array" aca="1" ref="A642" ca="1">IF(A641&lt;INDIRECT("D2"),A641+1,"")</f>
        <v>640</v>
      </c>
      <c r="B642" s="13">
        <f t="shared" ca="1" si="10"/>
        <v>71</v>
      </c>
    </row>
    <row r="643" spans="1:2" x14ac:dyDescent="0.2">
      <c r="A643" s="12" cm="1">
        <f t="array" aca="1" ref="A643" ca="1">IF(A642&lt;INDIRECT("D2"),A642+1,"")</f>
        <v>641</v>
      </c>
      <c r="B643" s="13">
        <f t="shared" ca="1" si="10"/>
        <v>71</v>
      </c>
    </row>
    <row r="644" spans="1:2" x14ac:dyDescent="0.2">
      <c r="A644" s="12" cm="1">
        <f t="array" aca="1" ref="A644" ca="1">IF(A643&lt;INDIRECT("D2"),A643+1,"")</f>
        <v>642</v>
      </c>
      <c r="B644" s="13">
        <f t="shared" ca="1" si="10"/>
        <v>71</v>
      </c>
    </row>
    <row r="645" spans="1:2" x14ac:dyDescent="0.2">
      <c r="A645" s="12" cm="1">
        <f t="array" aca="1" ref="A645" ca="1">IF(A644&lt;INDIRECT("D2"),A644+1,"")</f>
        <v>643</v>
      </c>
      <c r="B645" s="13">
        <f t="shared" ca="1" si="10"/>
        <v>71</v>
      </c>
    </row>
    <row r="646" spans="1:2" x14ac:dyDescent="0.2">
      <c r="A646" s="12" cm="1">
        <f t="array" aca="1" ref="A646" ca="1">IF(A645&lt;INDIRECT("D2"),A645+1,"")</f>
        <v>644</v>
      </c>
      <c r="B646" s="13">
        <f t="shared" ca="1" si="10"/>
        <v>71</v>
      </c>
    </row>
    <row r="647" spans="1:2" x14ac:dyDescent="0.2">
      <c r="A647" s="12" cm="1">
        <f t="array" aca="1" ref="A647" ca="1">IF(A646&lt;INDIRECT("D2"),A646+1,"")</f>
        <v>645</v>
      </c>
      <c r="B647" s="13">
        <f t="shared" ca="1" si="10"/>
        <v>71</v>
      </c>
    </row>
    <row r="648" spans="1:2" x14ac:dyDescent="0.2">
      <c r="A648" s="12" cm="1">
        <f t="array" aca="1" ref="A648" ca="1">IF(A647&lt;INDIRECT("D2"),A647+1,"")</f>
        <v>646</v>
      </c>
      <c r="B648" s="13">
        <f t="shared" ca="1" si="10"/>
        <v>71</v>
      </c>
    </row>
    <row r="649" spans="1:2" x14ac:dyDescent="0.2">
      <c r="A649" s="12" cm="1">
        <f t="array" aca="1" ref="A649" ca="1">IF(A648&lt;INDIRECT("D2"),A648+1,"")</f>
        <v>647</v>
      </c>
      <c r="B649" s="13">
        <f t="shared" ca="1" si="10"/>
        <v>72</v>
      </c>
    </row>
    <row r="650" spans="1:2" x14ac:dyDescent="0.2">
      <c r="A650" s="12" cm="1">
        <f t="array" aca="1" ref="A650" ca="1">IF(A649&lt;INDIRECT("D2"),A649+1,"")</f>
        <v>648</v>
      </c>
      <c r="B650" s="13">
        <f t="shared" ca="1" si="10"/>
        <v>72</v>
      </c>
    </row>
    <row r="651" spans="1:2" x14ac:dyDescent="0.2">
      <c r="A651" s="12" cm="1">
        <f t="array" aca="1" ref="A651" ca="1">IF(A650&lt;INDIRECT("D2"),A650+1,"")</f>
        <v>649</v>
      </c>
      <c r="B651" s="13">
        <f t="shared" ca="1" si="10"/>
        <v>72</v>
      </c>
    </row>
    <row r="652" spans="1:2" x14ac:dyDescent="0.2">
      <c r="A652" s="12" cm="1">
        <f t="array" aca="1" ref="A652" ca="1">IF(A651&lt;INDIRECT("D2"),A651+1,"")</f>
        <v>650</v>
      </c>
      <c r="B652" s="13">
        <f t="shared" ca="1" si="10"/>
        <v>72</v>
      </c>
    </row>
    <row r="653" spans="1:2" x14ac:dyDescent="0.2">
      <c r="A653" s="12" cm="1">
        <f t="array" aca="1" ref="A653" ca="1">IF(A652&lt;INDIRECT("D2"),A652+1,"")</f>
        <v>651</v>
      </c>
      <c r="B653" s="13">
        <f t="shared" ca="1" si="10"/>
        <v>72</v>
      </c>
    </row>
    <row r="654" spans="1:2" x14ac:dyDescent="0.2">
      <c r="A654" s="12" cm="1">
        <f t="array" aca="1" ref="A654" ca="1">IF(A653&lt;INDIRECT("D2"),A653+1,"")</f>
        <v>652</v>
      </c>
      <c r="B654" s="13">
        <f t="shared" ca="1" si="10"/>
        <v>72</v>
      </c>
    </row>
    <row r="655" spans="1:2" x14ac:dyDescent="0.2">
      <c r="A655" s="12" cm="1">
        <f t="array" aca="1" ref="A655" ca="1">IF(A654&lt;INDIRECT("D2"),A654+1,"")</f>
        <v>653</v>
      </c>
      <c r="B655" s="13">
        <f t="shared" ca="1" si="10"/>
        <v>72</v>
      </c>
    </row>
    <row r="656" spans="1:2" x14ac:dyDescent="0.2">
      <c r="A656" s="12" cm="1">
        <f t="array" aca="1" ref="A656" ca="1">IF(A655&lt;INDIRECT("D2"),A655+1,"")</f>
        <v>654</v>
      </c>
      <c r="B656" s="13">
        <f t="shared" ca="1" si="10"/>
        <v>72</v>
      </c>
    </row>
    <row r="657" spans="1:2" x14ac:dyDescent="0.2">
      <c r="A657" s="12" cm="1">
        <f t="array" aca="1" ref="A657" ca="1">IF(A656&lt;INDIRECT("D2"),A656+1,"")</f>
        <v>655</v>
      </c>
      <c r="B657" s="13">
        <f t="shared" ca="1" si="10"/>
        <v>72</v>
      </c>
    </row>
    <row r="658" spans="1:2" x14ac:dyDescent="0.2">
      <c r="A658" s="12" cm="1">
        <f t="array" aca="1" ref="A658" ca="1">IF(A657&lt;INDIRECT("D2"),A657+1,"")</f>
        <v>656</v>
      </c>
      <c r="B658" s="13">
        <f t="shared" ca="1" si="10"/>
        <v>73</v>
      </c>
    </row>
    <row r="659" spans="1:2" x14ac:dyDescent="0.2">
      <c r="A659" s="12" cm="1">
        <f t="array" aca="1" ref="A659" ca="1">IF(A658&lt;INDIRECT("D2"),A658+1,"")</f>
        <v>657</v>
      </c>
      <c r="B659" s="13">
        <f t="shared" ca="1" si="10"/>
        <v>73</v>
      </c>
    </row>
    <row r="660" spans="1:2" x14ac:dyDescent="0.2">
      <c r="A660" s="12" cm="1">
        <f t="array" aca="1" ref="A660" ca="1">IF(A659&lt;INDIRECT("D2"),A659+1,"")</f>
        <v>658</v>
      </c>
      <c r="B660" s="13">
        <f t="shared" ca="1" si="10"/>
        <v>73</v>
      </c>
    </row>
    <row r="661" spans="1:2" x14ac:dyDescent="0.2">
      <c r="A661" s="12" cm="1">
        <f t="array" aca="1" ref="A661" ca="1">IF(A660&lt;INDIRECT("D2"),A660+1,"")</f>
        <v>659</v>
      </c>
      <c r="B661" s="13">
        <f t="shared" ca="1" si="10"/>
        <v>73</v>
      </c>
    </row>
    <row r="662" spans="1:2" x14ac:dyDescent="0.2">
      <c r="A662" s="12" cm="1">
        <f t="array" aca="1" ref="A662" ca="1">IF(A661&lt;INDIRECT("D2"),A661+1,"")</f>
        <v>660</v>
      </c>
      <c r="B662" s="13">
        <f t="shared" ca="1" si="10"/>
        <v>73</v>
      </c>
    </row>
    <row r="663" spans="1:2" x14ac:dyDescent="0.2">
      <c r="A663" s="12" cm="1">
        <f t="array" aca="1" ref="A663" ca="1">IF(A662&lt;INDIRECT("D2"),A662+1,"")</f>
        <v>661</v>
      </c>
      <c r="B663" s="13">
        <f t="shared" ca="1" si="10"/>
        <v>73</v>
      </c>
    </row>
    <row r="664" spans="1:2" x14ac:dyDescent="0.2">
      <c r="A664" s="12" cm="1">
        <f t="array" aca="1" ref="A664" ca="1">IF(A663&lt;INDIRECT("D2"),A663+1,"")</f>
        <v>662</v>
      </c>
      <c r="B664" s="13">
        <f t="shared" ca="1" si="10"/>
        <v>73</v>
      </c>
    </row>
    <row r="665" spans="1:2" x14ac:dyDescent="0.2">
      <c r="A665" s="12" cm="1">
        <f t="array" aca="1" ref="A665" ca="1">IF(A664&lt;INDIRECT("D2"),A664+1,"")</f>
        <v>663</v>
      </c>
      <c r="B665" s="13">
        <f t="shared" ca="1" si="10"/>
        <v>73</v>
      </c>
    </row>
    <row r="666" spans="1:2" x14ac:dyDescent="0.2">
      <c r="A666" s="12" cm="1">
        <f t="array" aca="1" ref="A666" ca="1">IF(A665&lt;INDIRECT("D2"),A665+1,"")</f>
        <v>664</v>
      </c>
      <c r="B666" s="13">
        <f t="shared" ca="1" si="10"/>
        <v>73</v>
      </c>
    </row>
    <row r="667" spans="1:2" x14ac:dyDescent="0.2">
      <c r="A667" s="12" cm="1">
        <f t="array" aca="1" ref="A667" ca="1">IF(A666&lt;INDIRECT("D2"),A666+1,"")</f>
        <v>665</v>
      </c>
      <c r="B667" s="13">
        <f t="shared" ca="1" si="10"/>
        <v>73</v>
      </c>
    </row>
    <row r="668" spans="1:2" x14ac:dyDescent="0.2">
      <c r="A668" s="12" cm="1">
        <f t="array" aca="1" ref="A668" ca="1">IF(A667&lt;INDIRECT("D2"),A667+1,"")</f>
        <v>666</v>
      </c>
      <c r="B668" s="13">
        <f t="shared" ca="1" si="10"/>
        <v>74</v>
      </c>
    </row>
    <row r="669" spans="1:2" x14ac:dyDescent="0.2">
      <c r="A669" s="12" cm="1">
        <f t="array" aca="1" ref="A669" ca="1">IF(A668&lt;INDIRECT("D2"),A668+1,"")</f>
        <v>667</v>
      </c>
      <c r="B669" s="13">
        <f t="shared" ca="1" si="10"/>
        <v>74</v>
      </c>
    </row>
    <row r="670" spans="1:2" x14ac:dyDescent="0.2">
      <c r="A670" s="12" cm="1">
        <f t="array" aca="1" ref="A670" ca="1">IF(A669&lt;INDIRECT("D2"),A669+1,"")</f>
        <v>668</v>
      </c>
      <c r="B670" s="13">
        <f t="shared" ca="1" si="10"/>
        <v>74</v>
      </c>
    </row>
    <row r="671" spans="1:2" x14ac:dyDescent="0.2">
      <c r="A671" s="12" cm="1">
        <f t="array" aca="1" ref="A671" ca="1">IF(A670&lt;INDIRECT("D2"),A670+1,"")</f>
        <v>669</v>
      </c>
      <c r="B671" s="13">
        <f t="shared" ca="1" si="10"/>
        <v>74</v>
      </c>
    </row>
    <row r="672" spans="1:2" x14ac:dyDescent="0.2">
      <c r="A672" s="12" cm="1">
        <f t="array" aca="1" ref="A672" ca="1">IF(A671&lt;INDIRECT("D2"),A671+1,"")</f>
        <v>670</v>
      </c>
      <c r="B672" s="13">
        <f t="shared" ca="1" si="10"/>
        <v>74</v>
      </c>
    </row>
    <row r="673" spans="1:2" x14ac:dyDescent="0.2">
      <c r="A673" s="12" cm="1">
        <f t="array" aca="1" ref="A673" ca="1">IF(A672&lt;INDIRECT("D2"),A672+1,"")</f>
        <v>671</v>
      </c>
      <c r="B673" s="13">
        <f t="shared" ca="1" si="10"/>
        <v>74</v>
      </c>
    </row>
    <row r="674" spans="1:2" x14ac:dyDescent="0.2">
      <c r="A674" s="12" cm="1">
        <f t="array" aca="1" ref="A674" ca="1">IF(A673&lt;INDIRECT("D2"),A673+1,"")</f>
        <v>672</v>
      </c>
      <c r="B674" s="13">
        <f t="shared" ca="1" si="10"/>
        <v>74</v>
      </c>
    </row>
    <row r="675" spans="1:2" x14ac:dyDescent="0.2">
      <c r="A675" s="12" cm="1">
        <f t="array" aca="1" ref="A675" ca="1">IF(A674&lt;INDIRECT("D2"),A674+1,"")</f>
        <v>673</v>
      </c>
      <c r="B675" s="13">
        <f t="shared" ca="1" si="10"/>
        <v>74</v>
      </c>
    </row>
    <row r="676" spans="1:2" x14ac:dyDescent="0.2">
      <c r="A676" s="12" cm="1">
        <f t="array" aca="1" ref="A676" ca="1">IF(A675&lt;INDIRECT("D2"),A675+1,"")</f>
        <v>674</v>
      </c>
      <c r="B676" s="13">
        <f t="shared" ca="1" si="10"/>
        <v>74</v>
      </c>
    </row>
    <row r="677" spans="1:2" x14ac:dyDescent="0.2">
      <c r="A677" s="12" cm="1">
        <f t="array" aca="1" ref="A677" ca="1">IF(A676&lt;INDIRECT("D2"),A676+1,"")</f>
        <v>675</v>
      </c>
      <c r="B677" s="13">
        <f t="shared" ca="1" si="10"/>
        <v>74</v>
      </c>
    </row>
    <row r="678" spans="1:2" x14ac:dyDescent="0.2">
      <c r="A678" s="12" cm="1">
        <f t="array" aca="1" ref="A678" ca="1">IF(A677&lt;INDIRECT("D2"),A677+1,"")</f>
        <v>676</v>
      </c>
      <c r="B678" s="13">
        <f t="shared" ca="1" si="10"/>
        <v>75</v>
      </c>
    </row>
    <row r="679" spans="1:2" x14ac:dyDescent="0.2">
      <c r="A679" s="12" cm="1">
        <f t="array" aca="1" ref="A679" ca="1">IF(A678&lt;INDIRECT("D2"),A678+1,"")</f>
        <v>677</v>
      </c>
      <c r="B679" s="13">
        <f t="shared" ca="1" si="10"/>
        <v>75</v>
      </c>
    </row>
    <row r="680" spans="1:2" x14ac:dyDescent="0.2">
      <c r="A680" s="12" cm="1">
        <f t="array" aca="1" ref="A680" ca="1">IF(A679&lt;INDIRECT("D2"),A679+1,"")</f>
        <v>678</v>
      </c>
      <c r="B680" s="13">
        <f t="shared" ca="1" si="10"/>
        <v>75</v>
      </c>
    </row>
    <row r="681" spans="1:2" x14ac:dyDescent="0.2">
      <c r="A681" s="12" cm="1">
        <f t="array" aca="1" ref="A681" ca="1">IF(A680&lt;INDIRECT("D2"),A680+1,"")</f>
        <v>679</v>
      </c>
      <c r="B681" s="13">
        <f t="shared" ca="1" si="10"/>
        <v>75</v>
      </c>
    </row>
    <row r="682" spans="1:2" x14ac:dyDescent="0.2">
      <c r="A682" s="12" cm="1">
        <f t="array" aca="1" ref="A682" ca="1">IF(A681&lt;INDIRECT("D2"),A681+1,"")</f>
        <v>680</v>
      </c>
      <c r="B682" s="13">
        <f t="shared" ca="1" si="10"/>
        <v>75</v>
      </c>
    </row>
    <row r="683" spans="1:2" x14ac:dyDescent="0.2">
      <c r="A683" s="12" cm="1">
        <f t="array" aca="1" ref="A683" ca="1">IF(A682&lt;INDIRECT("D2"),A682+1,"")</f>
        <v>681</v>
      </c>
      <c r="B683" s="13">
        <f t="shared" ca="1" si="10"/>
        <v>75</v>
      </c>
    </row>
    <row r="684" spans="1:2" x14ac:dyDescent="0.2">
      <c r="A684" s="12" cm="1">
        <f t="array" aca="1" ref="A684" ca="1">IF(A683&lt;INDIRECT("D2"),A683+1,"")</f>
        <v>682</v>
      </c>
      <c r="B684" s="13">
        <f t="shared" ca="1" si="10"/>
        <v>75</v>
      </c>
    </row>
    <row r="685" spans="1:2" x14ac:dyDescent="0.2">
      <c r="A685" s="12" cm="1">
        <f t="array" aca="1" ref="A685" ca="1">IF(A684&lt;INDIRECT("D2"),A684+1,"")</f>
        <v>683</v>
      </c>
      <c r="B685" s="13">
        <f t="shared" ca="1" si="10"/>
        <v>75</v>
      </c>
    </row>
    <row r="686" spans="1:2" x14ac:dyDescent="0.2">
      <c r="A686" s="12" cm="1">
        <f t="array" aca="1" ref="A686" ca="1">IF(A685&lt;INDIRECT("D2"),A685+1,"")</f>
        <v>684</v>
      </c>
      <c r="B686" s="13">
        <f t="shared" ca="1" si="10"/>
        <v>75</v>
      </c>
    </row>
    <row r="687" spans="1:2" x14ac:dyDescent="0.2">
      <c r="A687" s="12" cm="1">
        <f t="array" aca="1" ref="A687" ca="1">IF(A686&lt;INDIRECT("D2"),A686+1,"")</f>
        <v>685</v>
      </c>
      <c r="B687" s="13">
        <f t="shared" ca="1" si="10"/>
        <v>75</v>
      </c>
    </row>
    <row r="688" spans="1:2" x14ac:dyDescent="0.2">
      <c r="A688" s="12" cm="1">
        <f t="array" aca="1" ref="A688" ca="1">IF(A687&lt;INDIRECT("D2"),A687+1,"")</f>
        <v>686</v>
      </c>
      <c r="B688" s="13">
        <f t="shared" ca="1" si="10"/>
        <v>76</v>
      </c>
    </row>
    <row r="689" spans="1:2" x14ac:dyDescent="0.2">
      <c r="A689" s="12" cm="1">
        <f t="array" aca="1" ref="A689" ca="1">IF(A688&lt;INDIRECT("D2"),A688+1,"")</f>
        <v>687</v>
      </c>
      <c r="B689" s="13">
        <f t="shared" ca="1" si="10"/>
        <v>76</v>
      </c>
    </row>
    <row r="690" spans="1:2" x14ac:dyDescent="0.2">
      <c r="A690" s="12" cm="1">
        <f t="array" aca="1" ref="A690" ca="1">IF(A689&lt;INDIRECT("D2"),A689+1,"")</f>
        <v>688</v>
      </c>
      <c r="B690" s="13">
        <f t="shared" ca="1" si="10"/>
        <v>76</v>
      </c>
    </row>
    <row r="691" spans="1:2" x14ac:dyDescent="0.2">
      <c r="A691" s="12" cm="1">
        <f t="array" aca="1" ref="A691" ca="1">IF(A690&lt;INDIRECT("D2"),A690+1,"")</f>
        <v>689</v>
      </c>
      <c r="B691" s="13">
        <f t="shared" ca="1" si="10"/>
        <v>76</v>
      </c>
    </row>
    <row r="692" spans="1:2" x14ac:dyDescent="0.2">
      <c r="A692" s="12" cm="1">
        <f t="array" aca="1" ref="A692" ca="1">IF(A691&lt;INDIRECT("D2"),A691+1,"")</f>
        <v>690</v>
      </c>
      <c r="B692" s="13">
        <f t="shared" ref="B692:B703" ca="1" si="11">IF(ISNUMBER(A692)=TRUE,INDEX($E:$E,MATCH(A692,$D:$D,-1)),"")</f>
        <v>76</v>
      </c>
    </row>
    <row r="693" spans="1:2" x14ac:dyDescent="0.2">
      <c r="A693" s="12" cm="1">
        <f t="array" aca="1" ref="A693" ca="1">IF(A692&lt;INDIRECT("D2"),A692+1,"")</f>
        <v>691</v>
      </c>
      <c r="B693" s="13">
        <f t="shared" ca="1" si="11"/>
        <v>76</v>
      </c>
    </row>
    <row r="694" spans="1:2" x14ac:dyDescent="0.2">
      <c r="A694" s="12" cm="1">
        <f t="array" aca="1" ref="A694" ca="1">IF(A693&lt;INDIRECT("D2"),A693+1,"")</f>
        <v>692</v>
      </c>
      <c r="B694" s="13">
        <f t="shared" ca="1" si="11"/>
        <v>76</v>
      </c>
    </row>
    <row r="695" spans="1:2" x14ac:dyDescent="0.2">
      <c r="A695" s="12" cm="1">
        <f t="array" aca="1" ref="A695" ca="1">IF(A694&lt;INDIRECT("D2"),A694+1,"")</f>
        <v>693</v>
      </c>
      <c r="B695" s="13">
        <f t="shared" ca="1" si="11"/>
        <v>76</v>
      </c>
    </row>
    <row r="696" spans="1:2" x14ac:dyDescent="0.2">
      <c r="A696" s="12" cm="1">
        <f t="array" aca="1" ref="A696" ca="1">IF(A695&lt;INDIRECT("D2"),A695+1,"")</f>
        <v>694</v>
      </c>
      <c r="B696" s="13">
        <f t="shared" ca="1" si="11"/>
        <v>76</v>
      </c>
    </row>
    <row r="697" spans="1:2" x14ac:dyDescent="0.2">
      <c r="A697" s="12" cm="1">
        <f t="array" aca="1" ref="A697" ca="1">IF(A696&lt;INDIRECT("D2"),A696+1,"")</f>
        <v>695</v>
      </c>
      <c r="B697" s="13">
        <f t="shared" ca="1" si="11"/>
        <v>76</v>
      </c>
    </row>
    <row r="698" spans="1:2" x14ac:dyDescent="0.2">
      <c r="A698" s="12" cm="1">
        <f t="array" aca="1" ref="A698" ca="1">IF(A697&lt;INDIRECT("D2"),A697+1,"")</f>
        <v>696</v>
      </c>
      <c r="B698" s="13">
        <f t="shared" ca="1" si="11"/>
        <v>77</v>
      </c>
    </row>
    <row r="699" spans="1:2" x14ac:dyDescent="0.2">
      <c r="A699" s="12" cm="1">
        <f t="array" aca="1" ref="A699" ca="1">IF(A698&lt;INDIRECT("D2"),A698+1,"")</f>
        <v>697</v>
      </c>
      <c r="B699" s="13">
        <f t="shared" ca="1" si="11"/>
        <v>77</v>
      </c>
    </row>
    <row r="700" spans="1:2" x14ac:dyDescent="0.2">
      <c r="A700" s="12" cm="1">
        <f t="array" aca="1" ref="A700" ca="1">IF(A699&lt;INDIRECT("D2"),A699+1,"")</f>
        <v>698</v>
      </c>
      <c r="B700" s="13">
        <f t="shared" ca="1" si="11"/>
        <v>77</v>
      </c>
    </row>
    <row r="701" spans="1:2" x14ac:dyDescent="0.2">
      <c r="A701" s="12" cm="1">
        <f t="array" aca="1" ref="A701" ca="1">IF(A700&lt;INDIRECT("D2"),A700+1,"")</f>
        <v>699</v>
      </c>
      <c r="B701" s="13">
        <f t="shared" ca="1" si="11"/>
        <v>77</v>
      </c>
    </row>
    <row r="702" spans="1:2" x14ac:dyDescent="0.2">
      <c r="A702" s="12" cm="1">
        <f t="array" aca="1" ref="A702" ca="1">IF(A701&lt;INDIRECT("D2"),A701+1,"")</f>
        <v>700</v>
      </c>
      <c r="B702" s="13">
        <f t="shared" ca="1" si="11"/>
        <v>77</v>
      </c>
    </row>
    <row r="703" spans="1:2" x14ac:dyDescent="0.2">
      <c r="A703" s="12" cm="1">
        <f t="array" aca="1" ref="A703" ca="1">IF(A702&lt;INDIRECT("D2"),A702+1,"")</f>
        <v>701</v>
      </c>
      <c r="B703" s="13">
        <f t="shared" ca="1" si="11"/>
        <v>77</v>
      </c>
    </row>
    <row r="704" spans="1:2" x14ac:dyDescent="0.2">
      <c r="A704" s="12" cm="1">
        <f t="array" aca="1" ref="A704" ca="1">IF(A703&lt;INDIRECT("D2"),A703+1,"")</f>
        <v>702</v>
      </c>
      <c r="B704" s="13">
        <f t="shared" ref="B704:B716" ca="1" si="12">IF(ISNUMBER(A704)=TRUE,INDEX($E:$E,MATCH(A704,$D:$D,-1)),"")</f>
        <v>77</v>
      </c>
    </row>
    <row r="705" spans="1:2" x14ac:dyDescent="0.2">
      <c r="A705" s="12" cm="1">
        <f t="array" aca="1" ref="A705" ca="1">IF(A704&lt;INDIRECT("D2"),A704+1,"")</f>
        <v>703</v>
      </c>
      <c r="B705" s="13">
        <f t="shared" ca="1" si="12"/>
        <v>77</v>
      </c>
    </row>
    <row r="706" spans="1:2" x14ac:dyDescent="0.2">
      <c r="A706" s="12" cm="1">
        <f t="array" aca="1" ref="A706" ca="1">IF(A705&lt;INDIRECT("D2"),A705+1,"")</f>
        <v>704</v>
      </c>
      <c r="B706" s="13">
        <f t="shared" ca="1" si="12"/>
        <v>77</v>
      </c>
    </row>
    <row r="707" spans="1:2" x14ac:dyDescent="0.2">
      <c r="A707" s="12" t="str" cm="1">
        <f t="array" aca="1" ref="A707" ca="1">IF(A706&lt;INDIRECT("D2"),A706+1,"")</f>
        <v/>
      </c>
      <c r="B707" s="13" t="str">
        <f t="shared" ca="1" si="12"/>
        <v/>
      </c>
    </row>
    <row r="708" spans="1:2" x14ac:dyDescent="0.2">
      <c r="A708" s="12" t="str" cm="1">
        <f t="array" aca="1" ref="A708" ca="1">IF(A707&lt;INDIRECT("D2"),A707+1,"")</f>
        <v/>
      </c>
      <c r="B708" s="13" t="str">
        <f t="shared" ca="1" si="12"/>
        <v/>
      </c>
    </row>
    <row r="709" spans="1:2" x14ac:dyDescent="0.2">
      <c r="A709" s="12" t="str" cm="1">
        <f t="array" aca="1" ref="A709" ca="1">IF(A708&lt;INDIRECT("D2"),A708+1,"")</f>
        <v/>
      </c>
      <c r="B709" s="13" t="str">
        <f t="shared" ca="1" si="12"/>
        <v/>
      </c>
    </row>
    <row r="710" spans="1:2" x14ac:dyDescent="0.2">
      <c r="A710" s="12" t="str" cm="1">
        <f t="array" aca="1" ref="A710" ca="1">IF(A709&lt;INDIRECT("D2"),A709+1,"")</f>
        <v/>
      </c>
      <c r="B710" s="13" t="str">
        <f t="shared" ca="1" si="12"/>
        <v/>
      </c>
    </row>
    <row r="711" spans="1:2" x14ac:dyDescent="0.2">
      <c r="A711" s="12" t="str" cm="1">
        <f t="array" aca="1" ref="A711" ca="1">IF(A710&lt;INDIRECT("D2"),A710+1,"")</f>
        <v/>
      </c>
      <c r="B711" s="13" t="str">
        <f t="shared" ca="1" si="12"/>
        <v/>
      </c>
    </row>
    <row r="712" spans="1:2" x14ac:dyDescent="0.2">
      <c r="A712" s="12" t="str" cm="1">
        <f t="array" aca="1" ref="A712" ca="1">IF(A711&lt;INDIRECT("D2"),A711+1,"")</f>
        <v/>
      </c>
      <c r="B712" s="13" t="str">
        <f t="shared" ca="1" si="12"/>
        <v/>
      </c>
    </row>
    <row r="713" spans="1:2" x14ac:dyDescent="0.2">
      <c r="A713" s="12" t="str" cm="1">
        <f t="array" aca="1" ref="A713" ca="1">IF(A712&lt;INDIRECT("D2"),A712+1,"")</f>
        <v/>
      </c>
      <c r="B713" s="13" t="str">
        <f t="shared" ca="1" si="12"/>
        <v/>
      </c>
    </row>
    <row r="714" spans="1:2" x14ac:dyDescent="0.2">
      <c r="A714" s="12" t="str" cm="1">
        <f t="array" aca="1" ref="A714" ca="1">IF(A713&lt;INDIRECT("D2"),A713+1,"")</f>
        <v/>
      </c>
      <c r="B714" s="13" t="str">
        <f t="shared" ca="1" si="12"/>
        <v/>
      </c>
    </row>
    <row r="715" spans="1:2" x14ac:dyDescent="0.2">
      <c r="A715" s="12" t="str" cm="1">
        <f t="array" aca="1" ref="A715" ca="1">IF(A714&lt;INDIRECT("D2"),A714+1,"")</f>
        <v/>
      </c>
      <c r="B715" s="13" t="str">
        <f t="shared" ca="1" si="12"/>
        <v/>
      </c>
    </row>
    <row r="716" spans="1:2" x14ac:dyDescent="0.2">
      <c r="A716" s="12" t="str" cm="1">
        <f t="array" aca="1" ref="A716" ca="1">IF(A715&lt;INDIRECT("D2"),A715+1,"")</f>
        <v/>
      </c>
      <c r="B716" s="13" t="str">
        <f t="shared" ca="1" si="12"/>
        <v/>
      </c>
    </row>
    <row r="717" spans="1:2" x14ac:dyDescent="0.2">
      <c r="B717" s="13"/>
    </row>
    <row r="718" spans="1:2" x14ac:dyDescent="0.2">
      <c r="B718" s="13"/>
    </row>
    <row r="719" spans="1:2" x14ac:dyDescent="0.2">
      <c r="B719" s="13"/>
    </row>
    <row r="720" spans="1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A6D4C287-32FD-7A4C-8A8F-A6454F9706F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9E22-DA27-764E-B827-064D1ECCEEDA}">
  <sheetPr>
    <tabColor theme="9" tint="0.39997558519241921"/>
  </sheetPr>
  <dimension ref="A1:H1000"/>
  <sheetViews>
    <sheetView workbookViewId="0">
      <selection activeCell="F1" sqref="F1:H1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194</v>
      </c>
      <c r="E2" s="23">
        <v>22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184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175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166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157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2</v>
      </c>
      <c r="D7" s="6">
        <v>148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139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130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121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112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103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94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85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76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>
        <v>67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>
        <v>58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>
        <v>49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40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31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22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13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4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4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4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5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5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5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6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6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6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7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7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7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8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8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8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9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9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9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10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10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10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11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11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11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12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12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12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13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13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13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14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14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14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15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15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15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16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16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16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17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17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17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18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18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18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18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19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19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19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19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20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20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20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20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20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21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21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21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21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21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22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22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22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22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22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22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22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22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" ca="1" si="3">IF(ISNUMBER(A195)=TRUE,INDEX($E:$E,MATCH(A195,$D:$D,-1)),"")</f>
        <v>22</v>
      </c>
    </row>
    <row r="196" spans="1:2" x14ac:dyDescent="0.2">
      <c r="A196" s="12" cm="1">
        <f t="array" aca="1" ref="A196" ca="1">IF(A195&lt;INDIRECT("D2"),A195+1,"")</f>
        <v>194</v>
      </c>
      <c r="B196" s="13">
        <f t="shared" ref="B196:B210" ca="1" si="4">IF(ISNUMBER(A196)=TRUE,INDEX($E:$E,MATCH(A196,$D:$D,-1)),"")</f>
        <v>22</v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4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4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4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4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4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4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4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4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4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4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4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4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4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4"/>
        <v/>
      </c>
    </row>
    <row r="211" spans="1:2" x14ac:dyDescent="0.2">
      <c r="B211" s="13"/>
    </row>
    <row r="212" spans="1:2" x14ac:dyDescent="0.2">
      <c r="B212" s="13"/>
    </row>
    <row r="213" spans="1:2" x14ac:dyDescent="0.2">
      <c r="B213" s="13"/>
    </row>
    <row r="214" spans="1:2" x14ac:dyDescent="0.2">
      <c r="B214" s="13"/>
    </row>
    <row r="215" spans="1:2" x14ac:dyDescent="0.2">
      <c r="B215" s="13"/>
    </row>
    <row r="216" spans="1:2" x14ac:dyDescent="0.2">
      <c r="B216" s="13"/>
    </row>
    <row r="217" spans="1:2" x14ac:dyDescent="0.2">
      <c r="B217" s="13"/>
    </row>
    <row r="218" spans="1:2" x14ac:dyDescent="0.2">
      <c r="B218" s="13"/>
    </row>
    <row r="219" spans="1:2" x14ac:dyDescent="0.2">
      <c r="B219" s="13"/>
    </row>
    <row r="220" spans="1:2" x14ac:dyDescent="0.2">
      <c r="B220" s="13"/>
    </row>
    <row r="221" spans="1:2" x14ac:dyDescent="0.2">
      <c r="B221" s="13"/>
    </row>
    <row r="222" spans="1:2" x14ac:dyDescent="0.2">
      <c r="B222" s="13"/>
    </row>
    <row r="223" spans="1:2" x14ac:dyDescent="0.2">
      <c r="B223" s="13"/>
    </row>
    <row r="224" spans="1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  <row r="236" spans="2:2" x14ac:dyDescent="0.2">
      <c r="B236" s="13"/>
    </row>
    <row r="237" spans="2:2" x14ac:dyDescent="0.2">
      <c r="B237" s="13"/>
    </row>
    <row r="238" spans="2:2" x14ac:dyDescent="0.2">
      <c r="B238" s="13"/>
    </row>
    <row r="239" spans="2:2" x14ac:dyDescent="0.2">
      <c r="B239" s="13"/>
    </row>
    <row r="240" spans="2:2" x14ac:dyDescent="0.2">
      <c r="B240" s="13"/>
    </row>
    <row r="241" spans="2:2" x14ac:dyDescent="0.2">
      <c r="B241" s="13"/>
    </row>
    <row r="242" spans="2:2" x14ac:dyDescent="0.2">
      <c r="B242" s="13"/>
    </row>
    <row r="243" spans="2:2" x14ac:dyDescent="0.2">
      <c r="B243" s="13"/>
    </row>
    <row r="244" spans="2:2" x14ac:dyDescent="0.2">
      <c r="B244" s="13"/>
    </row>
    <row r="245" spans="2:2" x14ac:dyDescent="0.2">
      <c r="B245" s="13"/>
    </row>
    <row r="246" spans="2:2" x14ac:dyDescent="0.2">
      <c r="B246" s="13"/>
    </row>
    <row r="247" spans="2:2" x14ac:dyDescent="0.2">
      <c r="B247" s="13"/>
    </row>
    <row r="248" spans="2:2" x14ac:dyDescent="0.2">
      <c r="B248" s="13"/>
    </row>
    <row r="249" spans="2:2" x14ac:dyDescent="0.2">
      <c r="B249" s="13"/>
    </row>
    <row r="250" spans="2:2" x14ac:dyDescent="0.2">
      <c r="B250" s="13"/>
    </row>
    <row r="251" spans="2:2" x14ac:dyDescent="0.2">
      <c r="B251" s="13"/>
    </row>
    <row r="252" spans="2:2" x14ac:dyDescent="0.2">
      <c r="B252" s="13"/>
    </row>
    <row r="253" spans="2:2" x14ac:dyDescent="0.2">
      <c r="B253" s="13"/>
    </row>
    <row r="254" spans="2:2" x14ac:dyDescent="0.2">
      <c r="B254" s="13"/>
    </row>
    <row r="255" spans="2:2" x14ac:dyDescent="0.2">
      <c r="B255" s="13"/>
    </row>
    <row r="256" spans="2:2" x14ac:dyDescent="0.2">
      <c r="B256" s="13"/>
    </row>
    <row r="257" spans="2:2" x14ac:dyDescent="0.2">
      <c r="B257" s="13"/>
    </row>
    <row r="258" spans="2:2" x14ac:dyDescent="0.2">
      <c r="B258" s="13"/>
    </row>
    <row r="259" spans="2:2" x14ac:dyDescent="0.2">
      <c r="B259" s="13"/>
    </row>
    <row r="260" spans="2:2" x14ac:dyDescent="0.2">
      <c r="B260" s="13"/>
    </row>
    <row r="261" spans="2:2" x14ac:dyDescent="0.2">
      <c r="B261" s="13"/>
    </row>
    <row r="262" spans="2:2" x14ac:dyDescent="0.2">
      <c r="B262" s="13"/>
    </row>
    <row r="263" spans="2:2" x14ac:dyDescent="0.2">
      <c r="B263" s="13"/>
    </row>
    <row r="264" spans="2:2" x14ac:dyDescent="0.2">
      <c r="B264" s="13"/>
    </row>
    <row r="265" spans="2:2" x14ac:dyDescent="0.2">
      <c r="B265" s="13"/>
    </row>
    <row r="266" spans="2:2" x14ac:dyDescent="0.2">
      <c r="B266" s="13"/>
    </row>
    <row r="267" spans="2:2" x14ac:dyDescent="0.2">
      <c r="B267" s="13"/>
    </row>
    <row r="268" spans="2:2" x14ac:dyDescent="0.2">
      <c r="B268" s="13"/>
    </row>
    <row r="269" spans="2:2" x14ac:dyDescent="0.2">
      <c r="B269" s="13"/>
    </row>
    <row r="270" spans="2:2" x14ac:dyDescent="0.2">
      <c r="B270" s="13"/>
    </row>
    <row r="271" spans="2:2" x14ac:dyDescent="0.2">
      <c r="B271" s="13"/>
    </row>
    <row r="272" spans="2:2" x14ac:dyDescent="0.2">
      <c r="B272" s="13"/>
    </row>
    <row r="273" spans="2:2" x14ac:dyDescent="0.2">
      <c r="B273" s="13"/>
    </row>
    <row r="274" spans="2:2" x14ac:dyDescent="0.2">
      <c r="B274" s="13"/>
    </row>
    <row r="275" spans="2:2" x14ac:dyDescent="0.2">
      <c r="B275" s="13"/>
    </row>
    <row r="276" spans="2:2" x14ac:dyDescent="0.2">
      <c r="B276" s="13"/>
    </row>
    <row r="277" spans="2:2" x14ac:dyDescent="0.2">
      <c r="B277" s="13"/>
    </row>
    <row r="278" spans="2:2" x14ac:dyDescent="0.2">
      <c r="B278" s="13"/>
    </row>
    <row r="279" spans="2:2" x14ac:dyDescent="0.2">
      <c r="B279" s="13"/>
    </row>
    <row r="280" spans="2:2" x14ac:dyDescent="0.2">
      <c r="B280" s="13"/>
    </row>
    <row r="281" spans="2:2" x14ac:dyDescent="0.2">
      <c r="B281" s="13"/>
    </row>
    <row r="282" spans="2:2" x14ac:dyDescent="0.2">
      <c r="B282" s="13"/>
    </row>
    <row r="283" spans="2:2" x14ac:dyDescent="0.2">
      <c r="B283" s="13"/>
    </row>
    <row r="284" spans="2:2" x14ac:dyDescent="0.2">
      <c r="B284" s="13"/>
    </row>
    <row r="285" spans="2:2" x14ac:dyDescent="0.2">
      <c r="B285" s="13"/>
    </row>
    <row r="286" spans="2:2" x14ac:dyDescent="0.2">
      <c r="B286" s="13"/>
    </row>
    <row r="287" spans="2:2" x14ac:dyDescent="0.2">
      <c r="B287" s="13"/>
    </row>
    <row r="288" spans="2:2" x14ac:dyDescent="0.2">
      <c r="B288" s="13"/>
    </row>
    <row r="289" spans="2:2" x14ac:dyDescent="0.2">
      <c r="B289" s="13"/>
    </row>
    <row r="290" spans="2:2" x14ac:dyDescent="0.2">
      <c r="B290" s="13"/>
    </row>
    <row r="291" spans="2:2" x14ac:dyDescent="0.2">
      <c r="B291" s="13"/>
    </row>
    <row r="292" spans="2:2" x14ac:dyDescent="0.2">
      <c r="B292" s="13"/>
    </row>
    <row r="293" spans="2:2" x14ac:dyDescent="0.2">
      <c r="B293" s="13"/>
    </row>
    <row r="294" spans="2:2" x14ac:dyDescent="0.2">
      <c r="B294" s="13"/>
    </row>
    <row r="295" spans="2:2" x14ac:dyDescent="0.2">
      <c r="B295" s="13"/>
    </row>
    <row r="296" spans="2:2" x14ac:dyDescent="0.2">
      <c r="B296" s="13"/>
    </row>
    <row r="297" spans="2:2" x14ac:dyDescent="0.2">
      <c r="B297" s="13"/>
    </row>
    <row r="298" spans="2:2" x14ac:dyDescent="0.2">
      <c r="B298" s="13"/>
    </row>
    <row r="299" spans="2:2" x14ac:dyDescent="0.2">
      <c r="B299" s="13"/>
    </row>
    <row r="300" spans="2:2" x14ac:dyDescent="0.2">
      <c r="B300" s="13"/>
    </row>
    <row r="301" spans="2:2" x14ac:dyDescent="0.2">
      <c r="B301" s="13"/>
    </row>
    <row r="302" spans="2:2" x14ac:dyDescent="0.2">
      <c r="B302" s="13"/>
    </row>
    <row r="303" spans="2:2" x14ac:dyDescent="0.2">
      <c r="B303" s="13"/>
    </row>
    <row r="304" spans="2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9AA9E22-DA27-764E-B827-064D1ECCEEDA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EA89-CAC0-0540-A868-F364826FFFBC}">
  <sheetPr>
    <tabColor theme="9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2">
        <v>127</v>
      </c>
      <c r="E2" s="23">
        <v>13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116</v>
      </c>
      <c r="E3" s="7">
        <v>12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106</v>
      </c>
      <c r="E4" s="7">
        <v>11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96</v>
      </c>
      <c r="E5" s="7">
        <v>10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87</v>
      </c>
      <c r="E6" s="7">
        <v>9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76</v>
      </c>
      <c r="E7" s="7">
        <v>8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66</v>
      </c>
      <c r="E8" s="7">
        <v>7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56</v>
      </c>
      <c r="E9" s="7">
        <v>6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46</v>
      </c>
      <c r="E10" s="7">
        <v>5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36</v>
      </c>
      <c r="E11" s="7">
        <v>4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</v>
      </c>
      <c r="E12" s="7">
        <v>3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16</v>
      </c>
      <c r="E13" s="7"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6</v>
      </c>
      <c r="E14" s="7">
        <v>1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4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5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5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6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6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7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7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7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8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8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8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9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9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9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9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10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10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10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11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11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11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12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48D4EA89-CAC0-0540-A868-F364826FFFBC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2CEA-EBF6-1046-964A-642B64E233A8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400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390</v>
      </c>
      <c r="E3" s="7">
        <v>37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380</v>
      </c>
      <c r="E4" s="7">
        <v>36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370</v>
      </c>
      <c r="E5" s="7">
        <v>35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360</v>
      </c>
      <c r="E6" s="7">
        <v>34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350</v>
      </c>
      <c r="E7" s="7">
        <v>33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340</v>
      </c>
      <c r="E8" s="7">
        <v>32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330</v>
      </c>
      <c r="E9" s="7">
        <v>31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320</v>
      </c>
      <c r="E10" s="7">
        <v>30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310</v>
      </c>
      <c r="E11" s="7">
        <v>29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300</v>
      </c>
      <c r="E12" s="7">
        <v>28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290</v>
      </c>
      <c r="E13" s="7">
        <v>27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280</v>
      </c>
      <c r="E14" s="7">
        <v>26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270</v>
      </c>
      <c r="E15" s="7">
        <v>25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260</v>
      </c>
      <c r="E16" s="7">
        <v>24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247</v>
      </c>
      <c r="E17" s="7">
        <v>23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235</v>
      </c>
      <c r="E18" s="7">
        <v>22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223</v>
      </c>
      <c r="E19" s="7">
        <v>21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211</v>
      </c>
      <c r="E20" s="7">
        <v>20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199</v>
      </c>
      <c r="E21" s="7">
        <v>19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187</v>
      </c>
      <c r="E22" s="7">
        <v>18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175</v>
      </c>
      <c r="E23" s="7">
        <v>17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163</v>
      </c>
      <c r="E24" s="7">
        <v>16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151</v>
      </c>
      <c r="E25" s="7">
        <v>15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139</v>
      </c>
      <c r="E26" s="7">
        <v>14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127</v>
      </c>
      <c r="E27" s="7">
        <v>13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115</v>
      </c>
      <c r="E28" s="7">
        <v>12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103</v>
      </c>
      <c r="E29" s="7">
        <v>11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93</v>
      </c>
      <c r="E30" s="7">
        <v>10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83</v>
      </c>
      <c r="E31" s="7">
        <v>9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73</v>
      </c>
      <c r="E32" s="7">
        <v>8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63</v>
      </c>
      <c r="E33" s="7">
        <v>7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54</v>
      </c>
      <c r="E34" s="7">
        <v>6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44</v>
      </c>
      <c r="E35" s="7">
        <v>5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35</v>
      </c>
      <c r="E36" s="7">
        <v>4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26</v>
      </c>
      <c r="E37" s="7">
        <v>3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17</v>
      </c>
      <c r="E38" s="7">
        <v>2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>
        <v>8</v>
      </c>
      <c r="E39" s="7">
        <v>1</v>
      </c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6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7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8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9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10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10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11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11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11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12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12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12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12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12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12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14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15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15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15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15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15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15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15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15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15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15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15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15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16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16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16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16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16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16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16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16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16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16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16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16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17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17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17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17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17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17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17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17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17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17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17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17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18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18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18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18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18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18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18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18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18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18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18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18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19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19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19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19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19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19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19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19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19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19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19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19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20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20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20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20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20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20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20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20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20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20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20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20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21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21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21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21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21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21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21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21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21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21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21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21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22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22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22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22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22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22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22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22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22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22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22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22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23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23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23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23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23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23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23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23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23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23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23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23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24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24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24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24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24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24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24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24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24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322" ca="1" si="4">IF(ISNUMBER(A259)=TRUE,INDEX($E:$E,MATCH(A259,$D:$D,-1)),"")</f>
        <v>24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24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24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24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25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25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25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25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25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25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25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25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25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25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26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26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26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26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26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26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26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26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26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26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27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27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27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27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27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27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27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27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27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27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28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28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28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28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28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28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28</v>
      </c>
    </row>
    <row r="300" spans="1:2" x14ac:dyDescent="0.2">
      <c r="A300" s="12" cm="1">
        <f t="array" aca="1" ref="A300" ca="1">IF(A299&lt;INDIRECT("D2"),A299+1,"")</f>
        <v>298</v>
      </c>
      <c r="B300" s="13">
        <f t="shared" ca="1" si="4"/>
        <v>28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4"/>
        <v>28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4"/>
        <v>28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4"/>
        <v>29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4"/>
        <v>29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4"/>
        <v>29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4"/>
        <v>29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4"/>
        <v>29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4"/>
        <v>29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4"/>
        <v>29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4"/>
        <v>29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4"/>
        <v>29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4"/>
        <v>29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4"/>
        <v>30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4"/>
        <v>30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4"/>
        <v>30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4"/>
        <v>30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4"/>
        <v>30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4"/>
        <v>30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4"/>
        <v>30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4"/>
        <v>30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4"/>
        <v>30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4"/>
        <v>30</v>
      </c>
    </row>
    <row r="323" spans="1:2" x14ac:dyDescent="0.2">
      <c r="A323" s="12" cm="1">
        <f t="array" aca="1" ref="A323" ca="1">IF(A322&lt;INDIRECT("D2"),A322+1,"")</f>
        <v>321</v>
      </c>
      <c r="B323" s="13">
        <f t="shared" ref="B323:B386" ca="1" si="5">IF(ISNUMBER(A323)=TRUE,INDEX($E:$E,MATCH(A323,$D:$D,-1)),"")</f>
        <v>31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31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31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31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31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31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31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31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31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31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32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32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32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32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32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32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32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32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32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32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33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33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33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33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33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33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33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33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33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33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34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34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34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34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34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34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34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34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34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34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35</v>
      </c>
    </row>
    <row r="364" spans="1:2" x14ac:dyDescent="0.2">
      <c r="A364" s="12" cm="1">
        <f t="array" aca="1" ref="A364" ca="1">IF(A363&lt;INDIRECT("D2"),A363+1,"")</f>
        <v>362</v>
      </c>
      <c r="B364" s="13">
        <f t="shared" ca="1" si="5"/>
        <v>35</v>
      </c>
    </row>
    <row r="365" spans="1:2" x14ac:dyDescent="0.2">
      <c r="A365" s="12" cm="1">
        <f t="array" aca="1" ref="A365" ca="1">IF(A364&lt;INDIRECT("D2"),A364+1,"")</f>
        <v>363</v>
      </c>
      <c r="B365" s="13">
        <f t="shared" ca="1" si="5"/>
        <v>35</v>
      </c>
    </row>
    <row r="366" spans="1:2" x14ac:dyDescent="0.2">
      <c r="A366" s="12" cm="1">
        <f t="array" aca="1" ref="A366" ca="1">IF(A365&lt;INDIRECT("D2"),A365+1,"")</f>
        <v>364</v>
      </c>
      <c r="B366" s="13">
        <f t="shared" ca="1" si="5"/>
        <v>35</v>
      </c>
    </row>
    <row r="367" spans="1:2" x14ac:dyDescent="0.2">
      <c r="A367" s="12" cm="1">
        <f t="array" aca="1" ref="A367" ca="1">IF(A366&lt;INDIRECT("D2"),A366+1,"")</f>
        <v>365</v>
      </c>
      <c r="B367" s="13">
        <f t="shared" ca="1" si="5"/>
        <v>35</v>
      </c>
    </row>
    <row r="368" spans="1:2" x14ac:dyDescent="0.2">
      <c r="A368" s="12" cm="1">
        <f t="array" aca="1" ref="A368" ca="1">IF(A367&lt;INDIRECT("D2"),A367+1,"")</f>
        <v>366</v>
      </c>
      <c r="B368" s="13">
        <f t="shared" ca="1" si="5"/>
        <v>35</v>
      </c>
    </row>
    <row r="369" spans="1:2" x14ac:dyDescent="0.2">
      <c r="A369" s="12" cm="1">
        <f t="array" aca="1" ref="A369" ca="1">IF(A368&lt;INDIRECT("D2"),A368+1,"")</f>
        <v>367</v>
      </c>
      <c r="B369" s="13">
        <f t="shared" ca="1" si="5"/>
        <v>35</v>
      </c>
    </row>
    <row r="370" spans="1:2" x14ac:dyDescent="0.2">
      <c r="A370" s="12" cm="1">
        <f t="array" aca="1" ref="A370" ca="1">IF(A369&lt;INDIRECT("D2"),A369+1,"")</f>
        <v>368</v>
      </c>
      <c r="B370" s="13">
        <f t="shared" ca="1" si="5"/>
        <v>35</v>
      </c>
    </row>
    <row r="371" spans="1:2" x14ac:dyDescent="0.2">
      <c r="A371" s="12" cm="1">
        <f t="array" aca="1" ref="A371" ca="1">IF(A370&lt;INDIRECT("D2"),A370+1,"")</f>
        <v>369</v>
      </c>
      <c r="B371" s="13">
        <f t="shared" ca="1" si="5"/>
        <v>35</v>
      </c>
    </row>
    <row r="372" spans="1:2" x14ac:dyDescent="0.2">
      <c r="A372" s="12" cm="1">
        <f t="array" aca="1" ref="A372" ca="1">IF(A371&lt;INDIRECT("D2"),A371+1,"")</f>
        <v>370</v>
      </c>
      <c r="B372" s="13">
        <f t="shared" ca="1" si="5"/>
        <v>35</v>
      </c>
    </row>
    <row r="373" spans="1:2" x14ac:dyDescent="0.2">
      <c r="A373" s="12" cm="1">
        <f t="array" aca="1" ref="A373" ca="1">IF(A372&lt;INDIRECT("D2"),A372+1,"")</f>
        <v>371</v>
      </c>
      <c r="B373" s="13">
        <f t="shared" ca="1" si="5"/>
        <v>36</v>
      </c>
    </row>
    <row r="374" spans="1:2" x14ac:dyDescent="0.2">
      <c r="A374" s="12" cm="1">
        <f t="array" aca="1" ref="A374" ca="1">IF(A373&lt;INDIRECT("D2"),A373+1,"")</f>
        <v>372</v>
      </c>
      <c r="B374" s="13">
        <f t="shared" ca="1" si="5"/>
        <v>36</v>
      </c>
    </row>
    <row r="375" spans="1:2" x14ac:dyDescent="0.2">
      <c r="A375" s="12" cm="1">
        <f t="array" aca="1" ref="A375" ca="1">IF(A374&lt;INDIRECT("D2"),A374+1,"")</f>
        <v>373</v>
      </c>
      <c r="B375" s="13">
        <f t="shared" ca="1" si="5"/>
        <v>36</v>
      </c>
    </row>
    <row r="376" spans="1:2" x14ac:dyDescent="0.2">
      <c r="A376" s="12" cm="1">
        <f t="array" aca="1" ref="A376" ca="1">IF(A375&lt;INDIRECT("D2"),A375+1,"")</f>
        <v>374</v>
      </c>
      <c r="B376" s="13">
        <f t="shared" ca="1" si="5"/>
        <v>36</v>
      </c>
    </row>
    <row r="377" spans="1:2" x14ac:dyDescent="0.2">
      <c r="A377" s="12" cm="1">
        <f t="array" aca="1" ref="A377" ca="1">IF(A376&lt;INDIRECT("D2"),A376+1,"")</f>
        <v>375</v>
      </c>
      <c r="B377" s="13">
        <f t="shared" ca="1" si="5"/>
        <v>36</v>
      </c>
    </row>
    <row r="378" spans="1:2" x14ac:dyDescent="0.2">
      <c r="A378" s="12" cm="1">
        <f t="array" aca="1" ref="A378" ca="1">IF(A377&lt;INDIRECT("D2"),A377+1,"")</f>
        <v>376</v>
      </c>
      <c r="B378" s="13">
        <f t="shared" ca="1" si="5"/>
        <v>36</v>
      </c>
    </row>
    <row r="379" spans="1:2" x14ac:dyDescent="0.2">
      <c r="A379" s="12" cm="1">
        <f t="array" aca="1" ref="A379" ca="1">IF(A378&lt;INDIRECT("D2"),A378+1,"")</f>
        <v>377</v>
      </c>
      <c r="B379" s="13">
        <f t="shared" ca="1" si="5"/>
        <v>36</v>
      </c>
    </row>
    <row r="380" spans="1:2" x14ac:dyDescent="0.2">
      <c r="A380" s="12" cm="1">
        <f t="array" aca="1" ref="A380" ca="1">IF(A379&lt;INDIRECT("D2"),A379+1,"")</f>
        <v>378</v>
      </c>
      <c r="B380" s="13">
        <f t="shared" ca="1" si="5"/>
        <v>36</v>
      </c>
    </row>
    <row r="381" spans="1:2" x14ac:dyDescent="0.2">
      <c r="A381" s="12" cm="1">
        <f t="array" aca="1" ref="A381" ca="1">IF(A380&lt;INDIRECT("D2"),A380+1,"")</f>
        <v>379</v>
      </c>
      <c r="B381" s="13">
        <f t="shared" ca="1" si="5"/>
        <v>36</v>
      </c>
    </row>
    <row r="382" spans="1:2" x14ac:dyDescent="0.2">
      <c r="A382" s="12" cm="1">
        <f t="array" aca="1" ref="A382" ca="1">IF(A381&lt;INDIRECT("D2"),A381+1,"")</f>
        <v>380</v>
      </c>
      <c r="B382" s="13">
        <f t="shared" ca="1" si="5"/>
        <v>36</v>
      </c>
    </row>
    <row r="383" spans="1:2" x14ac:dyDescent="0.2">
      <c r="A383" s="12" cm="1">
        <f t="array" aca="1" ref="A383" ca="1">IF(A382&lt;INDIRECT("D2"),A382+1,"")</f>
        <v>381</v>
      </c>
      <c r="B383" s="13">
        <f t="shared" ca="1" si="5"/>
        <v>37</v>
      </c>
    </row>
    <row r="384" spans="1:2" x14ac:dyDescent="0.2">
      <c r="A384" s="12" cm="1">
        <f t="array" aca="1" ref="A384" ca="1">IF(A383&lt;INDIRECT("D2"),A383+1,"")</f>
        <v>382</v>
      </c>
      <c r="B384" s="13">
        <f t="shared" ca="1" si="5"/>
        <v>37</v>
      </c>
    </row>
    <row r="385" spans="1:2" x14ac:dyDescent="0.2">
      <c r="A385" s="12" cm="1">
        <f t="array" aca="1" ref="A385" ca="1">IF(A384&lt;INDIRECT("D2"),A384+1,"")</f>
        <v>383</v>
      </c>
      <c r="B385" s="13">
        <f t="shared" ca="1" si="5"/>
        <v>37</v>
      </c>
    </row>
    <row r="386" spans="1:2" x14ac:dyDescent="0.2">
      <c r="A386" s="12" cm="1">
        <f t="array" aca="1" ref="A386" ca="1">IF(A385&lt;INDIRECT("D2"),A385+1,"")</f>
        <v>384</v>
      </c>
      <c r="B386" s="13">
        <f t="shared" ca="1" si="5"/>
        <v>37</v>
      </c>
    </row>
    <row r="387" spans="1:2" x14ac:dyDescent="0.2">
      <c r="A387" s="12" cm="1">
        <f t="array" aca="1" ref="A387" ca="1">IF(A386&lt;INDIRECT("D2"),A386+1,"")</f>
        <v>385</v>
      </c>
      <c r="B387" s="13">
        <f t="shared" ref="B387:B450" ca="1" si="6">IF(ISNUMBER(A387)=TRUE,INDEX($E:$E,MATCH(A387,$D:$D,-1)),"")</f>
        <v>37</v>
      </c>
    </row>
    <row r="388" spans="1:2" x14ac:dyDescent="0.2">
      <c r="A388" s="12" cm="1">
        <f t="array" aca="1" ref="A388" ca="1">IF(A387&lt;INDIRECT("D2"),A387+1,"")</f>
        <v>386</v>
      </c>
      <c r="B388" s="13">
        <f t="shared" ca="1" si="6"/>
        <v>37</v>
      </c>
    </row>
    <row r="389" spans="1:2" x14ac:dyDescent="0.2">
      <c r="A389" s="12" cm="1">
        <f t="array" aca="1" ref="A389" ca="1">IF(A388&lt;INDIRECT("D2"),A388+1,"")</f>
        <v>387</v>
      </c>
      <c r="B389" s="13">
        <f t="shared" ca="1" si="6"/>
        <v>37</v>
      </c>
    </row>
    <row r="390" spans="1:2" x14ac:dyDescent="0.2">
      <c r="A390" s="12" cm="1">
        <f t="array" aca="1" ref="A390" ca="1">IF(A389&lt;INDIRECT("D2"),A389+1,"")</f>
        <v>388</v>
      </c>
      <c r="B390" s="13">
        <f t="shared" ca="1" si="6"/>
        <v>37</v>
      </c>
    </row>
    <row r="391" spans="1:2" x14ac:dyDescent="0.2">
      <c r="A391" s="12" cm="1">
        <f t="array" aca="1" ref="A391" ca="1">IF(A390&lt;INDIRECT("D2"),A390+1,"")</f>
        <v>389</v>
      </c>
      <c r="B391" s="13">
        <f t="shared" ca="1" si="6"/>
        <v>37</v>
      </c>
    </row>
    <row r="392" spans="1:2" x14ac:dyDescent="0.2">
      <c r="A392" s="12" cm="1">
        <f t="array" aca="1" ref="A392" ca="1">IF(A391&lt;INDIRECT("D2"),A391+1,"")</f>
        <v>390</v>
      </c>
      <c r="B392" s="13">
        <f t="shared" ca="1" si="6"/>
        <v>37</v>
      </c>
    </row>
    <row r="393" spans="1:2" x14ac:dyDescent="0.2">
      <c r="A393" s="12" cm="1">
        <f t="array" aca="1" ref="A393" ca="1">IF(A392&lt;INDIRECT("D2"),A392+1,"")</f>
        <v>391</v>
      </c>
      <c r="B393" s="13" t="str">
        <f t="shared" ca="1" si="6"/>
        <v>TBD</v>
      </c>
    </row>
    <row r="394" spans="1:2" x14ac:dyDescent="0.2">
      <c r="A394" s="12" cm="1">
        <f t="array" aca="1" ref="A394" ca="1">IF(A393&lt;INDIRECT("D2"),A393+1,"")</f>
        <v>392</v>
      </c>
      <c r="B394" s="13" t="str">
        <f t="shared" ca="1" si="6"/>
        <v>TBD</v>
      </c>
    </row>
    <row r="395" spans="1:2" x14ac:dyDescent="0.2">
      <c r="A395" s="12" cm="1">
        <f t="array" aca="1" ref="A395" ca="1">IF(A394&lt;INDIRECT("D2"),A394+1,"")</f>
        <v>393</v>
      </c>
      <c r="B395" s="13" t="str">
        <f t="shared" ca="1" si="6"/>
        <v>TBD</v>
      </c>
    </row>
    <row r="396" spans="1:2" x14ac:dyDescent="0.2">
      <c r="A396" s="12" cm="1">
        <f t="array" aca="1" ref="A396" ca="1">IF(A395&lt;INDIRECT("D2"),A395+1,"")</f>
        <v>394</v>
      </c>
      <c r="B396" s="13" t="str">
        <f t="shared" ca="1" si="6"/>
        <v>TBD</v>
      </c>
    </row>
    <row r="397" spans="1:2" x14ac:dyDescent="0.2">
      <c r="A397" s="12" cm="1">
        <f t="array" aca="1" ref="A397" ca="1">IF(A396&lt;INDIRECT("D2"),A396+1,"")</f>
        <v>395</v>
      </c>
      <c r="B397" s="13" t="str">
        <f t="shared" ca="1" si="6"/>
        <v>TBD</v>
      </c>
    </row>
    <row r="398" spans="1:2" x14ac:dyDescent="0.2">
      <c r="A398" s="12" cm="1">
        <f t="array" aca="1" ref="A398" ca="1">IF(A397&lt;INDIRECT("D2"),A397+1,"")</f>
        <v>396</v>
      </c>
      <c r="B398" s="13" t="str">
        <f t="shared" ca="1" si="6"/>
        <v>TBD</v>
      </c>
    </row>
    <row r="399" spans="1:2" x14ac:dyDescent="0.2">
      <c r="A399" s="12" cm="1">
        <f t="array" aca="1" ref="A399" ca="1">IF(A398&lt;INDIRECT("D2"),A398+1,"")</f>
        <v>397</v>
      </c>
      <c r="B399" s="13" t="str">
        <f t="shared" ca="1" si="6"/>
        <v>TBD</v>
      </c>
    </row>
    <row r="400" spans="1:2" x14ac:dyDescent="0.2">
      <c r="A400" s="12" cm="1">
        <f t="array" aca="1" ref="A400" ca="1">IF(A399&lt;INDIRECT("D2"),A399+1,"")</f>
        <v>398</v>
      </c>
      <c r="B400" s="13" t="str">
        <f t="shared" ca="1" si="6"/>
        <v>TBD</v>
      </c>
    </row>
    <row r="401" spans="1:2" x14ac:dyDescent="0.2">
      <c r="A401" s="12" cm="1">
        <f t="array" aca="1" ref="A401" ca="1">IF(A400&lt;INDIRECT("D2"),A400+1,"")</f>
        <v>399</v>
      </c>
      <c r="B401" s="13" t="str">
        <f t="shared" ca="1" si="6"/>
        <v>TBD</v>
      </c>
    </row>
    <row r="402" spans="1:2" x14ac:dyDescent="0.2">
      <c r="A402" s="12" cm="1">
        <f t="array" aca="1" ref="A402" ca="1">IF(A401&lt;INDIRECT("D2"),A401+1,"")</f>
        <v>400</v>
      </c>
      <c r="B402" s="13" t="str">
        <f t="shared" ca="1" si="6"/>
        <v>TBD</v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CBFF2CEA-EBF6-1046-964A-642B64E233A8}">
    <sortState xmlns:xlrd2="http://schemas.microsoft.com/office/spreadsheetml/2017/richdata2" ref="D2:E39">
      <sortCondition descending="1" ref="D1:D39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A55B-695E-7A40-9039-C0F107251749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209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190</v>
      </c>
      <c r="E3" s="7">
        <v>21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180</v>
      </c>
      <c r="E4" s="7">
        <v>20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171</v>
      </c>
      <c r="E5" s="7">
        <v>19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161</v>
      </c>
      <c r="E6" s="7">
        <v>18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152</v>
      </c>
      <c r="E7" s="7">
        <v>17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142</v>
      </c>
      <c r="E8" s="7">
        <v>16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133</v>
      </c>
      <c r="E9" s="7">
        <v>15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124</v>
      </c>
      <c r="E10" s="7">
        <v>14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115</v>
      </c>
      <c r="E11" s="7">
        <v>13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106</v>
      </c>
      <c r="E12" s="7">
        <v>12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97</v>
      </c>
      <c r="E13" s="7">
        <v>11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88</v>
      </c>
      <c r="E14" s="7">
        <v>10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79</v>
      </c>
      <c r="E15" s="7">
        <v>9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70</v>
      </c>
      <c r="E16" s="7">
        <v>8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>
        <v>61</v>
      </c>
      <c r="E17" s="7">
        <v>7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52</v>
      </c>
      <c r="E18" s="7">
        <v>6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>
        <v>43</v>
      </c>
      <c r="E19" s="7">
        <v>5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34</v>
      </c>
      <c r="E20" s="7">
        <v>4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25</v>
      </c>
      <c r="E21" s="7">
        <v>3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16</v>
      </c>
      <c r="E22" s="7">
        <v>2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7</v>
      </c>
      <c r="E23" s="7">
        <v>1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10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11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12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12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13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13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14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14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14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15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15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15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15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16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16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16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16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17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17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17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17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17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18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18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18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18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18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19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19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19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19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19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19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20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20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20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20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20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20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21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21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21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21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21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21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21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21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 t="str">
        <f t="shared" ca="1" si="2"/>
        <v>TBD</v>
      </c>
    </row>
    <row r="194" spans="1:2" x14ac:dyDescent="0.2">
      <c r="A194" s="12" cm="1">
        <f t="array" aca="1" ref="A194" ca="1">IF(A193&lt;INDIRECT("D2"),A193+1,"")</f>
        <v>192</v>
      </c>
      <c r="B194" s="13" t="str">
        <f t="shared" ca="1" si="2"/>
        <v>TBD</v>
      </c>
    </row>
    <row r="195" spans="1:2" x14ac:dyDescent="0.2">
      <c r="A195" s="12" cm="1">
        <f t="array" aca="1" ref="A195" ca="1">IF(A194&lt;INDIRECT("D2"),A194+1,"")</f>
        <v>193</v>
      </c>
      <c r="B195" s="13" t="str">
        <f t="shared" ref="B195:B258" ca="1" si="3">IF(ISNUMBER(A195)=TRUE,INDEX($E:$E,MATCH(A195,$D:$D,-1)),"")</f>
        <v>TBD</v>
      </c>
    </row>
    <row r="196" spans="1:2" x14ac:dyDescent="0.2">
      <c r="A196" s="12" cm="1">
        <f t="array" aca="1" ref="A196" ca="1">IF(A195&lt;INDIRECT("D2"),A195+1,"")</f>
        <v>194</v>
      </c>
      <c r="B196" s="13" t="str">
        <f t="shared" ca="1" si="3"/>
        <v>TBD</v>
      </c>
    </row>
    <row r="197" spans="1:2" x14ac:dyDescent="0.2">
      <c r="A197" s="12" cm="1">
        <f t="array" aca="1" ref="A197" ca="1">IF(A196&lt;INDIRECT("D2"),A196+1,"")</f>
        <v>195</v>
      </c>
      <c r="B197" s="13" t="str">
        <f t="shared" ca="1" si="3"/>
        <v>TBD</v>
      </c>
    </row>
    <row r="198" spans="1:2" x14ac:dyDescent="0.2">
      <c r="A198" s="12" cm="1">
        <f t="array" aca="1" ref="A198" ca="1">IF(A197&lt;INDIRECT("D2"),A197+1,"")</f>
        <v>196</v>
      </c>
      <c r="B198" s="13" t="str">
        <f t="shared" ca="1" si="3"/>
        <v>TBD</v>
      </c>
    </row>
    <row r="199" spans="1:2" x14ac:dyDescent="0.2">
      <c r="A199" s="12" cm="1">
        <f t="array" aca="1" ref="A199" ca="1">IF(A198&lt;INDIRECT("D2"),A198+1,"")</f>
        <v>197</v>
      </c>
      <c r="B199" s="13" t="str">
        <f t="shared" ca="1" si="3"/>
        <v>TBD</v>
      </c>
    </row>
    <row r="200" spans="1:2" x14ac:dyDescent="0.2">
      <c r="A200" s="12" cm="1">
        <f t="array" aca="1" ref="A200" ca="1">IF(A199&lt;INDIRECT("D2"),A199+1,"")</f>
        <v>198</v>
      </c>
      <c r="B200" s="13" t="str">
        <f t="shared" ca="1" si="3"/>
        <v>TBD</v>
      </c>
    </row>
    <row r="201" spans="1:2" x14ac:dyDescent="0.2">
      <c r="A201" s="12" cm="1">
        <f t="array" aca="1" ref="A201" ca="1">IF(A200&lt;INDIRECT("D2"),A200+1,"")</f>
        <v>199</v>
      </c>
      <c r="B201" s="13" t="str">
        <f t="shared" ca="1" si="3"/>
        <v>TBD</v>
      </c>
    </row>
    <row r="202" spans="1:2" x14ac:dyDescent="0.2">
      <c r="A202" s="12" cm="1">
        <f t="array" aca="1" ref="A202" ca="1">IF(A201&lt;INDIRECT("D2"),A201+1,"")</f>
        <v>200</v>
      </c>
      <c r="B202" s="13" t="str">
        <f t="shared" ca="1" si="3"/>
        <v>TBD</v>
      </c>
    </row>
    <row r="203" spans="1:2" x14ac:dyDescent="0.2">
      <c r="A203" s="12" cm="1">
        <f t="array" aca="1" ref="A203" ca="1">IF(A202&lt;INDIRECT("D2"),A202+1,"")</f>
        <v>201</v>
      </c>
      <c r="B203" s="13" t="str">
        <f t="shared" ca="1" si="3"/>
        <v>TBD</v>
      </c>
    </row>
    <row r="204" spans="1:2" x14ac:dyDescent="0.2">
      <c r="A204" s="12" cm="1">
        <f t="array" aca="1" ref="A204" ca="1">IF(A203&lt;INDIRECT("D2"),A203+1,"")</f>
        <v>202</v>
      </c>
      <c r="B204" s="13" t="str">
        <f t="shared" ca="1" si="3"/>
        <v>TBD</v>
      </c>
    </row>
    <row r="205" spans="1:2" x14ac:dyDescent="0.2">
      <c r="A205" s="12" cm="1">
        <f t="array" aca="1" ref="A205" ca="1">IF(A204&lt;INDIRECT("D2"),A204+1,"")</f>
        <v>203</v>
      </c>
      <c r="B205" s="13" t="str">
        <f t="shared" ca="1" si="3"/>
        <v>TBD</v>
      </c>
    </row>
    <row r="206" spans="1:2" x14ac:dyDescent="0.2">
      <c r="A206" s="12" cm="1">
        <f t="array" aca="1" ref="A206" ca="1">IF(A205&lt;INDIRECT("D2"),A205+1,"")</f>
        <v>204</v>
      </c>
      <c r="B206" s="13" t="str">
        <f t="shared" ca="1" si="3"/>
        <v>TBD</v>
      </c>
    </row>
    <row r="207" spans="1:2" x14ac:dyDescent="0.2">
      <c r="A207" s="12" cm="1">
        <f t="array" aca="1" ref="A207" ca="1">IF(A206&lt;INDIRECT("D2"),A206+1,"")</f>
        <v>205</v>
      </c>
      <c r="B207" s="13" t="str">
        <f t="shared" ca="1" si="3"/>
        <v>TBD</v>
      </c>
    </row>
    <row r="208" spans="1:2" x14ac:dyDescent="0.2">
      <c r="A208" s="12" cm="1">
        <f t="array" aca="1" ref="A208" ca="1">IF(A207&lt;INDIRECT("D2"),A207+1,"")</f>
        <v>206</v>
      </c>
      <c r="B208" s="13" t="str">
        <f t="shared" ca="1" si="3"/>
        <v>TBD</v>
      </c>
    </row>
    <row r="209" spans="1:2" x14ac:dyDescent="0.2">
      <c r="A209" s="12" cm="1">
        <f t="array" aca="1" ref="A209" ca="1">IF(A208&lt;INDIRECT("D2"),A208+1,"")</f>
        <v>207</v>
      </c>
      <c r="B209" s="13" t="str">
        <f t="shared" ca="1" si="3"/>
        <v>TBD</v>
      </c>
    </row>
    <row r="210" spans="1:2" x14ac:dyDescent="0.2">
      <c r="A210" s="12" cm="1">
        <f t="array" aca="1" ref="A210" ca="1">IF(A209&lt;INDIRECT("D2"),A209+1,"")</f>
        <v>208</v>
      </c>
      <c r="B210" s="13" t="str">
        <f t="shared" ca="1" si="3"/>
        <v>TBD</v>
      </c>
    </row>
    <row r="211" spans="1:2" x14ac:dyDescent="0.2">
      <c r="A211" s="12" cm="1">
        <f t="array" aca="1" ref="A211" ca="1">IF(A210&lt;INDIRECT("D2"),A210+1,"")</f>
        <v>209</v>
      </c>
      <c r="B211" s="13" t="str">
        <f t="shared" ca="1" si="3"/>
        <v>TBD</v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00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DE5DA55B-695E-7A40-9039-C0F107251749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C936-C662-D240-8925-BBB34FB203AA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6">
        <v>138</v>
      </c>
      <c r="E2" s="7">
        <v>14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127</v>
      </c>
      <c r="E3" s="7">
        <v>13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109</v>
      </c>
      <c r="E4" s="7">
        <v>12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100</v>
      </c>
      <c r="E5" s="7">
        <v>11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91</v>
      </c>
      <c r="E6" s="7">
        <v>10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82</v>
      </c>
      <c r="E7" s="7">
        <v>9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72</v>
      </c>
      <c r="E8" s="7">
        <v>8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62</v>
      </c>
      <c r="E9" s="7">
        <v>7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1</v>
      </c>
      <c r="D10" s="6">
        <v>53</v>
      </c>
      <c r="E10" s="7">
        <v>6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44</v>
      </c>
      <c r="E11" s="7">
        <v>5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35</v>
      </c>
      <c r="E12" s="7">
        <v>4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26</v>
      </c>
      <c r="E13" s="7">
        <v>3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17</v>
      </c>
      <c r="E14" s="7">
        <v>2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22">
        <v>8</v>
      </c>
      <c r="E15" s="23">
        <v>1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8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9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9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10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10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11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12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13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13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13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13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13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13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13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13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13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14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14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14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14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14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14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14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14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14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14</v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3D93C936-C662-D240-8925-BBB34FB203AA}">
    <sortState xmlns:xlrd2="http://schemas.microsoft.com/office/spreadsheetml/2017/richdata2" ref="D2:E15">
      <sortCondition descending="1" ref="D1:D15"/>
    </sortState>
  </autoFilter>
  <sortState xmlns:xlrd2="http://schemas.microsoft.com/office/spreadsheetml/2017/richdata2" ref="D3:E15">
    <sortCondition descending="1" ref="D2:D1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A5B1-222E-CF45-969A-44B41C70A4C5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376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362</v>
      </c>
      <c r="E3" s="7">
        <v>36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350</v>
      </c>
      <c r="E4" s="7">
        <v>35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339</v>
      </c>
      <c r="E5" s="7">
        <v>34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328</v>
      </c>
      <c r="E6" s="7">
        <v>33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318</v>
      </c>
      <c r="E7" s="7">
        <v>32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306</v>
      </c>
      <c r="E8" s="7">
        <v>31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295</v>
      </c>
      <c r="E9" s="7">
        <v>30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285</v>
      </c>
      <c r="E10" s="7">
        <v>29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276</v>
      </c>
      <c r="E11" s="7">
        <v>28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267</v>
      </c>
      <c r="E12" s="7">
        <v>27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  <c r="D13" s="6">
        <v>258</v>
      </c>
      <c r="E13" s="7">
        <v>26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>
        <v>246</v>
      </c>
      <c r="E14" s="7">
        <v>25</v>
      </c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>
        <v>235</v>
      </c>
      <c r="E15" s="7">
        <v>24</v>
      </c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>
        <v>224</v>
      </c>
      <c r="E16" s="7">
        <v>23</v>
      </c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22">
        <v>212</v>
      </c>
      <c r="E17" s="23">
        <v>22</v>
      </c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>
        <v>200</v>
      </c>
      <c r="E18" s="7">
        <v>21</v>
      </c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2</v>
      </c>
      <c r="D19" s="6">
        <v>188</v>
      </c>
      <c r="E19" s="7">
        <v>20</v>
      </c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>
        <v>177</v>
      </c>
      <c r="E20" s="7">
        <v>19</v>
      </c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>
        <v>167</v>
      </c>
      <c r="E21" s="7">
        <v>18</v>
      </c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>
        <v>157</v>
      </c>
      <c r="E22" s="7">
        <v>17</v>
      </c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>
        <v>147</v>
      </c>
      <c r="E23" s="7">
        <v>16</v>
      </c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>
        <v>137</v>
      </c>
      <c r="E24" s="7">
        <v>15</v>
      </c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>
        <v>128</v>
      </c>
      <c r="E25" s="7">
        <v>14</v>
      </c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>
        <v>118</v>
      </c>
      <c r="E26" s="7">
        <v>13</v>
      </c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>
        <v>108</v>
      </c>
      <c r="E27" s="7">
        <v>12</v>
      </c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3</v>
      </c>
      <c r="D28" s="6">
        <v>99</v>
      </c>
      <c r="E28" s="7">
        <v>11</v>
      </c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>
        <v>89</v>
      </c>
      <c r="E29" s="7">
        <v>10</v>
      </c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>
        <v>80</v>
      </c>
      <c r="E30" s="7">
        <v>9</v>
      </c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>
        <v>71</v>
      </c>
      <c r="E31" s="7">
        <v>8</v>
      </c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>
        <v>62</v>
      </c>
      <c r="E32" s="7">
        <v>7</v>
      </c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>
        <v>53</v>
      </c>
      <c r="E33" s="7">
        <v>6</v>
      </c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>
        <v>44</v>
      </c>
      <c r="E34" s="7">
        <v>5</v>
      </c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>
        <v>35</v>
      </c>
      <c r="E35" s="7">
        <v>4</v>
      </c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>
        <v>26</v>
      </c>
      <c r="E36" s="7">
        <v>3</v>
      </c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4</v>
      </c>
      <c r="D37" s="6">
        <v>17</v>
      </c>
      <c r="E37" s="7">
        <v>2</v>
      </c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>
        <v>7</v>
      </c>
      <c r="E38" s="7">
        <v>1</v>
      </c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5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6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7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8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>
        <f t="shared" ca="1" si="1"/>
        <v>9</v>
      </c>
    </row>
    <row r="83" spans="1:2" x14ac:dyDescent="0.2">
      <c r="A83" s="12" cm="1">
        <f t="array" aca="1" ref="A83" ca="1">IF(A82&lt;INDIRECT("D2"),A82+1,"")</f>
        <v>81</v>
      </c>
      <c r="B83" s="13">
        <f t="shared" ca="1" si="1"/>
        <v>10</v>
      </c>
    </row>
    <row r="84" spans="1:2" x14ac:dyDescent="0.2">
      <c r="A84" s="12" cm="1">
        <f t="array" aca="1" ref="A84" ca="1">IF(A83&lt;INDIRECT("D2"),A83+1,"")</f>
        <v>82</v>
      </c>
      <c r="B84" s="13">
        <f t="shared" ca="1" si="1"/>
        <v>10</v>
      </c>
    </row>
    <row r="85" spans="1:2" x14ac:dyDescent="0.2">
      <c r="A85" s="12" cm="1">
        <f t="array" aca="1" ref="A85" ca="1">IF(A84&lt;INDIRECT("D2"),A84+1,"")</f>
        <v>83</v>
      </c>
      <c r="B85" s="13">
        <f t="shared" ca="1" si="1"/>
        <v>10</v>
      </c>
    </row>
    <row r="86" spans="1:2" x14ac:dyDescent="0.2">
      <c r="A86" s="12" cm="1">
        <f t="array" aca="1" ref="A86" ca="1">IF(A85&lt;INDIRECT("D2"),A85+1,"")</f>
        <v>84</v>
      </c>
      <c r="B86" s="13">
        <f t="shared" ca="1" si="1"/>
        <v>10</v>
      </c>
    </row>
    <row r="87" spans="1:2" x14ac:dyDescent="0.2">
      <c r="A87" s="12" cm="1">
        <f t="array" aca="1" ref="A87" ca="1">IF(A86&lt;INDIRECT("D2"),A86+1,"")</f>
        <v>85</v>
      </c>
      <c r="B87" s="13">
        <f t="shared" ca="1" si="1"/>
        <v>10</v>
      </c>
    </row>
    <row r="88" spans="1:2" x14ac:dyDescent="0.2">
      <c r="A88" s="12" cm="1">
        <f t="array" aca="1" ref="A88" ca="1">IF(A87&lt;INDIRECT("D2"),A87+1,"")</f>
        <v>86</v>
      </c>
      <c r="B88" s="13">
        <f t="shared" ca="1" si="1"/>
        <v>10</v>
      </c>
    </row>
    <row r="89" spans="1:2" x14ac:dyDescent="0.2">
      <c r="A89" s="12" cm="1">
        <f t="array" aca="1" ref="A89" ca="1">IF(A88&lt;INDIRECT("D2"),A88+1,"")</f>
        <v>87</v>
      </c>
      <c r="B89" s="13">
        <f t="shared" ca="1" si="1"/>
        <v>10</v>
      </c>
    </row>
    <row r="90" spans="1:2" x14ac:dyDescent="0.2">
      <c r="A90" s="12" cm="1">
        <f t="array" aca="1" ref="A90" ca="1">IF(A89&lt;INDIRECT("D2"),A89+1,"")</f>
        <v>88</v>
      </c>
      <c r="B90" s="13">
        <f t="shared" ca="1" si="1"/>
        <v>10</v>
      </c>
    </row>
    <row r="91" spans="1:2" x14ac:dyDescent="0.2">
      <c r="A91" s="12" cm="1">
        <f t="array" aca="1" ref="A91" ca="1">IF(A90&lt;INDIRECT("D2"),A90+1,"")</f>
        <v>89</v>
      </c>
      <c r="B91" s="13">
        <f t="shared" ca="1" si="1"/>
        <v>10</v>
      </c>
    </row>
    <row r="92" spans="1:2" x14ac:dyDescent="0.2">
      <c r="A92" s="12" cm="1">
        <f t="array" aca="1" ref="A92" ca="1">IF(A91&lt;INDIRECT("D2"),A91+1,"")</f>
        <v>90</v>
      </c>
      <c r="B92" s="13">
        <f t="shared" ca="1" si="1"/>
        <v>11</v>
      </c>
    </row>
    <row r="93" spans="1:2" x14ac:dyDescent="0.2">
      <c r="A93" s="12" cm="1">
        <f t="array" aca="1" ref="A93" ca="1">IF(A92&lt;INDIRECT("D2"),A92+1,"")</f>
        <v>91</v>
      </c>
      <c r="B93" s="13">
        <f t="shared" ca="1" si="1"/>
        <v>11</v>
      </c>
    </row>
    <row r="94" spans="1:2" x14ac:dyDescent="0.2">
      <c r="A94" s="12" cm="1">
        <f t="array" aca="1" ref="A94" ca="1">IF(A93&lt;INDIRECT("D2"),A93+1,"")</f>
        <v>92</v>
      </c>
      <c r="B94" s="13">
        <f t="shared" ca="1" si="1"/>
        <v>11</v>
      </c>
    </row>
    <row r="95" spans="1:2" x14ac:dyDescent="0.2">
      <c r="A95" s="12" cm="1">
        <f t="array" aca="1" ref="A95" ca="1">IF(A94&lt;INDIRECT("D2"),A94+1,"")</f>
        <v>93</v>
      </c>
      <c r="B95" s="13">
        <f t="shared" ca="1" si="1"/>
        <v>11</v>
      </c>
    </row>
    <row r="96" spans="1:2" x14ac:dyDescent="0.2">
      <c r="A96" s="12" cm="1">
        <f t="array" aca="1" ref="A96" ca="1">IF(A95&lt;INDIRECT("D2"),A95+1,"")</f>
        <v>94</v>
      </c>
      <c r="B96" s="13">
        <f t="shared" ca="1" si="1"/>
        <v>11</v>
      </c>
    </row>
    <row r="97" spans="1:2" x14ac:dyDescent="0.2">
      <c r="A97" s="12" cm="1">
        <f t="array" aca="1" ref="A97" ca="1">IF(A96&lt;INDIRECT("D2"),A96+1,"")</f>
        <v>95</v>
      </c>
      <c r="B97" s="13">
        <f t="shared" ca="1" si="1"/>
        <v>11</v>
      </c>
    </row>
    <row r="98" spans="1:2" x14ac:dyDescent="0.2">
      <c r="A98" s="12" cm="1">
        <f t="array" aca="1" ref="A98" ca="1">IF(A97&lt;INDIRECT("D2"),A97+1,"")</f>
        <v>96</v>
      </c>
      <c r="B98" s="13">
        <f t="shared" ca="1" si="1"/>
        <v>11</v>
      </c>
    </row>
    <row r="99" spans="1:2" x14ac:dyDescent="0.2">
      <c r="A99" s="12" cm="1">
        <f t="array" aca="1" ref="A99" ca="1">IF(A98&lt;INDIRECT("D2"),A98+1,"")</f>
        <v>97</v>
      </c>
      <c r="B99" s="13">
        <f t="shared" ca="1" si="1"/>
        <v>11</v>
      </c>
    </row>
    <row r="100" spans="1:2" x14ac:dyDescent="0.2">
      <c r="A100" s="12" cm="1">
        <f t="array" aca="1" ref="A100" ca="1">IF(A99&lt;INDIRECT("D2"),A99+1,"")</f>
        <v>98</v>
      </c>
      <c r="B100" s="13">
        <f t="shared" ca="1" si="1"/>
        <v>11</v>
      </c>
    </row>
    <row r="101" spans="1:2" x14ac:dyDescent="0.2">
      <c r="A101" s="12" cm="1">
        <f t="array" aca="1" ref="A101" ca="1">IF(A100&lt;INDIRECT("D2"),A100+1,"")</f>
        <v>99</v>
      </c>
      <c r="B101" s="13">
        <f t="shared" ca="1" si="1"/>
        <v>11</v>
      </c>
    </row>
    <row r="102" spans="1:2" x14ac:dyDescent="0.2">
      <c r="A102" s="12" cm="1">
        <f t="array" aca="1" ref="A102" ca="1">IF(A101&lt;INDIRECT("D2"),A101+1,"")</f>
        <v>100</v>
      </c>
      <c r="B102" s="13">
        <f t="shared" ca="1" si="1"/>
        <v>12</v>
      </c>
    </row>
    <row r="103" spans="1:2" x14ac:dyDescent="0.2">
      <c r="A103" s="12" cm="1">
        <f t="array" aca="1" ref="A103" ca="1">IF(A102&lt;INDIRECT("D2"),A102+1,"")</f>
        <v>101</v>
      </c>
      <c r="B103" s="13">
        <f t="shared" ca="1" si="1"/>
        <v>12</v>
      </c>
    </row>
    <row r="104" spans="1:2" x14ac:dyDescent="0.2">
      <c r="A104" s="12" cm="1">
        <f t="array" aca="1" ref="A104" ca="1">IF(A103&lt;INDIRECT("D2"),A103+1,"")</f>
        <v>102</v>
      </c>
      <c r="B104" s="13">
        <f t="shared" ca="1" si="1"/>
        <v>12</v>
      </c>
    </row>
    <row r="105" spans="1:2" x14ac:dyDescent="0.2">
      <c r="A105" s="12" cm="1">
        <f t="array" aca="1" ref="A105" ca="1">IF(A104&lt;INDIRECT("D2"),A104+1,"")</f>
        <v>103</v>
      </c>
      <c r="B105" s="13">
        <f t="shared" ca="1" si="1"/>
        <v>12</v>
      </c>
    </row>
    <row r="106" spans="1:2" x14ac:dyDescent="0.2">
      <c r="A106" s="12" cm="1">
        <f t="array" aca="1" ref="A106" ca="1">IF(A105&lt;INDIRECT("D2"),A105+1,"")</f>
        <v>104</v>
      </c>
      <c r="B106" s="13">
        <f t="shared" ca="1" si="1"/>
        <v>12</v>
      </c>
    </row>
    <row r="107" spans="1:2" x14ac:dyDescent="0.2">
      <c r="A107" s="12" cm="1">
        <f t="array" aca="1" ref="A107" ca="1">IF(A106&lt;INDIRECT("D2"),A106+1,"")</f>
        <v>105</v>
      </c>
      <c r="B107" s="13">
        <f t="shared" ca="1" si="1"/>
        <v>12</v>
      </c>
    </row>
    <row r="108" spans="1:2" x14ac:dyDescent="0.2">
      <c r="A108" s="12" cm="1">
        <f t="array" aca="1" ref="A108" ca="1">IF(A107&lt;INDIRECT("D2"),A107+1,"")</f>
        <v>106</v>
      </c>
      <c r="B108" s="13">
        <f t="shared" ca="1" si="1"/>
        <v>12</v>
      </c>
    </row>
    <row r="109" spans="1:2" x14ac:dyDescent="0.2">
      <c r="A109" s="12" cm="1">
        <f t="array" aca="1" ref="A109" ca="1">IF(A108&lt;INDIRECT("D2"),A108+1,"")</f>
        <v>107</v>
      </c>
      <c r="B109" s="13">
        <f t="shared" ca="1" si="1"/>
        <v>12</v>
      </c>
    </row>
    <row r="110" spans="1:2" x14ac:dyDescent="0.2">
      <c r="A110" s="12" cm="1">
        <f t="array" aca="1" ref="A110" ca="1">IF(A109&lt;INDIRECT("D2"),A109+1,"")</f>
        <v>108</v>
      </c>
      <c r="B110" s="13">
        <f t="shared" ca="1" si="1"/>
        <v>12</v>
      </c>
    </row>
    <row r="111" spans="1:2" x14ac:dyDescent="0.2">
      <c r="A111" s="12" cm="1">
        <f t="array" aca="1" ref="A111" ca="1">IF(A110&lt;INDIRECT("D2"),A110+1,"")</f>
        <v>109</v>
      </c>
      <c r="B111" s="13">
        <f t="shared" ca="1" si="1"/>
        <v>13</v>
      </c>
    </row>
    <row r="112" spans="1:2" x14ac:dyDescent="0.2">
      <c r="A112" s="12" cm="1">
        <f t="array" aca="1" ref="A112" ca="1">IF(A111&lt;INDIRECT("D2"),A111+1,"")</f>
        <v>110</v>
      </c>
      <c r="B112" s="13">
        <f t="shared" ca="1" si="1"/>
        <v>13</v>
      </c>
    </row>
    <row r="113" spans="1:2" x14ac:dyDescent="0.2">
      <c r="A113" s="12" cm="1">
        <f t="array" aca="1" ref="A113" ca="1">IF(A112&lt;INDIRECT("D2"),A112+1,"")</f>
        <v>111</v>
      </c>
      <c r="B113" s="13">
        <f t="shared" ca="1" si="1"/>
        <v>13</v>
      </c>
    </row>
    <row r="114" spans="1:2" x14ac:dyDescent="0.2">
      <c r="A114" s="12" cm="1">
        <f t="array" aca="1" ref="A114" ca="1">IF(A113&lt;INDIRECT("D2"),A113+1,"")</f>
        <v>112</v>
      </c>
      <c r="B114" s="13">
        <f t="shared" ca="1" si="1"/>
        <v>13</v>
      </c>
    </row>
    <row r="115" spans="1:2" x14ac:dyDescent="0.2">
      <c r="A115" s="12" cm="1">
        <f t="array" aca="1" ref="A115" ca="1">IF(A114&lt;INDIRECT("D2"),A114+1,"")</f>
        <v>113</v>
      </c>
      <c r="B115" s="13">
        <f t="shared" ca="1" si="1"/>
        <v>13</v>
      </c>
    </row>
    <row r="116" spans="1:2" x14ac:dyDescent="0.2">
      <c r="A116" s="12" cm="1">
        <f t="array" aca="1" ref="A116" ca="1">IF(A115&lt;INDIRECT("D2"),A115+1,"")</f>
        <v>114</v>
      </c>
      <c r="B116" s="13">
        <f t="shared" ca="1" si="1"/>
        <v>13</v>
      </c>
    </row>
    <row r="117" spans="1:2" x14ac:dyDescent="0.2">
      <c r="A117" s="12" cm="1">
        <f t="array" aca="1" ref="A117" ca="1">IF(A116&lt;INDIRECT("D2"),A116+1,"")</f>
        <v>115</v>
      </c>
      <c r="B117" s="13">
        <f t="shared" ca="1" si="1"/>
        <v>13</v>
      </c>
    </row>
    <row r="118" spans="1:2" x14ac:dyDescent="0.2">
      <c r="A118" s="12" cm="1">
        <f t="array" aca="1" ref="A118" ca="1">IF(A117&lt;INDIRECT("D2"),A117+1,"")</f>
        <v>116</v>
      </c>
      <c r="B118" s="13">
        <f t="shared" ca="1" si="1"/>
        <v>13</v>
      </c>
    </row>
    <row r="119" spans="1:2" x14ac:dyDescent="0.2">
      <c r="A119" s="12" cm="1">
        <f t="array" aca="1" ref="A119" ca="1">IF(A118&lt;INDIRECT("D2"),A118+1,"")</f>
        <v>117</v>
      </c>
      <c r="B119" s="13">
        <f t="shared" ca="1" si="1"/>
        <v>13</v>
      </c>
    </row>
    <row r="120" spans="1:2" x14ac:dyDescent="0.2">
      <c r="A120" s="12" cm="1">
        <f t="array" aca="1" ref="A120" ca="1">IF(A119&lt;INDIRECT("D2"),A119+1,"")</f>
        <v>118</v>
      </c>
      <c r="B120" s="13">
        <f t="shared" ca="1" si="1"/>
        <v>13</v>
      </c>
    </row>
    <row r="121" spans="1:2" x14ac:dyDescent="0.2">
      <c r="A121" s="12" cm="1">
        <f t="array" aca="1" ref="A121" ca="1">IF(A120&lt;INDIRECT("D2"),A120+1,"")</f>
        <v>119</v>
      </c>
      <c r="B121" s="13">
        <f t="shared" ca="1" si="1"/>
        <v>14</v>
      </c>
    </row>
    <row r="122" spans="1:2" x14ac:dyDescent="0.2">
      <c r="A122" s="12" cm="1">
        <f t="array" aca="1" ref="A122" ca="1">IF(A121&lt;INDIRECT("D2"),A121+1,"")</f>
        <v>120</v>
      </c>
      <c r="B122" s="13">
        <f t="shared" ca="1" si="1"/>
        <v>14</v>
      </c>
    </row>
    <row r="123" spans="1:2" x14ac:dyDescent="0.2">
      <c r="A123" s="12" cm="1">
        <f t="array" aca="1" ref="A123" ca="1">IF(A122&lt;INDIRECT("D2"),A122+1,"")</f>
        <v>121</v>
      </c>
      <c r="B123" s="13">
        <f t="shared" ca="1" si="1"/>
        <v>14</v>
      </c>
    </row>
    <row r="124" spans="1:2" x14ac:dyDescent="0.2">
      <c r="A124" s="12" cm="1">
        <f t="array" aca="1" ref="A124" ca="1">IF(A123&lt;INDIRECT("D2"),A123+1,"")</f>
        <v>122</v>
      </c>
      <c r="B124" s="13">
        <f t="shared" ca="1" si="1"/>
        <v>14</v>
      </c>
    </row>
    <row r="125" spans="1:2" x14ac:dyDescent="0.2">
      <c r="A125" s="12" cm="1">
        <f t="array" aca="1" ref="A125" ca="1">IF(A124&lt;INDIRECT("D2"),A124+1,"")</f>
        <v>123</v>
      </c>
      <c r="B125" s="13">
        <f t="shared" ca="1" si="1"/>
        <v>14</v>
      </c>
    </row>
    <row r="126" spans="1:2" x14ac:dyDescent="0.2">
      <c r="A126" s="12" cm="1">
        <f t="array" aca="1" ref="A126" ca="1">IF(A125&lt;INDIRECT("D2"),A125+1,"")</f>
        <v>124</v>
      </c>
      <c r="B126" s="13">
        <f t="shared" ca="1" si="1"/>
        <v>14</v>
      </c>
    </row>
    <row r="127" spans="1:2" x14ac:dyDescent="0.2">
      <c r="A127" s="12" cm="1">
        <f t="array" aca="1" ref="A127" ca="1">IF(A126&lt;INDIRECT("D2"),A126+1,"")</f>
        <v>125</v>
      </c>
      <c r="B127" s="13">
        <f t="shared" ca="1" si="1"/>
        <v>14</v>
      </c>
    </row>
    <row r="128" spans="1:2" x14ac:dyDescent="0.2">
      <c r="A128" s="12" cm="1">
        <f t="array" aca="1" ref="A128" ca="1">IF(A127&lt;INDIRECT("D2"),A127+1,"")</f>
        <v>126</v>
      </c>
      <c r="B128" s="13">
        <f t="shared" ca="1" si="1"/>
        <v>14</v>
      </c>
    </row>
    <row r="129" spans="1:2" x14ac:dyDescent="0.2">
      <c r="A129" s="12" cm="1">
        <f t="array" aca="1" ref="A129" ca="1">IF(A128&lt;INDIRECT("D2"),A128+1,"")</f>
        <v>127</v>
      </c>
      <c r="B129" s="13">
        <f t="shared" ca="1" si="1"/>
        <v>14</v>
      </c>
    </row>
    <row r="130" spans="1:2" x14ac:dyDescent="0.2">
      <c r="A130" s="12" cm="1">
        <f t="array" aca="1" ref="A130" ca="1">IF(A129&lt;INDIRECT("D2"),A129+1,"")</f>
        <v>128</v>
      </c>
      <c r="B130" s="13">
        <f t="shared" ca="1" si="1"/>
        <v>14</v>
      </c>
    </row>
    <row r="131" spans="1:2" x14ac:dyDescent="0.2">
      <c r="A131" s="12" cm="1">
        <f t="array" aca="1" ref="A131" ca="1">IF(A130&lt;INDIRECT("D2"),A130+1,"")</f>
        <v>129</v>
      </c>
      <c r="B131" s="13">
        <f t="shared" ref="B131:B194" ca="1" si="2">IF(ISNUMBER(A131)=TRUE,INDEX($E:$E,MATCH(A131,$D:$D,-1)),"")</f>
        <v>15</v>
      </c>
    </row>
    <row r="132" spans="1:2" x14ac:dyDescent="0.2">
      <c r="A132" s="12" cm="1">
        <f t="array" aca="1" ref="A132" ca="1">IF(A131&lt;INDIRECT("D2"),A131+1,"")</f>
        <v>130</v>
      </c>
      <c r="B132" s="13">
        <f t="shared" ca="1" si="2"/>
        <v>15</v>
      </c>
    </row>
    <row r="133" spans="1:2" x14ac:dyDescent="0.2">
      <c r="A133" s="12" cm="1">
        <f t="array" aca="1" ref="A133" ca="1">IF(A132&lt;INDIRECT("D2"),A132+1,"")</f>
        <v>131</v>
      </c>
      <c r="B133" s="13">
        <f t="shared" ca="1" si="2"/>
        <v>15</v>
      </c>
    </row>
    <row r="134" spans="1:2" x14ac:dyDescent="0.2">
      <c r="A134" s="12" cm="1">
        <f t="array" aca="1" ref="A134" ca="1">IF(A133&lt;INDIRECT("D2"),A133+1,"")</f>
        <v>132</v>
      </c>
      <c r="B134" s="13">
        <f t="shared" ca="1" si="2"/>
        <v>15</v>
      </c>
    </row>
    <row r="135" spans="1:2" x14ac:dyDescent="0.2">
      <c r="A135" s="12" cm="1">
        <f t="array" aca="1" ref="A135" ca="1">IF(A134&lt;INDIRECT("D2"),A134+1,"")</f>
        <v>133</v>
      </c>
      <c r="B135" s="13">
        <f t="shared" ca="1" si="2"/>
        <v>15</v>
      </c>
    </row>
    <row r="136" spans="1:2" x14ac:dyDescent="0.2">
      <c r="A136" s="12" cm="1">
        <f t="array" aca="1" ref="A136" ca="1">IF(A135&lt;INDIRECT("D2"),A135+1,"")</f>
        <v>134</v>
      </c>
      <c r="B136" s="13">
        <f t="shared" ca="1" si="2"/>
        <v>15</v>
      </c>
    </row>
    <row r="137" spans="1:2" x14ac:dyDescent="0.2">
      <c r="A137" s="12" cm="1">
        <f t="array" aca="1" ref="A137" ca="1">IF(A136&lt;INDIRECT("D2"),A136+1,"")</f>
        <v>135</v>
      </c>
      <c r="B137" s="13">
        <f t="shared" ca="1" si="2"/>
        <v>15</v>
      </c>
    </row>
    <row r="138" spans="1:2" x14ac:dyDescent="0.2">
      <c r="A138" s="12" cm="1">
        <f t="array" aca="1" ref="A138" ca="1">IF(A137&lt;INDIRECT("D2"),A137+1,"")</f>
        <v>136</v>
      </c>
      <c r="B138" s="13">
        <f t="shared" ca="1" si="2"/>
        <v>15</v>
      </c>
    </row>
    <row r="139" spans="1:2" x14ac:dyDescent="0.2">
      <c r="A139" s="12" cm="1">
        <f t="array" aca="1" ref="A139" ca="1">IF(A138&lt;INDIRECT("D2"),A138+1,"")</f>
        <v>137</v>
      </c>
      <c r="B139" s="13">
        <f t="shared" ca="1" si="2"/>
        <v>15</v>
      </c>
    </row>
    <row r="140" spans="1:2" x14ac:dyDescent="0.2">
      <c r="A140" s="12" cm="1">
        <f t="array" aca="1" ref="A140" ca="1">IF(A139&lt;INDIRECT("D2"),A139+1,"")</f>
        <v>138</v>
      </c>
      <c r="B140" s="13">
        <f t="shared" ca="1" si="2"/>
        <v>16</v>
      </c>
    </row>
    <row r="141" spans="1:2" x14ac:dyDescent="0.2">
      <c r="A141" s="12" cm="1">
        <f t="array" aca="1" ref="A141" ca="1">IF(A140&lt;INDIRECT("D2"),A140+1,"")</f>
        <v>139</v>
      </c>
      <c r="B141" s="13">
        <f t="shared" ca="1" si="2"/>
        <v>16</v>
      </c>
    </row>
    <row r="142" spans="1:2" x14ac:dyDescent="0.2">
      <c r="A142" s="12" cm="1">
        <f t="array" aca="1" ref="A142" ca="1">IF(A141&lt;INDIRECT("D2"),A141+1,"")</f>
        <v>140</v>
      </c>
      <c r="B142" s="13">
        <f t="shared" ca="1" si="2"/>
        <v>16</v>
      </c>
    </row>
    <row r="143" spans="1:2" x14ac:dyDescent="0.2">
      <c r="A143" s="12" cm="1">
        <f t="array" aca="1" ref="A143" ca="1">IF(A142&lt;INDIRECT("D2"),A142+1,"")</f>
        <v>141</v>
      </c>
      <c r="B143" s="13">
        <f t="shared" ca="1" si="2"/>
        <v>16</v>
      </c>
    </row>
    <row r="144" spans="1:2" x14ac:dyDescent="0.2">
      <c r="A144" s="12" cm="1">
        <f t="array" aca="1" ref="A144" ca="1">IF(A143&lt;INDIRECT("D2"),A143+1,"")</f>
        <v>142</v>
      </c>
      <c r="B144" s="13">
        <f t="shared" ca="1" si="2"/>
        <v>16</v>
      </c>
    </row>
    <row r="145" spans="1:2" x14ac:dyDescent="0.2">
      <c r="A145" s="12" cm="1">
        <f t="array" aca="1" ref="A145" ca="1">IF(A144&lt;INDIRECT("D2"),A144+1,"")</f>
        <v>143</v>
      </c>
      <c r="B145" s="13">
        <f t="shared" ca="1" si="2"/>
        <v>16</v>
      </c>
    </row>
    <row r="146" spans="1:2" x14ac:dyDescent="0.2">
      <c r="A146" s="12" cm="1">
        <f t="array" aca="1" ref="A146" ca="1">IF(A145&lt;INDIRECT("D2"),A145+1,"")</f>
        <v>144</v>
      </c>
      <c r="B146" s="13">
        <f t="shared" ca="1" si="2"/>
        <v>16</v>
      </c>
    </row>
    <row r="147" spans="1:2" x14ac:dyDescent="0.2">
      <c r="A147" s="12" cm="1">
        <f t="array" aca="1" ref="A147" ca="1">IF(A146&lt;INDIRECT("D2"),A146+1,"")</f>
        <v>145</v>
      </c>
      <c r="B147" s="13">
        <f t="shared" ca="1" si="2"/>
        <v>16</v>
      </c>
    </row>
    <row r="148" spans="1:2" x14ac:dyDescent="0.2">
      <c r="A148" s="12" cm="1">
        <f t="array" aca="1" ref="A148" ca="1">IF(A147&lt;INDIRECT("D2"),A147+1,"")</f>
        <v>146</v>
      </c>
      <c r="B148" s="13">
        <f t="shared" ca="1" si="2"/>
        <v>16</v>
      </c>
    </row>
    <row r="149" spans="1:2" x14ac:dyDescent="0.2">
      <c r="A149" s="12" cm="1">
        <f t="array" aca="1" ref="A149" ca="1">IF(A148&lt;INDIRECT("D2"),A148+1,"")</f>
        <v>147</v>
      </c>
      <c r="B149" s="13">
        <f t="shared" ca="1" si="2"/>
        <v>16</v>
      </c>
    </row>
    <row r="150" spans="1:2" x14ac:dyDescent="0.2">
      <c r="A150" s="12" cm="1">
        <f t="array" aca="1" ref="A150" ca="1">IF(A149&lt;INDIRECT("D2"),A149+1,"")</f>
        <v>148</v>
      </c>
      <c r="B150" s="13">
        <f t="shared" ca="1" si="2"/>
        <v>17</v>
      </c>
    </row>
    <row r="151" spans="1:2" x14ac:dyDescent="0.2">
      <c r="A151" s="12" cm="1">
        <f t="array" aca="1" ref="A151" ca="1">IF(A150&lt;INDIRECT("D2"),A150+1,"")</f>
        <v>149</v>
      </c>
      <c r="B151" s="13">
        <f t="shared" ca="1" si="2"/>
        <v>17</v>
      </c>
    </row>
    <row r="152" spans="1:2" x14ac:dyDescent="0.2">
      <c r="A152" s="12" cm="1">
        <f t="array" aca="1" ref="A152" ca="1">IF(A151&lt;INDIRECT("D2"),A151+1,"")</f>
        <v>150</v>
      </c>
      <c r="B152" s="13">
        <f t="shared" ca="1" si="2"/>
        <v>17</v>
      </c>
    </row>
    <row r="153" spans="1:2" x14ac:dyDescent="0.2">
      <c r="A153" s="12" cm="1">
        <f t="array" aca="1" ref="A153" ca="1">IF(A152&lt;INDIRECT("D2"),A152+1,"")</f>
        <v>151</v>
      </c>
      <c r="B153" s="13">
        <f t="shared" ca="1" si="2"/>
        <v>17</v>
      </c>
    </row>
    <row r="154" spans="1:2" x14ac:dyDescent="0.2">
      <c r="A154" s="12" cm="1">
        <f t="array" aca="1" ref="A154" ca="1">IF(A153&lt;INDIRECT("D2"),A153+1,"")</f>
        <v>152</v>
      </c>
      <c r="B154" s="13">
        <f t="shared" ca="1" si="2"/>
        <v>17</v>
      </c>
    </row>
    <row r="155" spans="1:2" x14ac:dyDescent="0.2">
      <c r="A155" s="12" cm="1">
        <f t="array" aca="1" ref="A155" ca="1">IF(A154&lt;INDIRECT("D2"),A154+1,"")</f>
        <v>153</v>
      </c>
      <c r="B155" s="13">
        <f t="shared" ca="1" si="2"/>
        <v>17</v>
      </c>
    </row>
    <row r="156" spans="1:2" x14ac:dyDescent="0.2">
      <c r="A156" s="12" cm="1">
        <f t="array" aca="1" ref="A156" ca="1">IF(A155&lt;INDIRECT("D2"),A155+1,"")</f>
        <v>154</v>
      </c>
      <c r="B156" s="13">
        <f t="shared" ca="1" si="2"/>
        <v>17</v>
      </c>
    </row>
    <row r="157" spans="1:2" x14ac:dyDescent="0.2">
      <c r="A157" s="12" cm="1">
        <f t="array" aca="1" ref="A157" ca="1">IF(A156&lt;INDIRECT("D2"),A156+1,"")</f>
        <v>155</v>
      </c>
      <c r="B157" s="13">
        <f t="shared" ca="1" si="2"/>
        <v>17</v>
      </c>
    </row>
    <row r="158" spans="1:2" x14ac:dyDescent="0.2">
      <c r="A158" s="12" cm="1">
        <f t="array" aca="1" ref="A158" ca="1">IF(A157&lt;INDIRECT("D2"),A157+1,"")</f>
        <v>156</v>
      </c>
      <c r="B158" s="13">
        <f t="shared" ca="1" si="2"/>
        <v>17</v>
      </c>
    </row>
    <row r="159" spans="1:2" x14ac:dyDescent="0.2">
      <c r="A159" s="12" cm="1">
        <f t="array" aca="1" ref="A159" ca="1">IF(A158&lt;INDIRECT("D2"),A158+1,"")</f>
        <v>157</v>
      </c>
      <c r="B159" s="13">
        <f t="shared" ca="1" si="2"/>
        <v>17</v>
      </c>
    </row>
    <row r="160" spans="1:2" x14ac:dyDescent="0.2">
      <c r="A160" s="12" cm="1">
        <f t="array" aca="1" ref="A160" ca="1">IF(A159&lt;INDIRECT("D2"),A159+1,"")</f>
        <v>158</v>
      </c>
      <c r="B160" s="13">
        <f t="shared" ca="1" si="2"/>
        <v>18</v>
      </c>
    </row>
    <row r="161" spans="1:2" x14ac:dyDescent="0.2">
      <c r="A161" s="12" cm="1">
        <f t="array" aca="1" ref="A161" ca="1">IF(A160&lt;INDIRECT("D2"),A160+1,"")</f>
        <v>159</v>
      </c>
      <c r="B161" s="13">
        <f t="shared" ca="1" si="2"/>
        <v>18</v>
      </c>
    </row>
    <row r="162" spans="1:2" x14ac:dyDescent="0.2">
      <c r="A162" s="12" cm="1">
        <f t="array" aca="1" ref="A162" ca="1">IF(A161&lt;INDIRECT("D2"),A161+1,"")</f>
        <v>160</v>
      </c>
      <c r="B162" s="13">
        <f t="shared" ca="1" si="2"/>
        <v>18</v>
      </c>
    </row>
    <row r="163" spans="1:2" x14ac:dyDescent="0.2">
      <c r="A163" s="12" cm="1">
        <f t="array" aca="1" ref="A163" ca="1">IF(A162&lt;INDIRECT("D2"),A162+1,"")</f>
        <v>161</v>
      </c>
      <c r="B163" s="13">
        <f t="shared" ca="1" si="2"/>
        <v>18</v>
      </c>
    </row>
    <row r="164" spans="1:2" x14ac:dyDescent="0.2">
      <c r="A164" s="12" cm="1">
        <f t="array" aca="1" ref="A164" ca="1">IF(A163&lt;INDIRECT("D2"),A163+1,"")</f>
        <v>162</v>
      </c>
      <c r="B164" s="13">
        <f t="shared" ca="1" si="2"/>
        <v>18</v>
      </c>
    </row>
    <row r="165" spans="1:2" x14ac:dyDescent="0.2">
      <c r="A165" s="12" cm="1">
        <f t="array" aca="1" ref="A165" ca="1">IF(A164&lt;INDIRECT("D2"),A164+1,"")</f>
        <v>163</v>
      </c>
      <c r="B165" s="13">
        <f t="shared" ca="1" si="2"/>
        <v>18</v>
      </c>
    </row>
    <row r="166" spans="1:2" x14ac:dyDescent="0.2">
      <c r="A166" s="12" cm="1">
        <f t="array" aca="1" ref="A166" ca="1">IF(A165&lt;INDIRECT("D2"),A165+1,"")</f>
        <v>164</v>
      </c>
      <c r="B166" s="13">
        <f t="shared" ca="1" si="2"/>
        <v>18</v>
      </c>
    </row>
    <row r="167" spans="1:2" x14ac:dyDescent="0.2">
      <c r="A167" s="12" cm="1">
        <f t="array" aca="1" ref="A167" ca="1">IF(A166&lt;INDIRECT("D2"),A166+1,"")</f>
        <v>165</v>
      </c>
      <c r="B167" s="13">
        <f t="shared" ca="1" si="2"/>
        <v>18</v>
      </c>
    </row>
    <row r="168" spans="1:2" x14ac:dyDescent="0.2">
      <c r="A168" s="12" cm="1">
        <f t="array" aca="1" ref="A168" ca="1">IF(A167&lt;INDIRECT("D2"),A167+1,"")</f>
        <v>166</v>
      </c>
      <c r="B168" s="13">
        <f t="shared" ca="1" si="2"/>
        <v>18</v>
      </c>
    </row>
    <row r="169" spans="1:2" x14ac:dyDescent="0.2">
      <c r="A169" s="12" cm="1">
        <f t="array" aca="1" ref="A169" ca="1">IF(A168&lt;INDIRECT("D2"),A168+1,"")</f>
        <v>167</v>
      </c>
      <c r="B169" s="13">
        <f t="shared" ca="1" si="2"/>
        <v>18</v>
      </c>
    </row>
    <row r="170" spans="1:2" x14ac:dyDescent="0.2">
      <c r="A170" s="12" cm="1">
        <f t="array" aca="1" ref="A170" ca="1">IF(A169&lt;INDIRECT("D2"),A169+1,"")</f>
        <v>168</v>
      </c>
      <c r="B170" s="13">
        <f t="shared" ca="1" si="2"/>
        <v>19</v>
      </c>
    </row>
    <row r="171" spans="1:2" x14ac:dyDescent="0.2">
      <c r="A171" s="12" cm="1">
        <f t="array" aca="1" ref="A171" ca="1">IF(A170&lt;INDIRECT("D2"),A170+1,"")</f>
        <v>169</v>
      </c>
      <c r="B171" s="13">
        <f t="shared" ca="1" si="2"/>
        <v>19</v>
      </c>
    </row>
    <row r="172" spans="1:2" x14ac:dyDescent="0.2">
      <c r="A172" s="12" cm="1">
        <f t="array" aca="1" ref="A172" ca="1">IF(A171&lt;INDIRECT("D2"),A171+1,"")</f>
        <v>170</v>
      </c>
      <c r="B172" s="13">
        <f t="shared" ca="1" si="2"/>
        <v>19</v>
      </c>
    </row>
    <row r="173" spans="1:2" x14ac:dyDescent="0.2">
      <c r="A173" s="12" cm="1">
        <f t="array" aca="1" ref="A173" ca="1">IF(A172&lt;INDIRECT("D2"),A172+1,"")</f>
        <v>171</v>
      </c>
      <c r="B173" s="13">
        <f t="shared" ca="1" si="2"/>
        <v>19</v>
      </c>
    </row>
    <row r="174" spans="1:2" x14ac:dyDescent="0.2">
      <c r="A174" s="12" cm="1">
        <f t="array" aca="1" ref="A174" ca="1">IF(A173&lt;INDIRECT("D2"),A173+1,"")</f>
        <v>172</v>
      </c>
      <c r="B174" s="13">
        <f t="shared" ca="1" si="2"/>
        <v>19</v>
      </c>
    </row>
    <row r="175" spans="1:2" x14ac:dyDescent="0.2">
      <c r="A175" s="12" cm="1">
        <f t="array" aca="1" ref="A175" ca="1">IF(A174&lt;INDIRECT("D2"),A174+1,"")</f>
        <v>173</v>
      </c>
      <c r="B175" s="13">
        <f t="shared" ca="1" si="2"/>
        <v>19</v>
      </c>
    </row>
    <row r="176" spans="1:2" x14ac:dyDescent="0.2">
      <c r="A176" s="12" cm="1">
        <f t="array" aca="1" ref="A176" ca="1">IF(A175&lt;INDIRECT("D2"),A175+1,"")</f>
        <v>174</v>
      </c>
      <c r="B176" s="13">
        <f t="shared" ca="1" si="2"/>
        <v>19</v>
      </c>
    </row>
    <row r="177" spans="1:2" x14ac:dyDescent="0.2">
      <c r="A177" s="12" cm="1">
        <f t="array" aca="1" ref="A177" ca="1">IF(A176&lt;INDIRECT("D2"),A176+1,"")</f>
        <v>175</v>
      </c>
      <c r="B177" s="13">
        <f t="shared" ca="1" si="2"/>
        <v>19</v>
      </c>
    </row>
    <row r="178" spans="1:2" x14ac:dyDescent="0.2">
      <c r="A178" s="12" cm="1">
        <f t="array" aca="1" ref="A178" ca="1">IF(A177&lt;INDIRECT("D2"),A177+1,"")</f>
        <v>176</v>
      </c>
      <c r="B178" s="13">
        <f t="shared" ca="1" si="2"/>
        <v>19</v>
      </c>
    </row>
    <row r="179" spans="1:2" x14ac:dyDescent="0.2">
      <c r="A179" s="12" cm="1">
        <f t="array" aca="1" ref="A179" ca="1">IF(A178&lt;INDIRECT("D2"),A178+1,"")</f>
        <v>177</v>
      </c>
      <c r="B179" s="13">
        <f t="shared" ca="1" si="2"/>
        <v>19</v>
      </c>
    </row>
    <row r="180" spans="1:2" x14ac:dyDescent="0.2">
      <c r="A180" s="12" cm="1">
        <f t="array" aca="1" ref="A180" ca="1">IF(A179&lt;INDIRECT("D2"),A179+1,"")</f>
        <v>178</v>
      </c>
      <c r="B180" s="13">
        <f t="shared" ca="1" si="2"/>
        <v>20</v>
      </c>
    </row>
    <row r="181" spans="1:2" x14ac:dyDescent="0.2">
      <c r="A181" s="12" cm="1">
        <f t="array" aca="1" ref="A181" ca="1">IF(A180&lt;INDIRECT("D2"),A180+1,"")</f>
        <v>179</v>
      </c>
      <c r="B181" s="13">
        <f t="shared" ca="1" si="2"/>
        <v>20</v>
      </c>
    </row>
    <row r="182" spans="1:2" x14ac:dyDescent="0.2">
      <c r="A182" s="12" cm="1">
        <f t="array" aca="1" ref="A182" ca="1">IF(A181&lt;INDIRECT("D2"),A181+1,"")</f>
        <v>180</v>
      </c>
      <c r="B182" s="13">
        <f t="shared" ca="1" si="2"/>
        <v>20</v>
      </c>
    </row>
    <row r="183" spans="1:2" x14ac:dyDescent="0.2">
      <c r="A183" s="12" cm="1">
        <f t="array" aca="1" ref="A183" ca="1">IF(A182&lt;INDIRECT("D2"),A182+1,"")</f>
        <v>181</v>
      </c>
      <c r="B183" s="13">
        <f t="shared" ca="1" si="2"/>
        <v>20</v>
      </c>
    </row>
    <row r="184" spans="1:2" x14ac:dyDescent="0.2">
      <c r="A184" s="12" cm="1">
        <f t="array" aca="1" ref="A184" ca="1">IF(A183&lt;INDIRECT("D2"),A183+1,"")</f>
        <v>182</v>
      </c>
      <c r="B184" s="13">
        <f t="shared" ca="1" si="2"/>
        <v>20</v>
      </c>
    </row>
    <row r="185" spans="1:2" x14ac:dyDescent="0.2">
      <c r="A185" s="12" cm="1">
        <f t="array" aca="1" ref="A185" ca="1">IF(A184&lt;INDIRECT("D2"),A184+1,"")</f>
        <v>183</v>
      </c>
      <c r="B185" s="13">
        <f t="shared" ca="1" si="2"/>
        <v>20</v>
      </c>
    </row>
    <row r="186" spans="1:2" x14ac:dyDescent="0.2">
      <c r="A186" s="12" cm="1">
        <f t="array" aca="1" ref="A186" ca="1">IF(A185&lt;INDIRECT("D2"),A185+1,"")</f>
        <v>184</v>
      </c>
      <c r="B186" s="13">
        <f t="shared" ca="1" si="2"/>
        <v>20</v>
      </c>
    </row>
    <row r="187" spans="1:2" x14ac:dyDescent="0.2">
      <c r="A187" s="12" cm="1">
        <f t="array" aca="1" ref="A187" ca="1">IF(A186&lt;INDIRECT("D2"),A186+1,"")</f>
        <v>185</v>
      </c>
      <c r="B187" s="13">
        <f t="shared" ca="1" si="2"/>
        <v>20</v>
      </c>
    </row>
    <row r="188" spans="1:2" x14ac:dyDescent="0.2">
      <c r="A188" s="12" cm="1">
        <f t="array" aca="1" ref="A188" ca="1">IF(A187&lt;INDIRECT("D2"),A187+1,"")</f>
        <v>186</v>
      </c>
      <c r="B188" s="13">
        <f t="shared" ca="1" si="2"/>
        <v>20</v>
      </c>
    </row>
    <row r="189" spans="1:2" x14ac:dyDescent="0.2">
      <c r="A189" s="12" cm="1">
        <f t="array" aca="1" ref="A189" ca="1">IF(A188&lt;INDIRECT("D2"),A188+1,"")</f>
        <v>187</v>
      </c>
      <c r="B189" s="13">
        <f t="shared" ca="1" si="2"/>
        <v>20</v>
      </c>
    </row>
    <row r="190" spans="1:2" x14ac:dyDescent="0.2">
      <c r="A190" s="12" cm="1">
        <f t="array" aca="1" ref="A190" ca="1">IF(A189&lt;INDIRECT("D2"),A189+1,"")</f>
        <v>188</v>
      </c>
      <c r="B190" s="13">
        <f t="shared" ca="1" si="2"/>
        <v>20</v>
      </c>
    </row>
    <row r="191" spans="1:2" x14ac:dyDescent="0.2">
      <c r="A191" s="12" cm="1">
        <f t="array" aca="1" ref="A191" ca="1">IF(A190&lt;INDIRECT("D2"),A190+1,"")</f>
        <v>189</v>
      </c>
      <c r="B191" s="13">
        <f t="shared" ca="1" si="2"/>
        <v>21</v>
      </c>
    </row>
    <row r="192" spans="1:2" x14ac:dyDescent="0.2">
      <c r="A192" s="12" cm="1">
        <f t="array" aca="1" ref="A192" ca="1">IF(A191&lt;INDIRECT("D2"),A191+1,"")</f>
        <v>190</v>
      </c>
      <c r="B192" s="13">
        <f t="shared" ca="1" si="2"/>
        <v>21</v>
      </c>
    </row>
    <row r="193" spans="1:2" x14ac:dyDescent="0.2">
      <c r="A193" s="12" cm="1">
        <f t="array" aca="1" ref="A193" ca="1">IF(A192&lt;INDIRECT("D2"),A192+1,"")</f>
        <v>191</v>
      </c>
      <c r="B193" s="13">
        <f t="shared" ca="1" si="2"/>
        <v>21</v>
      </c>
    </row>
    <row r="194" spans="1:2" x14ac:dyDescent="0.2">
      <c r="A194" s="12" cm="1">
        <f t="array" aca="1" ref="A194" ca="1">IF(A193&lt;INDIRECT("D2"),A193+1,"")</f>
        <v>192</v>
      </c>
      <c r="B194" s="13">
        <f t="shared" ca="1" si="2"/>
        <v>21</v>
      </c>
    </row>
    <row r="195" spans="1:2" x14ac:dyDescent="0.2">
      <c r="A195" s="12" cm="1">
        <f t="array" aca="1" ref="A195" ca="1">IF(A194&lt;INDIRECT("D2"),A194+1,"")</f>
        <v>193</v>
      </c>
      <c r="B195" s="13">
        <f t="shared" ref="B195:B258" ca="1" si="3">IF(ISNUMBER(A195)=TRUE,INDEX($E:$E,MATCH(A195,$D:$D,-1)),"")</f>
        <v>21</v>
      </c>
    </row>
    <row r="196" spans="1:2" x14ac:dyDescent="0.2">
      <c r="A196" s="12" cm="1">
        <f t="array" aca="1" ref="A196" ca="1">IF(A195&lt;INDIRECT("D2"),A195+1,"")</f>
        <v>194</v>
      </c>
      <c r="B196" s="13">
        <f t="shared" ca="1" si="3"/>
        <v>21</v>
      </c>
    </row>
    <row r="197" spans="1:2" x14ac:dyDescent="0.2">
      <c r="A197" s="12" cm="1">
        <f t="array" aca="1" ref="A197" ca="1">IF(A196&lt;INDIRECT("D2"),A196+1,"")</f>
        <v>195</v>
      </c>
      <c r="B197" s="13">
        <f t="shared" ca="1" si="3"/>
        <v>21</v>
      </c>
    </row>
    <row r="198" spans="1:2" x14ac:dyDescent="0.2">
      <c r="A198" s="12" cm="1">
        <f t="array" aca="1" ref="A198" ca="1">IF(A197&lt;INDIRECT("D2"),A197+1,"")</f>
        <v>196</v>
      </c>
      <c r="B198" s="13">
        <f t="shared" ca="1" si="3"/>
        <v>21</v>
      </c>
    </row>
    <row r="199" spans="1:2" x14ac:dyDescent="0.2">
      <c r="A199" s="12" cm="1">
        <f t="array" aca="1" ref="A199" ca="1">IF(A198&lt;INDIRECT("D2"),A198+1,"")</f>
        <v>197</v>
      </c>
      <c r="B199" s="13">
        <f t="shared" ca="1" si="3"/>
        <v>21</v>
      </c>
    </row>
    <row r="200" spans="1:2" x14ac:dyDescent="0.2">
      <c r="A200" s="12" cm="1">
        <f t="array" aca="1" ref="A200" ca="1">IF(A199&lt;INDIRECT("D2"),A199+1,"")</f>
        <v>198</v>
      </c>
      <c r="B200" s="13">
        <f t="shared" ca="1" si="3"/>
        <v>21</v>
      </c>
    </row>
    <row r="201" spans="1:2" x14ac:dyDescent="0.2">
      <c r="A201" s="12" cm="1">
        <f t="array" aca="1" ref="A201" ca="1">IF(A200&lt;INDIRECT("D2"),A200+1,"")</f>
        <v>199</v>
      </c>
      <c r="B201" s="13">
        <f t="shared" ca="1" si="3"/>
        <v>21</v>
      </c>
    </row>
    <row r="202" spans="1:2" x14ac:dyDescent="0.2">
      <c r="A202" s="12" cm="1">
        <f t="array" aca="1" ref="A202" ca="1">IF(A201&lt;INDIRECT("D2"),A201+1,"")</f>
        <v>200</v>
      </c>
      <c r="B202" s="13">
        <f t="shared" ca="1" si="3"/>
        <v>21</v>
      </c>
    </row>
    <row r="203" spans="1:2" x14ac:dyDescent="0.2">
      <c r="A203" s="12" cm="1">
        <f t="array" aca="1" ref="A203" ca="1">IF(A202&lt;INDIRECT("D2"),A202+1,"")</f>
        <v>201</v>
      </c>
      <c r="B203" s="13">
        <f t="shared" ca="1" si="3"/>
        <v>22</v>
      </c>
    </row>
    <row r="204" spans="1:2" x14ac:dyDescent="0.2">
      <c r="A204" s="12" cm="1">
        <f t="array" aca="1" ref="A204" ca="1">IF(A203&lt;INDIRECT("D2"),A203+1,"")</f>
        <v>202</v>
      </c>
      <c r="B204" s="13">
        <f t="shared" ca="1" si="3"/>
        <v>22</v>
      </c>
    </row>
    <row r="205" spans="1:2" x14ac:dyDescent="0.2">
      <c r="A205" s="12" cm="1">
        <f t="array" aca="1" ref="A205" ca="1">IF(A204&lt;INDIRECT("D2"),A204+1,"")</f>
        <v>203</v>
      </c>
      <c r="B205" s="13">
        <f t="shared" ca="1" si="3"/>
        <v>22</v>
      </c>
    </row>
    <row r="206" spans="1:2" x14ac:dyDescent="0.2">
      <c r="A206" s="12" cm="1">
        <f t="array" aca="1" ref="A206" ca="1">IF(A205&lt;INDIRECT("D2"),A205+1,"")</f>
        <v>204</v>
      </c>
      <c r="B206" s="13">
        <f t="shared" ca="1" si="3"/>
        <v>22</v>
      </c>
    </row>
    <row r="207" spans="1:2" x14ac:dyDescent="0.2">
      <c r="A207" s="12" cm="1">
        <f t="array" aca="1" ref="A207" ca="1">IF(A206&lt;INDIRECT("D2"),A206+1,"")</f>
        <v>205</v>
      </c>
      <c r="B207" s="13">
        <f t="shared" ca="1" si="3"/>
        <v>22</v>
      </c>
    </row>
    <row r="208" spans="1:2" x14ac:dyDescent="0.2">
      <c r="A208" s="12" cm="1">
        <f t="array" aca="1" ref="A208" ca="1">IF(A207&lt;INDIRECT("D2"),A207+1,"")</f>
        <v>206</v>
      </c>
      <c r="B208" s="13">
        <f t="shared" ca="1" si="3"/>
        <v>22</v>
      </c>
    </row>
    <row r="209" spans="1:2" x14ac:dyDescent="0.2">
      <c r="A209" s="12" cm="1">
        <f t="array" aca="1" ref="A209" ca="1">IF(A208&lt;INDIRECT("D2"),A208+1,"")</f>
        <v>207</v>
      </c>
      <c r="B209" s="13">
        <f t="shared" ca="1" si="3"/>
        <v>22</v>
      </c>
    </row>
    <row r="210" spans="1:2" x14ac:dyDescent="0.2">
      <c r="A210" s="12" cm="1">
        <f t="array" aca="1" ref="A210" ca="1">IF(A209&lt;INDIRECT("D2"),A209+1,"")</f>
        <v>208</v>
      </c>
      <c r="B210" s="13">
        <f t="shared" ca="1" si="3"/>
        <v>22</v>
      </c>
    </row>
    <row r="211" spans="1:2" x14ac:dyDescent="0.2">
      <c r="A211" s="12" cm="1">
        <f t="array" aca="1" ref="A211" ca="1">IF(A210&lt;INDIRECT("D2"),A210+1,"")</f>
        <v>209</v>
      </c>
      <c r="B211" s="13">
        <f t="shared" ca="1" si="3"/>
        <v>22</v>
      </c>
    </row>
    <row r="212" spans="1:2" x14ac:dyDescent="0.2">
      <c r="A212" s="12" cm="1">
        <f t="array" aca="1" ref="A212" ca="1">IF(A211&lt;INDIRECT("D2"),A211+1,"")</f>
        <v>210</v>
      </c>
      <c r="B212" s="13">
        <f t="shared" ca="1" si="3"/>
        <v>22</v>
      </c>
    </row>
    <row r="213" spans="1:2" x14ac:dyDescent="0.2">
      <c r="A213" s="12" cm="1">
        <f t="array" aca="1" ref="A213" ca="1">IF(A212&lt;INDIRECT("D2"),A212+1,"")</f>
        <v>211</v>
      </c>
      <c r="B213" s="13">
        <f t="shared" ca="1" si="3"/>
        <v>22</v>
      </c>
    </row>
    <row r="214" spans="1:2" x14ac:dyDescent="0.2">
      <c r="A214" s="12" cm="1">
        <f t="array" aca="1" ref="A214" ca="1">IF(A213&lt;INDIRECT("D2"),A213+1,"")</f>
        <v>212</v>
      </c>
      <c r="B214" s="13">
        <f t="shared" ca="1" si="3"/>
        <v>22</v>
      </c>
    </row>
    <row r="215" spans="1:2" x14ac:dyDescent="0.2">
      <c r="A215" s="12" cm="1">
        <f t="array" aca="1" ref="A215" ca="1">IF(A214&lt;INDIRECT("D2"),A214+1,"")</f>
        <v>213</v>
      </c>
      <c r="B215" s="13">
        <f t="shared" ca="1" si="3"/>
        <v>23</v>
      </c>
    </row>
    <row r="216" spans="1:2" x14ac:dyDescent="0.2">
      <c r="A216" s="12" cm="1">
        <f t="array" aca="1" ref="A216" ca="1">IF(A215&lt;INDIRECT("D2"),A215+1,"")</f>
        <v>214</v>
      </c>
      <c r="B216" s="13">
        <f t="shared" ca="1" si="3"/>
        <v>23</v>
      </c>
    </row>
    <row r="217" spans="1:2" x14ac:dyDescent="0.2">
      <c r="A217" s="12" cm="1">
        <f t="array" aca="1" ref="A217" ca="1">IF(A216&lt;INDIRECT("D2"),A216+1,"")</f>
        <v>215</v>
      </c>
      <c r="B217" s="13">
        <f t="shared" ca="1" si="3"/>
        <v>23</v>
      </c>
    </row>
    <row r="218" spans="1:2" x14ac:dyDescent="0.2">
      <c r="A218" s="12" cm="1">
        <f t="array" aca="1" ref="A218" ca="1">IF(A217&lt;INDIRECT("D2"),A217+1,"")</f>
        <v>216</v>
      </c>
      <c r="B218" s="13">
        <f t="shared" ca="1" si="3"/>
        <v>23</v>
      </c>
    </row>
    <row r="219" spans="1:2" x14ac:dyDescent="0.2">
      <c r="A219" s="12" cm="1">
        <f t="array" aca="1" ref="A219" ca="1">IF(A218&lt;INDIRECT("D2"),A218+1,"")</f>
        <v>217</v>
      </c>
      <c r="B219" s="13">
        <f t="shared" ca="1" si="3"/>
        <v>23</v>
      </c>
    </row>
    <row r="220" spans="1:2" x14ac:dyDescent="0.2">
      <c r="A220" s="12" cm="1">
        <f t="array" aca="1" ref="A220" ca="1">IF(A219&lt;INDIRECT("D2"),A219+1,"")</f>
        <v>218</v>
      </c>
      <c r="B220" s="13">
        <f t="shared" ca="1" si="3"/>
        <v>23</v>
      </c>
    </row>
    <row r="221" spans="1:2" x14ac:dyDescent="0.2">
      <c r="A221" s="12" cm="1">
        <f t="array" aca="1" ref="A221" ca="1">IF(A220&lt;INDIRECT("D2"),A220+1,"")</f>
        <v>219</v>
      </c>
      <c r="B221" s="13">
        <f t="shared" ca="1" si="3"/>
        <v>23</v>
      </c>
    </row>
    <row r="222" spans="1:2" x14ac:dyDescent="0.2">
      <c r="A222" s="12" cm="1">
        <f t="array" aca="1" ref="A222" ca="1">IF(A221&lt;INDIRECT("D2"),A221+1,"")</f>
        <v>220</v>
      </c>
      <c r="B222" s="13">
        <f t="shared" ca="1" si="3"/>
        <v>23</v>
      </c>
    </row>
    <row r="223" spans="1:2" x14ac:dyDescent="0.2">
      <c r="A223" s="12" cm="1">
        <f t="array" aca="1" ref="A223" ca="1">IF(A222&lt;INDIRECT("D2"),A222+1,"")</f>
        <v>221</v>
      </c>
      <c r="B223" s="13">
        <f t="shared" ca="1" si="3"/>
        <v>23</v>
      </c>
    </row>
    <row r="224" spans="1:2" x14ac:dyDescent="0.2">
      <c r="A224" s="12" cm="1">
        <f t="array" aca="1" ref="A224" ca="1">IF(A223&lt;INDIRECT("D2"),A223+1,"")</f>
        <v>222</v>
      </c>
      <c r="B224" s="13">
        <f t="shared" ca="1" si="3"/>
        <v>23</v>
      </c>
    </row>
    <row r="225" spans="1:2" x14ac:dyDescent="0.2">
      <c r="A225" s="12" cm="1">
        <f t="array" aca="1" ref="A225" ca="1">IF(A224&lt;INDIRECT("D2"),A224+1,"")</f>
        <v>223</v>
      </c>
      <c r="B225" s="13">
        <f t="shared" ca="1" si="3"/>
        <v>23</v>
      </c>
    </row>
    <row r="226" spans="1:2" x14ac:dyDescent="0.2">
      <c r="A226" s="12" cm="1">
        <f t="array" aca="1" ref="A226" ca="1">IF(A225&lt;INDIRECT("D2"),A225+1,"")</f>
        <v>224</v>
      </c>
      <c r="B226" s="13">
        <f t="shared" ca="1" si="3"/>
        <v>23</v>
      </c>
    </row>
    <row r="227" spans="1:2" x14ac:dyDescent="0.2">
      <c r="A227" s="12" cm="1">
        <f t="array" aca="1" ref="A227" ca="1">IF(A226&lt;INDIRECT("D2"),A226+1,"")</f>
        <v>225</v>
      </c>
      <c r="B227" s="13">
        <f t="shared" ca="1" si="3"/>
        <v>24</v>
      </c>
    </row>
    <row r="228" spans="1:2" x14ac:dyDescent="0.2">
      <c r="A228" s="12" cm="1">
        <f t="array" aca="1" ref="A228" ca="1">IF(A227&lt;INDIRECT("D2"),A227+1,"")</f>
        <v>226</v>
      </c>
      <c r="B228" s="13">
        <f t="shared" ca="1" si="3"/>
        <v>24</v>
      </c>
    </row>
    <row r="229" spans="1:2" x14ac:dyDescent="0.2">
      <c r="A229" s="12" cm="1">
        <f t="array" aca="1" ref="A229" ca="1">IF(A228&lt;INDIRECT("D2"),A228+1,"")</f>
        <v>227</v>
      </c>
      <c r="B229" s="13">
        <f t="shared" ca="1" si="3"/>
        <v>24</v>
      </c>
    </row>
    <row r="230" spans="1:2" x14ac:dyDescent="0.2">
      <c r="A230" s="12" cm="1">
        <f t="array" aca="1" ref="A230" ca="1">IF(A229&lt;INDIRECT("D2"),A229+1,"")</f>
        <v>228</v>
      </c>
      <c r="B230" s="13">
        <f t="shared" ca="1" si="3"/>
        <v>24</v>
      </c>
    </row>
    <row r="231" spans="1:2" x14ac:dyDescent="0.2">
      <c r="A231" s="12" cm="1">
        <f t="array" aca="1" ref="A231" ca="1">IF(A230&lt;INDIRECT("D2"),A230+1,"")</f>
        <v>229</v>
      </c>
      <c r="B231" s="13">
        <f t="shared" ca="1" si="3"/>
        <v>24</v>
      </c>
    </row>
    <row r="232" spans="1:2" x14ac:dyDescent="0.2">
      <c r="A232" s="12" cm="1">
        <f t="array" aca="1" ref="A232" ca="1">IF(A231&lt;INDIRECT("D2"),A231+1,"")</f>
        <v>230</v>
      </c>
      <c r="B232" s="13">
        <f t="shared" ca="1" si="3"/>
        <v>24</v>
      </c>
    </row>
    <row r="233" spans="1:2" x14ac:dyDescent="0.2">
      <c r="A233" s="12" cm="1">
        <f t="array" aca="1" ref="A233" ca="1">IF(A232&lt;INDIRECT("D2"),A232+1,"")</f>
        <v>231</v>
      </c>
      <c r="B233" s="13">
        <f t="shared" ca="1" si="3"/>
        <v>24</v>
      </c>
    </row>
    <row r="234" spans="1:2" x14ac:dyDescent="0.2">
      <c r="A234" s="12" cm="1">
        <f t="array" aca="1" ref="A234" ca="1">IF(A233&lt;INDIRECT("D2"),A233+1,"")</f>
        <v>232</v>
      </c>
      <c r="B234" s="13">
        <f t="shared" ca="1" si="3"/>
        <v>24</v>
      </c>
    </row>
    <row r="235" spans="1:2" x14ac:dyDescent="0.2">
      <c r="A235" s="12" cm="1">
        <f t="array" aca="1" ref="A235" ca="1">IF(A234&lt;INDIRECT("D2"),A234+1,"")</f>
        <v>233</v>
      </c>
      <c r="B235" s="13">
        <f t="shared" ca="1" si="3"/>
        <v>24</v>
      </c>
    </row>
    <row r="236" spans="1:2" x14ac:dyDescent="0.2">
      <c r="A236" s="12" cm="1">
        <f t="array" aca="1" ref="A236" ca="1">IF(A235&lt;INDIRECT("D2"),A235+1,"")</f>
        <v>234</v>
      </c>
      <c r="B236" s="13">
        <f t="shared" ca="1" si="3"/>
        <v>24</v>
      </c>
    </row>
    <row r="237" spans="1:2" x14ac:dyDescent="0.2">
      <c r="A237" s="12" cm="1">
        <f t="array" aca="1" ref="A237" ca="1">IF(A236&lt;INDIRECT("D2"),A236+1,"")</f>
        <v>235</v>
      </c>
      <c r="B237" s="13">
        <f t="shared" ca="1" si="3"/>
        <v>24</v>
      </c>
    </row>
    <row r="238" spans="1:2" x14ac:dyDescent="0.2">
      <c r="A238" s="12" cm="1">
        <f t="array" aca="1" ref="A238" ca="1">IF(A237&lt;INDIRECT("D2"),A237+1,"")</f>
        <v>236</v>
      </c>
      <c r="B238" s="13">
        <f t="shared" ca="1" si="3"/>
        <v>25</v>
      </c>
    </row>
    <row r="239" spans="1:2" x14ac:dyDescent="0.2">
      <c r="A239" s="12" cm="1">
        <f t="array" aca="1" ref="A239" ca="1">IF(A238&lt;INDIRECT("D2"),A238+1,"")</f>
        <v>237</v>
      </c>
      <c r="B239" s="13">
        <f t="shared" ca="1" si="3"/>
        <v>25</v>
      </c>
    </row>
    <row r="240" spans="1:2" x14ac:dyDescent="0.2">
      <c r="A240" s="12" cm="1">
        <f t="array" aca="1" ref="A240" ca="1">IF(A239&lt;INDIRECT("D2"),A239+1,"")</f>
        <v>238</v>
      </c>
      <c r="B240" s="13">
        <f t="shared" ca="1" si="3"/>
        <v>25</v>
      </c>
    </row>
    <row r="241" spans="1:2" x14ac:dyDescent="0.2">
      <c r="A241" s="12" cm="1">
        <f t="array" aca="1" ref="A241" ca="1">IF(A240&lt;INDIRECT("D2"),A240+1,"")</f>
        <v>239</v>
      </c>
      <c r="B241" s="13">
        <f t="shared" ca="1" si="3"/>
        <v>25</v>
      </c>
    </row>
    <row r="242" spans="1:2" x14ac:dyDescent="0.2">
      <c r="A242" s="12" cm="1">
        <f t="array" aca="1" ref="A242" ca="1">IF(A241&lt;INDIRECT("D2"),A241+1,"")</f>
        <v>240</v>
      </c>
      <c r="B242" s="13">
        <f t="shared" ca="1" si="3"/>
        <v>25</v>
      </c>
    </row>
    <row r="243" spans="1:2" x14ac:dyDescent="0.2">
      <c r="A243" s="12" cm="1">
        <f t="array" aca="1" ref="A243" ca="1">IF(A242&lt;INDIRECT("D2"),A242+1,"")</f>
        <v>241</v>
      </c>
      <c r="B243" s="13">
        <f t="shared" ca="1" si="3"/>
        <v>25</v>
      </c>
    </row>
    <row r="244" spans="1:2" x14ac:dyDescent="0.2">
      <c r="A244" s="12" cm="1">
        <f t="array" aca="1" ref="A244" ca="1">IF(A243&lt;INDIRECT("D2"),A243+1,"")</f>
        <v>242</v>
      </c>
      <c r="B244" s="13">
        <f t="shared" ca="1" si="3"/>
        <v>25</v>
      </c>
    </row>
    <row r="245" spans="1:2" x14ac:dyDescent="0.2">
      <c r="A245" s="12" cm="1">
        <f t="array" aca="1" ref="A245" ca="1">IF(A244&lt;INDIRECT("D2"),A244+1,"")</f>
        <v>243</v>
      </c>
      <c r="B245" s="13">
        <f t="shared" ca="1" si="3"/>
        <v>25</v>
      </c>
    </row>
    <row r="246" spans="1:2" x14ac:dyDescent="0.2">
      <c r="A246" s="12" cm="1">
        <f t="array" aca="1" ref="A246" ca="1">IF(A245&lt;INDIRECT("D2"),A245+1,"")</f>
        <v>244</v>
      </c>
      <c r="B246" s="13">
        <f t="shared" ca="1" si="3"/>
        <v>25</v>
      </c>
    </row>
    <row r="247" spans="1:2" x14ac:dyDescent="0.2">
      <c r="A247" s="12" cm="1">
        <f t="array" aca="1" ref="A247" ca="1">IF(A246&lt;INDIRECT("D2"),A246+1,"")</f>
        <v>245</v>
      </c>
      <c r="B247" s="13">
        <f t="shared" ca="1" si="3"/>
        <v>25</v>
      </c>
    </row>
    <row r="248" spans="1:2" x14ac:dyDescent="0.2">
      <c r="A248" s="12" cm="1">
        <f t="array" aca="1" ref="A248" ca="1">IF(A247&lt;INDIRECT("D2"),A247+1,"")</f>
        <v>246</v>
      </c>
      <c r="B248" s="13">
        <f t="shared" ca="1" si="3"/>
        <v>25</v>
      </c>
    </row>
    <row r="249" spans="1:2" x14ac:dyDescent="0.2">
      <c r="A249" s="12" cm="1">
        <f t="array" aca="1" ref="A249" ca="1">IF(A248&lt;INDIRECT("D2"),A248+1,"")</f>
        <v>247</v>
      </c>
      <c r="B249" s="13">
        <f t="shared" ca="1" si="3"/>
        <v>26</v>
      </c>
    </row>
    <row r="250" spans="1:2" x14ac:dyDescent="0.2">
      <c r="A250" s="12" cm="1">
        <f t="array" aca="1" ref="A250" ca="1">IF(A249&lt;INDIRECT("D2"),A249+1,"")</f>
        <v>248</v>
      </c>
      <c r="B250" s="13">
        <f t="shared" ca="1" si="3"/>
        <v>26</v>
      </c>
    </row>
    <row r="251" spans="1:2" x14ac:dyDescent="0.2">
      <c r="A251" s="12" cm="1">
        <f t="array" aca="1" ref="A251" ca="1">IF(A250&lt;INDIRECT("D2"),A250+1,"")</f>
        <v>249</v>
      </c>
      <c r="B251" s="13">
        <f t="shared" ca="1" si="3"/>
        <v>26</v>
      </c>
    </row>
    <row r="252" spans="1:2" x14ac:dyDescent="0.2">
      <c r="A252" s="12" cm="1">
        <f t="array" aca="1" ref="A252" ca="1">IF(A251&lt;INDIRECT("D2"),A251+1,"")</f>
        <v>250</v>
      </c>
      <c r="B252" s="13">
        <f t="shared" ca="1" si="3"/>
        <v>26</v>
      </c>
    </row>
    <row r="253" spans="1:2" x14ac:dyDescent="0.2">
      <c r="A253" s="12" cm="1">
        <f t="array" aca="1" ref="A253" ca="1">IF(A252&lt;INDIRECT("D2"),A252+1,"")</f>
        <v>251</v>
      </c>
      <c r="B253" s="13">
        <f t="shared" ca="1" si="3"/>
        <v>26</v>
      </c>
    </row>
    <row r="254" spans="1:2" x14ac:dyDescent="0.2">
      <c r="A254" s="12" cm="1">
        <f t="array" aca="1" ref="A254" ca="1">IF(A253&lt;INDIRECT("D2"),A253+1,"")</f>
        <v>252</v>
      </c>
      <c r="B254" s="13">
        <f t="shared" ca="1" si="3"/>
        <v>26</v>
      </c>
    </row>
    <row r="255" spans="1:2" x14ac:dyDescent="0.2">
      <c r="A255" s="12" cm="1">
        <f t="array" aca="1" ref="A255" ca="1">IF(A254&lt;INDIRECT("D2"),A254+1,"")</f>
        <v>253</v>
      </c>
      <c r="B255" s="13">
        <f t="shared" ca="1" si="3"/>
        <v>26</v>
      </c>
    </row>
    <row r="256" spans="1:2" x14ac:dyDescent="0.2">
      <c r="A256" s="12" cm="1">
        <f t="array" aca="1" ref="A256" ca="1">IF(A255&lt;INDIRECT("D2"),A255+1,"")</f>
        <v>254</v>
      </c>
      <c r="B256" s="13">
        <f t="shared" ca="1" si="3"/>
        <v>26</v>
      </c>
    </row>
    <row r="257" spans="1:2" x14ac:dyDescent="0.2">
      <c r="A257" s="12" cm="1">
        <f t="array" aca="1" ref="A257" ca="1">IF(A256&lt;INDIRECT("D2"),A256+1,"")</f>
        <v>255</v>
      </c>
      <c r="B257" s="13">
        <f t="shared" ca="1" si="3"/>
        <v>26</v>
      </c>
    </row>
    <row r="258" spans="1:2" x14ac:dyDescent="0.2">
      <c r="A258" s="12" cm="1">
        <f t="array" aca="1" ref="A258" ca="1">IF(A257&lt;INDIRECT("D2"),A257+1,"")</f>
        <v>256</v>
      </c>
      <c r="B258" s="13">
        <f t="shared" ca="1" si="3"/>
        <v>26</v>
      </c>
    </row>
    <row r="259" spans="1:2" x14ac:dyDescent="0.2">
      <c r="A259" s="12" cm="1">
        <f t="array" aca="1" ref="A259" ca="1">IF(A258&lt;INDIRECT("D2"),A258+1,"")</f>
        <v>257</v>
      </c>
      <c r="B259" s="13">
        <f t="shared" ref="B259:B299" ca="1" si="4">IF(ISNUMBER(A259)=TRUE,INDEX($E:$E,MATCH(A259,$D:$D,-1)),"")</f>
        <v>26</v>
      </c>
    </row>
    <row r="260" spans="1:2" x14ac:dyDescent="0.2">
      <c r="A260" s="12" cm="1">
        <f t="array" aca="1" ref="A260" ca="1">IF(A259&lt;INDIRECT("D2"),A259+1,"")</f>
        <v>258</v>
      </c>
      <c r="B260" s="13">
        <f t="shared" ca="1" si="4"/>
        <v>26</v>
      </c>
    </row>
    <row r="261" spans="1:2" x14ac:dyDescent="0.2">
      <c r="A261" s="12" cm="1">
        <f t="array" aca="1" ref="A261" ca="1">IF(A260&lt;INDIRECT("D2"),A260+1,"")</f>
        <v>259</v>
      </c>
      <c r="B261" s="13">
        <f t="shared" ca="1" si="4"/>
        <v>27</v>
      </c>
    </row>
    <row r="262" spans="1:2" x14ac:dyDescent="0.2">
      <c r="A262" s="12" cm="1">
        <f t="array" aca="1" ref="A262" ca="1">IF(A261&lt;INDIRECT("D2"),A261+1,"")</f>
        <v>260</v>
      </c>
      <c r="B262" s="13">
        <f t="shared" ca="1" si="4"/>
        <v>27</v>
      </c>
    </row>
    <row r="263" spans="1:2" x14ac:dyDescent="0.2">
      <c r="A263" s="12" cm="1">
        <f t="array" aca="1" ref="A263" ca="1">IF(A262&lt;INDIRECT("D2"),A262+1,"")</f>
        <v>261</v>
      </c>
      <c r="B263" s="13">
        <f t="shared" ca="1" si="4"/>
        <v>27</v>
      </c>
    </row>
    <row r="264" spans="1:2" x14ac:dyDescent="0.2">
      <c r="A264" s="12" cm="1">
        <f t="array" aca="1" ref="A264" ca="1">IF(A263&lt;INDIRECT("D2"),A263+1,"")</f>
        <v>262</v>
      </c>
      <c r="B264" s="13">
        <f t="shared" ca="1" si="4"/>
        <v>27</v>
      </c>
    </row>
    <row r="265" spans="1:2" x14ac:dyDescent="0.2">
      <c r="A265" s="12" cm="1">
        <f t="array" aca="1" ref="A265" ca="1">IF(A264&lt;INDIRECT("D2"),A264+1,"")</f>
        <v>263</v>
      </c>
      <c r="B265" s="13">
        <f t="shared" ca="1" si="4"/>
        <v>27</v>
      </c>
    </row>
    <row r="266" spans="1:2" x14ac:dyDescent="0.2">
      <c r="A266" s="12" cm="1">
        <f t="array" aca="1" ref="A266" ca="1">IF(A265&lt;INDIRECT("D2"),A265+1,"")</f>
        <v>264</v>
      </c>
      <c r="B266" s="13">
        <f t="shared" ca="1" si="4"/>
        <v>27</v>
      </c>
    </row>
    <row r="267" spans="1:2" x14ac:dyDescent="0.2">
      <c r="A267" s="12" cm="1">
        <f t="array" aca="1" ref="A267" ca="1">IF(A266&lt;INDIRECT("D2"),A266+1,"")</f>
        <v>265</v>
      </c>
      <c r="B267" s="13">
        <f t="shared" ca="1" si="4"/>
        <v>27</v>
      </c>
    </row>
    <row r="268" spans="1:2" x14ac:dyDescent="0.2">
      <c r="A268" s="12" cm="1">
        <f t="array" aca="1" ref="A268" ca="1">IF(A267&lt;INDIRECT("D2"),A267+1,"")</f>
        <v>266</v>
      </c>
      <c r="B268" s="13">
        <f t="shared" ca="1" si="4"/>
        <v>27</v>
      </c>
    </row>
    <row r="269" spans="1:2" x14ac:dyDescent="0.2">
      <c r="A269" s="12" cm="1">
        <f t="array" aca="1" ref="A269" ca="1">IF(A268&lt;INDIRECT("D2"),A268+1,"")</f>
        <v>267</v>
      </c>
      <c r="B269" s="13">
        <f t="shared" ca="1" si="4"/>
        <v>27</v>
      </c>
    </row>
    <row r="270" spans="1:2" x14ac:dyDescent="0.2">
      <c r="A270" s="12" cm="1">
        <f t="array" aca="1" ref="A270" ca="1">IF(A269&lt;INDIRECT("D2"),A269+1,"")</f>
        <v>268</v>
      </c>
      <c r="B270" s="13">
        <f t="shared" ca="1" si="4"/>
        <v>28</v>
      </c>
    </row>
    <row r="271" spans="1:2" x14ac:dyDescent="0.2">
      <c r="A271" s="12" cm="1">
        <f t="array" aca="1" ref="A271" ca="1">IF(A270&lt;INDIRECT("D2"),A270+1,"")</f>
        <v>269</v>
      </c>
      <c r="B271" s="13">
        <f t="shared" ca="1" si="4"/>
        <v>28</v>
      </c>
    </row>
    <row r="272" spans="1:2" x14ac:dyDescent="0.2">
      <c r="A272" s="12" cm="1">
        <f t="array" aca="1" ref="A272" ca="1">IF(A271&lt;INDIRECT("D2"),A271+1,"")</f>
        <v>270</v>
      </c>
      <c r="B272" s="13">
        <f t="shared" ca="1" si="4"/>
        <v>28</v>
      </c>
    </row>
    <row r="273" spans="1:2" x14ac:dyDescent="0.2">
      <c r="A273" s="12" cm="1">
        <f t="array" aca="1" ref="A273" ca="1">IF(A272&lt;INDIRECT("D2"),A272+1,"")</f>
        <v>271</v>
      </c>
      <c r="B273" s="13">
        <f t="shared" ca="1" si="4"/>
        <v>28</v>
      </c>
    </row>
    <row r="274" spans="1:2" x14ac:dyDescent="0.2">
      <c r="A274" s="12" cm="1">
        <f t="array" aca="1" ref="A274" ca="1">IF(A273&lt;INDIRECT("D2"),A273+1,"")</f>
        <v>272</v>
      </c>
      <c r="B274" s="13">
        <f t="shared" ca="1" si="4"/>
        <v>28</v>
      </c>
    </row>
    <row r="275" spans="1:2" x14ac:dyDescent="0.2">
      <c r="A275" s="12" cm="1">
        <f t="array" aca="1" ref="A275" ca="1">IF(A274&lt;INDIRECT("D2"),A274+1,"")</f>
        <v>273</v>
      </c>
      <c r="B275" s="13">
        <f t="shared" ca="1" si="4"/>
        <v>28</v>
      </c>
    </row>
    <row r="276" spans="1:2" x14ac:dyDescent="0.2">
      <c r="A276" s="12" cm="1">
        <f t="array" aca="1" ref="A276" ca="1">IF(A275&lt;INDIRECT("D2"),A275+1,"")</f>
        <v>274</v>
      </c>
      <c r="B276" s="13">
        <f t="shared" ca="1" si="4"/>
        <v>28</v>
      </c>
    </row>
    <row r="277" spans="1:2" x14ac:dyDescent="0.2">
      <c r="A277" s="12" cm="1">
        <f t="array" aca="1" ref="A277" ca="1">IF(A276&lt;INDIRECT("D2"),A276+1,"")</f>
        <v>275</v>
      </c>
      <c r="B277" s="13">
        <f t="shared" ca="1" si="4"/>
        <v>28</v>
      </c>
    </row>
    <row r="278" spans="1:2" x14ac:dyDescent="0.2">
      <c r="A278" s="12" cm="1">
        <f t="array" aca="1" ref="A278" ca="1">IF(A277&lt;INDIRECT("D2"),A277+1,"")</f>
        <v>276</v>
      </c>
      <c r="B278" s="13">
        <f t="shared" ca="1" si="4"/>
        <v>28</v>
      </c>
    </row>
    <row r="279" spans="1:2" x14ac:dyDescent="0.2">
      <c r="A279" s="12" cm="1">
        <f t="array" aca="1" ref="A279" ca="1">IF(A278&lt;INDIRECT("D2"),A278+1,"")</f>
        <v>277</v>
      </c>
      <c r="B279" s="13">
        <f t="shared" ca="1" si="4"/>
        <v>29</v>
      </c>
    </row>
    <row r="280" spans="1:2" x14ac:dyDescent="0.2">
      <c r="A280" s="12" cm="1">
        <f t="array" aca="1" ref="A280" ca="1">IF(A279&lt;INDIRECT("D2"),A279+1,"")</f>
        <v>278</v>
      </c>
      <c r="B280" s="13">
        <f t="shared" ca="1" si="4"/>
        <v>29</v>
      </c>
    </row>
    <row r="281" spans="1:2" x14ac:dyDescent="0.2">
      <c r="A281" s="12" cm="1">
        <f t="array" aca="1" ref="A281" ca="1">IF(A280&lt;INDIRECT("D2"),A280+1,"")</f>
        <v>279</v>
      </c>
      <c r="B281" s="13">
        <f t="shared" ca="1" si="4"/>
        <v>29</v>
      </c>
    </row>
    <row r="282" spans="1:2" x14ac:dyDescent="0.2">
      <c r="A282" s="12" cm="1">
        <f t="array" aca="1" ref="A282" ca="1">IF(A281&lt;INDIRECT("D2"),A281+1,"")</f>
        <v>280</v>
      </c>
      <c r="B282" s="13">
        <f t="shared" ca="1" si="4"/>
        <v>29</v>
      </c>
    </row>
    <row r="283" spans="1:2" x14ac:dyDescent="0.2">
      <c r="A283" s="12" cm="1">
        <f t="array" aca="1" ref="A283" ca="1">IF(A282&lt;INDIRECT("D2"),A282+1,"")</f>
        <v>281</v>
      </c>
      <c r="B283" s="13">
        <f t="shared" ca="1" si="4"/>
        <v>29</v>
      </c>
    </row>
    <row r="284" spans="1:2" x14ac:dyDescent="0.2">
      <c r="A284" s="12" cm="1">
        <f t="array" aca="1" ref="A284" ca="1">IF(A283&lt;INDIRECT("D2"),A283+1,"")</f>
        <v>282</v>
      </c>
      <c r="B284" s="13">
        <f t="shared" ca="1" si="4"/>
        <v>29</v>
      </c>
    </row>
    <row r="285" spans="1:2" x14ac:dyDescent="0.2">
      <c r="A285" s="12" cm="1">
        <f t="array" aca="1" ref="A285" ca="1">IF(A284&lt;INDIRECT("D2"),A284+1,"")</f>
        <v>283</v>
      </c>
      <c r="B285" s="13">
        <f t="shared" ca="1" si="4"/>
        <v>29</v>
      </c>
    </row>
    <row r="286" spans="1:2" x14ac:dyDescent="0.2">
      <c r="A286" s="12" cm="1">
        <f t="array" aca="1" ref="A286" ca="1">IF(A285&lt;INDIRECT("D2"),A285+1,"")</f>
        <v>284</v>
      </c>
      <c r="B286" s="13">
        <f t="shared" ca="1" si="4"/>
        <v>29</v>
      </c>
    </row>
    <row r="287" spans="1:2" x14ac:dyDescent="0.2">
      <c r="A287" s="12" cm="1">
        <f t="array" aca="1" ref="A287" ca="1">IF(A286&lt;INDIRECT("D2"),A286+1,"")</f>
        <v>285</v>
      </c>
      <c r="B287" s="13">
        <f t="shared" ca="1" si="4"/>
        <v>29</v>
      </c>
    </row>
    <row r="288" spans="1:2" x14ac:dyDescent="0.2">
      <c r="A288" s="12" cm="1">
        <f t="array" aca="1" ref="A288" ca="1">IF(A287&lt;INDIRECT("D2"),A287+1,"")</f>
        <v>286</v>
      </c>
      <c r="B288" s="13">
        <f t="shared" ca="1" si="4"/>
        <v>30</v>
      </c>
    </row>
    <row r="289" spans="1:2" x14ac:dyDescent="0.2">
      <c r="A289" s="12" cm="1">
        <f t="array" aca="1" ref="A289" ca="1">IF(A288&lt;INDIRECT("D2"),A288+1,"")</f>
        <v>287</v>
      </c>
      <c r="B289" s="13">
        <f t="shared" ca="1" si="4"/>
        <v>30</v>
      </c>
    </row>
    <row r="290" spans="1:2" x14ac:dyDescent="0.2">
      <c r="A290" s="12" cm="1">
        <f t="array" aca="1" ref="A290" ca="1">IF(A289&lt;INDIRECT("D2"),A289+1,"")</f>
        <v>288</v>
      </c>
      <c r="B290" s="13">
        <f t="shared" ca="1" si="4"/>
        <v>30</v>
      </c>
    </row>
    <row r="291" spans="1:2" x14ac:dyDescent="0.2">
      <c r="A291" s="12" cm="1">
        <f t="array" aca="1" ref="A291" ca="1">IF(A290&lt;INDIRECT("D2"),A290+1,"")</f>
        <v>289</v>
      </c>
      <c r="B291" s="13">
        <f t="shared" ca="1" si="4"/>
        <v>30</v>
      </c>
    </row>
    <row r="292" spans="1:2" x14ac:dyDescent="0.2">
      <c r="A292" s="12" cm="1">
        <f t="array" aca="1" ref="A292" ca="1">IF(A291&lt;INDIRECT("D2"),A291+1,"")</f>
        <v>290</v>
      </c>
      <c r="B292" s="13">
        <f t="shared" ca="1" si="4"/>
        <v>30</v>
      </c>
    </row>
    <row r="293" spans="1:2" x14ac:dyDescent="0.2">
      <c r="A293" s="12" cm="1">
        <f t="array" aca="1" ref="A293" ca="1">IF(A292&lt;INDIRECT("D2"),A292+1,"")</f>
        <v>291</v>
      </c>
      <c r="B293" s="13">
        <f t="shared" ca="1" si="4"/>
        <v>30</v>
      </c>
    </row>
    <row r="294" spans="1:2" x14ac:dyDescent="0.2">
      <c r="A294" s="12" cm="1">
        <f t="array" aca="1" ref="A294" ca="1">IF(A293&lt;INDIRECT("D2"),A293+1,"")</f>
        <v>292</v>
      </c>
      <c r="B294" s="13">
        <f t="shared" ca="1" si="4"/>
        <v>30</v>
      </c>
    </row>
    <row r="295" spans="1:2" x14ac:dyDescent="0.2">
      <c r="A295" s="12" cm="1">
        <f t="array" aca="1" ref="A295" ca="1">IF(A294&lt;INDIRECT("D2"),A294+1,"")</f>
        <v>293</v>
      </c>
      <c r="B295" s="13">
        <f t="shared" ca="1" si="4"/>
        <v>30</v>
      </c>
    </row>
    <row r="296" spans="1:2" x14ac:dyDescent="0.2">
      <c r="A296" s="12" cm="1">
        <f t="array" aca="1" ref="A296" ca="1">IF(A295&lt;INDIRECT("D2"),A295+1,"")</f>
        <v>294</v>
      </c>
      <c r="B296" s="13">
        <f t="shared" ca="1" si="4"/>
        <v>30</v>
      </c>
    </row>
    <row r="297" spans="1:2" x14ac:dyDescent="0.2">
      <c r="A297" s="12" cm="1">
        <f t="array" aca="1" ref="A297" ca="1">IF(A296&lt;INDIRECT("D2"),A296+1,"")</f>
        <v>295</v>
      </c>
      <c r="B297" s="13">
        <f t="shared" ca="1" si="4"/>
        <v>30</v>
      </c>
    </row>
    <row r="298" spans="1:2" x14ac:dyDescent="0.2">
      <c r="A298" s="12" cm="1">
        <f t="array" aca="1" ref="A298" ca="1">IF(A297&lt;INDIRECT("D2"),A297+1,"")</f>
        <v>296</v>
      </c>
      <c r="B298" s="13">
        <f t="shared" ca="1" si="4"/>
        <v>31</v>
      </c>
    </row>
    <row r="299" spans="1:2" x14ac:dyDescent="0.2">
      <c r="A299" s="12" cm="1">
        <f t="array" aca="1" ref="A299" ca="1">IF(A298&lt;INDIRECT("D2"),A298+1,"")</f>
        <v>297</v>
      </c>
      <c r="B299" s="13">
        <f t="shared" ca="1" si="4"/>
        <v>31</v>
      </c>
    </row>
    <row r="300" spans="1:2" x14ac:dyDescent="0.2">
      <c r="A300" s="12" cm="1">
        <f t="array" aca="1" ref="A300" ca="1">IF(A299&lt;INDIRECT("D2"),A299+1,"")</f>
        <v>298</v>
      </c>
      <c r="B300" s="13">
        <f t="shared" ref="B300:B363" ca="1" si="5">IF(ISNUMBER(A300)=TRUE,INDEX($E:$E,MATCH(A300,$D:$D,-1)),"")</f>
        <v>31</v>
      </c>
    </row>
    <row r="301" spans="1:2" x14ac:dyDescent="0.2">
      <c r="A301" s="12" cm="1">
        <f t="array" aca="1" ref="A301" ca="1">IF(A300&lt;INDIRECT("D2"),A300+1,"")</f>
        <v>299</v>
      </c>
      <c r="B301" s="13">
        <f t="shared" ca="1" si="5"/>
        <v>31</v>
      </c>
    </row>
    <row r="302" spans="1:2" x14ac:dyDescent="0.2">
      <c r="A302" s="12" cm="1">
        <f t="array" aca="1" ref="A302" ca="1">IF(A301&lt;INDIRECT("D2"),A301+1,"")</f>
        <v>300</v>
      </c>
      <c r="B302" s="13">
        <f t="shared" ca="1" si="5"/>
        <v>31</v>
      </c>
    </row>
    <row r="303" spans="1:2" x14ac:dyDescent="0.2">
      <c r="A303" s="12" cm="1">
        <f t="array" aca="1" ref="A303" ca="1">IF(A302&lt;INDIRECT("D2"),A302+1,"")</f>
        <v>301</v>
      </c>
      <c r="B303" s="13">
        <f t="shared" ca="1" si="5"/>
        <v>31</v>
      </c>
    </row>
    <row r="304" spans="1:2" x14ac:dyDescent="0.2">
      <c r="A304" s="12" cm="1">
        <f t="array" aca="1" ref="A304" ca="1">IF(A303&lt;INDIRECT("D2"),A303+1,"")</f>
        <v>302</v>
      </c>
      <c r="B304" s="13">
        <f t="shared" ca="1" si="5"/>
        <v>31</v>
      </c>
    </row>
    <row r="305" spans="1:2" x14ac:dyDescent="0.2">
      <c r="A305" s="12" cm="1">
        <f t="array" aca="1" ref="A305" ca="1">IF(A304&lt;INDIRECT("D2"),A304+1,"")</f>
        <v>303</v>
      </c>
      <c r="B305" s="13">
        <f t="shared" ca="1" si="5"/>
        <v>31</v>
      </c>
    </row>
    <row r="306" spans="1:2" x14ac:dyDescent="0.2">
      <c r="A306" s="12" cm="1">
        <f t="array" aca="1" ref="A306" ca="1">IF(A305&lt;INDIRECT("D2"),A305+1,"")</f>
        <v>304</v>
      </c>
      <c r="B306" s="13">
        <f t="shared" ca="1" si="5"/>
        <v>31</v>
      </c>
    </row>
    <row r="307" spans="1:2" x14ac:dyDescent="0.2">
      <c r="A307" s="12" cm="1">
        <f t="array" aca="1" ref="A307" ca="1">IF(A306&lt;INDIRECT("D2"),A306+1,"")</f>
        <v>305</v>
      </c>
      <c r="B307" s="13">
        <f t="shared" ca="1" si="5"/>
        <v>31</v>
      </c>
    </row>
    <row r="308" spans="1:2" x14ac:dyDescent="0.2">
      <c r="A308" s="12" cm="1">
        <f t="array" aca="1" ref="A308" ca="1">IF(A307&lt;INDIRECT("D2"),A307+1,"")</f>
        <v>306</v>
      </c>
      <c r="B308" s="13">
        <f t="shared" ca="1" si="5"/>
        <v>31</v>
      </c>
    </row>
    <row r="309" spans="1:2" x14ac:dyDescent="0.2">
      <c r="A309" s="12" cm="1">
        <f t="array" aca="1" ref="A309" ca="1">IF(A308&lt;INDIRECT("D2"),A308+1,"")</f>
        <v>307</v>
      </c>
      <c r="B309" s="13">
        <f t="shared" ca="1" si="5"/>
        <v>32</v>
      </c>
    </row>
    <row r="310" spans="1:2" x14ac:dyDescent="0.2">
      <c r="A310" s="12" cm="1">
        <f t="array" aca="1" ref="A310" ca="1">IF(A309&lt;INDIRECT("D2"),A309+1,"")</f>
        <v>308</v>
      </c>
      <c r="B310" s="13">
        <f t="shared" ca="1" si="5"/>
        <v>32</v>
      </c>
    </row>
    <row r="311" spans="1:2" x14ac:dyDescent="0.2">
      <c r="A311" s="12" cm="1">
        <f t="array" aca="1" ref="A311" ca="1">IF(A310&lt;INDIRECT("D2"),A310+1,"")</f>
        <v>309</v>
      </c>
      <c r="B311" s="13">
        <f t="shared" ca="1" si="5"/>
        <v>32</v>
      </c>
    </row>
    <row r="312" spans="1:2" x14ac:dyDescent="0.2">
      <c r="A312" s="12" cm="1">
        <f t="array" aca="1" ref="A312" ca="1">IF(A311&lt;INDIRECT("D2"),A311+1,"")</f>
        <v>310</v>
      </c>
      <c r="B312" s="13">
        <f t="shared" ca="1" si="5"/>
        <v>32</v>
      </c>
    </row>
    <row r="313" spans="1:2" x14ac:dyDescent="0.2">
      <c r="A313" s="12" cm="1">
        <f t="array" aca="1" ref="A313" ca="1">IF(A312&lt;INDIRECT("D2"),A312+1,"")</f>
        <v>311</v>
      </c>
      <c r="B313" s="13">
        <f t="shared" ca="1" si="5"/>
        <v>32</v>
      </c>
    </row>
    <row r="314" spans="1:2" x14ac:dyDescent="0.2">
      <c r="A314" s="12" cm="1">
        <f t="array" aca="1" ref="A314" ca="1">IF(A313&lt;INDIRECT("D2"),A313+1,"")</f>
        <v>312</v>
      </c>
      <c r="B314" s="13">
        <f t="shared" ca="1" si="5"/>
        <v>32</v>
      </c>
    </row>
    <row r="315" spans="1:2" x14ac:dyDescent="0.2">
      <c r="A315" s="12" cm="1">
        <f t="array" aca="1" ref="A315" ca="1">IF(A314&lt;INDIRECT("D2"),A314+1,"")</f>
        <v>313</v>
      </c>
      <c r="B315" s="13">
        <f t="shared" ca="1" si="5"/>
        <v>32</v>
      </c>
    </row>
    <row r="316" spans="1:2" x14ac:dyDescent="0.2">
      <c r="A316" s="12" cm="1">
        <f t="array" aca="1" ref="A316" ca="1">IF(A315&lt;INDIRECT("D2"),A315+1,"")</f>
        <v>314</v>
      </c>
      <c r="B316" s="13">
        <f t="shared" ca="1" si="5"/>
        <v>32</v>
      </c>
    </row>
    <row r="317" spans="1:2" x14ac:dyDescent="0.2">
      <c r="A317" s="12" cm="1">
        <f t="array" aca="1" ref="A317" ca="1">IF(A316&lt;INDIRECT("D2"),A316+1,"")</f>
        <v>315</v>
      </c>
      <c r="B317" s="13">
        <f t="shared" ca="1" si="5"/>
        <v>32</v>
      </c>
    </row>
    <row r="318" spans="1:2" x14ac:dyDescent="0.2">
      <c r="A318" s="12" cm="1">
        <f t="array" aca="1" ref="A318" ca="1">IF(A317&lt;INDIRECT("D2"),A317+1,"")</f>
        <v>316</v>
      </c>
      <c r="B318" s="13">
        <f t="shared" ca="1" si="5"/>
        <v>32</v>
      </c>
    </row>
    <row r="319" spans="1:2" x14ac:dyDescent="0.2">
      <c r="A319" s="12" cm="1">
        <f t="array" aca="1" ref="A319" ca="1">IF(A318&lt;INDIRECT("D2"),A318+1,"")</f>
        <v>317</v>
      </c>
      <c r="B319" s="13">
        <f t="shared" ca="1" si="5"/>
        <v>32</v>
      </c>
    </row>
    <row r="320" spans="1:2" x14ac:dyDescent="0.2">
      <c r="A320" s="12" cm="1">
        <f t="array" aca="1" ref="A320" ca="1">IF(A319&lt;INDIRECT("D2"),A319+1,"")</f>
        <v>318</v>
      </c>
      <c r="B320" s="13">
        <f t="shared" ca="1" si="5"/>
        <v>32</v>
      </c>
    </row>
    <row r="321" spans="1:2" x14ac:dyDescent="0.2">
      <c r="A321" s="12" cm="1">
        <f t="array" aca="1" ref="A321" ca="1">IF(A320&lt;INDIRECT("D2"),A320+1,"")</f>
        <v>319</v>
      </c>
      <c r="B321" s="13">
        <f t="shared" ca="1" si="5"/>
        <v>33</v>
      </c>
    </row>
    <row r="322" spans="1:2" x14ac:dyDescent="0.2">
      <c r="A322" s="12" cm="1">
        <f t="array" aca="1" ref="A322" ca="1">IF(A321&lt;INDIRECT("D2"),A321+1,"")</f>
        <v>320</v>
      </c>
      <c r="B322" s="13">
        <f t="shared" ca="1" si="5"/>
        <v>33</v>
      </c>
    </row>
    <row r="323" spans="1:2" x14ac:dyDescent="0.2">
      <c r="A323" s="12" cm="1">
        <f t="array" aca="1" ref="A323" ca="1">IF(A322&lt;INDIRECT("D2"),A322+1,"")</f>
        <v>321</v>
      </c>
      <c r="B323" s="13">
        <f t="shared" ca="1" si="5"/>
        <v>33</v>
      </c>
    </row>
    <row r="324" spans="1:2" x14ac:dyDescent="0.2">
      <c r="A324" s="12" cm="1">
        <f t="array" aca="1" ref="A324" ca="1">IF(A323&lt;INDIRECT("D2"),A323+1,"")</f>
        <v>322</v>
      </c>
      <c r="B324" s="13">
        <f t="shared" ca="1" si="5"/>
        <v>33</v>
      </c>
    </row>
    <row r="325" spans="1:2" x14ac:dyDescent="0.2">
      <c r="A325" s="12" cm="1">
        <f t="array" aca="1" ref="A325" ca="1">IF(A324&lt;INDIRECT("D2"),A324+1,"")</f>
        <v>323</v>
      </c>
      <c r="B325" s="13">
        <f t="shared" ca="1" si="5"/>
        <v>33</v>
      </c>
    </row>
    <row r="326" spans="1:2" x14ac:dyDescent="0.2">
      <c r="A326" s="12" cm="1">
        <f t="array" aca="1" ref="A326" ca="1">IF(A325&lt;INDIRECT("D2"),A325+1,"")</f>
        <v>324</v>
      </c>
      <c r="B326" s="13">
        <f t="shared" ca="1" si="5"/>
        <v>33</v>
      </c>
    </row>
    <row r="327" spans="1:2" x14ac:dyDescent="0.2">
      <c r="A327" s="12" cm="1">
        <f t="array" aca="1" ref="A327" ca="1">IF(A326&lt;INDIRECT("D2"),A326+1,"")</f>
        <v>325</v>
      </c>
      <c r="B327" s="13">
        <f t="shared" ca="1" si="5"/>
        <v>33</v>
      </c>
    </row>
    <row r="328" spans="1:2" x14ac:dyDescent="0.2">
      <c r="A328" s="12" cm="1">
        <f t="array" aca="1" ref="A328" ca="1">IF(A327&lt;INDIRECT("D2"),A327+1,"")</f>
        <v>326</v>
      </c>
      <c r="B328" s="13">
        <f t="shared" ca="1" si="5"/>
        <v>33</v>
      </c>
    </row>
    <row r="329" spans="1:2" x14ac:dyDescent="0.2">
      <c r="A329" s="12" cm="1">
        <f t="array" aca="1" ref="A329" ca="1">IF(A328&lt;INDIRECT("D2"),A328+1,"")</f>
        <v>327</v>
      </c>
      <c r="B329" s="13">
        <f t="shared" ca="1" si="5"/>
        <v>33</v>
      </c>
    </row>
    <row r="330" spans="1:2" x14ac:dyDescent="0.2">
      <c r="A330" s="12" cm="1">
        <f t="array" aca="1" ref="A330" ca="1">IF(A329&lt;INDIRECT("D2"),A329+1,"")</f>
        <v>328</v>
      </c>
      <c r="B330" s="13">
        <f t="shared" ca="1" si="5"/>
        <v>33</v>
      </c>
    </row>
    <row r="331" spans="1:2" x14ac:dyDescent="0.2">
      <c r="A331" s="12" cm="1">
        <f t="array" aca="1" ref="A331" ca="1">IF(A330&lt;INDIRECT("D2"),A330+1,"")</f>
        <v>329</v>
      </c>
      <c r="B331" s="13">
        <f t="shared" ca="1" si="5"/>
        <v>34</v>
      </c>
    </row>
    <row r="332" spans="1:2" x14ac:dyDescent="0.2">
      <c r="A332" s="12" cm="1">
        <f t="array" aca="1" ref="A332" ca="1">IF(A331&lt;INDIRECT("D2"),A331+1,"")</f>
        <v>330</v>
      </c>
      <c r="B332" s="13">
        <f t="shared" ca="1" si="5"/>
        <v>34</v>
      </c>
    </row>
    <row r="333" spans="1:2" x14ac:dyDescent="0.2">
      <c r="A333" s="12" cm="1">
        <f t="array" aca="1" ref="A333" ca="1">IF(A332&lt;INDIRECT("D2"),A332+1,"")</f>
        <v>331</v>
      </c>
      <c r="B333" s="13">
        <f t="shared" ca="1" si="5"/>
        <v>34</v>
      </c>
    </row>
    <row r="334" spans="1:2" x14ac:dyDescent="0.2">
      <c r="A334" s="12" cm="1">
        <f t="array" aca="1" ref="A334" ca="1">IF(A333&lt;INDIRECT("D2"),A333+1,"")</f>
        <v>332</v>
      </c>
      <c r="B334" s="13">
        <f t="shared" ca="1" si="5"/>
        <v>34</v>
      </c>
    </row>
    <row r="335" spans="1:2" x14ac:dyDescent="0.2">
      <c r="A335" s="12" cm="1">
        <f t="array" aca="1" ref="A335" ca="1">IF(A334&lt;INDIRECT("D2"),A334+1,"")</f>
        <v>333</v>
      </c>
      <c r="B335" s="13">
        <f t="shared" ca="1" si="5"/>
        <v>34</v>
      </c>
    </row>
    <row r="336" spans="1:2" x14ac:dyDescent="0.2">
      <c r="A336" s="12" cm="1">
        <f t="array" aca="1" ref="A336" ca="1">IF(A335&lt;INDIRECT("D2"),A335+1,"")</f>
        <v>334</v>
      </c>
      <c r="B336" s="13">
        <f t="shared" ca="1" si="5"/>
        <v>34</v>
      </c>
    </row>
    <row r="337" spans="1:2" x14ac:dyDescent="0.2">
      <c r="A337" s="12" cm="1">
        <f t="array" aca="1" ref="A337" ca="1">IF(A336&lt;INDIRECT("D2"),A336+1,"")</f>
        <v>335</v>
      </c>
      <c r="B337" s="13">
        <f t="shared" ca="1" si="5"/>
        <v>34</v>
      </c>
    </row>
    <row r="338" spans="1:2" x14ac:dyDescent="0.2">
      <c r="A338" s="12" cm="1">
        <f t="array" aca="1" ref="A338" ca="1">IF(A337&lt;INDIRECT("D2"),A337+1,"")</f>
        <v>336</v>
      </c>
      <c r="B338" s="13">
        <f t="shared" ca="1" si="5"/>
        <v>34</v>
      </c>
    </row>
    <row r="339" spans="1:2" x14ac:dyDescent="0.2">
      <c r="A339" s="12" cm="1">
        <f t="array" aca="1" ref="A339" ca="1">IF(A338&lt;INDIRECT("D2"),A338+1,"")</f>
        <v>337</v>
      </c>
      <c r="B339" s="13">
        <f t="shared" ca="1" si="5"/>
        <v>34</v>
      </c>
    </row>
    <row r="340" spans="1:2" x14ac:dyDescent="0.2">
      <c r="A340" s="12" cm="1">
        <f t="array" aca="1" ref="A340" ca="1">IF(A339&lt;INDIRECT("D2"),A339+1,"")</f>
        <v>338</v>
      </c>
      <c r="B340" s="13">
        <f t="shared" ca="1" si="5"/>
        <v>34</v>
      </c>
    </row>
    <row r="341" spans="1:2" x14ac:dyDescent="0.2">
      <c r="A341" s="12" cm="1">
        <f t="array" aca="1" ref="A341" ca="1">IF(A340&lt;INDIRECT("D2"),A340+1,"")</f>
        <v>339</v>
      </c>
      <c r="B341" s="13">
        <f t="shared" ca="1" si="5"/>
        <v>34</v>
      </c>
    </row>
    <row r="342" spans="1:2" x14ac:dyDescent="0.2">
      <c r="A342" s="12" cm="1">
        <f t="array" aca="1" ref="A342" ca="1">IF(A341&lt;INDIRECT("D2"),A341+1,"")</f>
        <v>340</v>
      </c>
      <c r="B342" s="13">
        <f t="shared" ca="1" si="5"/>
        <v>35</v>
      </c>
    </row>
    <row r="343" spans="1:2" x14ac:dyDescent="0.2">
      <c r="A343" s="12" cm="1">
        <f t="array" aca="1" ref="A343" ca="1">IF(A342&lt;INDIRECT("D2"),A342+1,"")</f>
        <v>341</v>
      </c>
      <c r="B343" s="13">
        <f t="shared" ca="1" si="5"/>
        <v>35</v>
      </c>
    </row>
    <row r="344" spans="1:2" x14ac:dyDescent="0.2">
      <c r="A344" s="12" cm="1">
        <f t="array" aca="1" ref="A344" ca="1">IF(A343&lt;INDIRECT("D2"),A343+1,"")</f>
        <v>342</v>
      </c>
      <c r="B344" s="13">
        <f t="shared" ca="1" si="5"/>
        <v>35</v>
      </c>
    </row>
    <row r="345" spans="1:2" x14ac:dyDescent="0.2">
      <c r="A345" s="12" cm="1">
        <f t="array" aca="1" ref="A345" ca="1">IF(A344&lt;INDIRECT("D2"),A344+1,"")</f>
        <v>343</v>
      </c>
      <c r="B345" s="13">
        <f t="shared" ca="1" si="5"/>
        <v>35</v>
      </c>
    </row>
    <row r="346" spans="1:2" x14ac:dyDescent="0.2">
      <c r="A346" s="12" cm="1">
        <f t="array" aca="1" ref="A346" ca="1">IF(A345&lt;INDIRECT("D2"),A345+1,"")</f>
        <v>344</v>
      </c>
      <c r="B346" s="13">
        <f t="shared" ca="1" si="5"/>
        <v>35</v>
      </c>
    </row>
    <row r="347" spans="1:2" x14ac:dyDescent="0.2">
      <c r="A347" s="12" cm="1">
        <f t="array" aca="1" ref="A347" ca="1">IF(A346&lt;INDIRECT("D2"),A346+1,"")</f>
        <v>345</v>
      </c>
      <c r="B347" s="13">
        <f t="shared" ca="1" si="5"/>
        <v>35</v>
      </c>
    </row>
    <row r="348" spans="1:2" x14ac:dyDescent="0.2">
      <c r="A348" s="12" cm="1">
        <f t="array" aca="1" ref="A348" ca="1">IF(A347&lt;INDIRECT("D2"),A347+1,"")</f>
        <v>346</v>
      </c>
      <c r="B348" s="13">
        <f t="shared" ca="1" si="5"/>
        <v>35</v>
      </c>
    </row>
    <row r="349" spans="1:2" x14ac:dyDescent="0.2">
      <c r="A349" s="12" cm="1">
        <f t="array" aca="1" ref="A349" ca="1">IF(A348&lt;INDIRECT("D2"),A348+1,"")</f>
        <v>347</v>
      </c>
      <c r="B349" s="13">
        <f t="shared" ca="1" si="5"/>
        <v>35</v>
      </c>
    </row>
    <row r="350" spans="1:2" x14ac:dyDescent="0.2">
      <c r="A350" s="12" cm="1">
        <f t="array" aca="1" ref="A350" ca="1">IF(A349&lt;INDIRECT("D2"),A349+1,"")</f>
        <v>348</v>
      </c>
      <c r="B350" s="13">
        <f t="shared" ca="1" si="5"/>
        <v>35</v>
      </c>
    </row>
    <row r="351" spans="1:2" x14ac:dyDescent="0.2">
      <c r="A351" s="12" cm="1">
        <f t="array" aca="1" ref="A351" ca="1">IF(A350&lt;INDIRECT("D2"),A350+1,"")</f>
        <v>349</v>
      </c>
      <c r="B351" s="13">
        <f t="shared" ca="1" si="5"/>
        <v>35</v>
      </c>
    </row>
    <row r="352" spans="1:2" x14ac:dyDescent="0.2">
      <c r="A352" s="12" cm="1">
        <f t="array" aca="1" ref="A352" ca="1">IF(A351&lt;INDIRECT("D2"),A351+1,"")</f>
        <v>350</v>
      </c>
      <c r="B352" s="13">
        <f t="shared" ca="1" si="5"/>
        <v>35</v>
      </c>
    </row>
    <row r="353" spans="1:2" x14ac:dyDescent="0.2">
      <c r="A353" s="12" cm="1">
        <f t="array" aca="1" ref="A353" ca="1">IF(A352&lt;INDIRECT("D2"),A352+1,"")</f>
        <v>351</v>
      </c>
      <c r="B353" s="13">
        <f t="shared" ca="1" si="5"/>
        <v>36</v>
      </c>
    </row>
    <row r="354" spans="1:2" x14ac:dyDescent="0.2">
      <c r="A354" s="12" cm="1">
        <f t="array" aca="1" ref="A354" ca="1">IF(A353&lt;INDIRECT("D2"),A353+1,"")</f>
        <v>352</v>
      </c>
      <c r="B354" s="13">
        <f t="shared" ca="1" si="5"/>
        <v>36</v>
      </c>
    </row>
    <row r="355" spans="1:2" x14ac:dyDescent="0.2">
      <c r="A355" s="12" cm="1">
        <f t="array" aca="1" ref="A355" ca="1">IF(A354&lt;INDIRECT("D2"),A354+1,"")</f>
        <v>353</v>
      </c>
      <c r="B355" s="13">
        <f t="shared" ca="1" si="5"/>
        <v>36</v>
      </c>
    </row>
    <row r="356" spans="1:2" x14ac:dyDescent="0.2">
      <c r="A356" s="12" cm="1">
        <f t="array" aca="1" ref="A356" ca="1">IF(A355&lt;INDIRECT("D2"),A355+1,"")</f>
        <v>354</v>
      </c>
      <c r="B356" s="13">
        <f t="shared" ca="1" si="5"/>
        <v>36</v>
      </c>
    </row>
    <row r="357" spans="1:2" x14ac:dyDescent="0.2">
      <c r="A357" s="12" cm="1">
        <f t="array" aca="1" ref="A357" ca="1">IF(A356&lt;INDIRECT("D2"),A356+1,"")</f>
        <v>355</v>
      </c>
      <c r="B357" s="13">
        <f t="shared" ca="1" si="5"/>
        <v>36</v>
      </c>
    </row>
    <row r="358" spans="1:2" x14ac:dyDescent="0.2">
      <c r="A358" s="12" cm="1">
        <f t="array" aca="1" ref="A358" ca="1">IF(A357&lt;INDIRECT("D2"),A357+1,"")</f>
        <v>356</v>
      </c>
      <c r="B358" s="13">
        <f t="shared" ca="1" si="5"/>
        <v>36</v>
      </c>
    </row>
    <row r="359" spans="1:2" x14ac:dyDescent="0.2">
      <c r="A359" s="12" cm="1">
        <f t="array" aca="1" ref="A359" ca="1">IF(A358&lt;INDIRECT("D2"),A358+1,"")</f>
        <v>357</v>
      </c>
      <c r="B359" s="13">
        <f t="shared" ca="1" si="5"/>
        <v>36</v>
      </c>
    </row>
    <row r="360" spans="1:2" x14ac:dyDescent="0.2">
      <c r="A360" s="12" cm="1">
        <f t="array" aca="1" ref="A360" ca="1">IF(A359&lt;INDIRECT("D2"),A359+1,"")</f>
        <v>358</v>
      </c>
      <c r="B360" s="13">
        <f t="shared" ca="1" si="5"/>
        <v>36</v>
      </c>
    </row>
    <row r="361" spans="1:2" x14ac:dyDescent="0.2">
      <c r="A361" s="12" cm="1">
        <f t="array" aca="1" ref="A361" ca="1">IF(A360&lt;INDIRECT("D2"),A360+1,"")</f>
        <v>359</v>
      </c>
      <c r="B361" s="13">
        <f t="shared" ca="1" si="5"/>
        <v>36</v>
      </c>
    </row>
    <row r="362" spans="1:2" x14ac:dyDescent="0.2">
      <c r="A362" s="12" cm="1">
        <f t="array" aca="1" ref="A362" ca="1">IF(A361&lt;INDIRECT("D2"),A361+1,"")</f>
        <v>360</v>
      </c>
      <c r="B362" s="13">
        <f t="shared" ca="1" si="5"/>
        <v>36</v>
      </c>
    </row>
    <row r="363" spans="1:2" x14ac:dyDescent="0.2">
      <c r="A363" s="12" cm="1">
        <f t="array" aca="1" ref="A363" ca="1">IF(A362&lt;INDIRECT("D2"),A362+1,"")</f>
        <v>361</v>
      </c>
      <c r="B363" s="13">
        <f t="shared" ca="1" si="5"/>
        <v>36</v>
      </c>
    </row>
    <row r="364" spans="1:2" x14ac:dyDescent="0.2">
      <c r="A364" s="12" cm="1">
        <f t="array" aca="1" ref="A364" ca="1">IF(A363&lt;INDIRECT("D2"),A363+1,"")</f>
        <v>362</v>
      </c>
      <c r="B364" s="13">
        <f t="shared" ref="B364:B420" ca="1" si="6">IF(ISNUMBER(A364)=TRUE,INDEX($E:$E,MATCH(A364,$D:$D,-1)),"")</f>
        <v>36</v>
      </c>
    </row>
    <row r="365" spans="1:2" x14ac:dyDescent="0.2">
      <c r="A365" s="12" cm="1">
        <f t="array" aca="1" ref="A365" ca="1">IF(A364&lt;INDIRECT("D2"),A364+1,"")</f>
        <v>363</v>
      </c>
      <c r="B365" s="13" t="str">
        <f t="shared" ca="1" si="6"/>
        <v>TBD</v>
      </c>
    </row>
    <row r="366" spans="1:2" x14ac:dyDescent="0.2">
      <c r="A366" s="12" cm="1">
        <f t="array" aca="1" ref="A366" ca="1">IF(A365&lt;INDIRECT("D2"),A365+1,"")</f>
        <v>364</v>
      </c>
      <c r="B366" s="13" t="str">
        <f t="shared" ca="1" si="6"/>
        <v>TBD</v>
      </c>
    </row>
    <row r="367" spans="1:2" x14ac:dyDescent="0.2">
      <c r="A367" s="12" cm="1">
        <f t="array" aca="1" ref="A367" ca="1">IF(A366&lt;INDIRECT("D2"),A366+1,"")</f>
        <v>365</v>
      </c>
      <c r="B367" s="13" t="str">
        <f t="shared" ca="1" si="6"/>
        <v>TBD</v>
      </c>
    </row>
    <row r="368" spans="1:2" x14ac:dyDescent="0.2">
      <c r="A368" s="12" cm="1">
        <f t="array" aca="1" ref="A368" ca="1">IF(A367&lt;INDIRECT("D2"),A367+1,"")</f>
        <v>366</v>
      </c>
      <c r="B368" s="13" t="str">
        <f t="shared" ca="1" si="6"/>
        <v>TBD</v>
      </c>
    </row>
    <row r="369" spans="1:2" x14ac:dyDescent="0.2">
      <c r="A369" s="12" cm="1">
        <f t="array" aca="1" ref="A369" ca="1">IF(A368&lt;INDIRECT("D2"),A368+1,"")</f>
        <v>367</v>
      </c>
      <c r="B369" s="13" t="str">
        <f t="shared" ca="1" si="6"/>
        <v>TBD</v>
      </c>
    </row>
    <row r="370" spans="1:2" x14ac:dyDescent="0.2">
      <c r="A370" s="12" cm="1">
        <f t="array" aca="1" ref="A370" ca="1">IF(A369&lt;INDIRECT("D2"),A369+1,"")</f>
        <v>368</v>
      </c>
      <c r="B370" s="13" t="str">
        <f t="shared" ca="1" si="6"/>
        <v>TBD</v>
      </c>
    </row>
    <row r="371" spans="1:2" x14ac:dyDescent="0.2">
      <c r="A371" s="12" cm="1">
        <f t="array" aca="1" ref="A371" ca="1">IF(A370&lt;INDIRECT("D2"),A370+1,"")</f>
        <v>369</v>
      </c>
      <c r="B371" s="13" t="str">
        <f t="shared" ca="1" si="6"/>
        <v>TBD</v>
      </c>
    </row>
    <row r="372" spans="1:2" x14ac:dyDescent="0.2">
      <c r="A372" s="12" cm="1">
        <f t="array" aca="1" ref="A372" ca="1">IF(A371&lt;INDIRECT("D2"),A371+1,"")</f>
        <v>370</v>
      </c>
      <c r="B372" s="13" t="str">
        <f t="shared" ca="1" si="6"/>
        <v>TBD</v>
      </c>
    </row>
    <row r="373" spans="1:2" x14ac:dyDescent="0.2">
      <c r="A373" s="12" cm="1">
        <f t="array" aca="1" ref="A373" ca="1">IF(A372&lt;INDIRECT("D2"),A372+1,"")</f>
        <v>371</v>
      </c>
      <c r="B373" s="13" t="str">
        <f t="shared" ca="1" si="6"/>
        <v>TBD</v>
      </c>
    </row>
    <row r="374" spans="1:2" x14ac:dyDescent="0.2">
      <c r="A374" s="12" cm="1">
        <f t="array" aca="1" ref="A374" ca="1">IF(A373&lt;INDIRECT("D2"),A373+1,"")</f>
        <v>372</v>
      </c>
      <c r="B374" s="13" t="str">
        <f t="shared" ca="1" si="6"/>
        <v>TBD</v>
      </c>
    </row>
    <row r="375" spans="1:2" x14ac:dyDescent="0.2">
      <c r="A375" s="12" cm="1">
        <f t="array" aca="1" ref="A375" ca="1">IF(A374&lt;INDIRECT("D2"),A374+1,"")</f>
        <v>373</v>
      </c>
      <c r="B375" s="13" t="str">
        <f t="shared" ca="1" si="6"/>
        <v>TBD</v>
      </c>
    </row>
    <row r="376" spans="1:2" x14ac:dyDescent="0.2">
      <c r="A376" s="12" cm="1">
        <f t="array" aca="1" ref="A376" ca="1">IF(A375&lt;INDIRECT("D2"),A375+1,"")</f>
        <v>374</v>
      </c>
      <c r="B376" s="13" t="str">
        <f t="shared" ca="1" si="6"/>
        <v>TBD</v>
      </c>
    </row>
    <row r="377" spans="1:2" x14ac:dyDescent="0.2">
      <c r="A377" s="12" cm="1">
        <f t="array" aca="1" ref="A377" ca="1">IF(A376&lt;INDIRECT("D2"),A376+1,"")</f>
        <v>375</v>
      </c>
      <c r="B377" s="13" t="str">
        <f t="shared" ca="1" si="6"/>
        <v>TBD</v>
      </c>
    </row>
    <row r="378" spans="1:2" x14ac:dyDescent="0.2">
      <c r="A378" s="12" cm="1">
        <f t="array" aca="1" ref="A378" ca="1">IF(A377&lt;INDIRECT("D2"),A377+1,"")</f>
        <v>376</v>
      </c>
      <c r="B378" s="13" t="str">
        <f t="shared" ca="1" si="6"/>
        <v>TBD</v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6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6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6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6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6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6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6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6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ca="1" si="6"/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B421" s="13"/>
    </row>
    <row r="422" spans="1:2" x14ac:dyDescent="0.2">
      <c r="B422" s="13"/>
    </row>
    <row r="423" spans="1:2" x14ac:dyDescent="0.2">
      <c r="B423" s="13"/>
    </row>
    <row r="424" spans="1:2" x14ac:dyDescent="0.2">
      <c r="B424" s="13"/>
    </row>
    <row r="425" spans="1:2" x14ac:dyDescent="0.2">
      <c r="B425" s="13"/>
    </row>
    <row r="426" spans="1:2" x14ac:dyDescent="0.2">
      <c r="B426" s="13"/>
    </row>
    <row r="427" spans="1:2" x14ac:dyDescent="0.2">
      <c r="B427" s="13"/>
    </row>
    <row r="428" spans="1:2" x14ac:dyDescent="0.2">
      <c r="B428" s="13"/>
    </row>
    <row r="429" spans="1:2" x14ac:dyDescent="0.2">
      <c r="B429" s="13"/>
    </row>
    <row r="430" spans="1:2" x14ac:dyDescent="0.2">
      <c r="B430" s="13"/>
    </row>
    <row r="431" spans="1:2" x14ac:dyDescent="0.2">
      <c r="B431" s="13"/>
    </row>
    <row r="432" spans="1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" xr:uid="{BADCA5B1-222E-CF45-969A-44B41C70A4C5}">
    <sortState xmlns:xlrd2="http://schemas.microsoft.com/office/spreadsheetml/2017/richdata2" ref="D2:E38">
      <sortCondition descending="1" ref="D1:D38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66E8-C442-054A-B70F-193BFE86E494}">
  <sheetPr>
    <tabColor theme="7" tint="0.39997558519241921"/>
  </sheetPr>
  <dimension ref="A1:H1000"/>
  <sheetViews>
    <sheetView workbookViewId="0">
      <selection activeCell="A3" sqref="A3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10" t="s">
        <v>2</v>
      </c>
      <c r="E1" s="11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101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79</v>
      </c>
      <c r="E3" s="7">
        <v>9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70</v>
      </c>
      <c r="E4" s="7">
        <v>8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61</v>
      </c>
      <c r="E5" s="7">
        <v>7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52</v>
      </c>
      <c r="E6" s="7">
        <v>6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43</v>
      </c>
      <c r="E7" s="7">
        <v>5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1</v>
      </c>
      <c r="D8" s="6">
        <v>34</v>
      </c>
      <c r="E8" s="7">
        <v>4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1</v>
      </c>
      <c r="D9" s="6">
        <v>25</v>
      </c>
      <c r="E9" s="7">
        <v>3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16</v>
      </c>
      <c r="E10" s="7">
        <v>2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22">
        <v>7</v>
      </c>
      <c r="E11" s="23">
        <v>1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2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2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2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2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2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3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3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3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3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3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3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3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3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4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4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4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4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4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4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4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4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4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5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5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5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5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5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5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5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5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5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6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6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6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6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6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6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6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6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6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7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7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7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7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7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7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7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7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7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8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8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8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8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8</v>
      </c>
    </row>
    <row r="69" spans="1:2" x14ac:dyDescent="0.2">
      <c r="A69" s="12" cm="1">
        <f t="array" aca="1" ref="A69" ca="1">IF(A68&lt;INDIRECT("D2"),A68+1,"")</f>
        <v>67</v>
      </c>
      <c r="B69" s="13">
        <f t="shared" ca="1" si="1"/>
        <v>8</v>
      </c>
    </row>
    <row r="70" spans="1:2" x14ac:dyDescent="0.2">
      <c r="A70" s="12" cm="1">
        <f t="array" aca="1" ref="A70" ca="1">IF(A69&lt;INDIRECT("D2"),A69+1,"")</f>
        <v>68</v>
      </c>
      <c r="B70" s="13">
        <f t="shared" ca="1" si="1"/>
        <v>8</v>
      </c>
    </row>
    <row r="71" spans="1:2" x14ac:dyDescent="0.2">
      <c r="A71" s="12" cm="1">
        <f t="array" aca="1" ref="A71" ca="1">IF(A70&lt;INDIRECT("D2"),A70+1,"")</f>
        <v>69</v>
      </c>
      <c r="B71" s="13">
        <f t="shared" ca="1" si="1"/>
        <v>8</v>
      </c>
    </row>
    <row r="72" spans="1:2" x14ac:dyDescent="0.2">
      <c r="A72" s="12" cm="1">
        <f t="array" aca="1" ref="A72" ca="1">IF(A71&lt;INDIRECT("D2"),A71+1,"")</f>
        <v>70</v>
      </c>
      <c r="B72" s="13">
        <f t="shared" ca="1" si="1"/>
        <v>8</v>
      </c>
    </row>
    <row r="73" spans="1:2" x14ac:dyDescent="0.2">
      <c r="A73" s="12" cm="1">
        <f t="array" aca="1" ref="A73" ca="1">IF(A72&lt;INDIRECT("D2"),A72+1,"")</f>
        <v>71</v>
      </c>
      <c r="B73" s="13">
        <f t="shared" ca="1" si="1"/>
        <v>9</v>
      </c>
    </row>
    <row r="74" spans="1:2" x14ac:dyDescent="0.2">
      <c r="A74" s="12" cm="1">
        <f t="array" aca="1" ref="A74" ca="1">IF(A73&lt;INDIRECT("D2"),A73+1,"")</f>
        <v>72</v>
      </c>
      <c r="B74" s="13">
        <f t="shared" ca="1" si="1"/>
        <v>9</v>
      </c>
    </row>
    <row r="75" spans="1:2" x14ac:dyDescent="0.2">
      <c r="A75" s="12" cm="1">
        <f t="array" aca="1" ref="A75" ca="1">IF(A74&lt;INDIRECT("D2"),A74+1,"")</f>
        <v>73</v>
      </c>
      <c r="B75" s="13">
        <f t="shared" ca="1" si="1"/>
        <v>9</v>
      </c>
    </row>
    <row r="76" spans="1:2" x14ac:dyDescent="0.2">
      <c r="A76" s="12" cm="1">
        <f t="array" aca="1" ref="A76" ca="1">IF(A75&lt;INDIRECT("D2"),A75+1,"")</f>
        <v>74</v>
      </c>
      <c r="B76" s="13">
        <f t="shared" ca="1" si="1"/>
        <v>9</v>
      </c>
    </row>
    <row r="77" spans="1:2" x14ac:dyDescent="0.2">
      <c r="A77" s="12" cm="1">
        <f t="array" aca="1" ref="A77" ca="1">IF(A76&lt;INDIRECT("D2"),A76+1,"")</f>
        <v>75</v>
      </c>
      <c r="B77" s="13">
        <f t="shared" ca="1" si="1"/>
        <v>9</v>
      </c>
    </row>
    <row r="78" spans="1:2" x14ac:dyDescent="0.2">
      <c r="A78" s="12" cm="1">
        <f t="array" aca="1" ref="A78" ca="1">IF(A77&lt;INDIRECT("D2"),A77+1,"")</f>
        <v>76</v>
      </c>
      <c r="B78" s="13">
        <f t="shared" ca="1" si="1"/>
        <v>9</v>
      </c>
    </row>
    <row r="79" spans="1:2" x14ac:dyDescent="0.2">
      <c r="A79" s="12" cm="1">
        <f t="array" aca="1" ref="A79" ca="1">IF(A78&lt;INDIRECT("D2"),A78+1,"")</f>
        <v>77</v>
      </c>
      <c r="B79" s="13">
        <f t="shared" ca="1" si="1"/>
        <v>9</v>
      </c>
    </row>
    <row r="80" spans="1:2" x14ac:dyDescent="0.2">
      <c r="A80" s="12" cm="1">
        <f t="array" aca="1" ref="A80" ca="1">IF(A79&lt;INDIRECT("D2"),A79+1,"")</f>
        <v>78</v>
      </c>
      <c r="B80" s="13">
        <f t="shared" ca="1" si="1"/>
        <v>9</v>
      </c>
    </row>
    <row r="81" spans="1:2" x14ac:dyDescent="0.2">
      <c r="A81" s="12" cm="1">
        <f t="array" aca="1" ref="A81" ca="1">IF(A80&lt;INDIRECT("D2"),A80+1,"")</f>
        <v>79</v>
      </c>
      <c r="B81" s="13">
        <f t="shared" ca="1" si="1"/>
        <v>9</v>
      </c>
    </row>
    <row r="82" spans="1:2" x14ac:dyDescent="0.2">
      <c r="A82" s="12" cm="1">
        <f t="array" aca="1" ref="A82" ca="1">IF(A81&lt;INDIRECT("D2"),A81+1,"")</f>
        <v>80</v>
      </c>
      <c r="B82" s="13" t="str">
        <f t="shared" ca="1" si="1"/>
        <v>TBD</v>
      </c>
    </row>
    <row r="83" spans="1:2" x14ac:dyDescent="0.2">
      <c r="A83" s="12" cm="1">
        <f t="array" aca="1" ref="A83" ca="1">IF(A82&lt;INDIRECT("D2"),A82+1,"")</f>
        <v>81</v>
      </c>
      <c r="B83" s="13" t="str">
        <f t="shared" ca="1" si="1"/>
        <v>TBD</v>
      </c>
    </row>
    <row r="84" spans="1:2" x14ac:dyDescent="0.2">
      <c r="A84" s="12" cm="1">
        <f t="array" aca="1" ref="A84" ca="1">IF(A83&lt;INDIRECT("D2"),A83+1,"")</f>
        <v>82</v>
      </c>
      <c r="B84" s="13" t="str">
        <f t="shared" ca="1" si="1"/>
        <v>TBD</v>
      </c>
    </row>
    <row r="85" spans="1:2" x14ac:dyDescent="0.2">
      <c r="A85" s="12" cm="1">
        <f t="array" aca="1" ref="A85" ca="1">IF(A84&lt;INDIRECT("D2"),A84+1,"")</f>
        <v>83</v>
      </c>
      <c r="B85" s="13" t="str">
        <f t="shared" ca="1" si="1"/>
        <v>TBD</v>
      </c>
    </row>
    <row r="86" spans="1:2" x14ac:dyDescent="0.2">
      <c r="A86" s="12" cm="1">
        <f t="array" aca="1" ref="A86" ca="1">IF(A85&lt;INDIRECT("D2"),A85+1,"")</f>
        <v>84</v>
      </c>
      <c r="B86" s="13" t="str">
        <f t="shared" ca="1" si="1"/>
        <v>TBD</v>
      </c>
    </row>
    <row r="87" spans="1:2" x14ac:dyDescent="0.2">
      <c r="A87" s="12" cm="1">
        <f t="array" aca="1" ref="A87" ca="1">IF(A86&lt;INDIRECT("D2"),A86+1,"")</f>
        <v>85</v>
      </c>
      <c r="B87" s="13" t="str">
        <f t="shared" ca="1" si="1"/>
        <v>TBD</v>
      </c>
    </row>
    <row r="88" spans="1:2" x14ac:dyDescent="0.2">
      <c r="A88" s="12" cm="1">
        <f t="array" aca="1" ref="A88" ca="1">IF(A87&lt;INDIRECT("D2"),A87+1,"")</f>
        <v>86</v>
      </c>
      <c r="B88" s="13" t="str">
        <f t="shared" ca="1" si="1"/>
        <v>TBD</v>
      </c>
    </row>
    <row r="89" spans="1:2" x14ac:dyDescent="0.2">
      <c r="A89" s="12" cm="1">
        <f t="array" aca="1" ref="A89" ca="1">IF(A88&lt;INDIRECT("D2"),A88+1,"")</f>
        <v>87</v>
      </c>
      <c r="B89" s="13" t="str">
        <f t="shared" ca="1" si="1"/>
        <v>TBD</v>
      </c>
    </row>
    <row r="90" spans="1:2" x14ac:dyDescent="0.2">
      <c r="A90" s="12" cm="1">
        <f t="array" aca="1" ref="A90" ca="1">IF(A89&lt;INDIRECT("D2"),A89+1,"")</f>
        <v>88</v>
      </c>
      <c r="B90" s="13" t="str">
        <f t="shared" ca="1" si="1"/>
        <v>TBD</v>
      </c>
    </row>
    <row r="91" spans="1:2" x14ac:dyDescent="0.2">
      <c r="A91" s="12" cm="1">
        <f t="array" aca="1" ref="A91" ca="1">IF(A90&lt;INDIRECT("D2"),A90+1,"")</f>
        <v>89</v>
      </c>
      <c r="B91" s="13" t="str">
        <f t="shared" ca="1" si="1"/>
        <v>TBD</v>
      </c>
    </row>
    <row r="92" spans="1:2" x14ac:dyDescent="0.2">
      <c r="A92" s="12" cm="1">
        <f t="array" aca="1" ref="A92" ca="1">IF(A91&lt;INDIRECT("D2"),A91+1,"")</f>
        <v>90</v>
      </c>
      <c r="B92" s="13" t="str">
        <f t="shared" ca="1" si="1"/>
        <v>TBD</v>
      </c>
    </row>
    <row r="93" spans="1:2" x14ac:dyDescent="0.2">
      <c r="A93" s="12" cm="1">
        <f t="array" aca="1" ref="A93" ca="1">IF(A92&lt;INDIRECT("D2"),A92+1,"")</f>
        <v>91</v>
      </c>
      <c r="B93" s="13" t="str">
        <f t="shared" ca="1" si="1"/>
        <v>TBD</v>
      </c>
    </row>
    <row r="94" spans="1:2" x14ac:dyDescent="0.2">
      <c r="A94" s="12" cm="1">
        <f t="array" aca="1" ref="A94" ca="1">IF(A93&lt;INDIRECT("D2"),A93+1,"")</f>
        <v>92</v>
      </c>
      <c r="B94" s="13" t="str">
        <f t="shared" ca="1" si="1"/>
        <v>TBD</v>
      </c>
    </row>
    <row r="95" spans="1:2" x14ac:dyDescent="0.2">
      <c r="A95" s="12" cm="1">
        <f t="array" aca="1" ref="A95" ca="1">IF(A94&lt;INDIRECT("D2"),A94+1,"")</f>
        <v>93</v>
      </c>
      <c r="B95" s="13" t="str">
        <f t="shared" ca="1" si="1"/>
        <v>TBD</v>
      </c>
    </row>
    <row r="96" spans="1:2" x14ac:dyDescent="0.2">
      <c r="A96" s="12" cm="1">
        <f t="array" aca="1" ref="A96" ca="1">IF(A95&lt;INDIRECT("D2"),A95+1,"")</f>
        <v>94</v>
      </c>
      <c r="B96" s="13" t="str">
        <f t="shared" ca="1" si="1"/>
        <v>TBD</v>
      </c>
    </row>
    <row r="97" spans="1:2" x14ac:dyDescent="0.2">
      <c r="A97" s="12" cm="1">
        <f t="array" aca="1" ref="A97" ca="1">IF(A96&lt;INDIRECT("D2"),A96+1,"")</f>
        <v>95</v>
      </c>
      <c r="B97" s="13" t="str">
        <f t="shared" ca="1" si="1"/>
        <v>TBD</v>
      </c>
    </row>
    <row r="98" spans="1:2" x14ac:dyDescent="0.2">
      <c r="A98" s="12" cm="1">
        <f t="array" aca="1" ref="A98" ca="1">IF(A97&lt;INDIRECT("D2"),A97+1,"")</f>
        <v>96</v>
      </c>
      <c r="B98" s="13" t="str">
        <f t="shared" ca="1" si="1"/>
        <v>TBD</v>
      </c>
    </row>
    <row r="99" spans="1:2" x14ac:dyDescent="0.2">
      <c r="A99" s="12" cm="1">
        <f t="array" aca="1" ref="A99" ca="1">IF(A98&lt;INDIRECT("D2"),A98+1,"")</f>
        <v>97</v>
      </c>
      <c r="B99" s="13" t="str">
        <f t="shared" ca="1" si="1"/>
        <v>TBD</v>
      </c>
    </row>
    <row r="100" spans="1:2" x14ac:dyDescent="0.2">
      <c r="A100" s="12" cm="1">
        <f t="array" aca="1" ref="A100" ca="1">IF(A99&lt;INDIRECT("D2"),A99+1,"")</f>
        <v>98</v>
      </c>
      <c r="B100" s="13" t="str">
        <f t="shared" ca="1" si="1"/>
        <v>TBD</v>
      </c>
    </row>
    <row r="101" spans="1:2" x14ac:dyDescent="0.2">
      <c r="A101" s="12" cm="1">
        <f t="array" aca="1" ref="A101" ca="1">IF(A100&lt;INDIRECT("D2"),A100+1,"")</f>
        <v>99</v>
      </c>
      <c r="B101" s="13" t="str">
        <f t="shared" ca="1" si="1"/>
        <v>TBD</v>
      </c>
    </row>
    <row r="102" spans="1:2" x14ac:dyDescent="0.2">
      <c r="A102" s="12" cm="1">
        <f t="array" aca="1" ref="A102" ca="1">IF(A101&lt;INDIRECT("D2"),A101+1,"")</f>
        <v>100</v>
      </c>
      <c r="B102" s="13" t="str">
        <f t="shared" ca="1" si="1"/>
        <v>TBD</v>
      </c>
    </row>
    <row r="103" spans="1:2" x14ac:dyDescent="0.2">
      <c r="A103" s="12" cm="1">
        <f t="array" aca="1" ref="A103" ca="1">IF(A102&lt;INDIRECT("D2"),A102+1,"")</f>
        <v>101</v>
      </c>
      <c r="B103" s="13" t="str">
        <f t="shared" ca="1" si="1"/>
        <v>TBD</v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299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B300" s="13"/>
    </row>
    <row r="301" spans="1:2" x14ac:dyDescent="0.2">
      <c r="B301" s="13"/>
    </row>
    <row r="302" spans="1:2" x14ac:dyDescent="0.2">
      <c r="B302" s="13"/>
    </row>
    <row r="303" spans="1:2" x14ac:dyDescent="0.2">
      <c r="B303" s="13"/>
    </row>
    <row r="304" spans="1:2" x14ac:dyDescent="0.2">
      <c r="B304" s="13"/>
    </row>
    <row r="305" spans="2:2" x14ac:dyDescent="0.2">
      <c r="B305" s="13"/>
    </row>
    <row r="306" spans="2:2" x14ac:dyDescent="0.2">
      <c r="B306" s="13"/>
    </row>
    <row r="307" spans="2:2" x14ac:dyDescent="0.2">
      <c r="B307" s="13"/>
    </row>
    <row r="308" spans="2:2" x14ac:dyDescent="0.2">
      <c r="B308" s="13"/>
    </row>
    <row r="309" spans="2:2" x14ac:dyDescent="0.2">
      <c r="B309" s="13"/>
    </row>
    <row r="310" spans="2:2" x14ac:dyDescent="0.2">
      <c r="B310" s="13"/>
    </row>
    <row r="311" spans="2:2" x14ac:dyDescent="0.2">
      <c r="B311" s="13"/>
    </row>
    <row r="312" spans="2:2" x14ac:dyDescent="0.2">
      <c r="B312" s="13"/>
    </row>
    <row r="313" spans="2:2" x14ac:dyDescent="0.2">
      <c r="B313" s="13"/>
    </row>
    <row r="314" spans="2:2" x14ac:dyDescent="0.2">
      <c r="B314" s="13"/>
    </row>
    <row r="315" spans="2:2" x14ac:dyDescent="0.2">
      <c r="B315" s="13"/>
    </row>
    <row r="316" spans="2:2" x14ac:dyDescent="0.2">
      <c r="B316" s="13"/>
    </row>
    <row r="317" spans="2:2" x14ac:dyDescent="0.2">
      <c r="B317" s="13"/>
    </row>
    <row r="318" spans="2:2" x14ac:dyDescent="0.2">
      <c r="B318" s="13"/>
    </row>
    <row r="319" spans="2:2" x14ac:dyDescent="0.2">
      <c r="B319" s="13"/>
    </row>
    <row r="320" spans="2:2" x14ac:dyDescent="0.2">
      <c r="B320" s="13"/>
    </row>
    <row r="321" spans="2:2" x14ac:dyDescent="0.2">
      <c r="B321" s="13"/>
    </row>
    <row r="322" spans="2:2" x14ac:dyDescent="0.2">
      <c r="B322" s="13"/>
    </row>
    <row r="323" spans="2:2" x14ac:dyDescent="0.2">
      <c r="B323" s="13"/>
    </row>
    <row r="324" spans="2:2" x14ac:dyDescent="0.2">
      <c r="B324" s="13"/>
    </row>
    <row r="325" spans="2:2" x14ac:dyDescent="0.2">
      <c r="B325" s="13"/>
    </row>
    <row r="326" spans="2:2" x14ac:dyDescent="0.2">
      <c r="B326" s="13"/>
    </row>
    <row r="327" spans="2:2" x14ac:dyDescent="0.2">
      <c r="B327" s="13"/>
    </row>
    <row r="328" spans="2:2" x14ac:dyDescent="0.2">
      <c r="B328" s="13"/>
    </row>
    <row r="329" spans="2:2" x14ac:dyDescent="0.2">
      <c r="B329" s="13"/>
    </row>
    <row r="330" spans="2:2" x14ac:dyDescent="0.2">
      <c r="B330" s="13"/>
    </row>
    <row r="331" spans="2:2" x14ac:dyDescent="0.2">
      <c r="B331" s="13"/>
    </row>
    <row r="332" spans="2:2" x14ac:dyDescent="0.2">
      <c r="B332" s="13"/>
    </row>
    <row r="333" spans="2:2" x14ac:dyDescent="0.2">
      <c r="B333" s="13"/>
    </row>
    <row r="334" spans="2:2" x14ac:dyDescent="0.2">
      <c r="B334" s="13"/>
    </row>
    <row r="335" spans="2:2" x14ac:dyDescent="0.2">
      <c r="B335" s="13"/>
    </row>
    <row r="336" spans="2:2" x14ac:dyDescent="0.2">
      <c r="B336" s="13"/>
    </row>
    <row r="337" spans="2:2" x14ac:dyDescent="0.2">
      <c r="B337" s="13"/>
    </row>
    <row r="338" spans="2:2" x14ac:dyDescent="0.2">
      <c r="B338" s="13"/>
    </row>
    <row r="339" spans="2:2" x14ac:dyDescent="0.2">
      <c r="B339" s="13"/>
    </row>
    <row r="340" spans="2:2" x14ac:dyDescent="0.2">
      <c r="B340" s="13"/>
    </row>
    <row r="341" spans="2:2" x14ac:dyDescent="0.2">
      <c r="B341" s="13"/>
    </row>
    <row r="342" spans="2:2" x14ac:dyDescent="0.2">
      <c r="B342" s="13"/>
    </row>
    <row r="343" spans="2:2" x14ac:dyDescent="0.2">
      <c r="B343" s="13"/>
    </row>
    <row r="344" spans="2:2" x14ac:dyDescent="0.2">
      <c r="B344" s="13"/>
    </row>
    <row r="345" spans="2:2" x14ac:dyDescent="0.2">
      <c r="B345" s="13"/>
    </row>
    <row r="346" spans="2:2" x14ac:dyDescent="0.2">
      <c r="B346" s="13"/>
    </row>
    <row r="347" spans="2:2" x14ac:dyDescent="0.2">
      <c r="B347" s="13"/>
    </row>
    <row r="348" spans="2:2" x14ac:dyDescent="0.2">
      <c r="B348" s="13"/>
    </row>
    <row r="349" spans="2:2" x14ac:dyDescent="0.2">
      <c r="B349" s="13"/>
    </row>
    <row r="350" spans="2:2" x14ac:dyDescent="0.2">
      <c r="B350" s="13"/>
    </row>
    <row r="351" spans="2:2" x14ac:dyDescent="0.2">
      <c r="B351" s="13"/>
    </row>
    <row r="352" spans="2:2" x14ac:dyDescent="0.2">
      <c r="B352" s="13"/>
    </row>
    <row r="353" spans="2:2" x14ac:dyDescent="0.2">
      <c r="B353" s="13"/>
    </row>
    <row r="354" spans="2:2" x14ac:dyDescent="0.2">
      <c r="B354" s="13"/>
    </row>
    <row r="355" spans="2:2" x14ac:dyDescent="0.2">
      <c r="B355" s="13"/>
    </row>
    <row r="356" spans="2:2" x14ac:dyDescent="0.2">
      <c r="B356" s="13"/>
    </row>
    <row r="357" spans="2:2" x14ac:dyDescent="0.2">
      <c r="B357" s="13"/>
    </row>
    <row r="358" spans="2:2" x14ac:dyDescent="0.2">
      <c r="B358" s="13"/>
    </row>
    <row r="359" spans="2:2" x14ac:dyDescent="0.2">
      <c r="B359" s="13"/>
    </row>
    <row r="360" spans="2:2" x14ac:dyDescent="0.2">
      <c r="B360" s="13"/>
    </row>
    <row r="361" spans="2:2" x14ac:dyDescent="0.2">
      <c r="B361" s="13"/>
    </row>
    <row r="362" spans="2:2" x14ac:dyDescent="0.2">
      <c r="B362" s="13"/>
    </row>
    <row r="363" spans="2:2" x14ac:dyDescent="0.2">
      <c r="B363" s="13"/>
    </row>
    <row r="364" spans="2:2" x14ac:dyDescent="0.2">
      <c r="B364" s="13"/>
    </row>
    <row r="365" spans="2:2" x14ac:dyDescent="0.2">
      <c r="B365" s="13"/>
    </row>
    <row r="366" spans="2:2" x14ac:dyDescent="0.2">
      <c r="B366" s="13"/>
    </row>
    <row r="367" spans="2:2" x14ac:dyDescent="0.2">
      <c r="B367" s="13"/>
    </row>
    <row r="368" spans="2:2" x14ac:dyDescent="0.2">
      <c r="B368" s="13"/>
    </row>
    <row r="369" spans="2:2" x14ac:dyDescent="0.2">
      <c r="B369" s="13"/>
    </row>
    <row r="370" spans="2:2" x14ac:dyDescent="0.2">
      <c r="B370" s="13"/>
    </row>
    <row r="371" spans="2:2" x14ac:dyDescent="0.2">
      <c r="B371" s="13"/>
    </row>
    <row r="372" spans="2:2" x14ac:dyDescent="0.2">
      <c r="B372" s="13"/>
    </row>
    <row r="373" spans="2:2" x14ac:dyDescent="0.2">
      <c r="B373" s="13"/>
    </row>
    <row r="374" spans="2:2" x14ac:dyDescent="0.2">
      <c r="B374" s="13"/>
    </row>
    <row r="375" spans="2:2" x14ac:dyDescent="0.2">
      <c r="B375" s="13"/>
    </row>
    <row r="376" spans="2:2" x14ac:dyDescent="0.2">
      <c r="B376" s="13"/>
    </row>
    <row r="377" spans="2:2" x14ac:dyDescent="0.2">
      <c r="B377" s="13"/>
    </row>
    <row r="378" spans="2:2" x14ac:dyDescent="0.2">
      <c r="B378" s="13"/>
    </row>
    <row r="379" spans="2:2" x14ac:dyDescent="0.2">
      <c r="B379" s="13"/>
    </row>
    <row r="380" spans="2:2" x14ac:dyDescent="0.2">
      <c r="B380" s="13"/>
    </row>
    <row r="381" spans="2:2" x14ac:dyDescent="0.2">
      <c r="B381" s="13"/>
    </row>
    <row r="382" spans="2:2" x14ac:dyDescent="0.2">
      <c r="B382" s="13"/>
    </row>
    <row r="383" spans="2:2" x14ac:dyDescent="0.2">
      <c r="B383" s="13"/>
    </row>
    <row r="384" spans="2:2" x14ac:dyDescent="0.2">
      <c r="B384" s="13"/>
    </row>
    <row r="385" spans="2:2" x14ac:dyDescent="0.2">
      <c r="B385" s="13"/>
    </row>
    <row r="386" spans="2:2" x14ac:dyDescent="0.2">
      <c r="B386" s="13"/>
    </row>
    <row r="387" spans="2:2" x14ac:dyDescent="0.2">
      <c r="B387" s="13"/>
    </row>
    <row r="388" spans="2:2" x14ac:dyDescent="0.2">
      <c r="B388" s="13"/>
    </row>
    <row r="389" spans="2:2" x14ac:dyDescent="0.2">
      <c r="B389" s="13"/>
    </row>
    <row r="390" spans="2:2" x14ac:dyDescent="0.2">
      <c r="B390" s="13"/>
    </row>
    <row r="391" spans="2:2" x14ac:dyDescent="0.2">
      <c r="B391" s="13"/>
    </row>
    <row r="392" spans="2:2" x14ac:dyDescent="0.2">
      <c r="B392" s="13"/>
    </row>
    <row r="393" spans="2:2" x14ac:dyDescent="0.2">
      <c r="B393" s="13"/>
    </row>
    <row r="394" spans="2:2" x14ac:dyDescent="0.2">
      <c r="B394" s="13"/>
    </row>
    <row r="395" spans="2:2" x14ac:dyDescent="0.2">
      <c r="B395" s="13"/>
    </row>
    <row r="396" spans="2:2" x14ac:dyDescent="0.2">
      <c r="B396" s="13"/>
    </row>
    <row r="397" spans="2:2" x14ac:dyDescent="0.2">
      <c r="B397" s="13"/>
    </row>
    <row r="398" spans="2:2" x14ac:dyDescent="0.2">
      <c r="B398" s="13"/>
    </row>
    <row r="399" spans="2:2" x14ac:dyDescent="0.2">
      <c r="B399" s="13"/>
    </row>
    <row r="400" spans="2:2" x14ac:dyDescent="0.2">
      <c r="B400" s="13"/>
    </row>
    <row r="401" spans="2:2" x14ac:dyDescent="0.2">
      <c r="B401" s="13"/>
    </row>
    <row r="402" spans="2:2" x14ac:dyDescent="0.2">
      <c r="B402" s="13"/>
    </row>
    <row r="403" spans="2:2" x14ac:dyDescent="0.2">
      <c r="B403" s="13"/>
    </row>
    <row r="404" spans="2:2" x14ac:dyDescent="0.2">
      <c r="B404" s="13"/>
    </row>
    <row r="405" spans="2:2" x14ac:dyDescent="0.2">
      <c r="B405" s="13"/>
    </row>
    <row r="406" spans="2:2" x14ac:dyDescent="0.2">
      <c r="B406" s="13"/>
    </row>
    <row r="407" spans="2:2" x14ac:dyDescent="0.2">
      <c r="B407" s="13"/>
    </row>
    <row r="408" spans="2:2" x14ac:dyDescent="0.2">
      <c r="B408" s="13"/>
    </row>
    <row r="409" spans="2:2" x14ac:dyDescent="0.2">
      <c r="B409" s="13"/>
    </row>
    <row r="410" spans="2:2" x14ac:dyDescent="0.2">
      <c r="B410" s="13"/>
    </row>
    <row r="411" spans="2:2" x14ac:dyDescent="0.2">
      <c r="B411" s="13"/>
    </row>
    <row r="412" spans="2:2" x14ac:dyDescent="0.2">
      <c r="B412" s="13"/>
    </row>
    <row r="413" spans="2:2" x14ac:dyDescent="0.2">
      <c r="B413" s="13"/>
    </row>
    <row r="414" spans="2:2" x14ac:dyDescent="0.2">
      <c r="B414" s="13"/>
    </row>
    <row r="415" spans="2:2" x14ac:dyDescent="0.2">
      <c r="B415" s="13"/>
    </row>
    <row r="416" spans="2:2" x14ac:dyDescent="0.2">
      <c r="B416" s="13"/>
    </row>
    <row r="417" spans="2:2" x14ac:dyDescent="0.2">
      <c r="B417" s="13"/>
    </row>
    <row r="418" spans="2:2" x14ac:dyDescent="0.2">
      <c r="B418" s="13"/>
    </row>
    <row r="419" spans="2:2" x14ac:dyDescent="0.2">
      <c r="B419" s="13"/>
    </row>
    <row r="420" spans="2:2" x14ac:dyDescent="0.2">
      <c r="B420" s="13"/>
    </row>
    <row r="421" spans="2:2" x14ac:dyDescent="0.2">
      <c r="B421" s="13"/>
    </row>
    <row r="422" spans="2:2" x14ac:dyDescent="0.2">
      <c r="B422" s="13"/>
    </row>
    <row r="423" spans="2:2" x14ac:dyDescent="0.2">
      <c r="B423" s="13"/>
    </row>
    <row r="424" spans="2:2" x14ac:dyDescent="0.2">
      <c r="B424" s="13"/>
    </row>
    <row r="425" spans="2:2" x14ac:dyDescent="0.2">
      <c r="B425" s="13"/>
    </row>
    <row r="426" spans="2:2" x14ac:dyDescent="0.2">
      <c r="B426" s="13"/>
    </row>
    <row r="427" spans="2:2" x14ac:dyDescent="0.2">
      <c r="B427" s="13"/>
    </row>
    <row r="428" spans="2:2" x14ac:dyDescent="0.2">
      <c r="B428" s="13"/>
    </row>
    <row r="429" spans="2:2" x14ac:dyDescent="0.2">
      <c r="B429" s="13"/>
    </row>
    <row r="430" spans="2:2" x14ac:dyDescent="0.2">
      <c r="B430" s="13"/>
    </row>
    <row r="431" spans="2:2" x14ac:dyDescent="0.2">
      <c r="B431" s="13"/>
    </row>
    <row r="432" spans="2:2" x14ac:dyDescent="0.2">
      <c r="B432" s="13"/>
    </row>
    <row r="433" spans="2:2" x14ac:dyDescent="0.2">
      <c r="B433" s="13"/>
    </row>
    <row r="434" spans="2:2" x14ac:dyDescent="0.2">
      <c r="B434" s="13"/>
    </row>
    <row r="435" spans="2:2" x14ac:dyDescent="0.2">
      <c r="B435" s="13"/>
    </row>
    <row r="436" spans="2:2" x14ac:dyDescent="0.2">
      <c r="B436" s="13"/>
    </row>
    <row r="437" spans="2:2" x14ac:dyDescent="0.2">
      <c r="B437" s="13"/>
    </row>
    <row r="438" spans="2:2" x14ac:dyDescent="0.2">
      <c r="B438" s="13"/>
    </row>
    <row r="439" spans="2:2" x14ac:dyDescent="0.2">
      <c r="B439" s="13"/>
    </row>
    <row r="440" spans="2:2" x14ac:dyDescent="0.2">
      <c r="B440" s="13"/>
    </row>
    <row r="441" spans="2:2" x14ac:dyDescent="0.2">
      <c r="B441" s="13"/>
    </row>
    <row r="442" spans="2:2" x14ac:dyDescent="0.2">
      <c r="B442" s="13"/>
    </row>
    <row r="443" spans="2:2" x14ac:dyDescent="0.2">
      <c r="B443" s="13"/>
    </row>
    <row r="444" spans="2:2" x14ac:dyDescent="0.2">
      <c r="B444" s="13"/>
    </row>
    <row r="445" spans="2:2" x14ac:dyDescent="0.2">
      <c r="B445" s="13"/>
    </row>
    <row r="446" spans="2:2" x14ac:dyDescent="0.2">
      <c r="B446" s="13"/>
    </row>
    <row r="447" spans="2:2" x14ac:dyDescent="0.2">
      <c r="B447" s="13"/>
    </row>
    <row r="448" spans="2:2" x14ac:dyDescent="0.2">
      <c r="B448" s="13"/>
    </row>
    <row r="449" spans="2:2" x14ac:dyDescent="0.2">
      <c r="B449" s="13"/>
    </row>
    <row r="450" spans="2:2" x14ac:dyDescent="0.2">
      <c r="B450" s="13"/>
    </row>
    <row r="451" spans="2:2" x14ac:dyDescent="0.2">
      <c r="B451" s="13"/>
    </row>
    <row r="452" spans="2:2" x14ac:dyDescent="0.2">
      <c r="B452" s="13"/>
    </row>
    <row r="453" spans="2:2" x14ac:dyDescent="0.2">
      <c r="B453" s="13"/>
    </row>
    <row r="454" spans="2:2" x14ac:dyDescent="0.2">
      <c r="B454" s="13"/>
    </row>
    <row r="455" spans="2:2" x14ac:dyDescent="0.2">
      <c r="B455" s="13"/>
    </row>
    <row r="456" spans="2:2" x14ac:dyDescent="0.2">
      <c r="B456" s="13"/>
    </row>
    <row r="457" spans="2:2" x14ac:dyDescent="0.2">
      <c r="B457" s="13"/>
    </row>
    <row r="458" spans="2:2" x14ac:dyDescent="0.2">
      <c r="B458" s="13"/>
    </row>
    <row r="459" spans="2:2" x14ac:dyDescent="0.2">
      <c r="B459" s="13"/>
    </row>
    <row r="460" spans="2:2" x14ac:dyDescent="0.2">
      <c r="B460" s="13"/>
    </row>
    <row r="461" spans="2:2" x14ac:dyDescent="0.2">
      <c r="B461" s="13"/>
    </row>
    <row r="462" spans="2:2" x14ac:dyDescent="0.2">
      <c r="B462" s="13"/>
    </row>
    <row r="463" spans="2:2" x14ac:dyDescent="0.2">
      <c r="B463" s="13"/>
    </row>
    <row r="464" spans="2:2" x14ac:dyDescent="0.2">
      <c r="B464" s="13"/>
    </row>
    <row r="465" spans="2:2" x14ac:dyDescent="0.2">
      <c r="B465" s="13"/>
    </row>
    <row r="466" spans="2:2" x14ac:dyDescent="0.2">
      <c r="B466" s="13"/>
    </row>
    <row r="467" spans="2:2" x14ac:dyDescent="0.2">
      <c r="B467" s="13"/>
    </row>
    <row r="468" spans="2:2" x14ac:dyDescent="0.2">
      <c r="B468" s="13"/>
    </row>
    <row r="469" spans="2:2" x14ac:dyDescent="0.2">
      <c r="B469" s="13"/>
    </row>
    <row r="470" spans="2:2" x14ac:dyDescent="0.2">
      <c r="B470" s="13"/>
    </row>
    <row r="471" spans="2:2" x14ac:dyDescent="0.2">
      <c r="B471" s="13"/>
    </row>
    <row r="472" spans="2:2" x14ac:dyDescent="0.2">
      <c r="B472" s="13"/>
    </row>
    <row r="473" spans="2:2" x14ac:dyDescent="0.2">
      <c r="B473" s="13"/>
    </row>
    <row r="474" spans="2:2" x14ac:dyDescent="0.2">
      <c r="B474" s="13"/>
    </row>
    <row r="475" spans="2:2" x14ac:dyDescent="0.2">
      <c r="B475" s="13"/>
    </row>
    <row r="476" spans="2:2" x14ac:dyDescent="0.2">
      <c r="B476" s="13"/>
    </row>
    <row r="477" spans="2:2" x14ac:dyDescent="0.2">
      <c r="B477" s="13"/>
    </row>
    <row r="478" spans="2:2" x14ac:dyDescent="0.2">
      <c r="B478" s="13"/>
    </row>
    <row r="479" spans="2:2" x14ac:dyDescent="0.2">
      <c r="B479" s="13"/>
    </row>
    <row r="480" spans="2:2" x14ac:dyDescent="0.2">
      <c r="B480" s="13"/>
    </row>
    <row r="481" spans="2:2" x14ac:dyDescent="0.2">
      <c r="B481" s="13"/>
    </row>
    <row r="482" spans="2:2" x14ac:dyDescent="0.2">
      <c r="B482" s="13"/>
    </row>
    <row r="483" spans="2:2" x14ac:dyDescent="0.2">
      <c r="B483" s="13"/>
    </row>
    <row r="484" spans="2:2" x14ac:dyDescent="0.2">
      <c r="B484" s="13"/>
    </row>
    <row r="485" spans="2:2" x14ac:dyDescent="0.2">
      <c r="B485" s="13"/>
    </row>
    <row r="486" spans="2:2" x14ac:dyDescent="0.2">
      <c r="B486" s="13"/>
    </row>
    <row r="487" spans="2:2" x14ac:dyDescent="0.2">
      <c r="B487" s="13"/>
    </row>
    <row r="488" spans="2:2" x14ac:dyDescent="0.2">
      <c r="B488" s="13"/>
    </row>
    <row r="489" spans="2:2" x14ac:dyDescent="0.2">
      <c r="B489" s="13"/>
    </row>
    <row r="490" spans="2:2" x14ac:dyDescent="0.2">
      <c r="B490" s="13"/>
    </row>
    <row r="491" spans="2:2" x14ac:dyDescent="0.2">
      <c r="B491" s="13"/>
    </row>
    <row r="492" spans="2:2" x14ac:dyDescent="0.2">
      <c r="B492" s="13"/>
    </row>
    <row r="493" spans="2:2" x14ac:dyDescent="0.2">
      <c r="B493" s="13"/>
    </row>
    <row r="494" spans="2:2" x14ac:dyDescent="0.2">
      <c r="B494" s="13"/>
    </row>
    <row r="495" spans="2:2" x14ac:dyDescent="0.2">
      <c r="B495" s="13"/>
    </row>
    <row r="496" spans="2:2" x14ac:dyDescent="0.2">
      <c r="B496" s="13"/>
    </row>
    <row r="497" spans="2:2" x14ac:dyDescent="0.2">
      <c r="B497" s="13"/>
    </row>
    <row r="498" spans="2:2" x14ac:dyDescent="0.2">
      <c r="B498" s="13"/>
    </row>
    <row r="499" spans="2:2" x14ac:dyDescent="0.2">
      <c r="B499" s="13"/>
    </row>
    <row r="500" spans="2:2" x14ac:dyDescent="0.2">
      <c r="B500" s="13"/>
    </row>
    <row r="501" spans="2:2" x14ac:dyDescent="0.2">
      <c r="B501" s="13"/>
    </row>
    <row r="502" spans="2:2" x14ac:dyDescent="0.2">
      <c r="B502" s="13"/>
    </row>
    <row r="503" spans="2:2" x14ac:dyDescent="0.2">
      <c r="B503" s="13"/>
    </row>
    <row r="504" spans="2:2" x14ac:dyDescent="0.2">
      <c r="B504" s="13"/>
    </row>
    <row r="505" spans="2:2" x14ac:dyDescent="0.2">
      <c r="B505" s="13"/>
    </row>
    <row r="506" spans="2:2" x14ac:dyDescent="0.2">
      <c r="B506" s="13"/>
    </row>
    <row r="507" spans="2:2" x14ac:dyDescent="0.2">
      <c r="B507" s="13"/>
    </row>
    <row r="508" spans="2:2" x14ac:dyDescent="0.2">
      <c r="B508" s="13"/>
    </row>
    <row r="509" spans="2:2" x14ac:dyDescent="0.2">
      <c r="B509" s="13"/>
    </row>
    <row r="510" spans="2:2" x14ac:dyDescent="0.2">
      <c r="B510" s="13"/>
    </row>
    <row r="511" spans="2:2" x14ac:dyDescent="0.2">
      <c r="B511" s="13"/>
    </row>
    <row r="512" spans="2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6AD9-CB8B-204B-BEE4-D0A90FB6DA48}">
  <sheetPr>
    <tabColor theme="7" tint="0.39997558519241921"/>
  </sheetPr>
  <dimension ref="A1:H1000"/>
  <sheetViews>
    <sheetView workbookViewId="0">
      <selection activeCell="A2" sqref="A2"/>
    </sheetView>
  </sheetViews>
  <sheetFormatPr baseColWidth="10" defaultRowHeight="16" x14ac:dyDescent="0.2"/>
  <cols>
    <col min="1" max="1" width="10.83203125" style="12"/>
    <col min="2" max="2" width="10.83203125" style="14"/>
    <col min="4" max="4" width="12.33203125" style="8" customWidth="1"/>
    <col min="5" max="5" width="9.33203125" style="9" customWidth="1"/>
  </cols>
  <sheetData>
    <row r="1" spans="1:8" x14ac:dyDescent="0.2">
      <c r="A1" s="15" t="s">
        <v>0</v>
      </c>
      <c r="B1" s="16" t="s">
        <v>1</v>
      </c>
      <c r="D1" s="25" t="s">
        <v>2</v>
      </c>
      <c r="E1" s="26" t="s">
        <v>1</v>
      </c>
      <c r="F1" s="3"/>
      <c r="G1" s="4" t="s">
        <v>4</v>
      </c>
      <c r="H1" s="2"/>
    </row>
    <row r="2" spans="1:8" x14ac:dyDescent="0.2">
      <c r="A2" s="12">
        <v>0</v>
      </c>
      <c r="B2" s="13">
        <f>IF(ISNUMBER(A2)=TRUE,INDEX($E:$E,MATCH(A2,$D:$D,-1)),"")</f>
        <v>1</v>
      </c>
      <c r="D2" s="27">
        <v>73</v>
      </c>
      <c r="E2" s="5" t="s">
        <v>3</v>
      </c>
    </row>
    <row r="3" spans="1:8" x14ac:dyDescent="0.2">
      <c r="A3" s="12" cm="1">
        <f t="array" aca="1" ref="A3" ca="1">IF(A2&lt;INDIRECT("D2"),A2+1,"")</f>
        <v>1</v>
      </c>
      <c r="B3" s="13">
        <f t="shared" ref="B3:B66" ca="1" si="0">IF(ISNUMBER(A3)=TRUE,INDEX($E:$E,MATCH(A3,$D:$D,-1)),"")</f>
        <v>1</v>
      </c>
      <c r="D3" s="6">
        <v>66</v>
      </c>
      <c r="E3" s="7">
        <v>10</v>
      </c>
    </row>
    <row r="4" spans="1:8" x14ac:dyDescent="0.2">
      <c r="A4" s="12" cm="1">
        <f t="array" aca="1" ref="A4" ca="1">IF(A3&lt;INDIRECT("D2"),A3+1,"")</f>
        <v>2</v>
      </c>
      <c r="B4" s="13">
        <f t="shared" ca="1" si="0"/>
        <v>1</v>
      </c>
      <c r="D4" s="6">
        <v>61</v>
      </c>
      <c r="E4" s="7">
        <v>9</v>
      </c>
    </row>
    <row r="5" spans="1:8" x14ac:dyDescent="0.2">
      <c r="A5" s="12" cm="1">
        <f t="array" aca="1" ref="A5" ca="1">IF(A4&lt;INDIRECT("D2"),A4+1,"")</f>
        <v>3</v>
      </c>
      <c r="B5" s="13">
        <f t="shared" ca="1" si="0"/>
        <v>1</v>
      </c>
      <c r="D5" s="6">
        <v>53</v>
      </c>
      <c r="E5" s="7">
        <v>8</v>
      </c>
    </row>
    <row r="6" spans="1:8" x14ac:dyDescent="0.2">
      <c r="A6" s="12" cm="1">
        <f t="array" aca="1" ref="A6" ca="1">IF(A5&lt;INDIRECT("D2"),A5+1,"")</f>
        <v>4</v>
      </c>
      <c r="B6" s="13">
        <f t="shared" ca="1" si="0"/>
        <v>1</v>
      </c>
      <c r="D6" s="6">
        <v>44</v>
      </c>
      <c r="E6" s="7">
        <v>7</v>
      </c>
    </row>
    <row r="7" spans="1:8" x14ac:dyDescent="0.2">
      <c r="A7" s="12" cm="1">
        <f t="array" aca="1" ref="A7" ca="1">IF(A6&lt;INDIRECT("D2"),A6+1,"")</f>
        <v>5</v>
      </c>
      <c r="B7" s="13">
        <f t="shared" ca="1" si="0"/>
        <v>1</v>
      </c>
      <c r="D7" s="6">
        <v>37</v>
      </c>
      <c r="E7" s="7">
        <v>6</v>
      </c>
    </row>
    <row r="8" spans="1:8" x14ac:dyDescent="0.2">
      <c r="A8" s="12" cm="1">
        <f t="array" aca="1" ref="A8" ca="1">IF(A7&lt;INDIRECT("D2"),A7+1,"")</f>
        <v>6</v>
      </c>
      <c r="B8" s="13">
        <f t="shared" ca="1" si="0"/>
        <v>2</v>
      </c>
      <c r="D8" s="6">
        <v>30</v>
      </c>
      <c r="E8" s="7">
        <v>5</v>
      </c>
    </row>
    <row r="9" spans="1:8" x14ac:dyDescent="0.2">
      <c r="A9" s="12" cm="1">
        <f t="array" aca="1" ref="A9" ca="1">IF(A8&lt;INDIRECT("D2"),A8+1,"")</f>
        <v>7</v>
      </c>
      <c r="B9" s="13">
        <f t="shared" ca="1" si="0"/>
        <v>2</v>
      </c>
      <c r="D9" s="6">
        <v>23</v>
      </c>
      <c r="E9" s="7">
        <v>4</v>
      </c>
    </row>
    <row r="10" spans="1:8" x14ac:dyDescent="0.2">
      <c r="A10" s="12" cm="1">
        <f t="array" aca="1" ref="A10" ca="1">IF(A9&lt;INDIRECT("D2"),A9+1,"")</f>
        <v>8</v>
      </c>
      <c r="B10" s="13">
        <f t="shared" ca="1" si="0"/>
        <v>2</v>
      </c>
      <c r="D10" s="6">
        <v>17</v>
      </c>
      <c r="E10" s="7">
        <v>3</v>
      </c>
    </row>
    <row r="11" spans="1:8" x14ac:dyDescent="0.2">
      <c r="A11" s="12" cm="1">
        <f t="array" aca="1" ref="A11" ca="1">IF(A10&lt;INDIRECT("D2"),A10+1,"")</f>
        <v>9</v>
      </c>
      <c r="B11" s="13">
        <f t="shared" ca="1" si="0"/>
        <v>2</v>
      </c>
      <c r="D11" s="6">
        <v>11</v>
      </c>
      <c r="E11" s="7">
        <v>2</v>
      </c>
    </row>
    <row r="12" spans="1:8" x14ac:dyDescent="0.2">
      <c r="A12" s="12" cm="1">
        <f t="array" aca="1" ref="A12" ca="1">IF(A11&lt;INDIRECT("D2"),A11+1,"")</f>
        <v>10</v>
      </c>
      <c r="B12" s="13">
        <f t="shared" ca="1" si="0"/>
        <v>2</v>
      </c>
      <c r="D12" s="6">
        <v>5</v>
      </c>
      <c r="E12" s="7">
        <v>1</v>
      </c>
    </row>
    <row r="13" spans="1:8" x14ac:dyDescent="0.2">
      <c r="A13" s="12" cm="1">
        <f t="array" aca="1" ref="A13" ca="1">IF(A12&lt;INDIRECT("D2"),A12+1,"")</f>
        <v>11</v>
      </c>
      <c r="B13" s="13">
        <f t="shared" ca="1" si="0"/>
        <v>2</v>
      </c>
    </row>
    <row r="14" spans="1:8" x14ac:dyDescent="0.2">
      <c r="A14" s="12" cm="1">
        <f t="array" aca="1" ref="A14" ca="1">IF(A13&lt;INDIRECT("D2"),A13+1,"")</f>
        <v>12</v>
      </c>
      <c r="B14" s="13">
        <f t="shared" ca="1" si="0"/>
        <v>3</v>
      </c>
      <c r="D14" s="6"/>
      <c r="E14" s="7"/>
    </row>
    <row r="15" spans="1:8" x14ac:dyDescent="0.2">
      <c r="A15" s="12" cm="1">
        <f t="array" aca="1" ref="A15" ca="1">IF(A14&lt;INDIRECT("D2"),A14+1,"")</f>
        <v>13</v>
      </c>
      <c r="B15" s="13">
        <f t="shared" ca="1" si="0"/>
        <v>3</v>
      </c>
      <c r="D15" s="6"/>
      <c r="E15" s="7"/>
    </row>
    <row r="16" spans="1:8" x14ac:dyDescent="0.2">
      <c r="A16" s="12" cm="1">
        <f t="array" aca="1" ref="A16" ca="1">IF(A15&lt;INDIRECT("D2"),A15+1,"")</f>
        <v>14</v>
      </c>
      <c r="B16" s="13">
        <f t="shared" ca="1" si="0"/>
        <v>3</v>
      </c>
      <c r="D16" s="6"/>
      <c r="E16" s="7"/>
    </row>
    <row r="17" spans="1:5" x14ac:dyDescent="0.2">
      <c r="A17" s="12" cm="1">
        <f t="array" aca="1" ref="A17" ca="1">IF(A16&lt;INDIRECT("D2"),A16+1,"")</f>
        <v>15</v>
      </c>
      <c r="B17" s="13">
        <f t="shared" ca="1" si="0"/>
        <v>3</v>
      </c>
      <c r="D17" s="6"/>
      <c r="E17" s="7"/>
    </row>
    <row r="18" spans="1:5" x14ac:dyDescent="0.2">
      <c r="A18" s="12" cm="1">
        <f t="array" aca="1" ref="A18" ca="1">IF(A17&lt;INDIRECT("D2"),A17+1,"")</f>
        <v>16</v>
      </c>
      <c r="B18" s="13">
        <f t="shared" ca="1" si="0"/>
        <v>3</v>
      </c>
      <c r="D18" s="6"/>
      <c r="E18" s="7"/>
    </row>
    <row r="19" spans="1:5" x14ac:dyDescent="0.2">
      <c r="A19" s="12" cm="1">
        <f t="array" aca="1" ref="A19" ca="1">IF(A18&lt;INDIRECT("D2"),A18+1,"")</f>
        <v>17</v>
      </c>
      <c r="B19" s="13">
        <f t="shared" ca="1" si="0"/>
        <v>3</v>
      </c>
      <c r="D19" s="6"/>
      <c r="E19" s="7"/>
    </row>
    <row r="20" spans="1:5" x14ac:dyDescent="0.2">
      <c r="A20" s="12" cm="1">
        <f t="array" aca="1" ref="A20" ca="1">IF(A19&lt;INDIRECT("D2"),A19+1,"")</f>
        <v>18</v>
      </c>
      <c r="B20" s="13">
        <f t="shared" ca="1" si="0"/>
        <v>4</v>
      </c>
      <c r="D20" s="6"/>
      <c r="E20" s="7"/>
    </row>
    <row r="21" spans="1:5" x14ac:dyDescent="0.2">
      <c r="A21" s="12" cm="1">
        <f t="array" aca="1" ref="A21" ca="1">IF(A20&lt;INDIRECT("D2"),A20+1,"")</f>
        <v>19</v>
      </c>
      <c r="B21" s="13">
        <f t="shared" ca="1" si="0"/>
        <v>4</v>
      </c>
      <c r="D21" s="6"/>
      <c r="E21" s="7"/>
    </row>
    <row r="22" spans="1:5" x14ac:dyDescent="0.2">
      <c r="A22" s="12" cm="1">
        <f t="array" aca="1" ref="A22" ca="1">IF(A21&lt;INDIRECT("D2"),A21+1,"")</f>
        <v>20</v>
      </c>
      <c r="B22" s="13">
        <f t="shared" ca="1" si="0"/>
        <v>4</v>
      </c>
      <c r="D22" s="6"/>
      <c r="E22" s="7"/>
    </row>
    <row r="23" spans="1:5" x14ac:dyDescent="0.2">
      <c r="A23" s="12" cm="1">
        <f t="array" aca="1" ref="A23" ca="1">IF(A22&lt;INDIRECT("D2"),A22+1,"")</f>
        <v>21</v>
      </c>
      <c r="B23" s="13">
        <f t="shared" ca="1" si="0"/>
        <v>4</v>
      </c>
      <c r="D23" s="6"/>
      <c r="E23" s="7"/>
    </row>
    <row r="24" spans="1:5" x14ac:dyDescent="0.2">
      <c r="A24" s="12" cm="1">
        <f t="array" aca="1" ref="A24" ca="1">IF(A23&lt;INDIRECT("D2"),A23+1,"")</f>
        <v>22</v>
      </c>
      <c r="B24" s="13">
        <f t="shared" ca="1" si="0"/>
        <v>4</v>
      </c>
      <c r="D24" s="6"/>
      <c r="E24" s="7"/>
    </row>
    <row r="25" spans="1:5" x14ac:dyDescent="0.2">
      <c r="A25" s="12" cm="1">
        <f t="array" aca="1" ref="A25" ca="1">IF(A24&lt;INDIRECT("D2"),A24+1,"")</f>
        <v>23</v>
      </c>
      <c r="B25" s="13">
        <f t="shared" ca="1" si="0"/>
        <v>4</v>
      </c>
      <c r="D25" s="6"/>
      <c r="E25" s="7"/>
    </row>
    <row r="26" spans="1:5" x14ac:dyDescent="0.2">
      <c r="A26" s="12" cm="1">
        <f t="array" aca="1" ref="A26" ca="1">IF(A25&lt;INDIRECT("D2"),A25+1,"")</f>
        <v>24</v>
      </c>
      <c r="B26" s="13">
        <f t="shared" ca="1" si="0"/>
        <v>5</v>
      </c>
      <c r="D26" s="6"/>
      <c r="E26" s="7"/>
    </row>
    <row r="27" spans="1:5" x14ac:dyDescent="0.2">
      <c r="A27" s="12" cm="1">
        <f t="array" aca="1" ref="A27" ca="1">IF(A26&lt;INDIRECT("D2"),A26+1,"")</f>
        <v>25</v>
      </c>
      <c r="B27" s="13">
        <f t="shared" ca="1" si="0"/>
        <v>5</v>
      </c>
      <c r="D27" s="6"/>
      <c r="E27" s="7"/>
    </row>
    <row r="28" spans="1:5" x14ac:dyDescent="0.2">
      <c r="A28" s="12" cm="1">
        <f t="array" aca="1" ref="A28" ca="1">IF(A27&lt;INDIRECT("D2"),A27+1,"")</f>
        <v>26</v>
      </c>
      <c r="B28" s="13">
        <f t="shared" ca="1" si="0"/>
        <v>5</v>
      </c>
      <c r="D28" s="6"/>
      <c r="E28" s="7"/>
    </row>
    <row r="29" spans="1:5" x14ac:dyDescent="0.2">
      <c r="A29" s="12" cm="1">
        <f t="array" aca="1" ref="A29" ca="1">IF(A28&lt;INDIRECT("D2"),A28+1,"")</f>
        <v>27</v>
      </c>
      <c r="B29" s="13">
        <f t="shared" ca="1" si="0"/>
        <v>5</v>
      </c>
      <c r="D29" s="6"/>
      <c r="E29" s="7"/>
    </row>
    <row r="30" spans="1:5" x14ac:dyDescent="0.2">
      <c r="A30" s="12" cm="1">
        <f t="array" aca="1" ref="A30" ca="1">IF(A29&lt;INDIRECT("D2"),A29+1,"")</f>
        <v>28</v>
      </c>
      <c r="B30" s="13">
        <f t="shared" ca="1" si="0"/>
        <v>5</v>
      </c>
      <c r="D30" s="6"/>
      <c r="E30" s="7"/>
    </row>
    <row r="31" spans="1:5" x14ac:dyDescent="0.2">
      <c r="A31" s="12" cm="1">
        <f t="array" aca="1" ref="A31" ca="1">IF(A30&lt;INDIRECT("D2"),A30+1,"")</f>
        <v>29</v>
      </c>
      <c r="B31" s="13">
        <f t="shared" ca="1" si="0"/>
        <v>5</v>
      </c>
      <c r="D31" s="6"/>
      <c r="E31" s="7"/>
    </row>
    <row r="32" spans="1:5" x14ac:dyDescent="0.2">
      <c r="A32" s="12" cm="1">
        <f t="array" aca="1" ref="A32" ca="1">IF(A31&lt;INDIRECT("D2"),A31+1,"")</f>
        <v>30</v>
      </c>
      <c r="B32" s="13">
        <f t="shared" ca="1" si="0"/>
        <v>5</v>
      </c>
      <c r="D32" s="6"/>
      <c r="E32" s="7"/>
    </row>
    <row r="33" spans="1:5" x14ac:dyDescent="0.2">
      <c r="A33" s="12" cm="1">
        <f t="array" aca="1" ref="A33" ca="1">IF(A32&lt;INDIRECT("D2"),A32+1,"")</f>
        <v>31</v>
      </c>
      <c r="B33" s="13">
        <f t="shared" ca="1" si="0"/>
        <v>6</v>
      </c>
      <c r="D33" s="6"/>
      <c r="E33" s="7"/>
    </row>
    <row r="34" spans="1:5" x14ac:dyDescent="0.2">
      <c r="A34" s="12" cm="1">
        <f t="array" aca="1" ref="A34" ca="1">IF(A33&lt;INDIRECT("D2"),A33+1,"")</f>
        <v>32</v>
      </c>
      <c r="B34" s="13">
        <f t="shared" ca="1" si="0"/>
        <v>6</v>
      </c>
      <c r="D34" s="6"/>
      <c r="E34" s="7"/>
    </row>
    <row r="35" spans="1:5" x14ac:dyDescent="0.2">
      <c r="A35" s="12" cm="1">
        <f t="array" aca="1" ref="A35" ca="1">IF(A34&lt;INDIRECT("D2"),A34+1,"")</f>
        <v>33</v>
      </c>
      <c r="B35" s="13">
        <f t="shared" ca="1" si="0"/>
        <v>6</v>
      </c>
      <c r="D35" s="6"/>
      <c r="E35" s="7"/>
    </row>
    <row r="36" spans="1:5" x14ac:dyDescent="0.2">
      <c r="A36" s="12" cm="1">
        <f t="array" aca="1" ref="A36" ca="1">IF(A35&lt;INDIRECT("D2"),A35+1,"")</f>
        <v>34</v>
      </c>
      <c r="B36" s="13">
        <f t="shared" ca="1" si="0"/>
        <v>6</v>
      </c>
      <c r="D36" s="6"/>
      <c r="E36" s="7"/>
    </row>
    <row r="37" spans="1:5" x14ac:dyDescent="0.2">
      <c r="A37" s="12" cm="1">
        <f t="array" aca="1" ref="A37" ca="1">IF(A36&lt;INDIRECT("D2"),A36+1,"")</f>
        <v>35</v>
      </c>
      <c r="B37" s="13">
        <f t="shared" ca="1" si="0"/>
        <v>6</v>
      </c>
      <c r="D37" s="6"/>
      <c r="E37" s="7"/>
    </row>
    <row r="38" spans="1:5" x14ac:dyDescent="0.2">
      <c r="A38" s="12" cm="1">
        <f t="array" aca="1" ref="A38" ca="1">IF(A37&lt;INDIRECT("D2"),A37+1,"")</f>
        <v>36</v>
      </c>
      <c r="B38" s="13">
        <f t="shared" ca="1" si="0"/>
        <v>6</v>
      </c>
      <c r="D38" s="6"/>
      <c r="E38" s="7"/>
    </row>
    <row r="39" spans="1:5" x14ac:dyDescent="0.2">
      <c r="A39" s="12" cm="1">
        <f t="array" aca="1" ref="A39" ca="1">IF(A38&lt;INDIRECT("D2"),A38+1,"")</f>
        <v>37</v>
      </c>
      <c r="B39" s="13">
        <f t="shared" ca="1" si="0"/>
        <v>6</v>
      </c>
      <c r="D39" s="6"/>
      <c r="E39" s="7"/>
    </row>
    <row r="40" spans="1:5" x14ac:dyDescent="0.2">
      <c r="A40" s="12" cm="1">
        <f t="array" aca="1" ref="A40" ca="1">IF(A39&lt;INDIRECT("D2"),A39+1,"")</f>
        <v>38</v>
      </c>
      <c r="B40" s="13">
        <f t="shared" ca="1" si="0"/>
        <v>7</v>
      </c>
    </row>
    <row r="41" spans="1:5" x14ac:dyDescent="0.2">
      <c r="A41" s="12" cm="1">
        <f t="array" aca="1" ref="A41" ca="1">IF(A40&lt;INDIRECT("D2"),A40+1,"")</f>
        <v>39</v>
      </c>
      <c r="B41" s="13">
        <f t="shared" ca="1" si="0"/>
        <v>7</v>
      </c>
    </row>
    <row r="42" spans="1:5" x14ac:dyDescent="0.2">
      <c r="A42" s="12" cm="1">
        <f t="array" aca="1" ref="A42" ca="1">IF(A41&lt;INDIRECT("D2"),A41+1,"")</f>
        <v>40</v>
      </c>
      <c r="B42" s="13">
        <f t="shared" ca="1" si="0"/>
        <v>7</v>
      </c>
    </row>
    <row r="43" spans="1:5" x14ac:dyDescent="0.2">
      <c r="A43" s="12" cm="1">
        <f t="array" aca="1" ref="A43" ca="1">IF(A42&lt;INDIRECT("D2"),A42+1,"")</f>
        <v>41</v>
      </c>
      <c r="B43" s="13">
        <f t="shared" ca="1" si="0"/>
        <v>7</v>
      </c>
    </row>
    <row r="44" spans="1:5" x14ac:dyDescent="0.2">
      <c r="A44" s="12" cm="1">
        <f t="array" aca="1" ref="A44" ca="1">IF(A43&lt;INDIRECT("D2"),A43+1,"")</f>
        <v>42</v>
      </c>
      <c r="B44" s="13">
        <f t="shared" ca="1" si="0"/>
        <v>7</v>
      </c>
    </row>
    <row r="45" spans="1:5" x14ac:dyDescent="0.2">
      <c r="A45" s="12" cm="1">
        <f t="array" aca="1" ref="A45" ca="1">IF(A44&lt;INDIRECT("D2"),A44+1,"")</f>
        <v>43</v>
      </c>
      <c r="B45" s="13">
        <f t="shared" ca="1" si="0"/>
        <v>7</v>
      </c>
    </row>
    <row r="46" spans="1:5" x14ac:dyDescent="0.2">
      <c r="A46" s="12" cm="1">
        <f t="array" aca="1" ref="A46" ca="1">IF(A45&lt;INDIRECT("D2"),A45+1,"")</f>
        <v>44</v>
      </c>
      <c r="B46" s="13">
        <f t="shared" ca="1" si="0"/>
        <v>7</v>
      </c>
    </row>
    <row r="47" spans="1:5" x14ac:dyDescent="0.2">
      <c r="A47" s="12" cm="1">
        <f t="array" aca="1" ref="A47" ca="1">IF(A46&lt;INDIRECT("D2"),A46+1,"")</f>
        <v>45</v>
      </c>
      <c r="B47" s="13">
        <f t="shared" ca="1" si="0"/>
        <v>8</v>
      </c>
    </row>
    <row r="48" spans="1:5" x14ac:dyDescent="0.2">
      <c r="A48" s="12" cm="1">
        <f t="array" aca="1" ref="A48" ca="1">IF(A47&lt;INDIRECT("D2"),A47+1,"")</f>
        <v>46</v>
      </c>
      <c r="B48" s="13">
        <f t="shared" ca="1" si="0"/>
        <v>8</v>
      </c>
    </row>
    <row r="49" spans="1:2" x14ac:dyDescent="0.2">
      <c r="A49" s="12" cm="1">
        <f t="array" aca="1" ref="A49" ca="1">IF(A48&lt;INDIRECT("D2"),A48+1,"")</f>
        <v>47</v>
      </c>
      <c r="B49" s="13">
        <f t="shared" ca="1" si="0"/>
        <v>8</v>
      </c>
    </row>
    <row r="50" spans="1:2" x14ac:dyDescent="0.2">
      <c r="A50" s="12" cm="1">
        <f t="array" aca="1" ref="A50" ca="1">IF(A49&lt;INDIRECT("D2"),A49+1,"")</f>
        <v>48</v>
      </c>
      <c r="B50" s="13">
        <f t="shared" ca="1" si="0"/>
        <v>8</v>
      </c>
    </row>
    <row r="51" spans="1:2" x14ac:dyDescent="0.2">
      <c r="A51" s="12" cm="1">
        <f t="array" aca="1" ref="A51" ca="1">IF(A50&lt;INDIRECT("D2"),A50+1,"")</f>
        <v>49</v>
      </c>
      <c r="B51" s="13">
        <f t="shared" ca="1" si="0"/>
        <v>8</v>
      </c>
    </row>
    <row r="52" spans="1:2" x14ac:dyDescent="0.2">
      <c r="A52" s="12" cm="1">
        <f t="array" aca="1" ref="A52" ca="1">IF(A51&lt;INDIRECT("D2"),A51+1,"")</f>
        <v>50</v>
      </c>
      <c r="B52" s="13">
        <f t="shared" ca="1" si="0"/>
        <v>8</v>
      </c>
    </row>
    <row r="53" spans="1:2" x14ac:dyDescent="0.2">
      <c r="A53" s="12" cm="1">
        <f t="array" aca="1" ref="A53" ca="1">IF(A52&lt;INDIRECT("D2"),A52+1,"")</f>
        <v>51</v>
      </c>
      <c r="B53" s="13">
        <f t="shared" ca="1" si="0"/>
        <v>8</v>
      </c>
    </row>
    <row r="54" spans="1:2" x14ac:dyDescent="0.2">
      <c r="A54" s="12" cm="1">
        <f t="array" aca="1" ref="A54" ca="1">IF(A53&lt;INDIRECT("D2"),A53+1,"")</f>
        <v>52</v>
      </c>
      <c r="B54" s="13">
        <f t="shared" ca="1" si="0"/>
        <v>8</v>
      </c>
    </row>
    <row r="55" spans="1:2" x14ac:dyDescent="0.2">
      <c r="A55" s="12" cm="1">
        <f t="array" aca="1" ref="A55" ca="1">IF(A54&lt;INDIRECT("D2"),A54+1,"")</f>
        <v>53</v>
      </c>
      <c r="B55" s="13">
        <f t="shared" ca="1" si="0"/>
        <v>8</v>
      </c>
    </row>
    <row r="56" spans="1:2" x14ac:dyDescent="0.2">
      <c r="A56" s="12" cm="1">
        <f t="array" aca="1" ref="A56" ca="1">IF(A55&lt;INDIRECT("D2"),A55+1,"")</f>
        <v>54</v>
      </c>
      <c r="B56" s="13">
        <f t="shared" ca="1" si="0"/>
        <v>9</v>
      </c>
    </row>
    <row r="57" spans="1:2" x14ac:dyDescent="0.2">
      <c r="A57" s="12" cm="1">
        <f t="array" aca="1" ref="A57" ca="1">IF(A56&lt;INDIRECT("D2"),A56+1,"")</f>
        <v>55</v>
      </c>
      <c r="B57" s="13">
        <f t="shared" ca="1" si="0"/>
        <v>9</v>
      </c>
    </row>
    <row r="58" spans="1:2" x14ac:dyDescent="0.2">
      <c r="A58" s="12" cm="1">
        <f t="array" aca="1" ref="A58" ca="1">IF(A57&lt;INDIRECT("D2"),A57+1,"")</f>
        <v>56</v>
      </c>
      <c r="B58" s="13">
        <f t="shared" ca="1" si="0"/>
        <v>9</v>
      </c>
    </row>
    <row r="59" spans="1:2" x14ac:dyDescent="0.2">
      <c r="A59" s="12" cm="1">
        <f t="array" aca="1" ref="A59" ca="1">IF(A58&lt;INDIRECT("D2"),A58+1,"")</f>
        <v>57</v>
      </c>
      <c r="B59" s="13">
        <f t="shared" ca="1" si="0"/>
        <v>9</v>
      </c>
    </row>
    <row r="60" spans="1:2" x14ac:dyDescent="0.2">
      <c r="A60" s="12" cm="1">
        <f t="array" aca="1" ref="A60" ca="1">IF(A59&lt;INDIRECT("D2"),A59+1,"")</f>
        <v>58</v>
      </c>
      <c r="B60" s="13">
        <f t="shared" ca="1" si="0"/>
        <v>9</v>
      </c>
    </row>
    <row r="61" spans="1:2" x14ac:dyDescent="0.2">
      <c r="A61" s="12" cm="1">
        <f t="array" aca="1" ref="A61" ca="1">IF(A60&lt;INDIRECT("D2"),A60+1,"")</f>
        <v>59</v>
      </c>
      <c r="B61" s="13">
        <f t="shared" ca="1" si="0"/>
        <v>9</v>
      </c>
    </row>
    <row r="62" spans="1:2" x14ac:dyDescent="0.2">
      <c r="A62" s="12" cm="1">
        <f t="array" aca="1" ref="A62" ca="1">IF(A61&lt;INDIRECT("D2"),A61+1,"")</f>
        <v>60</v>
      </c>
      <c r="B62" s="13">
        <f t="shared" ca="1" si="0"/>
        <v>9</v>
      </c>
    </row>
    <row r="63" spans="1:2" x14ac:dyDescent="0.2">
      <c r="A63" s="12" cm="1">
        <f t="array" aca="1" ref="A63" ca="1">IF(A62&lt;INDIRECT("D2"),A62+1,"")</f>
        <v>61</v>
      </c>
      <c r="B63" s="13">
        <f t="shared" ca="1" si="0"/>
        <v>9</v>
      </c>
    </row>
    <row r="64" spans="1:2" x14ac:dyDescent="0.2">
      <c r="A64" s="12" cm="1">
        <f t="array" aca="1" ref="A64" ca="1">IF(A63&lt;INDIRECT("D2"),A63+1,"")</f>
        <v>62</v>
      </c>
      <c r="B64" s="13">
        <f t="shared" ca="1" si="0"/>
        <v>10</v>
      </c>
    </row>
    <row r="65" spans="1:2" x14ac:dyDescent="0.2">
      <c r="A65" s="12" cm="1">
        <f t="array" aca="1" ref="A65" ca="1">IF(A64&lt;INDIRECT("D2"),A64+1,"")</f>
        <v>63</v>
      </c>
      <c r="B65" s="13">
        <f t="shared" ca="1" si="0"/>
        <v>10</v>
      </c>
    </row>
    <row r="66" spans="1:2" x14ac:dyDescent="0.2">
      <c r="A66" s="12" cm="1">
        <f t="array" aca="1" ref="A66" ca="1">IF(A65&lt;INDIRECT("D2"),A65+1,"")</f>
        <v>64</v>
      </c>
      <c r="B66" s="13">
        <f t="shared" ca="1" si="0"/>
        <v>10</v>
      </c>
    </row>
    <row r="67" spans="1:2" x14ac:dyDescent="0.2">
      <c r="A67" s="12" cm="1">
        <f t="array" aca="1" ref="A67" ca="1">IF(A66&lt;INDIRECT("D2"),A66+1,"")</f>
        <v>65</v>
      </c>
      <c r="B67" s="13">
        <f t="shared" ref="B67:B130" ca="1" si="1">IF(ISNUMBER(A67)=TRUE,INDEX($E:$E,MATCH(A67,$D:$D,-1)),"")</f>
        <v>10</v>
      </c>
    </row>
    <row r="68" spans="1:2" x14ac:dyDescent="0.2">
      <c r="A68" s="12" cm="1">
        <f t="array" aca="1" ref="A68" ca="1">IF(A67&lt;INDIRECT("D2"),A67+1,"")</f>
        <v>66</v>
      </c>
      <c r="B68" s="13">
        <f t="shared" ca="1" si="1"/>
        <v>10</v>
      </c>
    </row>
    <row r="69" spans="1:2" x14ac:dyDescent="0.2">
      <c r="A69" s="12" cm="1">
        <f t="array" aca="1" ref="A69" ca="1">IF(A68&lt;INDIRECT("D2"),A68+1,"")</f>
        <v>67</v>
      </c>
      <c r="B69" s="13" t="str">
        <f t="shared" ca="1" si="1"/>
        <v>TBD</v>
      </c>
    </row>
    <row r="70" spans="1:2" x14ac:dyDescent="0.2">
      <c r="A70" s="12" cm="1">
        <f t="array" aca="1" ref="A70" ca="1">IF(A69&lt;INDIRECT("D2"),A69+1,"")</f>
        <v>68</v>
      </c>
      <c r="B70" s="13" t="str">
        <f t="shared" ca="1" si="1"/>
        <v>TBD</v>
      </c>
    </row>
    <row r="71" spans="1:2" x14ac:dyDescent="0.2">
      <c r="A71" s="12" cm="1">
        <f t="array" aca="1" ref="A71" ca="1">IF(A70&lt;INDIRECT("D2"),A70+1,"")</f>
        <v>69</v>
      </c>
      <c r="B71" s="13" t="str">
        <f t="shared" ca="1" si="1"/>
        <v>TBD</v>
      </c>
    </row>
    <row r="72" spans="1:2" x14ac:dyDescent="0.2">
      <c r="A72" s="12" cm="1">
        <f t="array" aca="1" ref="A72" ca="1">IF(A71&lt;INDIRECT("D2"),A71+1,"")</f>
        <v>70</v>
      </c>
      <c r="B72" s="13" t="str">
        <f t="shared" ca="1" si="1"/>
        <v>TBD</v>
      </c>
    </row>
    <row r="73" spans="1:2" x14ac:dyDescent="0.2">
      <c r="A73" s="12" cm="1">
        <f t="array" aca="1" ref="A73" ca="1">IF(A72&lt;INDIRECT("D2"),A72+1,"")</f>
        <v>71</v>
      </c>
      <c r="B73" s="13" t="str">
        <f t="shared" ca="1" si="1"/>
        <v>TBD</v>
      </c>
    </row>
    <row r="74" spans="1:2" x14ac:dyDescent="0.2">
      <c r="A74" s="12" cm="1">
        <f t="array" aca="1" ref="A74" ca="1">IF(A73&lt;INDIRECT("D2"),A73+1,"")</f>
        <v>72</v>
      </c>
      <c r="B74" s="13" t="str">
        <f t="shared" ca="1" si="1"/>
        <v>TBD</v>
      </c>
    </row>
    <row r="75" spans="1:2" x14ac:dyDescent="0.2">
      <c r="A75" s="12" cm="1">
        <f t="array" aca="1" ref="A75" ca="1">IF(A74&lt;INDIRECT("D2"),A74+1,"")</f>
        <v>73</v>
      </c>
      <c r="B75" s="13" t="str">
        <f t="shared" ca="1" si="1"/>
        <v>TBD</v>
      </c>
    </row>
    <row r="76" spans="1:2" x14ac:dyDescent="0.2">
      <c r="A76" s="12" t="str" cm="1">
        <f t="array" aca="1" ref="A76" ca="1">IF(A75&lt;INDIRECT("D2"),A75+1,"")</f>
        <v/>
      </c>
      <c r="B76" s="13" t="str">
        <f t="shared" ca="1" si="1"/>
        <v/>
      </c>
    </row>
    <row r="77" spans="1:2" x14ac:dyDescent="0.2">
      <c r="A77" s="12" t="str" cm="1">
        <f t="array" aca="1" ref="A77" ca="1">IF(A76&lt;INDIRECT("D2"),A76+1,"")</f>
        <v/>
      </c>
      <c r="B77" s="13" t="str">
        <f t="shared" ca="1" si="1"/>
        <v/>
      </c>
    </row>
    <row r="78" spans="1:2" x14ac:dyDescent="0.2">
      <c r="A78" s="12" t="str" cm="1">
        <f t="array" aca="1" ref="A78" ca="1">IF(A77&lt;INDIRECT("D2"),A77+1,"")</f>
        <v/>
      </c>
      <c r="B78" s="13" t="str">
        <f t="shared" ca="1" si="1"/>
        <v/>
      </c>
    </row>
    <row r="79" spans="1:2" x14ac:dyDescent="0.2">
      <c r="A79" s="12" t="str" cm="1">
        <f t="array" aca="1" ref="A79" ca="1">IF(A78&lt;INDIRECT("D2"),A78+1,"")</f>
        <v/>
      </c>
      <c r="B79" s="13" t="str">
        <f t="shared" ca="1" si="1"/>
        <v/>
      </c>
    </row>
    <row r="80" spans="1:2" x14ac:dyDescent="0.2">
      <c r="A80" s="12" t="str" cm="1">
        <f t="array" aca="1" ref="A80" ca="1">IF(A79&lt;INDIRECT("D2"),A79+1,"")</f>
        <v/>
      </c>
      <c r="B80" s="13" t="str">
        <f t="shared" ca="1" si="1"/>
        <v/>
      </c>
    </row>
    <row r="81" spans="1:2" x14ac:dyDescent="0.2">
      <c r="A81" s="12" t="str" cm="1">
        <f t="array" aca="1" ref="A81" ca="1">IF(A80&lt;INDIRECT("D2"),A80+1,"")</f>
        <v/>
      </c>
      <c r="B81" s="13" t="str">
        <f t="shared" ca="1" si="1"/>
        <v/>
      </c>
    </row>
    <row r="82" spans="1:2" x14ac:dyDescent="0.2">
      <c r="A82" s="12" t="str" cm="1">
        <f t="array" aca="1" ref="A82" ca="1">IF(A81&lt;INDIRECT("D2"),A81+1,"")</f>
        <v/>
      </c>
      <c r="B82" s="13" t="str">
        <f t="shared" ca="1" si="1"/>
        <v/>
      </c>
    </row>
    <row r="83" spans="1:2" x14ac:dyDescent="0.2">
      <c r="A83" s="12" t="str" cm="1">
        <f t="array" aca="1" ref="A83" ca="1">IF(A82&lt;INDIRECT("D2"),A82+1,"")</f>
        <v/>
      </c>
      <c r="B83" s="13" t="str">
        <f t="shared" ca="1" si="1"/>
        <v/>
      </c>
    </row>
    <row r="84" spans="1:2" x14ac:dyDescent="0.2">
      <c r="A84" s="12" t="str" cm="1">
        <f t="array" aca="1" ref="A84" ca="1">IF(A83&lt;INDIRECT("D2"),A83+1,"")</f>
        <v/>
      </c>
      <c r="B84" s="13" t="str">
        <f t="shared" ca="1" si="1"/>
        <v/>
      </c>
    </row>
    <row r="85" spans="1:2" x14ac:dyDescent="0.2">
      <c r="A85" s="12" t="str" cm="1">
        <f t="array" aca="1" ref="A85" ca="1">IF(A84&lt;INDIRECT("D2"),A84+1,"")</f>
        <v/>
      </c>
      <c r="B85" s="13" t="str">
        <f t="shared" ca="1" si="1"/>
        <v/>
      </c>
    </row>
    <row r="86" spans="1:2" x14ac:dyDescent="0.2">
      <c r="A86" s="12" t="str" cm="1">
        <f t="array" aca="1" ref="A86" ca="1">IF(A85&lt;INDIRECT("D2"),A85+1,"")</f>
        <v/>
      </c>
      <c r="B86" s="13" t="str">
        <f t="shared" ca="1" si="1"/>
        <v/>
      </c>
    </row>
    <row r="87" spans="1:2" x14ac:dyDescent="0.2">
      <c r="A87" s="12" t="str" cm="1">
        <f t="array" aca="1" ref="A87" ca="1">IF(A86&lt;INDIRECT("D2"),A86+1,"")</f>
        <v/>
      </c>
      <c r="B87" s="13" t="str">
        <f t="shared" ca="1" si="1"/>
        <v/>
      </c>
    </row>
    <row r="88" spans="1:2" x14ac:dyDescent="0.2">
      <c r="A88" s="12" t="str" cm="1">
        <f t="array" aca="1" ref="A88" ca="1">IF(A87&lt;INDIRECT("D2"),A87+1,"")</f>
        <v/>
      </c>
      <c r="B88" s="13" t="str">
        <f t="shared" ca="1" si="1"/>
        <v/>
      </c>
    </row>
    <row r="89" spans="1:2" x14ac:dyDescent="0.2">
      <c r="A89" s="12" t="str" cm="1">
        <f t="array" aca="1" ref="A89" ca="1">IF(A88&lt;INDIRECT("D2"),A88+1,"")</f>
        <v/>
      </c>
      <c r="B89" s="13" t="str">
        <f t="shared" ca="1" si="1"/>
        <v/>
      </c>
    </row>
    <row r="90" spans="1:2" x14ac:dyDescent="0.2">
      <c r="A90" s="12" t="str" cm="1">
        <f t="array" aca="1" ref="A90" ca="1">IF(A89&lt;INDIRECT("D2"),A89+1,"")</f>
        <v/>
      </c>
      <c r="B90" s="13" t="str">
        <f t="shared" ca="1" si="1"/>
        <v/>
      </c>
    </row>
    <row r="91" spans="1:2" x14ac:dyDescent="0.2">
      <c r="A91" s="12" t="str" cm="1">
        <f t="array" aca="1" ref="A91" ca="1">IF(A90&lt;INDIRECT("D2"),A90+1,"")</f>
        <v/>
      </c>
      <c r="B91" s="13" t="str">
        <f t="shared" ca="1" si="1"/>
        <v/>
      </c>
    </row>
    <row r="92" spans="1:2" x14ac:dyDescent="0.2">
      <c r="A92" s="12" t="str" cm="1">
        <f t="array" aca="1" ref="A92" ca="1">IF(A91&lt;INDIRECT("D2"),A91+1,"")</f>
        <v/>
      </c>
      <c r="B92" s="13" t="str">
        <f t="shared" ca="1" si="1"/>
        <v/>
      </c>
    </row>
    <row r="93" spans="1:2" x14ac:dyDescent="0.2">
      <c r="A93" s="12" t="str" cm="1">
        <f t="array" aca="1" ref="A93" ca="1">IF(A92&lt;INDIRECT("D2"),A92+1,"")</f>
        <v/>
      </c>
      <c r="B93" s="13" t="str">
        <f t="shared" ca="1" si="1"/>
        <v/>
      </c>
    </row>
    <row r="94" spans="1:2" x14ac:dyDescent="0.2">
      <c r="A94" s="12" t="str" cm="1">
        <f t="array" aca="1" ref="A94" ca="1">IF(A93&lt;INDIRECT("D2"),A93+1,"")</f>
        <v/>
      </c>
      <c r="B94" s="13" t="str">
        <f t="shared" ca="1" si="1"/>
        <v/>
      </c>
    </row>
    <row r="95" spans="1:2" x14ac:dyDescent="0.2">
      <c r="A95" s="12" t="str" cm="1">
        <f t="array" aca="1" ref="A95" ca="1">IF(A94&lt;INDIRECT("D2"),A94+1,"")</f>
        <v/>
      </c>
      <c r="B95" s="13" t="str">
        <f t="shared" ca="1" si="1"/>
        <v/>
      </c>
    </row>
    <row r="96" spans="1:2" x14ac:dyDescent="0.2">
      <c r="A96" s="12" t="str" cm="1">
        <f t="array" aca="1" ref="A96" ca="1">IF(A95&lt;INDIRECT("D2"),A95+1,"")</f>
        <v/>
      </c>
      <c r="B96" s="13" t="str">
        <f t="shared" ca="1" si="1"/>
        <v/>
      </c>
    </row>
    <row r="97" spans="1:2" x14ac:dyDescent="0.2">
      <c r="A97" s="12" t="str" cm="1">
        <f t="array" aca="1" ref="A97" ca="1">IF(A96&lt;INDIRECT("D2"),A96+1,"")</f>
        <v/>
      </c>
      <c r="B97" s="13" t="str">
        <f t="shared" ca="1" si="1"/>
        <v/>
      </c>
    </row>
    <row r="98" spans="1:2" x14ac:dyDescent="0.2">
      <c r="A98" s="12" t="str" cm="1">
        <f t="array" aca="1" ref="A98" ca="1">IF(A97&lt;INDIRECT("D2"),A97+1,"")</f>
        <v/>
      </c>
      <c r="B98" s="13" t="str">
        <f t="shared" ca="1" si="1"/>
        <v/>
      </c>
    </row>
    <row r="99" spans="1:2" x14ac:dyDescent="0.2">
      <c r="A99" s="12" t="str" cm="1">
        <f t="array" aca="1" ref="A99" ca="1">IF(A98&lt;INDIRECT("D2"),A98+1,"")</f>
        <v/>
      </c>
      <c r="B99" s="13" t="str">
        <f t="shared" ca="1" si="1"/>
        <v/>
      </c>
    </row>
    <row r="100" spans="1:2" x14ac:dyDescent="0.2">
      <c r="A100" s="12" t="str" cm="1">
        <f t="array" aca="1" ref="A100" ca="1">IF(A99&lt;INDIRECT("D2"),A99+1,"")</f>
        <v/>
      </c>
      <c r="B100" s="13" t="str">
        <f t="shared" ca="1" si="1"/>
        <v/>
      </c>
    </row>
    <row r="101" spans="1:2" x14ac:dyDescent="0.2">
      <c r="A101" s="12" t="str" cm="1">
        <f t="array" aca="1" ref="A101" ca="1">IF(A100&lt;INDIRECT("D2"),A100+1,"")</f>
        <v/>
      </c>
      <c r="B101" s="13" t="str">
        <f t="shared" ca="1" si="1"/>
        <v/>
      </c>
    </row>
    <row r="102" spans="1:2" x14ac:dyDescent="0.2">
      <c r="A102" s="12" t="str" cm="1">
        <f t="array" aca="1" ref="A102" ca="1">IF(A101&lt;INDIRECT("D2"),A101+1,"")</f>
        <v/>
      </c>
      <c r="B102" s="13" t="str">
        <f t="shared" ca="1" si="1"/>
        <v/>
      </c>
    </row>
    <row r="103" spans="1:2" x14ac:dyDescent="0.2">
      <c r="A103" s="12" t="str" cm="1">
        <f t="array" aca="1" ref="A103" ca="1">IF(A102&lt;INDIRECT("D2"),A102+1,"")</f>
        <v/>
      </c>
      <c r="B103" s="13" t="str">
        <f t="shared" ca="1" si="1"/>
        <v/>
      </c>
    </row>
    <row r="104" spans="1:2" x14ac:dyDescent="0.2">
      <c r="A104" s="12" t="str" cm="1">
        <f t="array" aca="1" ref="A104" ca="1">IF(A103&lt;INDIRECT("D2"),A103+1,"")</f>
        <v/>
      </c>
      <c r="B104" s="13" t="str">
        <f t="shared" ca="1" si="1"/>
        <v/>
      </c>
    </row>
    <row r="105" spans="1:2" x14ac:dyDescent="0.2">
      <c r="A105" s="12" t="str" cm="1">
        <f t="array" aca="1" ref="A105" ca="1">IF(A104&lt;INDIRECT("D2"),A104+1,"")</f>
        <v/>
      </c>
      <c r="B105" s="13" t="str">
        <f t="shared" ca="1" si="1"/>
        <v/>
      </c>
    </row>
    <row r="106" spans="1:2" x14ac:dyDescent="0.2">
      <c r="A106" s="12" t="str" cm="1">
        <f t="array" aca="1" ref="A106" ca="1">IF(A105&lt;INDIRECT("D2"),A105+1,"")</f>
        <v/>
      </c>
      <c r="B106" s="13" t="str">
        <f t="shared" ca="1" si="1"/>
        <v/>
      </c>
    </row>
    <row r="107" spans="1:2" x14ac:dyDescent="0.2">
      <c r="A107" s="12" t="str" cm="1">
        <f t="array" aca="1" ref="A107" ca="1">IF(A106&lt;INDIRECT("D2"),A106+1,"")</f>
        <v/>
      </c>
      <c r="B107" s="13" t="str">
        <f t="shared" ca="1" si="1"/>
        <v/>
      </c>
    </row>
    <row r="108" spans="1:2" x14ac:dyDescent="0.2">
      <c r="A108" s="12" t="str" cm="1">
        <f t="array" aca="1" ref="A108" ca="1">IF(A107&lt;INDIRECT("D2"),A107+1,"")</f>
        <v/>
      </c>
      <c r="B108" s="13" t="str">
        <f t="shared" ca="1" si="1"/>
        <v/>
      </c>
    </row>
    <row r="109" spans="1:2" x14ac:dyDescent="0.2">
      <c r="A109" s="12" t="str" cm="1">
        <f t="array" aca="1" ref="A109" ca="1">IF(A108&lt;INDIRECT("D2"),A108+1,"")</f>
        <v/>
      </c>
      <c r="B109" s="13" t="str">
        <f t="shared" ca="1" si="1"/>
        <v/>
      </c>
    </row>
    <row r="110" spans="1:2" x14ac:dyDescent="0.2">
      <c r="A110" s="12" t="str" cm="1">
        <f t="array" aca="1" ref="A110" ca="1">IF(A109&lt;INDIRECT("D2"),A109+1,"")</f>
        <v/>
      </c>
      <c r="B110" s="13" t="str">
        <f t="shared" ca="1" si="1"/>
        <v/>
      </c>
    </row>
    <row r="111" spans="1:2" x14ac:dyDescent="0.2">
      <c r="A111" s="12" t="str" cm="1">
        <f t="array" aca="1" ref="A111" ca="1">IF(A110&lt;INDIRECT("D2"),A110+1,"")</f>
        <v/>
      </c>
      <c r="B111" s="13" t="str">
        <f t="shared" ca="1" si="1"/>
        <v/>
      </c>
    </row>
    <row r="112" spans="1:2" x14ac:dyDescent="0.2">
      <c r="A112" s="12" t="str" cm="1">
        <f t="array" aca="1" ref="A112" ca="1">IF(A111&lt;INDIRECT("D2"),A111+1,"")</f>
        <v/>
      </c>
      <c r="B112" s="13" t="str">
        <f t="shared" ca="1" si="1"/>
        <v/>
      </c>
    </row>
    <row r="113" spans="1:2" x14ac:dyDescent="0.2">
      <c r="A113" s="12" t="str" cm="1">
        <f t="array" aca="1" ref="A113" ca="1">IF(A112&lt;INDIRECT("D2"),A112+1,"")</f>
        <v/>
      </c>
      <c r="B113" s="13" t="str">
        <f t="shared" ca="1" si="1"/>
        <v/>
      </c>
    </row>
    <row r="114" spans="1:2" x14ac:dyDescent="0.2">
      <c r="A114" s="12" t="str" cm="1">
        <f t="array" aca="1" ref="A114" ca="1">IF(A113&lt;INDIRECT("D2"),A113+1,"")</f>
        <v/>
      </c>
      <c r="B114" s="13" t="str">
        <f t="shared" ca="1" si="1"/>
        <v/>
      </c>
    </row>
    <row r="115" spans="1:2" x14ac:dyDescent="0.2">
      <c r="A115" s="12" t="str" cm="1">
        <f t="array" aca="1" ref="A115" ca="1">IF(A114&lt;INDIRECT("D2"),A114+1,"")</f>
        <v/>
      </c>
      <c r="B115" s="13" t="str">
        <f t="shared" ca="1" si="1"/>
        <v/>
      </c>
    </row>
    <row r="116" spans="1:2" x14ac:dyDescent="0.2">
      <c r="A116" s="12" t="str" cm="1">
        <f t="array" aca="1" ref="A116" ca="1">IF(A115&lt;INDIRECT("D2"),A115+1,"")</f>
        <v/>
      </c>
      <c r="B116" s="13" t="str">
        <f t="shared" ca="1" si="1"/>
        <v/>
      </c>
    </row>
    <row r="117" spans="1:2" x14ac:dyDescent="0.2">
      <c r="A117" s="12" t="str" cm="1">
        <f t="array" aca="1" ref="A117" ca="1">IF(A116&lt;INDIRECT("D2"),A116+1,"")</f>
        <v/>
      </c>
      <c r="B117" s="13" t="str">
        <f t="shared" ca="1" si="1"/>
        <v/>
      </c>
    </row>
    <row r="118" spans="1:2" x14ac:dyDescent="0.2">
      <c r="A118" s="12" t="str" cm="1">
        <f t="array" aca="1" ref="A118" ca="1">IF(A117&lt;INDIRECT("D2"),A117+1,"")</f>
        <v/>
      </c>
      <c r="B118" s="13" t="str">
        <f t="shared" ca="1" si="1"/>
        <v/>
      </c>
    </row>
    <row r="119" spans="1:2" x14ac:dyDescent="0.2">
      <c r="A119" s="12" t="str" cm="1">
        <f t="array" aca="1" ref="A119" ca="1">IF(A118&lt;INDIRECT("D2"),A118+1,"")</f>
        <v/>
      </c>
      <c r="B119" s="13" t="str">
        <f t="shared" ca="1" si="1"/>
        <v/>
      </c>
    </row>
    <row r="120" spans="1:2" x14ac:dyDescent="0.2">
      <c r="A120" s="12" t="str" cm="1">
        <f t="array" aca="1" ref="A120" ca="1">IF(A119&lt;INDIRECT("D2"),A119+1,"")</f>
        <v/>
      </c>
      <c r="B120" s="13" t="str">
        <f t="shared" ca="1" si="1"/>
        <v/>
      </c>
    </row>
    <row r="121" spans="1:2" x14ac:dyDescent="0.2">
      <c r="A121" s="12" t="str" cm="1">
        <f t="array" aca="1" ref="A121" ca="1">IF(A120&lt;INDIRECT("D2"),A120+1,"")</f>
        <v/>
      </c>
      <c r="B121" s="13" t="str">
        <f t="shared" ca="1" si="1"/>
        <v/>
      </c>
    </row>
    <row r="122" spans="1:2" x14ac:dyDescent="0.2">
      <c r="A122" s="12" t="str" cm="1">
        <f t="array" aca="1" ref="A122" ca="1">IF(A121&lt;INDIRECT("D2"),A121+1,"")</f>
        <v/>
      </c>
      <c r="B122" s="13" t="str">
        <f t="shared" ca="1" si="1"/>
        <v/>
      </c>
    </row>
    <row r="123" spans="1:2" x14ac:dyDescent="0.2">
      <c r="A123" s="12" t="str" cm="1">
        <f t="array" aca="1" ref="A123" ca="1">IF(A122&lt;INDIRECT("D2"),A122+1,"")</f>
        <v/>
      </c>
      <c r="B123" s="13" t="str">
        <f t="shared" ca="1" si="1"/>
        <v/>
      </c>
    </row>
    <row r="124" spans="1:2" x14ac:dyDescent="0.2">
      <c r="A124" s="12" t="str" cm="1">
        <f t="array" aca="1" ref="A124" ca="1">IF(A123&lt;INDIRECT("D2"),A123+1,"")</f>
        <v/>
      </c>
      <c r="B124" s="13" t="str">
        <f t="shared" ca="1" si="1"/>
        <v/>
      </c>
    </row>
    <row r="125" spans="1:2" x14ac:dyDescent="0.2">
      <c r="A125" s="12" t="str" cm="1">
        <f t="array" aca="1" ref="A125" ca="1">IF(A124&lt;INDIRECT("D2"),A124+1,"")</f>
        <v/>
      </c>
      <c r="B125" s="13" t="str">
        <f t="shared" ca="1" si="1"/>
        <v/>
      </c>
    </row>
    <row r="126" spans="1:2" x14ac:dyDescent="0.2">
      <c r="A126" s="12" t="str" cm="1">
        <f t="array" aca="1" ref="A126" ca="1">IF(A125&lt;INDIRECT("D2"),A125+1,"")</f>
        <v/>
      </c>
      <c r="B126" s="13" t="str">
        <f t="shared" ca="1" si="1"/>
        <v/>
      </c>
    </row>
    <row r="127" spans="1:2" x14ac:dyDescent="0.2">
      <c r="A127" s="12" t="str" cm="1">
        <f t="array" aca="1" ref="A127" ca="1">IF(A126&lt;INDIRECT("D2"),A126+1,"")</f>
        <v/>
      </c>
      <c r="B127" s="13" t="str">
        <f t="shared" ca="1" si="1"/>
        <v/>
      </c>
    </row>
    <row r="128" spans="1:2" x14ac:dyDescent="0.2">
      <c r="A128" s="12" t="str" cm="1">
        <f t="array" aca="1" ref="A128" ca="1">IF(A127&lt;INDIRECT("D2"),A127+1,"")</f>
        <v/>
      </c>
      <c r="B128" s="13" t="str">
        <f t="shared" ca="1" si="1"/>
        <v/>
      </c>
    </row>
    <row r="129" spans="1:2" x14ac:dyDescent="0.2">
      <c r="A129" s="12" t="str" cm="1">
        <f t="array" aca="1" ref="A129" ca="1">IF(A128&lt;INDIRECT("D2"),A128+1,"")</f>
        <v/>
      </c>
      <c r="B129" s="13" t="str">
        <f t="shared" ca="1" si="1"/>
        <v/>
      </c>
    </row>
    <row r="130" spans="1:2" x14ac:dyDescent="0.2">
      <c r="A130" s="12" t="str" cm="1">
        <f t="array" aca="1" ref="A130" ca="1">IF(A129&lt;INDIRECT("D2"),A129+1,"")</f>
        <v/>
      </c>
      <c r="B130" s="13" t="str">
        <f t="shared" ca="1" si="1"/>
        <v/>
      </c>
    </row>
    <row r="131" spans="1:2" x14ac:dyDescent="0.2">
      <c r="A131" s="12" t="str" cm="1">
        <f t="array" aca="1" ref="A131" ca="1">IF(A130&lt;INDIRECT("D2"),A130+1,"")</f>
        <v/>
      </c>
      <c r="B131" s="13" t="str">
        <f t="shared" ref="B131:B194" ca="1" si="2">IF(ISNUMBER(A131)=TRUE,INDEX($E:$E,MATCH(A131,$D:$D,-1)),"")</f>
        <v/>
      </c>
    </row>
    <row r="132" spans="1:2" x14ac:dyDescent="0.2">
      <c r="A132" s="12" t="str" cm="1">
        <f t="array" aca="1" ref="A132" ca="1">IF(A131&lt;INDIRECT("D2"),A131+1,"")</f>
        <v/>
      </c>
      <c r="B132" s="13" t="str">
        <f t="shared" ca="1" si="2"/>
        <v/>
      </c>
    </row>
    <row r="133" spans="1:2" x14ac:dyDescent="0.2">
      <c r="A133" s="12" t="str" cm="1">
        <f t="array" aca="1" ref="A133" ca="1">IF(A132&lt;INDIRECT("D2"),A132+1,"")</f>
        <v/>
      </c>
      <c r="B133" s="13" t="str">
        <f t="shared" ca="1" si="2"/>
        <v/>
      </c>
    </row>
    <row r="134" spans="1:2" x14ac:dyDescent="0.2">
      <c r="A134" s="12" t="str" cm="1">
        <f t="array" aca="1" ref="A134" ca="1">IF(A133&lt;INDIRECT("D2"),A133+1,"")</f>
        <v/>
      </c>
      <c r="B134" s="13" t="str">
        <f t="shared" ca="1" si="2"/>
        <v/>
      </c>
    </row>
    <row r="135" spans="1:2" x14ac:dyDescent="0.2">
      <c r="A135" s="12" t="str" cm="1">
        <f t="array" aca="1" ref="A135" ca="1">IF(A134&lt;INDIRECT("D2"),A134+1,"")</f>
        <v/>
      </c>
      <c r="B135" s="13" t="str">
        <f t="shared" ca="1" si="2"/>
        <v/>
      </c>
    </row>
    <row r="136" spans="1:2" x14ac:dyDescent="0.2">
      <c r="A136" s="12" t="str" cm="1">
        <f t="array" aca="1" ref="A136" ca="1">IF(A135&lt;INDIRECT("D2"),A135+1,"")</f>
        <v/>
      </c>
      <c r="B136" s="13" t="str">
        <f t="shared" ca="1" si="2"/>
        <v/>
      </c>
    </row>
    <row r="137" spans="1:2" x14ac:dyDescent="0.2">
      <c r="A137" s="12" t="str" cm="1">
        <f t="array" aca="1" ref="A137" ca="1">IF(A136&lt;INDIRECT("D2"),A136+1,"")</f>
        <v/>
      </c>
      <c r="B137" s="13" t="str">
        <f t="shared" ca="1" si="2"/>
        <v/>
      </c>
    </row>
    <row r="138" spans="1:2" x14ac:dyDescent="0.2">
      <c r="A138" s="12" t="str" cm="1">
        <f t="array" aca="1" ref="A138" ca="1">IF(A137&lt;INDIRECT("D2"),A137+1,"")</f>
        <v/>
      </c>
      <c r="B138" s="13" t="str">
        <f t="shared" ca="1" si="2"/>
        <v/>
      </c>
    </row>
    <row r="139" spans="1:2" x14ac:dyDescent="0.2">
      <c r="A139" s="12" t="str" cm="1">
        <f t="array" aca="1" ref="A139" ca="1">IF(A138&lt;INDIRECT("D2"),A138+1,"")</f>
        <v/>
      </c>
      <c r="B139" s="13" t="str">
        <f t="shared" ca="1" si="2"/>
        <v/>
      </c>
    </row>
    <row r="140" spans="1:2" x14ac:dyDescent="0.2">
      <c r="A140" s="12" t="str" cm="1">
        <f t="array" aca="1" ref="A140" ca="1">IF(A139&lt;INDIRECT("D2"),A139+1,"")</f>
        <v/>
      </c>
      <c r="B140" s="13" t="str">
        <f t="shared" ca="1" si="2"/>
        <v/>
      </c>
    </row>
    <row r="141" spans="1:2" x14ac:dyDescent="0.2">
      <c r="A141" s="12" t="str" cm="1">
        <f t="array" aca="1" ref="A141" ca="1">IF(A140&lt;INDIRECT("D2"),A140+1,"")</f>
        <v/>
      </c>
      <c r="B141" s="13" t="str">
        <f t="shared" ca="1" si="2"/>
        <v/>
      </c>
    </row>
    <row r="142" spans="1:2" x14ac:dyDescent="0.2">
      <c r="A142" s="12" t="str" cm="1">
        <f t="array" aca="1" ref="A142" ca="1">IF(A141&lt;INDIRECT("D2"),A141+1,"")</f>
        <v/>
      </c>
      <c r="B142" s="13" t="str">
        <f t="shared" ca="1" si="2"/>
        <v/>
      </c>
    </row>
    <row r="143" spans="1:2" x14ac:dyDescent="0.2">
      <c r="A143" s="12" t="str" cm="1">
        <f t="array" aca="1" ref="A143" ca="1">IF(A142&lt;INDIRECT("D2"),A142+1,"")</f>
        <v/>
      </c>
      <c r="B143" s="13" t="str">
        <f t="shared" ca="1" si="2"/>
        <v/>
      </c>
    </row>
    <row r="144" spans="1:2" x14ac:dyDescent="0.2">
      <c r="A144" s="12" t="str" cm="1">
        <f t="array" aca="1" ref="A144" ca="1">IF(A143&lt;INDIRECT("D2"),A143+1,"")</f>
        <v/>
      </c>
      <c r="B144" s="13" t="str">
        <f t="shared" ca="1" si="2"/>
        <v/>
      </c>
    </row>
    <row r="145" spans="1:2" x14ac:dyDescent="0.2">
      <c r="A145" s="12" t="str" cm="1">
        <f t="array" aca="1" ref="A145" ca="1">IF(A144&lt;INDIRECT("D2"),A144+1,"")</f>
        <v/>
      </c>
      <c r="B145" s="13" t="str">
        <f t="shared" ca="1" si="2"/>
        <v/>
      </c>
    </row>
    <row r="146" spans="1:2" x14ac:dyDescent="0.2">
      <c r="A146" s="12" t="str" cm="1">
        <f t="array" aca="1" ref="A146" ca="1">IF(A145&lt;INDIRECT("D2"),A145+1,"")</f>
        <v/>
      </c>
      <c r="B146" s="13" t="str">
        <f t="shared" ca="1" si="2"/>
        <v/>
      </c>
    </row>
    <row r="147" spans="1:2" x14ac:dyDescent="0.2">
      <c r="A147" s="12" t="str" cm="1">
        <f t="array" aca="1" ref="A147" ca="1">IF(A146&lt;INDIRECT("D2"),A146+1,"")</f>
        <v/>
      </c>
      <c r="B147" s="13" t="str">
        <f t="shared" ca="1" si="2"/>
        <v/>
      </c>
    </row>
    <row r="148" spans="1:2" x14ac:dyDescent="0.2">
      <c r="A148" s="12" t="str" cm="1">
        <f t="array" aca="1" ref="A148" ca="1">IF(A147&lt;INDIRECT("D2"),A147+1,"")</f>
        <v/>
      </c>
      <c r="B148" s="13" t="str">
        <f t="shared" ca="1" si="2"/>
        <v/>
      </c>
    </row>
    <row r="149" spans="1:2" x14ac:dyDescent="0.2">
      <c r="A149" s="12" t="str" cm="1">
        <f t="array" aca="1" ref="A149" ca="1">IF(A148&lt;INDIRECT("D2"),A148+1,"")</f>
        <v/>
      </c>
      <c r="B149" s="13" t="str">
        <f t="shared" ca="1" si="2"/>
        <v/>
      </c>
    </row>
    <row r="150" spans="1:2" x14ac:dyDescent="0.2">
      <c r="A150" s="12" t="str" cm="1">
        <f t="array" aca="1" ref="A150" ca="1">IF(A149&lt;INDIRECT("D2"),A149+1,"")</f>
        <v/>
      </c>
      <c r="B150" s="13" t="str">
        <f t="shared" ca="1" si="2"/>
        <v/>
      </c>
    </row>
    <row r="151" spans="1:2" x14ac:dyDescent="0.2">
      <c r="A151" s="12" t="str" cm="1">
        <f t="array" aca="1" ref="A151" ca="1">IF(A150&lt;INDIRECT("D2"),A150+1,"")</f>
        <v/>
      </c>
      <c r="B151" s="13" t="str">
        <f t="shared" ca="1" si="2"/>
        <v/>
      </c>
    </row>
    <row r="152" spans="1:2" x14ac:dyDescent="0.2">
      <c r="A152" s="12" t="str" cm="1">
        <f t="array" aca="1" ref="A152" ca="1">IF(A151&lt;INDIRECT("D2"),A151+1,"")</f>
        <v/>
      </c>
      <c r="B152" s="13" t="str">
        <f t="shared" ca="1" si="2"/>
        <v/>
      </c>
    </row>
    <row r="153" spans="1:2" x14ac:dyDescent="0.2">
      <c r="A153" s="12" t="str" cm="1">
        <f t="array" aca="1" ref="A153" ca="1">IF(A152&lt;INDIRECT("D2"),A152+1,"")</f>
        <v/>
      </c>
      <c r="B153" s="13" t="str">
        <f t="shared" ca="1" si="2"/>
        <v/>
      </c>
    </row>
    <row r="154" spans="1:2" x14ac:dyDescent="0.2">
      <c r="A154" s="12" t="str" cm="1">
        <f t="array" aca="1" ref="A154" ca="1">IF(A153&lt;INDIRECT("D2"),A153+1,"")</f>
        <v/>
      </c>
      <c r="B154" s="13" t="str">
        <f t="shared" ca="1" si="2"/>
        <v/>
      </c>
    </row>
    <row r="155" spans="1:2" x14ac:dyDescent="0.2">
      <c r="A155" s="12" t="str" cm="1">
        <f t="array" aca="1" ref="A155" ca="1">IF(A154&lt;INDIRECT("D2"),A154+1,"")</f>
        <v/>
      </c>
      <c r="B155" s="13" t="str">
        <f t="shared" ca="1" si="2"/>
        <v/>
      </c>
    </row>
    <row r="156" spans="1:2" x14ac:dyDescent="0.2">
      <c r="A156" s="12" t="str" cm="1">
        <f t="array" aca="1" ref="A156" ca="1">IF(A155&lt;INDIRECT("D2"),A155+1,"")</f>
        <v/>
      </c>
      <c r="B156" s="13" t="str">
        <f t="shared" ca="1" si="2"/>
        <v/>
      </c>
    </row>
    <row r="157" spans="1:2" x14ac:dyDescent="0.2">
      <c r="A157" s="12" t="str" cm="1">
        <f t="array" aca="1" ref="A157" ca="1">IF(A156&lt;INDIRECT("D2"),A156+1,"")</f>
        <v/>
      </c>
      <c r="B157" s="13" t="str">
        <f t="shared" ca="1" si="2"/>
        <v/>
      </c>
    </row>
    <row r="158" spans="1:2" x14ac:dyDescent="0.2">
      <c r="A158" s="12" t="str" cm="1">
        <f t="array" aca="1" ref="A158" ca="1">IF(A157&lt;INDIRECT("D2"),A157+1,"")</f>
        <v/>
      </c>
      <c r="B158" s="13" t="str">
        <f t="shared" ca="1" si="2"/>
        <v/>
      </c>
    </row>
    <row r="159" spans="1:2" x14ac:dyDescent="0.2">
      <c r="A159" s="12" t="str" cm="1">
        <f t="array" aca="1" ref="A159" ca="1">IF(A158&lt;INDIRECT("D2"),A158+1,"")</f>
        <v/>
      </c>
      <c r="B159" s="13" t="str">
        <f t="shared" ca="1" si="2"/>
        <v/>
      </c>
    </row>
    <row r="160" spans="1:2" x14ac:dyDescent="0.2">
      <c r="A160" s="12" t="str" cm="1">
        <f t="array" aca="1" ref="A160" ca="1">IF(A159&lt;INDIRECT("D2"),A159+1,"")</f>
        <v/>
      </c>
      <c r="B160" s="13" t="str">
        <f t="shared" ca="1" si="2"/>
        <v/>
      </c>
    </row>
    <row r="161" spans="1:2" x14ac:dyDescent="0.2">
      <c r="A161" s="12" t="str" cm="1">
        <f t="array" aca="1" ref="A161" ca="1">IF(A160&lt;INDIRECT("D2"),A160+1,"")</f>
        <v/>
      </c>
      <c r="B161" s="13" t="str">
        <f t="shared" ca="1" si="2"/>
        <v/>
      </c>
    </row>
    <row r="162" spans="1:2" x14ac:dyDescent="0.2">
      <c r="A162" s="12" t="str" cm="1">
        <f t="array" aca="1" ref="A162" ca="1">IF(A161&lt;INDIRECT("D2"),A161+1,"")</f>
        <v/>
      </c>
      <c r="B162" s="13" t="str">
        <f t="shared" ca="1" si="2"/>
        <v/>
      </c>
    </row>
    <row r="163" spans="1:2" x14ac:dyDescent="0.2">
      <c r="A163" s="12" t="str" cm="1">
        <f t="array" aca="1" ref="A163" ca="1">IF(A162&lt;INDIRECT("D2"),A162+1,"")</f>
        <v/>
      </c>
      <c r="B163" s="13" t="str">
        <f t="shared" ca="1" si="2"/>
        <v/>
      </c>
    </row>
    <row r="164" spans="1:2" x14ac:dyDescent="0.2">
      <c r="A164" s="12" t="str" cm="1">
        <f t="array" aca="1" ref="A164" ca="1">IF(A163&lt;INDIRECT("D2"),A163+1,"")</f>
        <v/>
      </c>
      <c r="B164" s="13" t="str">
        <f t="shared" ca="1" si="2"/>
        <v/>
      </c>
    </row>
    <row r="165" spans="1:2" x14ac:dyDescent="0.2">
      <c r="A165" s="12" t="str" cm="1">
        <f t="array" aca="1" ref="A165" ca="1">IF(A164&lt;INDIRECT("D2"),A164+1,"")</f>
        <v/>
      </c>
      <c r="B165" s="13" t="str">
        <f t="shared" ca="1" si="2"/>
        <v/>
      </c>
    </row>
    <row r="166" spans="1:2" x14ac:dyDescent="0.2">
      <c r="A166" s="12" t="str" cm="1">
        <f t="array" aca="1" ref="A166" ca="1">IF(A165&lt;INDIRECT("D2"),A165+1,"")</f>
        <v/>
      </c>
      <c r="B166" s="13" t="str">
        <f t="shared" ca="1" si="2"/>
        <v/>
      </c>
    </row>
    <row r="167" spans="1:2" x14ac:dyDescent="0.2">
      <c r="A167" s="12" t="str" cm="1">
        <f t="array" aca="1" ref="A167" ca="1">IF(A166&lt;INDIRECT("D2"),A166+1,"")</f>
        <v/>
      </c>
      <c r="B167" s="13" t="str">
        <f t="shared" ca="1" si="2"/>
        <v/>
      </c>
    </row>
    <row r="168" spans="1:2" x14ac:dyDescent="0.2">
      <c r="A168" s="12" t="str" cm="1">
        <f t="array" aca="1" ref="A168" ca="1">IF(A167&lt;INDIRECT("D2"),A167+1,"")</f>
        <v/>
      </c>
      <c r="B168" s="13" t="str">
        <f t="shared" ca="1" si="2"/>
        <v/>
      </c>
    </row>
    <row r="169" spans="1:2" x14ac:dyDescent="0.2">
      <c r="A169" s="12" t="str" cm="1">
        <f t="array" aca="1" ref="A169" ca="1">IF(A168&lt;INDIRECT("D2"),A168+1,"")</f>
        <v/>
      </c>
      <c r="B169" s="13" t="str">
        <f t="shared" ca="1" si="2"/>
        <v/>
      </c>
    </row>
    <row r="170" spans="1:2" x14ac:dyDescent="0.2">
      <c r="A170" s="12" t="str" cm="1">
        <f t="array" aca="1" ref="A170" ca="1">IF(A169&lt;INDIRECT("D2"),A169+1,"")</f>
        <v/>
      </c>
      <c r="B170" s="13" t="str">
        <f t="shared" ca="1" si="2"/>
        <v/>
      </c>
    </row>
    <row r="171" spans="1:2" x14ac:dyDescent="0.2">
      <c r="A171" s="12" t="str" cm="1">
        <f t="array" aca="1" ref="A171" ca="1">IF(A170&lt;INDIRECT("D2"),A170+1,"")</f>
        <v/>
      </c>
      <c r="B171" s="13" t="str">
        <f t="shared" ca="1" si="2"/>
        <v/>
      </c>
    </row>
    <row r="172" spans="1:2" x14ac:dyDescent="0.2">
      <c r="A172" s="12" t="str" cm="1">
        <f t="array" aca="1" ref="A172" ca="1">IF(A171&lt;INDIRECT("D2"),A171+1,"")</f>
        <v/>
      </c>
      <c r="B172" s="13" t="str">
        <f t="shared" ca="1" si="2"/>
        <v/>
      </c>
    </row>
    <row r="173" spans="1:2" x14ac:dyDescent="0.2">
      <c r="A173" s="12" t="str" cm="1">
        <f t="array" aca="1" ref="A173" ca="1">IF(A172&lt;INDIRECT("D2"),A172+1,"")</f>
        <v/>
      </c>
      <c r="B173" s="13" t="str">
        <f t="shared" ca="1" si="2"/>
        <v/>
      </c>
    </row>
    <row r="174" spans="1:2" x14ac:dyDescent="0.2">
      <c r="A174" s="12" t="str" cm="1">
        <f t="array" aca="1" ref="A174" ca="1">IF(A173&lt;INDIRECT("D2"),A173+1,"")</f>
        <v/>
      </c>
      <c r="B174" s="13" t="str">
        <f t="shared" ca="1" si="2"/>
        <v/>
      </c>
    </row>
    <row r="175" spans="1:2" x14ac:dyDescent="0.2">
      <c r="A175" s="12" t="str" cm="1">
        <f t="array" aca="1" ref="A175" ca="1">IF(A174&lt;INDIRECT("D2"),A174+1,"")</f>
        <v/>
      </c>
      <c r="B175" s="13" t="str">
        <f t="shared" ca="1" si="2"/>
        <v/>
      </c>
    </row>
    <row r="176" spans="1:2" x14ac:dyDescent="0.2">
      <c r="A176" s="12" t="str" cm="1">
        <f t="array" aca="1" ref="A176" ca="1">IF(A175&lt;INDIRECT("D2"),A175+1,"")</f>
        <v/>
      </c>
      <c r="B176" s="13" t="str">
        <f t="shared" ca="1" si="2"/>
        <v/>
      </c>
    </row>
    <row r="177" spans="1:2" x14ac:dyDescent="0.2">
      <c r="A177" s="12" t="str" cm="1">
        <f t="array" aca="1" ref="A177" ca="1">IF(A176&lt;INDIRECT("D2"),A176+1,"")</f>
        <v/>
      </c>
      <c r="B177" s="13" t="str">
        <f t="shared" ca="1" si="2"/>
        <v/>
      </c>
    </row>
    <row r="178" spans="1:2" x14ac:dyDescent="0.2">
      <c r="A178" s="12" t="str" cm="1">
        <f t="array" aca="1" ref="A178" ca="1">IF(A177&lt;INDIRECT("D2"),A177+1,"")</f>
        <v/>
      </c>
      <c r="B178" s="13" t="str">
        <f t="shared" ca="1" si="2"/>
        <v/>
      </c>
    </row>
    <row r="179" spans="1:2" x14ac:dyDescent="0.2">
      <c r="A179" s="12" t="str" cm="1">
        <f t="array" aca="1" ref="A179" ca="1">IF(A178&lt;INDIRECT("D2"),A178+1,"")</f>
        <v/>
      </c>
      <c r="B179" s="13" t="str">
        <f t="shared" ca="1" si="2"/>
        <v/>
      </c>
    </row>
    <row r="180" spans="1:2" x14ac:dyDescent="0.2">
      <c r="A180" s="12" t="str" cm="1">
        <f t="array" aca="1" ref="A180" ca="1">IF(A179&lt;INDIRECT("D2"),A179+1,"")</f>
        <v/>
      </c>
      <c r="B180" s="13" t="str">
        <f t="shared" ca="1" si="2"/>
        <v/>
      </c>
    </row>
    <row r="181" spans="1:2" x14ac:dyDescent="0.2">
      <c r="A181" s="12" t="str" cm="1">
        <f t="array" aca="1" ref="A181" ca="1">IF(A180&lt;INDIRECT("D2"),A180+1,"")</f>
        <v/>
      </c>
      <c r="B181" s="13" t="str">
        <f t="shared" ca="1" si="2"/>
        <v/>
      </c>
    </row>
    <row r="182" spans="1:2" x14ac:dyDescent="0.2">
      <c r="A182" s="12" t="str" cm="1">
        <f t="array" aca="1" ref="A182" ca="1">IF(A181&lt;INDIRECT("D2"),A181+1,"")</f>
        <v/>
      </c>
      <c r="B182" s="13" t="str">
        <f t="shared" ca="1" si="2"/>
        <v/>
      </c>
    </row>
    <row r="183" spans="1:2" x14ac:dyDescent="0.2">
      <c r="A183" s="12" t="str" cm="1">
        <f t="array" aca="1" ref="A183" ca="1">IF(A182&lt;INDIRECT("D2"),A182+1,"")</f>
        <v/>
      </c>
      <c r="B183" s="13" t="str">
        <f t="shared" ca="1" si="2"/>
        <v/>
      </c>
    </row>
    <row r="184" spans="1:2" x14ac:dyDescent="0.2">
      <c r="A184" s="12" t="str" cm="1">
        <f t="array" aca="1" ref="A184" ca="1">IF(A183&lt;INDIRECT("D2"),A183+1,"")</f>
        <v/>
      </c>
      <c r="B184" s="13" t="str">
        <f t="shared" ca="1" si="2"/>
        <v/>
      </c>
    </row>
    <row r="185" spans="1:2" x14ac:dyDescent="0.2">
      <c r="A185" s="12" t="str" cm="1">
        <f t="array" aca="1" ref="A185" ca="1">IF(A184&lt;INDIRECT("D2"),A184+1,"")</f>
        <v/>
      </c>
      <c r="B185" s="13" t="str">
        <f t="shared" ca="1" si="2"/>
        <v/>
      </c>
    </row>
    <row r="186" spans="1:2" x14ac:dyDescent="0.2">
      <c r="A186" s="12" t="str" cm="1">
        <f t="array" aca="1" ref="A186" ca="1">IF(A185&lt;INDIRECT("D2"),A185+1,"")</f>
        <v/>
      </c>
      <c r="B186" s="13" t="str">
        <f t="shared" ca="1" si="2"/>
        <v/>
      </c>
    </row>
    <row r="187" spans="1:2" x14ac:dyDescent="0.2">
      <c r="A187" s="12" t="str" cm="1">
        <f t="array" aca="1" ref="A187" ca="1">IF(A186&lt;INDIRECT("D2"),A186+1,"")</f>
        <v/>
      </c>
      <c r="B187" s="13" t="str">
        <f t="shared" ca="1" si="2"/>
        <v/>
      </c>
    </row>
    <row r="188" spans="1:2" x14ac:dyDescent="0.2">
      <c r="A188" s="12" t="str" cm="1">
        <f t="array" aca="1" ref="A188" ca="1">IF(A187&lt;INDIRECT("D2"),A187+1,"")</f>
        <v/>
      </c>
      <c r="B188" s="13" t="str">
        <f t="shared" ca="1" si="2"/>
        <v/>
      </c>
    </row>
    <row r="189" spans="1:2" x14ac:dyDescent="0.2">
      <c r="A189" s="12" t="str" cm="1">
        <f t="array" aca="1" ref="A189" ca="1">IF(A188&lt;INDIRECT("D2"),A188+1,"")</f>
        <v/>
      </c>
      <c r="B189" s="13" t="str">
        <f t="shared" ca="1" si="2"/>
        <v/>
      </c>
    </row>
    <row r="190" spans="1:2" x14ac:dyDescent="0.2">
      <c r="A190" s="12" t="str" cm="1">
        <f t="array" aca="1" ref="A190" ca="1">IF(A189&lt;INDIRECT("D2"),A189+1,"")</f>
        <v/>
      </c>
      <c r="B190" s="13" t="str">
        <f t="shared" ca="1" si="2"/>
        <v/>
      </c>
    </row>
    <row r="191" spans="1:2" x14ac:dyDescent="0.2">
      <c r="A191" s="12" t="str" cm="1">
        <f t="array" aca="1" ref="A191" ca="1">IF(A190&lt;INDIRECT("D2"),A190+1,"")</f>
        <v/>
      </c>
      <c r="B191" s="13" t="str">
        <f t="shared" ca="1" si="2"/>
        <v/>
      </c>
    </row>
    <row r="192" spans="1:2" x14ac:dyDescent="0.2">
      <c r="A192" s="12" t="str" cm="1">
        <f t="array" aca="1" ref="A192" ca="1">IF(A191&lt;INDIRECT("D2"),A191+1,"")</f>
        <v/>
      </c>
      <c r="B192" s="13" t="str">
        <f t="shared" ca="1" si="2"/>
        <v/>
      </c>
    </row>
    <row r="193" spans="1:2" x14ac:dyDescent="0.2">
      <c r="A193" s="12" t="str" cm="1">
        <f t="array" aca="1" ref="A193" ca="1">IF(A192&lt;INDIRECT("D2"),A192+1,"")</f>
        <v/>
      </c>
      <c r="B193" s="13" t="str">
        <f t="shared" ca="1" si="2"/>
        <v/>
      </c>
    </row>
    <row r="194" spans="1:2" x14ac:dyDescent="0.2">
      <c r="A194" s="12" t="str" cm="1">
        <f t="array" aca="1" ref="A194" ca="1">IF(A193&lt;INDIRECT("D2"),A193+1,"")</f>
        <v/>
      </c>
      <c r="B194" s="13" t="str">
        <f t="shared" ca="1" si="2"/>
        <v/>
      </c>
    </row>
    <row r="195" spans="1:2" x14ac:dyDescent="0.2">
      <c r="A195" s="12" t="str" cm="1">
        <f t="array" aca="1" ref="A195" ca="1">IF(A194&lt;INDIRECT("D2"),A194+1,"")</f>
        <v/>
      </c>
      <c r="B195" s="13" t="str">
        <f t="shared" ref="B195:B258" ca="1" si="3">IF(ISNUMBER(A195)=TRUE,INDEX($E:$E,MATCH(A195,$D:$D,-1)),"")</f>
        <v/>
      </c>
    </row>
    <row r="196" spans="1:2" x14ac:dyDescent="0.2">
      <c r="A196" s="12" t="str" cm="1">
        <f t="array" aca="1" ref="A196" ca="1">IF(A195&lt;INDIRECT("D2"),A195+1,"")</f>
        <v/>
      </c>
      <c r="B196" s="13" t="str">
        <f t="shared" ca="1" si="3"/>
        <v/>
      </c>
    </row>
    <row r="197" spans="1:2" x14ac:dyDescent="0.2">
      <c r="A197" s="12" t="str" cm="1">
        <f t="array" aca="1" ref="A197" ca="1">IF(A196&lt;INDIRECT("D2"),A196+1,"")</f>
        <v/>
      </c>
      <c r="B197" s="13" t="str">
        <f t="shared" ca="1" si="3"/>
        <v/>
      </c>
    </row>
    <row r="198" spans="1:2" x14ac:dyDescent="0.2">
      <c r="A198" s="12" t="str" cm="1">
        <f t="array" aca="1" ref="A198" ca="1">IF(A197&lt;INDIRECT("D2"),A197+1,"")</f>
        <v/>
      </c>
      <c r="B198" s="13" t="str">
        <f t="shared" ca="1" si="3"/>
        <v/>
      </c>
    </row>
    <row r="199" spans="1:2" x14ac:dyDescent="0.2">
      <c r="A199" s="12" t="str" cm="1">
        <f t="array" aca="1" ref="A199" ca="1">IF(A198&lt;INDIRECT("D2"),A198+1,"")</f>
        <v/>
      </c>
      <c r="B199" s="13" t="str">
        <f t="shared" ca="1" si="3"/>
        <v/>
      </c>
    </row>
    <row r="200" spans="1:2" x14ac:dyDescent="0.2">
      <c r="A200" s="12" t="str" cm="1">
        <f t="array" aca="1" ref="A200" ca="1">IF(A199&lt;INDIRECT("D2"),A199+1,"")</f>
        <v/>
      </c>
      <c r="B200" s="13" t="str">
        <f t="shared" ca="1" si="3"/>
        <v/>
      </c>
    </row>
    <row r="201" spans="1:2" x14ac:dyDescent="0.2">
      <c r="A201" s="12" t="str" cm="1">
        <f t="array" aca="1" ref="A201" ca="1">IF(A200&lt;INDIRECT("D2"),A200+1,"")</f>
        <v/>
      </c>
      <c r="B201" s="13" t="str">
        <f t="shared" ca="1" si="3"/>
        <v/>
      </c>
    </row>
    <row r="202" spans="1:2" x14ac:dyDescent="0.2">
      <c r="A202" s="12" t="str" cm="1">
        <f t="array" aca="1" ref="A202" ca="1">IF(A201&lt;INDIRECT("D2"),A201+1,"")</f>
        <v/>
      </c>
      <c r="B202" s="13" t="str">
        <f t="shared" ca="1" si="3"/>
        <v/>
      </c>
    </row>
    <row r="203" spans="1:2" x14ac:dyDescent="0.2">
      <c r="A203" s="12" t="str" cm="1">
        <f t="array" aca="1" ref="A203" ca="1">IF(A202&lt;INDIRECT("D2"),A202+1,"")</f>
        <v/>
      </c>
      <c r="B203" s="13" t="str">
        <f t="shared" ca="1" si="3"/>
        <v/>
      </c>
    </row>
    <row r="204" spans="1:2" x14ac:dyDescent="0.2">
      <c r="A204" s="12" t="str" cm="1">
        <f t="array" aca="1" ref="A204" ca="1">IF(A203&lt;INDIRECT("D2"),A203+1,"")</f>
        <v/>
      </c>
      <c r="B204" s="13" t="str">
        <f t="shared" ca="1" si="3"/>
        <v/>
      </c>
    </row>
    <row r="205" spans="1:2" x14ac:dyDescent="0.2">
      <c r="A205" s="12" t="str" cm="1">
        <f t="array" aca="1" ref="A205" ca="1">IF(A204&lt;INDIRECT("D2"),A204+1,"")</f>
        <v/>
      </c>
      <c r="B205" s="13" t="str">
        <f t="shared" ca="1" si="3"/>
        <v/>
      </c>
    </row>
    <row r="206" spans="1:2" x14ac:dyDescent="0.2">
      <c r="A206" s="12" t="str" cm="1">
        <f t="array" aca="1" ref="A206" ca="1">IF(A205&lt;INDIRECT("D2"),A205+1,"")</f>
        <v/>
      </c>
      <c r="B206" s="13" t="str">
        <f t="shared" ca="1" si="3"/>
        <v/>
      </c>
    </row>
    <row r="207" spans="1:2" x14ac:dyDescent="0.2">
      <c r="A207" s="12" t="str" cm="1">
        <f t="array" aca="1" ref="A207" ca="1">IF(A206&lt;INDIRECT("D2"),A206+1,"")</f>
        <v/>
      </c>
      <c r="B207" s="13" t="str">
        <f t="shared" ca="1" si="3"/>
        <v/>
      </c>
    </row>
    <row r="208" spans="1:2" x14ac:dyDescent="0.2">
      <c r="A208" s="12" t="str" cm="1">
        <f t="array" aca="1" ref="A208" ca="1">IF(A207&lt;INDIRECT("D2"),A207+1,"")</f>
        <v/>
      </c>
      <c r="B208" s="13" t="str">
        <f t="shared" ca="1" si="3"/>
        <v/>
      </c>
    </row>
    <row r="209" spans="1:2" x14ac:dyDescent="0.2">
      <c r="A209" s="12" t="str" cm="1">
        <f t="array" aca="1" ref="A209" ca="1">IF(A208&lt;INDIRECT("D2"),A208+1,"")</f>
        <v/>
      </c>
      <c r="B209" s="13" t="str">
        <f t="shared" ca="1" si="3"/>
        <v/>
      </c>
    </row>
    <row r="210" spans="1:2" x14ac:dyDescent="0.2">
      <c r="A210" s="12" t="str" cm="1">
        <f t="array" aca="1" ref="A210" ca="1">IF(A209&lt;INDIRECT("D2"),A209+1,"")</f>
        <v/>
      </c>
      <c r="B210" s="13" t="str">
        <f t="shared" ca="1" si="3"/>
        <v/>
      </c>
    </row>
    <row r="211" spans="1:2" x14ac:dyDescent="0.2">
      <c r="A211" s="12" t="str" cm="1">
        <f t="array" aca="1" ref="A211" ca="1">IF(A210&lt;INDIRECT("D2"),A210+1,"")</f>
        <v/>
      </c>
      <c r="B211" s="13" t="str">
        <f t="shared" ca="1" si="3"/>
        <v/>
      </c>
    </row>
    <row r="212" spans="1:2" x14ac:dyDescent="0.2">
      <c r="A212" s="12" t="str" cm="1">
        <f t="array" aca="1" ref="A212" ca="1">IF(A211&lt;INDIRECT("D2"),A211+1,"")</f>
        <v/>
      </c>
      <c r="B212" s="13" t="str">
        <f t="shared" ca="1" si="3"/>
        <v/>
      </c>
    </row>
    <row r="213" spans="1:2" x14ac:dyDescent="0.2">
      <c r="A213" s="12" t="str" cm="1">
        <f t="array" aca="1" ref="A213" ca="1">IF(A212&lt;INDIRECT("D2"),A212+1,"")</f>
        <v/>
      </c>
      <c r="B213" s="13" t="str">
        <f t="shared" ca="1" si="3"/>
        <v/>
      </c>
    </row>
    <row r="214" spans="1:2" x14ac:dyDescent="0.2">
      <c r="A214" s="12" t="str" cm="1">
        <f t="array" aca="1" ref="A214" ca="1">IF(A213&lt;INDIRECT("D2"),A213+1,"")</f>
        <v/>
      </c>
      <c r="B214" s="13" t="str">
        <f t="shared" ca="1" si="3"/>
        <v/>
      </c>
    </row>
    <row r="215" spans="1:2" x14ac:dyDescent="0.2">
      <c r="A215" s="12" t="str" cm="1">
        <f t="array" aca="1" ref="A215" ca="1">IF(A214&lt;INDIRECT("D2"),A214+1,"")</f>
        <v/>
      </c>
      <c r="B215" s="13" t="str">
        <f t="shared" ca="1" si="3"/>
        <v/>
      </c>
    </row>
    <row r="216" spans="1:2" x14ac:dyDescent="0.2">
      <c r="A216" s="12" t="str" cm="1">
        <f t="array" aca="1" ref="A216" ca="1">IF(A215&lt;INDIRECT("D2"),A215+1,"")</f>
        <v/>
      </c>
      <c r="B216" s="13" t="str">
        <f t="shared" ca="1" si="3"/>
        <v/>
      </c>
    </row>
    <row r="217" spans="1:2" x14ac:dyDescent="0.2">
      <c r="A217" s="12" t="str" cm="1">
        <f t="array" aca="1" ref="A217" ca="1">IF(A216&lt;INDIRECT("D2"),A216+1,"")</f>
        <v/>
      </c>
      <c r="B217" s="13" t="str">
        <f t="shared" ca="1" si="3"/>
        <v/>
      </c>
    </row>
    <row r="218" spans="1:2" x14ac:dyDescent="0.2">
      <c r="A218" s="12" t="str" cm="1">
        <f t="array" aca="1" ref="A218" ca="1">IF(A217&lt;INDIRECT("D2"),A217+1,"")</f>
        <v/>
      </c>
      <c r="B218" s="13" t="str">
        <f t="shared" ca="1" si="3"/>
        <v/>
      </c>
    </row>
    <row r="219" spans="1:2" x14ac:dyDescent="0.2">
      <c r="A219" s="12" t="str" cm="1">
        <f t="array" aca="1" ref="A219" ca="1">IF(A218&lt;INDIRECT("D2"),A218+1,"")</f>
        <v/>
      </c>
      <c r="B219" s="13" t="str">
        <f t="shared" ca="1" si="3"/>
        <v/>
      </c>
    </row>
    <row r="220" spans="1:2" x14ac:dyDescent="0.2">
      <c r="A220" s="12" t="str" cm="1">
        <f t="array" aca="1" ref="A220" ca="1">IF(A219&lt;INDIRECT("D2"),A219+1,"")</f>
        <v/>
      </c>
      <c r="B220" s="13" t="str">
        <f t="shared" ca="1" si="3"/>
        <v/>
      </c>
    </row>
    <row r="221" spans="1:2" x14ac:dyDescent="0.2">
      <c r="A221" s="12" t="str" cm="1">
        <f t="array" aca="1" ref="A221" ca="1">IF(A220&lt;INDIRECT("D2"),A220+1,"")</f>
        <v/>
      </c>
      <c r="B221" s="13" t="str">
        <f t="shared" ca="1" si="3"/>
        <v/>
      </c>
    </row>
    <row r="222" spans="1:2" x14ac:dyDescent="0.2">
      <c r="A222" s="12" t="str" cm="1">
        <f t="array" aca="1" ref="A222" ca="1">IF(A221&lt;INDIRECT("D2"),A221+1,"")</f>
        <v/>
      </c>
      <c r="B222" s="13" t="str">
        <f t="shared" ca="1" si="3"/>
        <v/>
      </c>
    </row>
    <row r="223" spans="1:2" x14ac:dyDescent="0.2">
      <c r="A223" s="12" t="str" cm="1">
        <f t="array" aca="1" ref="A223" ca="1">IF(A222&lt;INDIRECT("D2"),A222+1,"")</f>
        <v/>
      </c>
      <c r="B223" s="13" t="str">
        <f t="shared" ca="1" si="3"/>
        <v/>
      </c>
    </row>
    <row r="224" spans="1:2" x14ac:dyDescent="0.2">
      <c r="A224" s="12" t="str" cm="1">
        <f t="array" aca="1" ref="A224" ca="1">IF(A223&lt;INDIRECT("D2"),A223+1,"")</f>
        <v/>
      </c>
      <c r="B224" s="13" t="str">
        <f t="shared" ca="1" si="3"/>
        <v/>
      </c>
    </row>
    <row r="225" spans="1:2" x14ac:dyDescent="0.2">
      <c r="A225" s="12" t="str" cm="1">
        <f t="array" aca="1" ref="A225" ca="1">IF(A224&lt;INDIRECT("D2"),A224+1,"")</f>
        <v/>
      </c>
      <c r="B225" s="13" t="str">
        <f t="shared" ca="1" si="3"/>
        <v/>
      </c>
    </row>
    <row r="226" spans="1:2" x14ac:dyDescent="0.2">
      <c r="A226" s="12" t="str" cm="1">
        <f t="array" aca="1" ref="A226" ca="1">IF(A225&lt;INDIRECT("D2"),A225+1,"")</f>
        <v/>
      </c>
      <c r="B226" s="13" t="str">
        <f t="shared" ca="1" si="3"/>
        <v/>
      </c>
    </row>
    <row r="227" spans="1:2" x14ac:dyDescent="0.2">
      <c r="A227" s="12" t="str" cm="1">
        <f t="array" aca="1" ref="A227" ca="1">IF(A226&lt;INDIRECT("D2"),A226+1,"")</f>
        <v/>
      </c>
      <c r="B227" s="13" t="str">
        <f t="shared" ca="1" si="3"/>
        <v/>
      </c>
    </row>
    <row r="228" spans="1:2" x14ac:dyDescent="0.2">
      <c r="A228" s="12" t="str" cm="1">
        <f t="array" aca="1" ref="A228" ca="1">IF(A227&lt;INDIRECT("D2"),A227+1,"")</f>
        <v/>
      </c>
      <c r="B228" s="13" t="str">
        <f t="shared" ca="1" si="3"/>
        <v/>
      </c>
    </row>
    <row r="229" spans="1:2" x14ac:dyDescent="0.2">
      <c r="A229" s="12" t="str" cm="1">
        <f t="array" aca="1" ref="A229" ca="1">IF(A228&lt;INDIRECT("D2"),A228+1,"")</f>
        <v/>
      </c>
      <c r="B229" s="13" t="str">
        <f t="shared" ca="1" si="3"/>
        <v/>
      </c>
    </row>
    <row r="230" spans="1:2" x14ac:dyDescent="0.2">
      <c r="A230" s="12" t="str" cm="1">
        <f t="array" aca="1" ref="A230" ca="1">IF(A229&lt;INDIRECT("D2"),A229+1,"")</f>
        <v/>
      </c>
      <c r="B230" s="13" t="str">
        <f t="shared" ca="1" si="3"/>
        <v/>
      </c>
    </row>
    <row r="231" spans="1:2" x14ac:dyDescent="0.2">
      <c r="A231" s="12" t="str" cm="1">
        <f t="array" aca="1" ref="A231" ca="1">IF(A230&lt;INDIRECT("D2"),A230+1,"")</f>
        <v/>
      </c>
      <c r="B231" s="13" t="str">
        <f t="shared" ca="1" si="3"/>
        <v/>
      </c>
    </row>
    <row r="232" spans="1:2" x14ac:dyDescent="0.2">
      <c r="A232" s="12" t="str" cm="1">
        <f t="array" aca="1" ref="A232" ca="1">IF(A231&lt;INDIRECT("D2"),A231+1,"")</f>
        <v/>
      </c>
      <c r="B232" s="13" t="str">
        <f t="shared" ca="1" si="3"/>
        <v/>
      </c>
    </row>
    <row r="233" spans="1:2" x14ac:dyDescent="0.2">
      <c r="A233" s="12" t="str" cm="1">
        <f t="array" aca="1" ref="A233" ca="1">IF(A232&lt;INDIRECT("D2"),A232+1,"")</f>
        <v/>
      </c>
      <c r="B233" s="13" t="str">
        <f t="shared" ca="1" si="3"/>
        <v/>
      </c>
    </row>
    <row r="234" spans="1:2" x14ac:dyDescent="0.2">
      <c r="A234" s="12" t="str" cm="1">
        <f t="array" aca="1" ref="A234" ca="1">IF(A233&lt;INDIRECT("D2"),A233+1,"")</f>
        <v/>
      </c>
      <c r="B234" s="13" t="str">
        <f t="shared" ca="1" si="3"/>
        <v/>
      </c>
    </row>
    <row r="235" spans="1:2" x14ac:dyDescent="0.2">
      <c r="A235" s="12" t="str" cm="1">
        <f t="array" aca="1" ref="A235" ca="1">IF(A234&lt;INDIRECT("D2"),A234+1,"")</f>
        <v/>
      </c>
      <c r="B235" s="13" t="str">
        <f t="shared" ca="1" si="3"/>
        <v/>
      </c>
    </row>
    <row r="236" spans="1:2" x14ac:dyDescent="0.2">
      <c r="A236" s="12" t="str" cm="1">
        <f t="array" aca="1" ref="A236" ca="1">IF(A235&lt;INDIRECT("D2"),A235+1,"")</f>
        <v/>
      </c>
      <c r="B236" s="13" t="str">
        <f t="shared" ca="1" si="3"/>
        <v/>
      </c>
    </row>
    <row r="237" spans="1:2" x14ac:dyDescent="0.2">
      <c r="A237" s="12" t="str" cm="1">
        <f t="array" aca="1" ref="A237" ca="1">IF(A236&lt;INDIRECT("D2"),A236+1,"")</f>
        <v/>
      </c>
      <c r="B237" s="13" t="str">
        <f t="shared" ca="1" si="3"/>
        <v/>
      </c>
    </row>
    <row r="238" spans="1:2" x14ac:dyDescent="0.2">
      <c r="A238" s="12" t="str" cm="1">
        <f t="array" aca="1" ref="A238" ca="1">IF(A237&lt;INDIRECT("D2"),A237+1,"")</f>
        <v/>
      </c>
      <c r="B238" s="13" t="str">
        <f t="shared" ca="1" si="3"/>
        <v/>
      </c>
    </row>
    <row r="239" spans="1:2" x14ac:dyDescent="0.2">
      <c r="A239" s="12" t="str" cm="1">
        <f t="array" aca="1" ref="A239" ca="1">IF(A238&lt;INDIRECT("D2"),A238+1,"")</f>
        <v/>
      </c>
      <c r="B239" s="13" t="str">
        <f t="shared" ca="1" si="3"/>
        <v/>
      </c>
    </row>
    <row r="240" spans="1:2" x14ac:dyDescent="0.2">
      <c r="A240" s="12" t="str" cm="1">
        <f t="array" aca="1" ref="A240" ca="1">IF(A239&lt;INDIRECT("D2"),A239+1,"")</f>
        <v/>
      </c>
      <c r="B240" s="13" t="str">
        <f t="shared" ca="1" si="3"/>
        <v/>
      </c>
    </row>
    <row r="241" spans="1:2" x14ac:dyDescent="0.2">
      <c r="A241" s="12" t="str" cm="1">
        <f t="array" aca="1" ref="A241" ca="1">IF(A240&lt;INDIRECT("D2"),A240+1,"")</f>
        <v/>
      </c>
      <c r="B241" s="13" t="str">
        <f t="shared" ca="1" si="3"/>
        <v/>
      </c>
    </row>
    <row r="242" spans="1:2" x14ac:dyDescent="0.2">
      <c r="A242" s="12" t="str" cm="1">
        <f t="array" aca="1" ref="A242" ca="1">IF(A241&lt;INDIRECT("D2"),A241+1,"")</f>
        <v/>
      </c>
      <c r="B242" s="13" t="str">
        <f t="shared" ca="1" si="3"/>
        <v/>
      </c>
    </row>
    <row r="243" spans="1:2" x14ac:dyDescent="0.2">
      <c r="A243" s="12" t="str" cm="1">
        <f t="array" aca="1" ref="A243" ca="1">IF(A242&lt;INDIRECT("D2"),A242+1,"")</f>
        <v/>
      </c>
      <c r="B243" s="13" t="str">
        <f t="shared" ca="1" si="3"/>
        <v/>
      </c>
    </row>
    <row r="244" spans="1:2" x14ac:dyDescent="0.2">
      <c r="A244" s="12" t="str" cm="1">
        <f t="array" aca="1" ref="A244" ca="1">IF(A243&lt;INDIRECT("D2"),A243+1,"")</f>
        <v/>
      </c>
      <c r="B244" s="13" t="str">
        <f t="shared" ca="1" si="3"/>
        <v/>
      </c>
    </row>
    <row r="245" spans="1:2" x14ac:dyDescent="0.2">
      <c r="A245" s="12" t="str" cm="1">
        <f t="array" aca="1" ref="A245" ca="1">IF(A244&lt;INDIRECT("D2"),A244+1,"")</f>
        <v/>
      </c>
      <c r="B245" s="13" t="str">
        <f t="shared" ca="1" si="3"/>
        <v/>
      </c>
    </row>
    <row r="246" spans="1:2" x14ac:dyDescent="0.2">
      <c r="A246" s="12" t="str" cm="1">
        <f t="array" aca="1" ref="A246" ca="1">IF(A245&lt;INDIRECT("D2"),A245+1,"")</f>
        <v/>
      </c>
      <c r="B246" s="13" t="str">
        <f t="shared" ca="1" si="3"/>
        <v/>
      </c>
    </row>
    <row r="247" spans="1:2" x14ac:dyDescent="0.2">
      <c r="A247" s="12" t="str" cm="1">
        <f t="array" aca="1" ref="A247" ca="1">IF(A246&lt;INDIRECT("D2"),A246+1,"")</f>
        <v/>
      </c>
      <c r="B247" s="13" t="str">
        <f t="shared" ca="1" si="3"/>
        <v/>
      </c>
    </row>
    <row r="248" spans="1:2" x14ac:dyDescent="0.2">
      <c r="A248" s="12" t="str" cm="1">
        <f t="array" aca="1" ref="A248" ca="1">IF(A247&lt;INDIRECT("D2"),A247+1,"")</f>
        <v/>
      </c>
      <c r="B248" s="13" t="str">
        <f t="shared" ca="1" si="3"/>
        <v/>
      </c>
    </row>
    <row r="249" spans="1:2" x14ac:dyDescent="0.2">
      <c r="A249" s="12" t="str" cm="1">
        <f t="array" aca="1" ref="A249" ca="1">IF(A248&lt;INDIRECT("D2"),A248+1,"")</f>
        <v/>
      </c>
      <c r="B249" s="13" t="str">
        <f t="shared" ca="1" si="3"/>
        <v/>
      </c>
    </row>
    <row r="250" spans="1:2" x14ac:dyDescent="0.2">
      <c r="A250" s="12" t="str" cm="1">
        <f t="array" aca="1" ref="A250" ca="1">IF(A249&lt;INDIRECT("D2"),A249+1,"")</f>
        <v/>
      </c>
      <c r="B250" s="13" t="str">
        <f t="shared" ca="1" si="3"/>
        <v/>
      </c>
    </row>
    <row r="251" spans="1:2" x14ac:dyDescent="0.2">
      <c r="A251" s="12" t="str" cm="1">
        <f t="array" aca="1" ref="A251" ca="1">IF(A250&lt;INDIRECT("D2"),A250+1,"")</f>
        <v/>
      </c>
      <c r="B251" s="13" t="str">
        <f t="shared" ca="1" si="3"/>
        <v/>
      </c>
    </row>
    <row r="252" spans="1:2" x14ac:dyDescent="0.2">
      <c r="A252" s="12" t="str" cm="1">
        <f t="array" aca="1" ref="A252" ca="1">IF(A251&lt;INDIRECT("D2"),A251+1,"")</f>
        <v/>
      </c>
      <c r="B252" s="13" t="str">
        <f t="shared" ca="1" si="3"/>
        <v/>
      </c>
    </row>
    <row r="253" spans="1:2" x14ac:dyDescent="0.2">
      <c r="A253" s="12" t="str" cm="1">
        <f t="array" aca="1" ref="A253" ca="1">IF(A252&lt;INDIRECT("D2"),A252+1,"")</f>
        <v/>
      </c>
      <c r="B253" s="13" t="str">
        <f t="shared" ca="1" si="3"/>
        <v/>
      </c>
    </row>
    <row r="254" spans="1:2" x14ac:dyDescent="0.2">
      <c r="A254" s="12" t="str" cm="1">
        <f t="array" aca="1" ref="A254" ca="1">IF(A253&lt;INDIRECT("D2"),A253+1,"")</f>
        <v/>
      </c>
      <c r="B254" s="13" t="str">
        <f t="shared" ca="1" si="3"/>
        <v/>
      </c>
    </row>
    <row r="255" spans="1:2" x14ac:dyDescent="0.2">
      <c r="A255" s="12" t="str" cm="1">
        <f t="array" aca="1" ref="A255" ca="1">IF(A254&lt;INDIRECT("D2"),A254+1,"")</f>
        <v/>
      </c>
      <c r="B255" s="13" t="str">
        <f t="shared" ca="1" si="3"/>
        <v/>
      </c>
    </row>
    <row r="256" spans="1:2" x14ac:dyDescent="0.2">
      <c r="A256" s="12" t="str" cm="1">
        <f t="array" aca="1" ref="A256" ca="1">IF(A255&lt;INDIRECT("D2"),A255+1,"")</f>
        <v/>
      </c>
      <c r="B256" s="13" t="str">
        <f t="shared" ca="1" si="3"/>
        <v/>
      </c>
    </row>
    <row r="257" spans="1:2" x14ac:dyDescent="0.2">
      <c r="A257" s="12" t="str" cm="1">
        <f t="array" aca="1" ref="A257" ca="1">IF(A256&lt;INDIRECT("D2"),A256+1,"")</f>
        <v/>
      </c>
      <c r="B257" s="13" t="str">
        <f t="shared" ca="1" si="3"/>
        <v/>
      </c>
    </row>
    <row r="258" spans="1:2" x14ac:dyDescent="0.2">
      <c r="A258" s="12" t="str" cm="1">
        <f t="array" aca="1" ref="A258" ca="1">IF(A257&lt;INDIRECT("D2"),A257+1,"")</f>
        <v/>
      </c>
      <c r="B258" s="13" t="str">
        <f t="shared" ca="1" si="3"/>
        <v/>
      </c>
    </row>
    <row r="259" spans="1:2" x14ac:dyDescent="0.2">
      <c r="A259" s="12" t="str" cm="1">
        <f t="array" aca="1" ref="A259" ca="1">IF(A258&lt;INDIRECT("D2"),A258+1,"")</f>
        <v/>
      </c>
      <c r="B259" s="13" t="str">
        <f t="shared" ref="B259:B322" ca="1" si="4">IF(ISNUMBER(A259)=TRUE,INDEX($E:$E,MATCH(A259,$D:$D,-1)),"")</f>
        <v/>
      </c>
    </row>
    <row r="260" spans="1:2" x14ac:dyDescent="0.2">
      <c r="A260" s="12" t="str" cm="1">
        <f t="array" aca="1" ref="A260" ca="1">IF(A259&lt;INDIRECT("D2"),A259+1,"")</f>
        <v/>
      </c>
      <c r="B260" s="13" t="str">
        <f t="shared" ca="1" si="4"/>
        <v/>
      </c>
    </row>
    <row r="261" spans="1:2" x14ac:dyDescent="0.2">
      <c r="A261" s="12" t="str" cm="1">
        <f t="array" aca="1" ref="A261" ca="1">IF(A260&lt;INDIRECT("D2"),A260+1,"")</f>
        <v/>
      </c>
      <c r="B261" s="13" t="str">
        <f t="shared" ca="1" si="4"/>
        <v/>
      </c>
    </row>
    <row r="262" spans="1:2" x14ac:dyDescent="0.2">
      <c r="A262" s="12" t="str" cm="1">
        <f t="array" aca="1" ref="A262" ca="1">IF(A261&lt;INDIRECT("D2"),A261+1,"")</f>
        <v/>
      </c>
      <c r="B262" s="13" t="str">
        <f t="shared" ca="1" si="4"/>
        <v/>
      </c>
    </row>
    <row r="263" spans="1:2" x14ac:dyDescent="0.2">
      <c r="A263" s="12" t="str" cm="1">
        <f t="array" aca="1" ref="A263" ca="1">IF(A262&lt;INDIRECT("D2"),A262+1,"")</f>
        <v/>
      </c>
      <c r="B263" s="13" t="str">
        <f t="shared" ca="1" si="4"/>
        <v/>
      </c>
    </row>
    <row r="264" spans="1:2" x14ac:dyDescent="0.2">
      <c r="A264" s="12" t="str" cm="1">
        <f t="array" aca="1" ref="A264" ca="1">IF(A263&lt;INDIRECT("D2"),A263+1,"")</f>
        <v/>
      </c>
      <c r="B264" s="13" t="str">
        <f t="shared" ca="1" si="4"/>
        <v/>
      </c>
    </row>
    <row r="265" spans="1:2" x14ac:dyDescent="0.2">
      <c r="A265" s="12" t="str" cm="1">
        <f t="array" aca="1" ref="A265" ca="1">IF(A264&lt;INDIRECT("D2"),A264+1,"")</f>
        <v/>
      </c>
      <c r="B265" s="13" t="str">
        <f t="shared" ca="1" si="4"/>
        <v/>
      </c>
    </row>
    <row r="266" spans="1:2" x14ac:dyDescent="0.2">
      <c r="A266" s="12" t="str" cm="1">
        <f t="array" aca="1" ref="A266" ca="1">IF(A265&lt;INDIRECT("D2"),A265+1,"")</f>
        <v/>
      </c>
      <c r="B266" s="13" t="str">
        <f t="shared" ca="1" si="4"/>
        <v/>
      </c>
    </row>
    <row r="267" spans="1:2" x14ac:dyDescent="0.2">
      <c r="A267" s="12" t="str" cm="1">
        <f t="array" aca="1" ref="A267" ca="1">IF(A266&lt;INDIRECT("D2"),A266+1,"")</f>
        <v/>
      </c>
      <c r="B267" s="13" t="str">
        <f t="shared" ca="1" si="4"/>
        <v/>
      </c>
    </row>
    <row r="268" spans="1:2" x14ac:dyDescent="0.2">
      <c r="A268" s="12" t="str" cm="1">
        <f t="array" aca="1" ref="A268" ca="1">IF(A267&lt;INDIRECT("D2"),A267+1,"")</f>
        <v/>
      </c>
      <c r="B268" s="13" t="str">
        <f t="shared" ca="1" si="4"/>
        <v/>
      </c>
    </row>
    <row r="269" spans="1:2" x14ac:dyDescent="0.2">
      <c r="A269" s="12" t="str" cm="1">
        <f t="array" aca="1" ref="A269" ca="1">IF(A268&lt;INDIRECT("D2"),A268+1,"")</f>
        <v/>
      </c>
      <c r="B269" s="13" t="str">
        <f t="shared" ca="1" si="4"/>
        <v/>
      </c>
    </row>
    <row r="270" spans="1:2" x14ac:dyDescent="0.2">
      <c r="A270" s="12" t="str" cm="1">
        <f t="array" aca="1" ref="A270" ca="1">IF(A269&lt;INDIRECT("D2"),A269+1,"")</f>
        <v/>
      </c>
      <c r="B270" s="13" t="str">
        <f t="shared" ca="1" si="4"/>
        <v/>
      </c>
    </row>
    <row r="271" spans="1:2" x14ac:dyDescent="0.2">
      <c r="A271" s="12" t="str" cm="1">
        <f t="array" aca="1" ref="A271" ca="1">IF(A270&lt;INDIRECT("D2"),A270+1,"")</f>
        <v/>
      </c>
      <c r="B271" s="13" t="str">
        <f t="shared" ca="1" si="4"/>
        <v/>
      </c>
    </row>
    <row r="272" spans="1:2" x14ac:dyDescent="0.2">
      <c r="A272" s="12" t="str" cm="1">
        <f t="array" aca="1" ref="A272" ca="1">IF(A271&lt;INDIRECT("D2"),A271+1,"")</f>
        <v/>
      </c>
      <c r="B272" s="13" t="str">
        <f t="shared" ca="1" si="4"/>
        <v/>
      </c>
    </row>
    <row r="273" spans="1:2" x14ac:dyDescent="0.2">
      <c r="A273" s="12" t="str" cm="1">
        <f t="array" aca="1" ref="A273" ca="1">IF(A272&lt;INDIRECT("D2"),A272+1,"")</f>
        <v/>
      </c>
      <c r="B273" s="13" t="str">
        <f t="shared" ca="1" si="4"/>
        <v/>
      </c>
    </row>
    <row r="274" spans="1:2" x14ac:dyDescent="0.2">
      <c r="A274" s="12" t="str" cm="1">
        <f t="array" aca="1" ref="A274" ca="1">IF(A273&lt;INDIRECT("D2"),A273+1,"")</f>
        <v/>
      </c>
      <c r="B274" s="13" t="str">
        <f t="shared" ca="1" si="4"/>
        <v/>
      </c>
    </row>
    <row r="275" spans="1:2" x14ac:dyDescent="0.2">
      <c r="A275" s="12" t="str" cm="1">
        <f t="array" aca="1" ref="A275" ca="1">IF(A274&lt;INDIRECT("D2"),A274+1,"")</f>
        <v/>
      </c>
      <c r="B275" s="13" t="str">
        <f t="shared" ca="1" si="4"/>
        <v/>
      </c>
    </row>
    <row r="276" spans="1:2" x14ac:dyDescent="0.2">
      <c r="A276" s="12" t="str" cm="1">
        <f t="array" aca="1" ref="A276" ca="1">IF(A275&lt;INDIRECT("D2"),A275+1,"")</f>
        <v/>
      </c>
      <c r="B276" s="13" t="str">
        <f t="shared" ca="1" si="4"/>
        <v/>
      </c>
    </row>
    <row r="277" spans="1:2" x14ac:dyDescent="0.2">
      <c r="A277" s="12" t="str" cm="1">
        <f t="array" aca="1" ref="A277" ca="1">IF(A276&lt;INDIRECT("D2"),A276+1,"")</f>
        <v/>
      </c>
      <c r="B277" s="13" t="str">
        <f t="shared" ca="1" si="4"/>
        <v/>
      </c>
    </row>
    <row r="278" spans="1:2" x14ac:dyDescent="0.2">
      <c r="A278" s="12" t="str" cm="1">
        <f t="array" aca="1" ref="A278" ca="1">IF(A277&lt;INDIRECT("D2"),A277+1,"")</f>
        <v/>
      </c>
      <c r="B278" s="13" t="str">
        <f t="shared" ca="1" si="4"/>
        <v/>
      </c>
    </row>
    <row r="279" spans="1:2" x14ac:dyDescent="0.2">
      <c r="A279" s="12" t="str" cm="1">
        <f t="array" aca="1" ref="A279" ca="1">IF(A278&lt;INDIRECT("D2"),A278+1,"")</f>
        <v/>
      </c>
      <c r="B279" s="13" t="str">
        <f t="shared" ca="1" si="4"/>
        <v/>
      </c>
    </row>
    <row r="280" spans="1:2" x14ac:dyDescent="0.2">
      <c r="A280" s="12" t="str" cm="1">
        <f t="array" aca="1" ref="A280" ca="1">IF(A279&lt;INDIRECT("D2"),A279+1,"")</f>
        <v/>
      </c>
      <c r="B280" s="13" t="str">
        <f t="shared" ca="1" si="4"/>
        <v/>
      </c>
    </row>
    <row r="281" spans="1:2" x14ac:dyDescent="0.2">
      <c r="A281" s="12" t="str" cm="1">
        <f t="array" aca="1" ref="A281" ca="1">IF(A280&lt;INDIRECT("D2"),A280+1,"")</f>
        <v/>
      </c>
      <c r="B281" s="13" t="str">
        <f t="shared" ca="1" si="4"/>
        <v/>
      </c>
    </row>
    <row r="282" spans="1:2" x14ac:dyDescent="0.2">
      <c r="A282" s="12" t="str" cm="1">
        <f t="array" aca="1" ref="A282" ca="1">IF(A281&lt;INDIRECT("D2"),A281+1,"")</f>
        <v/>
      </c>
      <c r="B282" s="13" t="str">
        <f t="shared" ca="1" si="4"/>
        <v/>
      </c>
    </row>
    <row r="283" spans="1:2" x14ac:dyDescent="0.2">
      <c r="A283" s="12" t="str" cm="1">
        <f t="array" aca="1" ref="A283" ca="1">IF(A282&lt;INDIRECT("D2"),A282+1,"")</f>
        <v/>
      </c>
      <c r="B283" s="13" t="str">
        <f t="shared" ca="1" si="4"/>
        <v/>
      </c>
    </row>
    <row r="284" spans="1:2" x14ac:dyDescent="0.2">
      <c r="A284" s="12" t="str" cm="1">
        <f t="array" aca="1" ref="A284" ca="1">IF(A283&lt;INDIRECT("D2"),A283+1,"")</f>
        <v/>
      </c>
      <c r="B284" s="13" t="str">
        <f t="shared" ca="1" si="4"/>
        <v/>
      </c>
    </row>
    <row r="285" spans="1:2" x14ac:dyDescent="0.2">
      <c r="A285" s="12" t="str" cm="1">
        <f t="array" aca="1" ref="A285" ca="1">IF(A284&lt;INDIRECT("D2"),A284+1,"")</f>
        <v/>
      </c>
      <c r="B285" s="13" t="str">
        <f t="shared" ca="1" si="4"/>
        <v/>
      </c>
    </row>
    <row r="286" spans="1:2" x14ac:dyDescent="0.2">
      <c r="A286" s="12" t="str" cm="1">
        <f t="array" aca="1" ref="A286" ca="1">IF(A285&lt;INDIRECT("D2"),A285+1,"")</f>
        <v/>
      </c>
      <c r="B286" s="13" t="str">
        <f t="shared" ca="1" si="4"/>
        <v/>
      </c>
    </row>
    <row r="287" spans="1:2" x14ac:dyDescent="0.2">
      <c r="A287" s="12" t="str" cm="1">
        <f t="array" aca="1" ref="A287" ca="1">IF(A286&lt;INDIRECT("D2"),A286+1,"")</f>
        <v/>
      </c>
      <c r="B287" s="13" t="str">
        <f t="shared" ca="1" si="4"/>
        <v/>
      </c>
    </row>
    <row r="288" spans="1:2" x14ac:dyDescent="0.2">
      <c r="A288" s="12" t="str" cm="1">
        <f t="array" aca="1" ref="A288" ca="1">IF(A287&lt;INDIRECT("D2"),A287+1,"")</f>
        <v/>
      </c>
      <c r="B288" s="13" t="str">
        <f t="shared" ca="1" si="4"/>
        <v/>
      </c>
    </row>
    <row r="289" spans="1:2" x14ac:dyDescent="0.2">
      <c r="A289" s="12" t="str" cm="1">
        <f t="array" aca="1" ref="A289" ca="1">IF(A288&lt;INDIRECT("D2"),A288+1,"")</f>
        <v/>
      </c>
      <c r="B289" s="13" t="str">
        <f t="shared" ca="1" si="4"/>
        <v/>
      </c>
    </row>
    <row r="290" spans="1:2" x14ac:dyDescent="0.2">
      <c r="A290" s="12" t="str" cm="1">
        <f t="array" aca="1" ref="A290" ca="1">IF(A289&lt;INDIRECT("D2"),A289+1,"")</f>
        <v/>
      </c>
      <c r="B290" s="13" t="str">
        <f t="shared" ca="1" si="4"/>
        <v/>
      </c>
    </row>
    <row r="291" spans="1:2" x14ac:dyDescent="0.2">
      <c r="A291" s="12" t="str" cm="1">
        <f t="array" aca="1" ref="A291" ca="1">IF(A290&lt;INDIRECT("D2"),A290+1,"")</f>
        <v/>
      </c>
      <c r="B291" s="13" t="str">
        <f t="shared" ca="1" si="4"/>
        <v/>
      </c>
    </row>
    <row r="292" spans="1:2" x14ac:dyDescent="0.2">
      <c r="A292" s="12" t="str" cm="1">
        <f t="array" aca="1" ref="A292" ca="1">IF(A291&lt;INDIRECT("D2"),A291+1,"")</f>
        <v/>
      </c>
      <c r="B292" s="13" t="str">
        <f t="shared" ca="1" si="4"/>
        <v/>
      </c>
    </row>
    <row r="293" spans="1:2" x14ac:dyDescent="0.2">
      <c r="A293" s="12" t="str" cm="1">
        <f t="array" aca="1" ref="A293" ca="1">IF(A292&lt;INDIRECT("D2"),A292+1,"")</f>
        <v/>
      </c>
      <c r="B293" s="13" t="str">
        <f t="shared" ca="1" si="4"/>
        <v/>
      </c>
    </row>
    <row r="294" spans="1:2" x14ac:dyDescent="0.2">
      <c r="A294" s="12" t="str" cm="1">
        <f t="array" aca="1" ref="A294" ca="1">IF(A293&lt;INDIRECT("D2"),A293+1,"")</f>
        <v/>
      </c>
      <c r="B294" s="13" t="str">
        <f t="shared" ca="1" si="4"/>
        <v/>
      </c>
    </row>
    <row r="295" spans="1:2" x14ac:dyDescent="0.2">
      <c r="A295" s="12" t="str" cm="1">
        <f t="array" aca="1" ref="A295" ca="1">IF(A294&lt;INDIRECT("D2"),A294+1,"")</f>
        <v/>
      </c>
      <c r="B295" s="13" t="str">
        <f t="shared" ca="1" si="4"/>
        <v/>
      </c>
    </row>
    <row r="296" spans="1:2" x14ac:dyDescent="0.2">
      <c r="A296" s="12" t="str" cm="1">
        <f t="array" aca="1" ref="A296" ca="1">IF(A295&lt;INDIRECT("D2"),A295+1,"")</f>
        <v/>
      </c>
      <c r="B296" s="13" t="str">
        <f t="shared" ca="1" si="4"/>
        <v/>
      </c>
    </row>
    <row r="297" spans="1:2" x14ac:dyDescent="0.2">
      <c r="A297" s="12" t="str" cm="1">
        <f t="array" aca="1" ref="A297" ca="1">IF(A296&lt;INDIRECT("D2"),A296+1,"")</f>
        <v/>
      </c>
      <c r="B297" s="13" t="str">
        <f t="shared" ca="1" si="4"/>
        <v/>
      </c>
    </row>
    <row r="298" spans="1:2" x14ac:dyDescent="0.2">
      <c r="A298" s="12" t="str" cm="1">
        <f t="array" aca="1" ref="A298" ca="1">IF(A297&lt;INDIRECT("D2"),A297+1,"")</f>
        <v/>
      </c>
      <c r="B298" s="13" t="str">
        <f t="shared" ca="1" si="4"/>
        <v/>
      </c>
    </row>
    <row r="299" spans="1:2" x14ac:dyDescent="0.2">
      <c r="A299" s="12" t="str" cm="1">
        <f t="array" aca="1" ref="A299" ca="1">IF(A298&lt;INDIRECT("D2"),A298+1,"")</f>
        <v/>
      </c>
      <c r="B299" s="13" t="str">
        <f t="shared" ca="1" si="4"/>
        <v/>
      </c>
    </row>
    <row r="300" spans="1:2" x14ac:dyDescent="0.2">
      <c r="A300" s="12" t="str" cm="1">
        <f t="array" aca="1" ref="A300" ca="1">IF(A299&lt;INDIRECT("D2"),A299+1,"")</f>
        <v/>
      </c>
      <c r="B300" s="13" t="str">
        <f t="shared" ca="1" si="4"/>
        <v/>
      </c>
    </row>
    <row r="301" spans="1:2" x14ac:dyDescent="0.2">
      <c r="A301" s="12" t="str" cm="1">
        <f t="array" aca="1" ref="A301" ca="1">IF(A300&lt;INDIRECT("D2"),A300+1,"")</f>
        <v/>
      </c>
      <c r="B301" s="13" t="str">
        <f t="shared" ca="1" si="4"/>
        <v/>
      </c>
    </row>
    <row r="302" spans="1:2" x14ac:dyDescent="0.2">
      <c r="A302" s="12" t="str" cm="1">
        <f t="array" aca="1" ref="A302" ca="1">IF(A301&lt;INDIRECT("D2"),A301+1,"")</f>
        <v/>
      </c>
      <c r="B302" s="13" t="str">
        <f t="shared" ca="1" si="4"/>
        <v/>
      </c>
    </row>
    <row r="303" spans="1:2" x14ac:dyDescent="0.2">
      <c r="A303" s="12" t="str" cm="1">
        <f t="array" aca="1" ref="A303" ca="1">IF(A302&lt;INDIRECT("D2"),A302+1,"")</f>
        <v/>
      </c>
      <c r="B303" s="13" t="str">
        <f t="shared" ca="1" si="4"/>
        <v/>
      </c>
    </row>
    <row r="304" spans="1:2" x14ac:dyDescent="0.2">
      <c r="A304" s="12" t="str" cm="1">
        <f t="array" aca="1" ref="A304" ca="1">IF(A303&lt;INDIRECT("D2"),A303+1,"")</f>
        <v/>
      </c>
      <c r="B304" s="13" t="str">
        <f t="shared" ca="1" si="4"/>
        <v/>
      </c>
    </row>
    <row r="305" spans="1:2" x14ac:dyDescent="0.2">
      <c r="A305" s="12" t="str" cm="1">
        <f t="array" aca="1" ref="A305" ca="1">IF(A304&lt;INDIRECT("D2"),A304+1,"")</f>
        <v/>
      </c>
      <c r="B305" s="13" t="str">
        <f t="shared" ca="1" si="4"/>
        <v/>
      </c>
    </row>
    <row r="306" spans="1:2" x14ac:dyDescent="0.2">
      <c r="A306" s="12" t="str" cm="1">
        <f t="array" aca="1" ref="A306" ca="1">IF(A305&lt;INDIRECT("D2"),A305+1,"")</f>
        <v/>
      </c>
      <c r="B306" s="13" t="str">
        <f t="shared" ca="1" si="4"/>
        <v/>
      </c>
    </row>
    <row r="307" spans="1:2" x14ac:dyDescent="0.2">
      <c r="A307" s="12" t="str" cm="1">
        <f t="array" aca="1" ref="A307" ca="1">IF(A306&lt;INDIRECT("D2"),A306+1,"")</f>
        <v/>
      </c>
      <c r="B307" s="13" t="str">
        <f t="shared" ca="1" si="4"/>
        <v/>
      </c>
    </row>
    <row r="308" spans="1:2" x14ac:dyDescent="0.2">
      <c r="A308" s="12" t="str" cm="1">
        <f t="array" aca="1" ref="A308" ca="1">IF(A307&lt;INDIRECT("D2"),A307+1,"")</f>
        <v/>
      </c>
      <c r="B308" s="13" t="str">
        <f t="shared" ca="1" si="4"/>
        <v/>
      </c>
    </row>
    <row r="309" spans="1:2" x14ac:dyDescent="0.2">
      <c r="A309" s="12" t="str" cm="1">
        <f t="array" aca="1" ref="A309" ca="1">IF(A308&lt;INDIRECT("D2"),A308+1,"")</f>
        <v/>
      </c>
      <c r="B309" s="13" t="str">
        <f t="shared" ca="1" si="4"/>
        <v/>
      </c>
    </row>
    <row r="310" spans="1:2" x14ac:dyDescent="0.2">
      <c r="A310" s="12" t="str" cm="1">
        <f t="array" aca="1" ref="A310" ca="1">IF(A309&lt;INDIRECT("D2"),A309+1,"")</f>
        <v/>
      </c>
      <c r="B310" s="13" t="str">
        <f t="shared" ca="1" si="4"/>
        <v/>
      </c>
    </row>
    <row r="311" spans="1:2" x14ac:dyDescent="0.2">
      <c r="A311" s="12" t="str" cm="1">
        <f t="array" aca="1" ref="A311" ca="1">IF(A310&lt;INDIRECT("D2"),A310+1,"")</f>
        <v/>
      </c>
      <c r="B311" s="13" t="str">
        <f t="shared" ca="1" si="4"/>
        <v/>
      </c>
    </row>
    <row r="312" spans="1:2" x14ac:dyDescent="0.2">
      <c r="A312" s="12" t="str" cm="1">
        <f t="array" aca="1" ref="A312" ca="1">IF(A311&lt;INDIRECT("D2"),A311+1,"")</f>
        <v/>
      </c>
      <c r="B312" s="13" t="str">
        <f t="shared" ca="1" si="4"/>
        <v/>
      </c>
    </row>
    <row r="313" spans="1:2" x14ac:dyDescent="0.2">
      <c r="A313" s="12" t="str" cm="1">
        <f t="array" aca="1" ref="A313" ca="1">IF(A312&lt;INDIRECT("D2"),A312+1,"")</f>
        <v/>
      </c>
      <c r="B313" s="13" t="str">
        <f t="shared" ca="1" si="4"/>
        <v/>
      </c>
    </row>
    <row r="314" spans="1:2" x14ac:dyDescent="0.2">
      <c r="A314" s="12" t="str" cm="1">
        <f t="array" aca="1" ref="A314" ca="1">IF(A313&lt;INDIRECT("D2"),A313+1,"")</f>
        <v/>
      </c>
      <c r="B314" s="13" t="str">
        <f t="shared" ca="1" si="4"/>
        <v/>
      </c>
    </row>
    <row r="315" spans="1:2" x14ac:dyDescent="0.2">
      <c r="A315" s="12" t="str" cm="1">
        <f t="array" aca="1" ref="A315" ca="1">IF(A314&lt;INDIRECT("D2"),A314+1,"")</f>
        <v/>
      </c>
      <c r="B315" s="13" t="str">
        <f t="shared" ca="1" si="4"/>
        <v/>
      </c>
    </row>
    <row r="316" spans="1:2" x14ac:dyDescent="0.2">
      <c r="A316" s="12" t="str" cm="1">
        <f t="array" aca="1" ref="A316" ca="1">IF(A315&lt;INDIRECT("D2"),A315+1,"")</f>
        <v/>
      </c>
      <c r="B316" s="13" t="str">
        <f t="shared" ca="1" si="4"/>
        <v/>
      </c>
    </row>
    <row r="317" spans="1:2" x14ac:dyDescent="0.2">
      <c r="A317" s="12" t="str" cm="1">
        <f t="array" aca="1" ref="A317" ca="1">IF(A316&lt;INDIRECT("D2"),A316+1,"")</f>
        <v/>
      </c>
      <c r="B317" s="13" t="str">
        <f t="shared" ca="1" si="4"/>
        <v/>
      </c>
    </row>
    <row r="318" spans="1:2" x14ac:dyDescent="0.2">
      <c r="A318" s="12" t="str" cm="1">
        <f t="array" aca="1" ref="A318" ca="1">IF(A317&lt;INDIRECT("D2"),A317+1,"")</f>
        <v/>
      </c>
      <c r="B318" s="13" t="str">
        <f t="shared" ca="1" si="4"/>
        <v/>
      </c>
    </row>
    <row r="319" spans="1:2" x14ac:dyDescent="0.2">
      <c r="A319" s="12" t="str" cm="1">
        <f t="array" aca="1" ref="A319" ca="1">IF(A318&lt;INDIRECT("D2"),A318+1,"")</f>
        <v/>
      </c>
      <c r="B319" s="13" t="str">
        <f t="shared" ca="1" si="4"/>
        <v/>
      </c>
    </row>
    <row r="320" spans="1:2" x14ac:dyDescent="0.2">
      <c r="A320" s="12" t="str" cm="1">
        <f t="array" aca="1" ref="A320" ca="1">IF(A319&lt;INDIRECT("D2"),A319+1,"")</f>
        <v/>
      </c>
      <c r="B320" s="13" t="str">
        <f t="shared" ca="1" si="4"/>
        <v/>
      </c>
    </row>
    <row r="321" spans="1:2" x14ac:dyDescent="0.2">
      <c r="A321" s="12" t="str" cm="1">
        <f t="array" aca="1" ref="A321" ca="1">IF(A320&lt;INDIRECT("D2"),A320+1,"")</f>
        <v/>
      </c>
      <c r="B321" s="13" t="str">
        <f t="shared" ca="1" si="4"/>
        <v/>
      </c>
    </row>
    <row r="322" spans="1:2" x14ac:dyDescent="0.2">
      <c r="A322" s="12" t="str" cm="1">
        <f t="array" aca="1" ref="A322" ca="1">IF(A321&lt;INDIRECT("D2"),A321+1,"")</f>
        <v/>
      </c>
      <c r="B322" s="13" t="str">
        <f t="shared" ca="1" si="4"/>
        <v/>
      </c>
    </row>
    <row r="323" spans="1:2" x14ac:dyDescent="0.2">
      <c r="A323" s="12" t="str" cm="1">
        <f t="array" aca="1" ref="A323" ca="1">IF(A322&lt;INDIRECT("D2"),A322+1,"")</f>
        <v/>
      </c>
      <c r="B323" s="13" t="str">
        <f t="shared" ref="B323:B386" ca="1" si="5">IF(ISNUMBER(A323)=TRUE,INDEX($E:$E,MATCH(A323,$D:$D,-1)),"")</f>
        <v/>
      </c>
    </row>
    <row r="324" spans="1:2" x14ac:dyDescent="0.2">
      <c r="A324" s="12" t="str" cm="1">
        <f t="array" aca="1" ref="A324" ca="1">IF(A323&lt;INDIRECT("D2"),A323+1,"")</f>
        <v/>
      </c>
      <c r="B324" s="13" t="str">
        <f t="shared" ca="1" si="5"/>
        <v/>
      </c>
    </row>
    <row r="325" spans="1:2" x14ac:dyDescent="0.2">
      <c r="A325" s="12" t="str" cm="1">
        <f t="array" aca="1" ref="A325" ca="1">IF(A324&lt;INDIRECT("D2"),A324+1,"")</f>
        <v/>
      </c>
      <c r="B325" s="13" t="str">
        <f t="shared" ca="1" si="5"/>
        <v/>
      </c>
    </row>
    <row r="326" spans="1:2" x14ac:dyDescent="0.2">
      <c r="A326" s="12" t="str" cm="1">
        <f t="array" aca="1" ref="A326" ca="1">IF(A325&lt;INDIRECT("D2"),A325+1,"")</f>
        <v/>
      </c>
      <c r="B326" s="13" t="str">
        <f t="shared" ca="1" si="5"/>
        <v/>
      </c>
    </row>
    <row r="327" spans="1:2" x14ac:dyDescent="0.2">
      <c r="A327" s="12" t="str" cm="1">
        <f t="array" aca="1" ref="A327" ca="1">IF(A326&lt;INDIRECT("D2"),A326+1,"")</f>
        <v/>
      </c>
      <c r="B327" s="13" t="str">
        <f t="shared" ca="1" si="5"/>
        <v/>
      </c>
    </row>
    <row r="328" spans="1:2" x14ac:dyDescent="0.2">
      <c r="A328" s="12" t="str" cm="1">
        <f t="array" aca="1" ref="A328" ca="1">IF(A327&lt;INDIRECT("D2"),A327+1,"")</f>
        <v/>
      </c>
      <c r="B328" s="13" t="str">
        <f t="shared" ca="1" si="5"/>
        <v/>
      </c>
    </row>
    <row r="329" spans="1:2" x14ac:dyDescent="0.2">
      <c r="A329" s="12" t="str" cm="1">
        <f t="array" aca="1" ref="A329" ca="1">IF(A328&lt;INDIRECT("D2"),A328+1,"")</f>
        <v/>
      </c>
      <c r="B329" s="13" t="str">
        <f t="shared" ca="1" si="5"/>
        <v/>
      </c>
    </row>
    <row r="330" spans="1:2" x14ac:dyDescent="0.2">
      <c r="A330" s="12" t="str" cm="1">
        <f t="array" aca="1" ref="A330" ca="1">IF(A329&lt;INDIRECT("D2"),A329+1,"")</f>
        <v/>
      </c>
      <c r="B330" s="13" t="str">
        <f t="shared" ca="1" si="5"/>
        <v/>
      </c>
    </row>
    <row r="331" spans="1:2" x14ac:dyDescent="0.2">
      <c r="A331" s="12" t="str" cm="1">
        <f t="array" aca="1" ref="A331" ca="1">IF(A330&lt;INDIRECT("D2"),A330+1,"")</f>
        <v/>
      </c>
      <c r="B331" s="13" t="str">
        <f t="shared" ca="1" si="5"/>
        <v/>
      </c>
    </row>
    <row r="332" spans="1:2" x14ac:dyDescent="0.2">
      <c r="A332" s="12" t="str" cm="1">
        <f t="array" aca="1" ref="A332" ca="1">IF(A331&lt;INDIRECT("D2"),A331+1,"")</f>
        <v/>
      </c>
      <c r="B332" s="13" t="str">
        <f t="shared" ca="1" si="5"/>
        <v/>
      </c>
    </row>
    <row r="333" spans="1:2" x14ac:dyDescent="0.2">
      <c r="A333" s="12" t="str" cm="1">
        <f t="array" aca="1" ref="A333" ca="1">IF(A332&lt;INDIRECT("D2"),A332+1,"")</f>
        <v/>
      </c>
      <c r="B333" s="13" t="str">
        <f t="shared" ca="1" si="5"/>
        <v/>
      </c>
    </row>
    <row r="334" spans="1:2" x14ac:dyDescent="0.2">
      <c r="A334" s="12" t="str" cm="1">
        <f t="array" aca="1" ref="A334" ca="1">IF(A333&lt;INDIRECT("D2"),A333+1,"")</f>
        <v/>
      </c>
      <c r="B334" s="13" t="str">
        <f t="shared" ca="1" si="5"/>
        <v/>
      </c>
    </row>
    <row r="335" spans="1:2" x14ac:dyDescent="0.2">
      <c r="A335" s="12" t="str" cm="1">
        <f t="array" aca="1" ref="A335" ca="1">IF(A334&lt;INDIRECT("D2"),A334+1,"")</f>
        <v/>
      </c>
      <c r="B335" s="13" t="str">
        <f t="shared" ca="1" si="5"/>
        <v/>
      </c>
    </row>
    <row r="336" spans="1:2" x14ac:dyDescent="0.2">
      <c r="A336" s="12" t="str" cm="1">
        <f t="array" aca="1" ref="A336" ca="1">IF(A335&lt;INDIRECT("D2"),A335+1,"")</f>
        <v/>
      </c>
      <c r="B336" s="13" t="str">
        <f t="shared" ca="1" si="5"/>
        <v/>
      </c>
    </row>
    <row r="337" spans="1:2" x14ac:dyDescent="0.2">
      <c r="A337" s="12" t="str" cm="1">
        <f t="array" aca="1" ref="A337" ca="1">IF(A336&lt;INDIRECT("D2"),A336+1,"")</f>
        <v/>
      </c>
      <c r="B337" s="13" t="str">
        <f t="shared" ca="1" si="5"/>
        <v/>
      </c>
    </row>
    <row r="338" spans="1:2" x14ac:dyDescent="0.2">
      <c r="A338" s="12" t="str" cm="1">
        <f t="array" aca="1" ref="A338" ca="1">IF(A337&lt;INDIRECT("D2"),A337+1,"")</f>
        <v/>
      </c>
      <c r="B338" s="13" t="str">
        <f t="shared" ca="1" si="5"/>
        <v/>
      </c>
    </row>
    <row r="339" spans="1:2" x14ac:dyDescent="0.2">
      <c r="A339" s="12" t="str" cm="1">
        <f t="array" aca="1" ref="A339" ca="1">IF(A338&lt;INDIRECT("D2"),A338+1,"")</f>
        <v/>
      </c>
      <c r="B339" s="13" t="str">
        <f t="shared" ca="1" si="5"/>
        <v/>
      </c>
    </row>
    <row r="340" spans="1:2" x14ac:dyDescent="0.2">
      <c r="A340" s="12" t="str" cm="1">
        <f t="array" aca="1" ref="A340" ca="1">IF(A339&lt;INDIRECT("D2"),A339+1,"")</f>
        <v/>
      </c>
      <c r="B340" s="13" t="str">
        <f t="shared" ca="1" si="5"/>
        <v/>
      </c>
    </row>
    <row r="341" spans="1:2" x14ac:dyDescent="0.2">
      <c r="A341" s="12" t="str" cm="1">
        <f t="array" aca="1" ref="A341" ca="1">IF(A340&lt;INDIRECT("D2"),A340+1,"")</f>
        <v/>
      </c>
      <c r="B341" s="13" t="str">
        <f t="shared" ca="1" si="5"/>
        <v/>
      </c>
    </row>
    <row r="342" spans="1:2" x14ac:dyDescent="0.2">
      <c r="A342" s="12" t="str" cm="1">
        <f t="array" aca="1" ref="A342" ca="1">IF(A341&lt;INDIRECT("D2"),A341+1,"")</f>
        <v/>
      </c>
      <c r="B342" s="13" t="str">
        <f t="shared" ca="1" si="5"/>
        <v/>
      </c>
    </row>
    <row r="343" spans="1:2" x14ac:dyDescent="0.2">
      <c r="A343" s="12" t="str" cm="1">
        <f t="array" aca="1" ref="A343" ca="1">IF(A342&lt;INDIRECT("D2"),A342+1,"")</f>
        <v/>
      </c>
      <c r="B343" s="13" t="str">
        <f t="shared" ca="1" si="5"/>
        <v/>
      </c>
    </row>
    <row r="344" spans="1:2" x14ac:dyDescent="0.2">
      <c r="A344" s="12" t="str" cm="1">
        <f t="array" aca="1" ref="A344" ca="1">IF(A343&lt;INDIRECT("D2"),A343+1,"")</f>
        <v/>
      </c>
      <c r="B344" s="13" t="str">
        <f t="shared" ca="1" si="5"/>
        <v/>
      </c>
    </row>
    <row r="345" spans="1:2" x14ac:dyDescent="0.2">
      <c r="A345" s="12" t="str" cm="1">
        <f t="array" aca="1" ref="A345" ca="1">IF(A344&lt;INDIRECT("D2"),A344+1,"")</f>
        <v/>
      </c>
      <c r="B345" s="13" t="str">
        <f t="shared" ca="1" si="5"/>
        <v/>
      </c>
    </row>
    <row r="346" spans="1:2" x14ac:dyDescent="0.2">
      <c r="A346" s="12" t="str" cm="1">
        <f t="array" aca="1" ref="A346" ca="1">IF(A345&lt;INDIRECT("D2"),A345+1,"")</f>
        <v/>
      </c>
      <c r="B346" s="13" t="str">
        <f t="shared" ca="1" si="5"/>
        <v/>
      </c>
    </row>
    <row r="347" spans="1:2" x14ac:dyDescent="0.2">
      <c r="A347" s="12" t="str" cm="1">
        <f t="array" aca="1" ref="A347" ca="1">IF(A346&lt;INDIRECT("D2"),A346+1,"")</f>
        <v/>
      </c>
      <c r="B347" s="13" t="str">
        <f t="shared" ca="1" si="5"/>
        <v/>
      </c>
    </row>
    <row r="348" spans="1:2" x14ac:dyDescent="0.2">
      <c r="A348" s="12" t="str" cm="1">
        <f t="array" aca="1" ref="A348" ca="1">IF(A347&lt;INDIRECT("D2"),A347+1,"")</f>
        <v/>
      </c>
      <c r="B348" s="13" t="str">
        <f t="shared" ca="1" si="5"/>
        <v/>
      </c>
    </row>
    <row r="349" spans="1:2" x14ac:dyDescent="0.2">
      <c r="A349" s="12" t="str" cm="1">
        <f t="array" aca="1" ref="A349" ca="1">IF(A348&lt;INDIRECT("D2"),A348+1,"")</f>
        <v/>
      </c>
      <c r="B349" s="13" t="str">
        <f t="shared" ca="1" si="5"/>
        <v/>
      </c>
    </row>
    <row r="350" spans="1:2" x14ac:dyDescent="0.2">
      <c r="A350" s="12" t="str" cm="1">
        <f t="array" aca="1" ref="A350" ca="1">IF(A349&lt;INDIRECT("D2"),A349+1,"")</f>
        <v/>
      </c>
      <c r="B350" s="13" t="str">
        <f t="shared" ca="1" si="5"/>
        <v/>
      </c>
    </row>
    <row r="351" spans="1:2" x14ac:dyDescent="0.2">
      <c r="A351" s="12" t="str" cm="1">
        <f t="array" aca="1" ref="A351" ca="1">IF(A350&lt;INDIRECT("D2"),A350+1,"")</f>
        <v/>
      </c>
      <c r="B351" s="13" t="str">
        <f t="shared" ca="1" si="5"/>
        <v/>
      </c>
    </row>
    <row r="352" spans="1:2" x14ac:dyDescent="0.2">
      <c r="A352" s="12" t="str" cm="1">
        <f t="array" aca="1" ref="A352" ca="1">IF(A351&lt;INDIRECT("D2"),A351+1,"")</f>
        <v/>
      </c>
      <c r="B352" s="13" t="str">
        <f t="shared" ca="1" si="5"/>
        <v/>
      </c>
    </row>
    <row r="353" spans="1:2" x14ac:dyDescent="0.2">
      <c r="A353" s="12" t="str" cm="1">
        <f t="array" aca="1" ref="A353" ca="1">IF(A352&lt;INDIRECT("D2"),A352+1,"")</f>
        <v/>
      </c>
      <c r="B353" s="13" t="str">
        <f t="shared" ca="1" si="5"/>
        <v/>
      </c>
    </row>
    <row r="354" spans="1:2" x14ac:dyDescent="0.2">
      <c r="A354" s="12" t="str" cm="1">
        <f t="array" aca="1" ref="A354" ca="1">IF(A353&lt;INDIRECT("D2"),A353+1,"")</f>
        <v/>
      </c>
      <c r="B354" s="13" t="str">
        <f t="shared" ca="1" si="5"/>
        <v/>
      </c>
    </row>
    <row r="355" spans="1:2" x14ac:dyDescent="0.2">
      <c r="A355" s="12" t="str" cm="1">
        <f t="array" aca="1" ref="A355" ca="1">IF(A354&lt;INDIRECT("D2"),A354+1,"")</f>
        <v/>
      </c>
      <c r="B355" s="13" t="str">
        <f t="shared" ca="1" si="5"/>
        <v/>
      </c>
    </row>
    <row r="356" spans="1:2" x14ac:dyDescent="0.2">
      <c r="A356" s="12" t="str" cm="1">
        <f t="array" aca="1" ref="A356" ca="1">IF(A355&lt;INDIRECT("D2"),A355+1,"")</f>
        <v/>
      </c>
      <c r="B356" s="13" t="str">
        <f t="shared" ca="1" si="5"/>
        <v/>
      </c>
    </row>
    <row r="357" spans="1:2" x14ac:dyDescent="0.2">
      <c r="A357" s="12" t="str" cm="1">
        <f t="array" aca="1" ref="A357" ca="1">IF(A356&lt;INDIRECT("D2"),A356+1,"")</f>
        <v/>
      </c>
      <c r="B357" s="13" t="str">
        <f t="shared" ca="1" si="5"/>
        <v/>
      </c>
    </row>
    <row r="358" spans="1:2" x14ac:dyDescent="0.2">
      <c r="A358" s="12" t="str" cm="1">
        <f t="array" aca="1" ref="A358" ca="1">IF(A357&lt;INDIRECT("D2"),A357+1,"")</f>
        <v/>
      </c>
      <c r="B358" s="13" t="str">
        <f t="shared" ca="1" si="5"/>
        <v/>
      </c>
    </row>
    <row r="359" spans="1:2" x14ac:dyDescent="0.2">
      <c r="A359" s="12" t="str" cm="1">
        <f t="array" aca="1" ref="A359" ca="1">IF(A358&lt;INDIRECT("D2"),A358+1,"")</f>
        <v/>
      </c>
      <c r="B359" s="13" t="str">
        <f t="shared" ca="1" si="5"/>
        <v/>
      </c>
    </row>
    <row r="360" spans="1:2" x14ac:dyDescent="0.2">
      <c r="A360" s="12" t="str" cm="1">
        <f t="array" aca="1" ref="A360" ca="1">IF(A359&lt;INDIRECT("D2"),A359+1,"")</f>
        <v/>
      </c>
      <c r="B360" s="13" t="str">
        <f t="shared" ca="1" si="5"/>
        <v/>
      </c>
    </row>
    <row r="361" spans="1:2" x14ac:dyDescent="0.2">
      <c r="A361" s="12" t="str" cm="1">
        <f t="array" aca="1" ref="A361" ca="1">IF(A360&lt;INDIRECT("D2"),A360+1,"")</f>
        <v/>
      </c>
      <c r="B361" s="13" t="str">
        <f t="shared" ca="1" si="5"/>
        <v/>
      </c>
    </row>
    <row r="362" spans="1:2" x14ac:dyDescent="0.2">
      <c r="A362" s="12" t="str" cm="1">
        <f t="array" aca="1" ref="A362" ca="1">IF(A361&lt;INDIRECT("D2"),A361+1,"")</f>
        <v/>
      </c>
      <c r="B362" s="13" t="str">
        <f t="shared" ca="1" si="5"/>
        <v/>
      </c>
    </row>
    <row r="363" spans="1:2" x14ac:dyDescent="0.2">
      <c r="A363" s="12" t="str" cm="1">
        <f t="array" aca="1" ref="A363" ca="1">IF(A362&lt;INDIRECT("D2"),A362+1,"")</f>
        <v/>
      </c>
      <c r="B363" s="13" t="str">
        <f t="shared" ca="1" si="5"/>
        <v/>
      </c>
    </row>
    <row r="364" spans="1:2" x14ac:dyDescent="0.2">
      <c r="A364" s="12" t="str" cm="1">
        <f t="array" aca="1" ref="A364" ca="1">IF(A363&lt;INDIRECT("D2"),A363+1,"")</f>
        <v/>
      </c>
      <c r="B364" s="13" t="str">
        <f t="shared" ca="1" si="5"/>
        <v/>
      </c>
    </row>
    <row r="365" spans="1:2" x14ac:dyDescent="0.2">
      <c r="A365" s="12" t="str" cm="1">
        <f t="array" aca="1" ref="A365" ca="1">IF(A364&lt;INDIRECT("D2"),A364+1,"")</f>
        <v/>
      </c>
      <c r="B365" s="13" t="str">
        <f t="shared" ca="1" si="5"/>
        <v/>
      </c>
    </row>
    <row r="366" spans="1:2" x14ac:dyDescent="0.2">
      <c r="A366" s="12" t="str" cm="1">
        <f t="array" aca="1" ref="A366" ca="1">IF(A365&lt;INDIRECT("D2"),A365+1,"")</f>
        <v/>
      </c>
      <c r="B366" s="13" t="str">
        <f t="shared" ca="1" si="5"/>
        <v/>
      </c>
    </row>
    <row r="367" spans="1:2" x14ac:dyDescent="0.2">
      <c r="A367" s="12" t="str" cm="1">
        <f t="array" aca="1" ref="A367" ca="1">IF(A366&lt;INDIRECT("D2"),A366+1,"")</f>
        <v/>
      </c>
      <c r="B367" s="13" t="str">
        <f t="shared" ca="1" si="5"/>
        <v/>
      </c>
    </row>
    <row r="368" spans="1:2" x14ac:dyDescent="0.2">
      <c r="A368" s="12" t="str" cm="1">
        <f t="array" aca="1" ref="A368" ca="1">IF(A367&lt;INDIRECT("D2"),A367+1,"")</f>
        <v/>
      </c>
      <c r="B368" s="13" t="str">
        <f t="shared" ca="1" si="5"/>
        <v/>
      </c>
    </row>
    <row r="369" spans="1:2" x14ac:dyDescent="0.2">
      <c r="A369" s="12" t="str" cm="1">
        <f t="array" aca="1" ref="A369" ca="1">IF(A368&lt;INDIRECT("D2"),A368+1,"")</f>
        <v/>
      </c>
      <c r="B369" s="13" t="str">
        <f t="shared" ca="1" si="5"/>
        <v/>
      </c>
    </row>
    <row r="370" spans="1:2" x14ac:dyDescent="0.2">
      <c r="A370" s="12" t="str" cm="1">
        <f t="array" aca="1" ref="A370" ca="1">IF(A369&lt;INDIRECT("D2"),A369+1,"")</f>
        <v/>
      </c>
      <c r="B370" s="13" t="str">
        <f t="shared" ca="1" si="5"/>
        <v/>
      </c>
    </row>
    <row r="371" spans="1:2" x14ac:dyDescent="0.2">
      <c r="A371" s="12" t="str" cm="1">
        <f t="array" aca="1" ref="A371" ca="1">IF(A370&lt;INDIRECT("D2"),A370+1,"")</f>
        <v/>
      </c>
      <c r="B371" s="13" t="str">
        <f t="shared" ca="1" si="5"/>
        <v/>
      </c>
    </row>
    <row r="372" spans="1:2" x14ac:dyDescent="0.2">
      <c r="A372" s="12" t="str" cm="1">
        <f t="array" aca="1" ref="A372" ca="1">IF(A371&lt;INDIRECT("D2"),A371+1,"")</f>
        <v/>
      </c>
      <c r="B372" s="13" t="str">
        <f t="shared" ca="1" si="5"/>
        <v/>
      </c>
    </row>
    <row r="373" spans="1:2" x14ac:dyDescent="0.2">
      <c r="A373" s="12" t="str" cm="1">
        <f t="array" aca="1" ref="A373" ca="1">IF(A372&lt;INDIRECT("D2"),A372+1,"")</f>
        <v/>
      </c>
      <c r="B373" s="13" t="str">
        <f t="shared" ca="1" si="5"/>
        <v/>
      </c>
    </row>
    <row r="374" spans="1:2" x14ac:dyDescent="0.2">
      <c r="A374" s="12" t="str" cm="1">
        <f t="array" aca="1" ref="A374" ca="1">IF(A373&lt;INDIRECT("D2"),A373+1,"")</f>
        <v/>
      </c>
      <c r="B374" s="13" t="str">
        <f t="shared" ca="1" si="5"/>
        <v/>
      </c>
    </row>
    <row r="375" spans="1:2" x14ac:dyDescent="0.2">
      <c r="A375" s="12" t="str" cm="1">
        <f t="array" aca="1" ref="A375" ca="1">IF(A374&lt;INDIRECT("D2"),A374+1,"")</f>
        <v/>
      </c>
      <c r="B375" s="13" t="str">
        <f t="shared" ca="1" si="5"/>
        <v/>
      </c>
    </row>
    <row r="376" spans="1:2" x14ac:dyDescent="0.2">
      <c r="A376" s="12" t="str" cm="1">
        <f t="array" aca="1" ref="A376" ca="1">IF(A375&lt;INDIRECT("D2"),A375+1,"")</f>
        <v/>
      </c>
      <c r="B376" s="13" t="str">
        <f t="shared" ca="1" si="5"/>
        <v/>
      </c>
    </row>
    <row r="377" spans="1:2" x14ac:dyDescent="0.2">
      <c r="A377" s="12" t="str" cm="1">
        <f t="array" aca="1" ref="A377" ca="1">IF(A376&lt;INDIRECT("D2"),A376+1,"")</f>
        <v/>
      </c>
      <c r="B377" s="13" t="str">
        <f t="shared" ca="1" si="5"/>
        <v/>
      </c>
    </row>
    <row r="378" spans="1:2" x14ac:dyDescent="0.2">
      <c r="A378" s="12" t="str" cm="1">
        <f t="array" aca="1" ref="A378" ca="1">IF(A377&lt;INDIRECT("D2"),A377+1,"")</f>
        <v/>
      </c>
      <c r="B378" s="13" t="str">
        <f t="shared" ca="1" si="5"/>
        <v/>
      </c>
    </row>
    <row r="379" spans="1:2" x14ac:dyDescent="0.2">
      <c r="A379" s="12" t="str" cm="1">
        <f t="array" aca="1" ref="A379" ca="1">IF(A378&lt;INDIRECT("D2"),A378+1,"")</f>
        <v/>
      </c>
      <c r="B379" s="13" t="str">
        <f t="shared" ca="1" si="5"/>
        <v/>
      </c>
    </row>
    <row r="380" spans="1:2" x14ac:dyDescent="0.2">
      <c r="A380" s="12" t="str" cm="1">
        <f t="array" aca="1" ref="A380" ca="1">IF(A379&lt;INDIRECT("D2"),A379+1,"")</f>
        <v/>
      </c>
      <c r="B380" s="13" t="str">
        <f t="shared" ca="1" si="5"/>
        <v/>
      </c>
    </row>
    <row r="381" spans="1:2" x14ac:dyDescent="0.2">
      <c r="A381" s="12" t="str" cm="1">
        <f t="array" aca="1" ref="A381" ca="1">IF(A380&lt;INDIRECT("D2"),A380+1,"")</f>
        <v/>
      </c>
      <c r="B381" s="13" t="str">
        <f t="shared" ca="1" si="5"/>
        <v/>
      </c>
    </row>
    <row r="382" spans="1:2" x14ac:dyDescent="0.2">
      <c r="A382" s="12" t="str" cm="1">
        <f t="array" aca="1" ref="A382" ca="1">IF(A381&lt;INDIRECT("D2"),A381+1,"")</f>
        <v/>
      </c>
      <c r="B382" s="13" t="str">
        <f t="shared" ca="1" si="5"/>
        <v/>
      </c>
    </row>
    <row r="383" spans="1:2" x14ac:dyDescent="0.2">
      <c r="A383" s="12" t="str" cm="1">
        <f t="array" aca="1" ref="A383" ca="1">IF(A382&lt;INDIRECT("D2"),A382+1,"")</f>
        <v/>
      </c>
      <c r="B383" s="13" t="str">
        <f t="shared" ca="1" si="5"/>
        <v/>
      </c>
    </row>
    <row r="384" spans="1:2" x14ac:dyDescent="0.2">
      <c r="A384" s="12" t="str" cm="1">
        <f t="array" aca="1" ref="A384" ca="1">IF(A383&lt;INDIRECT("D2"),A383+1,"")</f>
        <v/>
      </c>
      <c r="B384" s="13" t="str">
        <f t="shared" ca="1" si="5"/>
        <v/>
      </c>
    </row>
    <row r="385" spans="1:2" x14ac:dyDescent="0.2">
      <c r="A385" s="12" t="str" cm="1">
        <f t="array" aca="1" ref="A385" ca="1">IF(A384&lt;INDIRECT("D2"),A384+1,"")</f>
        <v/>
      </c>
      <c r="B385" s="13" t="str">
        <f t="shared" ca="1" si="5"/>
        <v/>
      </c>
    </row>
    <row r="386" spans="1:2" x14ac:dyDescent="0.2">
      <c r="A386" s="12" t="str" cm="1">
        <f t="array" aca="1" ref="A386" ca="1">IF(A385&lt;INDIRECT("D2"),A385+1,"")</f>
        <v/>
      </c>
      <c r="B386" s="13" t="str">
        <f t="shared" ca="1" si="5"/>
        <v/>
      </c>
    </row>
    <row r="387" spans="1:2" x14ac:dyDescent="0.2">
      <c r="A387" s="12" t="str" cm="1">
        <f t="array" aca="1" ref="A387" ca="1">IF(A386&lt;INDIRECT("D2"),A386+1,"")</f>
        <v/>
      </c>
      <c r="B387" s="13" t="str">
        <f t="shared" ref="B387:B450" ca="1" si="6">IF(ISNUMBER(A387)=TRUE,INDEX($E:$E,MATCH(A387,$D:$D,-1)),"")</f>
        <v/>
      </c>
    </row>
    <row r="388" spans="1:2" x14ac:dyDescent="0.2">
      <c r="A388" s="12" t="str" cm="1">
        <f t="array" aca="1" ref="A388" ca="1">IF(A387&lt;INDIRECT("D2"),A387+1,"")</f>
        <v/>
      </c>
      <c r="B388" s="13" t="str">
        <f t="shared" ca="1" si="6"/>
        <v/>
      </c>
    </row>
    <row r="389" spans="1:2" x14ac:dyDescent="0.2">
      <c r="A389" s="12" t="str" cm="1">
        <f t="array" aca="1" ref="A389" ca="1">IF(A388&lt;INDIRECT("D2"),A388+1,"")</f>
        <v/>
      </c>
      <c r="B389" s="13" t="str">
        <f t="shared" ca="1" si="6"/>
        <v/>
      </c>
    </row>
    <row r="390" spans="1:2" x14ac:dyDescent="0.2">
      <c r="A390" s="12" t="str" cm="1">
        <f t="array" aca="1" ref="A390" ca="1">IF(A389&lt;INDIRECT("D2"),A389+1,"")</f>
        <v/>
      </c>
      <c r="B390" s="13" t="str">
        <f t="shared" ca="1" si="6"/>
        <v/>
      </c>
    </row>
    <row r="391" spans="1:2" x14ac:dyDescent="0.2">
      <c r="A391" s="12" t="str" cm="1">
        <f t="array" aca="1" ref="A391" ca="1">IF(A390&lt;INDIRECT("D2"),A390+1,"")</f>
        <v/>
      </c>
      <c r="B391" s="13" t="str">
        <f t="shared" ca="1" si="6"/>
        <v/>
      </c>
    </row>
    <row r="392" spans="1:2" x14ac:dyDescent="0.2">
      <c r="A392" s="12" t="str" cm="1">
        <f t="array" aca="1" ref="A392" ca="1">IF(A391&lt;INDIRECT("D2"),A391+1,"")</f>
        <v/>
      </c>
      <c r="B392" s="13" t="str">
        <f t="shared" ca="1" si="6"/>
        <v/>
      </c>
    </row>
    <row r="393" spans="1:2" x14ac:dyDescent="0.2">
      <c r="A393" s="12" t="str" cm="1">
        <f t="array" aca="1" ref="A393" ca="1">IF(A392&lt;INDIRECT("D2"),A392+1,"")</f>
        <v/>
      </c>
      <c r="B393" s="13" t="str">
        <f t="shared" ca="1" si="6"/>
        <v/>
      </c>
    </row>
    <row r="394" spans="1:2" x14ac:dyDescent="0.2">
      <c r="A394" s="12" t="str" cm="1">
        <f t="array" aca="1" ref="A394" ca="1">IF(A393&lt;INDIRECT("D2"),A393+1,"")</f>
        <v/>
   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IF(A394&lt;INDIRECT("D2"),A394+1,"")</f>
        <v/>
      </c>
      <c r="B395" s="13" t="str">
        <f t="shared" ca="1" si="6"/>
        <v/>
      </c>
    </row>
    <row r="396" spans="1:2" x14ac:dyDescent="0.2">
      <c r="A396" s="12" t="str" cm="1">
        <f t="array" aca="1" ref="A396" ca="1">IF(A395&lt;INDIRECT("D2"),A395+1,"")</f>
        <v/>
      </c>
      <c r="B396" s="13" t="str">
        <f t="shared" ca="1" si="6"/>
        <v/>
      </c>
    </row>
    <row r="397" spans="1:2" x14ac:dyDescent="0.2">
      <c r="A397" s="12" t="str" cm="1">
        <f t="array" aca="1" ref="A397" ca="1">IF(A396&lt;INDIRECT("D2"),A396+1,"")</f>
        <v/>
      </c>
      <c r="B397" s="13" t="str">
        <f t="shared" ca="1" si="6"/>
        <v/>
      </c>
    </row>
    <row r="398" spans="1:2" x14ac:dyDescent="0.2">
      <c r="A398" s="12" t="str" cm="1">
        <f t="array" aca="1" ref="A398" ca="1">IF(A397&lt;INDIRECT("D2"),A397+1,"")</f>
        <v/>
      </c>
      <c r="B398" s="13" t="str">
        <f t="shared" ca="1" si="6"/>
        <v/>
      </c>
    </row>
    <row r="399" spans="1:2" x14ac:dyDescent="0.2">
      <c r="A399" s="12" t="str" cm="1">
        <f t="array" aca="1" ref="A399" ca="1">IF(A398&lt;INDIRECT("D2"),A398+1,"")</f>
        <v/>
      </c>
      <c r="B399" s="13" t="str">
        <f t="shared" ca="1" si="6"/>
        <v/>
      </c>
    </row>
    <row r="400" spans="1:2" x14ac:dyDescent="0.2">
      <c r="A400" s="12" t="str" cm="1">
        <f t="array" aca="1" ref="A400" ca="1">IF(A399&lt;INDIRECT("D2"),A399+1,"")</f>
        <v/>
      </c>
      <c r="B400" s="13" t="str">
        <f t="shared" ca="1" si="6"/>
        <v/>
      </c>
    </row>
    <row r="401" spans="1:2" x14ac:dyDescent="0.2">
      <c r="A401" s="12" t="str" cm="1">
        <f t="array" aca="1" ref="A401" ca="1">IF(A400&lt;INDIRECT("D2"),A400+1,"")</f>
        <v/>
      </c>
      <c r="B401" s="13" t="str">
        <f t="shared" ca="1" si="6"/>
        <v/>
      </c>
    </row>
    <row r="402" spans="1:2" x14ac:dyDescent="0.2">
      <c r="A402" s="12" t="str" cm="1">
        <f t="array" aca="1" ref="A402" ca="1">IF(A401&lt;INDIRECT("D2"),A401+1,"")</f>
        <v/>
      </c>
      <c r="B402" s="13" t="str">
        <f t="shared" ca="1" si="6"/>
        <v/>
      </c>
    </row>
    <row r="403" spans="1:2" x14ac:dyDescent="0.2">
      <c r="A403" s="12" t="str" cm="1">
        <f t="array" aca="1" ref="A403" ca="1">IF(A402&lt;INDIRECT("D2"),A402+1,"")</f>
        <v/>
      </c>
      <c r="B403" s="13" t="str">
        <f t="shared" ca="1" si="6"/>
        <v/>
      </c>
    </row>
    <row r="404" spans="1:2" x14ac:dyDescent="0.2">
      <c r="A404" s="12" t="str" cm="1">
        <f t="array" aca="1" ref="A404" ca="1">IF(A403&lt;INDIRECT("D2"),A403+1,"")</f>
        <v/>
      </c>
      <c r="B404" s="13" t="str">
        <f t="shared" ca="1" si="6"/>
        <v/>
      </c>
    </row>
    <row r="405" spans="1:2" x14ac:dyDescent="0.2">
      <c r="A405" s="12" t="str" cm="1">
        <f t="array" aca="1" ref="A405" ca="1">IF(A404&lt;INDIRECT("D2"),A404+1,"")</f>
        <v/>
      </c>
      <c r="B405" s="13" t="str">
        <f t="shared" ca="1" si="6"/>
        <v/>
      </c>
    </row>
    <row r="406" spans="1:2" x14ac:dyDescent="0.2">
      <c r="A406" s="12" t="str" cm="1">
        <f t="array" aca="1" ref="A406" ca="1">IF(A405&lt;INDIRECT("D2"),A405+1,"")</f>
        <v/>
      </c>
      <c r="B406" s="13" t="str">
        <f t="shared" ca="1" si="6"/>
        <v/>
      </c>
    </row>
    <row r="407" spans="1:2" x14ac:dyDescent="0.2">
      <c r="A407" s="12" t="str" cm="1">
        <f t="array" aca="1" ref="A407" ca="1">IF(A406&lt;INDIRECT("D2"),A406+1,"")</f>
        <v/>
      </c>
      <c r="B407" s="13" t="str">
        <f t="shared" ca="1" si="6"/>
        <v/>
      </c>
    </row>
    <row r="408" spans="1:2" x14ac:dyDescent="0.2">
      <c r="A408" s="12" t="str" cm="1">
        <f t="array" aca="1" ref="A408" ca="1">IF(A407&lt;INDIRECT("D2"),A407+1,"")</f>
        <v/>
      </c>
      <c r="B408" s="13" t="str">
        <f t="shared" ca="1" si="6"/>
        <v/>
      </c>
    </row>
    <row r="409" spans="1:2" x14ac:dyDescent="0.2">
      <c r="A409" s="12" t="str" cm="1">
        <f t="array" aca="1" ref="A409" ca="1">IF(A408&lt;INDIRECT("D2"),A408+1,"")</f>
        <v/>
      </c>
      <c r="B409" s="13" t="str">
        <f t="shared" ca="1" si="6"/>
        <v/>
      </c>
    </row>
    <row r="410" spans="1:2" x14ac:dyDescent="0.2">
      <c r="A410" s="12" t="str" cm="1">
        <f t="array" aca="1" ref="A410" ca="1">IF(A409&lt;INDIRECT("D2"),A409+1,"")</f>
        <v/>
      </c>
      <c r="B410" s="13" t="str">
        <f t="shared" ca="1" si="6"/>
        <v/>
      </c>
    </row>
    <row r="411" spans="1:2" x14ac:dyDescent="0.2">
      <c r="A411" s="12" t="str" cm="1">
        <f t="array" aca="1" ref="A411" ca="1">IF(A410&lt;INDIRECT("D2"),A410+1,"")</f>
        <v/>
      </c>
      <c r="B411" s="13" t="str">
        <f t="shared" ca="1" si="6"/>
        <v/>
      </c>
    </row>
    <row r="412" spans="1:2" x14ac:dyDescent="0.2">
      <c r="A412" s="12" t="str" cm="1">
        <f t="array" aca="1" ref="A412" ca="1">IF(A411&lt;INDIRECT("D2"),A411+1,"")</f>
        <v/>
      </c>
      <c r="B412" s="13" t="str">
        <f t="shared" ca="1" si="6"/>
        <v/>
      </c>
    </row>
    <row r="413" spans="1:2" x14ac:dyDescent="0.2">
      <c r="A413" s="12" t="str" cm="1">
        <f t="array" aca="1" ref="A413" ca="1">IF(A412&lt;INDIRECT("D2"),A412+1,"")</f>
        <v/>
      </c>
      <c r="B413" s="13" t="str">
        <f t="shared" ca="1" si="6"/>
        <v/>
      </c>
    </row>
    <row r="414" spans="1:2" x14ac:dyDescent="0.2">
      <c r="A414" s="12" t="str" cm="1">
        <f t="array" aca="1" ref="A414" ca="1">IF(A413&lt;INDIRECT("D2"),A413+1,"")</f>
        <v/>
      </c>
      <c r="B414" s="13" t="str">
        <f t="shared" ca="1" si="6"/>
        <v/>
      </c>
    </row>
    <row r="415" spans="1:2" x14ac:dyDescent="0.2">
      <c r="A415" s="12" t="str" cm="1">
        <f t="array" aca="1" ref="A415" ca="1">IF(A414&lt;INDIRECT("D2"),A414+1,"")</f>
        <v/>
      </c>
      <c r="B415" s="13" t="str">
        <f t="shared" ca="1" si="6"/>
        <v/>
      </c>
    </row>
    <row r="416" spans="1:2" x14ac:dyDescent="0.2">
      <c r="A416" s="12" t="str" cm="1">
        <f t="array" aca="1" ref="A416" ca="1">IF(A415&lt;INDIRECT("D2"),A415+1,"")</f>
        <v/>
      </c>
      <c r="B416" s="13" t="str">
        <f t="shared" ca="1" si="6"/>
        <v/>
      </c>
    </row>
    <row r="417" spans="1:2" x14ac:dyDescent="0.2">
      <c r="A417" s="12" t="str" cm="1">
        <f t="array" aca="1" ref="A417" ca="1">IF(A416&lt;INDIRECT("D2"),A416+1,"")</f>
        <v/>
      </c>
      <c r="B417" s="13" t="str">
        <f t="shared" ca="1" si="6"/>
        <v/>
      </c>
    </row>
    <row r="418" spans="1:2" x14ac:dyDescent="0.2">
      <c r="A418" s="12" t="str" cm="1">
        <f t="array" aca="1" ref="A418" ca="1">IF(A417&lt;INDIRECT("D2"),A417+1,"")</f>
        <v/>
      </c>
      <c r="B418" s="13" t="str">
        <f t="shared" ca="1" si="6"/>
        <v/>
      </c>
    </row>
    <row r="419" spans="1:2" x14ac:dyDescent="0.2">
      <c r="A419" s="12" t="str" cm="1">
        <f t="array" aca="1" ref="A419" ca="1">IF(A418&lt;INDIRECT("D2"),A418+1,"")</f>
        <v/>
      </c>
      <c r="B419" s="13" t="str">
        <f t="shared" ca="1" si="6"/>
        <v/>
      </c>
    </row>
    <row r="420" spans="1:2" x14ac:dyDescent="0.2">
      <c r="A420" s="12" t="str" cm="1">
        <f t="array" aca="1" ref="A420" ca="1">IF(A419&lt;INDIRECT("D2"),A419+1,"")</f>
        <v/>
      </c>
      <c r="B420" s="13" t="str">
        <f t="shared" ca="1" si="6"/>
        <v/>
      </c>
    </row>
    <row r="421" spans="1:2" x14ac:dyDescent="0.2">
      <c r="A421" s="12" t="str" cm="1">
        <f t="array" aca="1" ref="A421" ca="1">IF(A420&lt;INDIRECT("D2"),A420+1,"")</f>
        <v/>
      </c>
      <c r="B421" s="13" t="str">
        <f t="shared" ca="1" si="6"/>
        <v/>
      </c>
    </row>
    <row r="422" spans="1:2" x14ac:dyDescent="0.2">
      <c r="A422" s="12" t="str" cm="1">
        <f t="array" aca="1" ref="A422" ca="1">IF(A421&lt;INDIRECT("D2"),A421+1,"")</f>
        <v/>
      </c>
      <c r="B422" s="13" t="str">
        <f t="shared" ca="1" si="6"/>
        <v/>
      </c>
    </row>
    <row r="423" spans="1:2" x14ac:dyDescent="0.2">
      <c r="A423" s="12" t="str" cm="1">
        <f t="array" aca="1" ref="A423" ca="1">IF(A422&lt;INDIRECT("D2"),A422+1,"")</f>
        <v/>
      </c>
      <c r="B423" s="13" t="str">
        <f t="shared" ca="1" si="6"/>
        <v/>
      </c>
    </row>
    <row r="424" spans="1:2" x14ac:dyDescent="0.2">
      <c r="A424" s="12" t="str" cm="1">
        <f t="array" aca="1" ref="A424" ca="1">IF(A423&lt;INDIRECT("D2"),A423+1,"")</f>
        <v/>
      </c>
      <c r="B424" s="13" t="str">
        <f t="shared" ca="1" si="6"/>
        <v/>
      </c>
    </row>
    <row r="425" spans="1:2" x14ac:dyDescent="0.2">
      <c r="A425" s="12" t="str" cm="1">
        <f t="array" aca="1" ref="A425" ca="1">IF(A424&lt;INDIRECT("D2"),A424+1,"")</f>
        <v/>
      </c>
      <c r="B425" s="13" t="str">
        <f t="shared" ca="1" si="6"/>
        <v/>
      </c>
    </row>
    <row r="426" spans="1:2" x14ac:dyDescent="0.2">
      <c r="A426" s="12" t="str" cm="1">
        <f t="array" aca="1" ref="A426" ca="1">IF(A425&lt;INDIRECT("D2"),A425+1,"")</f>
        <v/>
      </c>
      <c r="B426" s="13" t="str">
        <f t="shared" ca="1" si="6"/>
        <v/>
      </c>
    </row>
    <row r="427" spans="1:2" x14ac:dyDescent="0.2">
      <c r="A427" s="12" t="str" cm="1">
        <f t="array" aca="1" ref="A427" ca="1">IF(A426&lt;INDIRECT("D2"),A426+1,"")</f>
        <v/>
      </c>
      <c r="B427" s="13" t="str">
        <f t="shared" ca="1" si="6"/>
        <v/>
      </c>
    </row>
    <row r="428" spans="1:2" x14ac:dyDescent="0.2">
      <c r="A428" s="12" t="str" cm="1">
        <f t="array" aca="1" ref="A428" ca="1">IF(A427&lt;INDIRECT("D2"),A427+1,"")</f>
        <v/>
      </c>
      <c r="B428" s="13" t="str">
        <f t="shared" ca="1" si="6"/>
        <v/>
      </c>
    </row>
    <row r="429" spans="1:2" x14ac:dyDescent="0.2">
      <c r="A429" s="12" t="str" cm="1">
        <f t="array" aca="1" ref="A429" ca="1">IF(A428&lt;INDIRECT("D2"),A428+1,"")</f>
        <v/>
      </c>
      <c r="B429" s="13" t="str">
        <f t="shared" ca="1" si="6"/>
        <v/>
      </c>
    </row>
    <row r="430" spans="1:2" x14ac:dyDescent="0.2">
      <c r="A430" s="12" t="str" cm="1">
        <f t="array" aca="1" ref="A430" ca="1">IF(A429&lt;INDIRECT("D2"),A429+1,"")</f>
        <v/>
      </c>
      <c r="B430" s="13" t="str">
        <f t="shared" ca="1" si="6"/>
        <v/>
      </c>
    </row>
    <row r="431" spans="1:2" x14ac:dyDescent="0.2">
      <c r="A431" s="12" t="str" cm="1">
        <f t="array" aca="1" ref="A431" ca="1">IF(A430&lt;INDIRECT("D2"),A430+1,"")</f>
        <v/>
      </c>
      <c r="B431" s="13" t="str">
        <f t="shared" ca="1" si="6"/>
        <v/>
      </c>
    </row>
    <row r="432" spans="1:2" x14ac:dyDescent="0.2">
      <c r="A432" s="12" t="str" cm="1">
        <f t="array" aca="1" ref="A432" ca="1">IF(A431&lt;INDIRECT("D2"),A431+1,"")</f>
        <v/>
      </c>
      <c r="B432" s="13" t="str">
        <f t="shared" ca="1" si="6"/>
        <v/>
      </c>
    </row>
    <row r="433" spans="1:2" x14ac:dyDescent="0.2">
      <c r="A433" s="12" t="str" cm="1">
        <f t="array" aca="1" ref="A433" ca="1">IF(A432&lt;INDIRECT("D2"),A432+1,"")</f>
        <v/>
      </c>
      <c r="B433" s="13" t="str">
        <f t="shared" ca="1" si="6"/>
        <v/>
      </c>
    </row>
    <row r="434" spans="1:2" x14ac:dyDescent="0.2">
      <c r="A434" s="12" t="str" cm="1">
        <f t="array" aca="1" ref="A434" ca="1">IF(A433&lt;INDIRECT("D2"),A433+1,"")</f>
        <v/>
      </c>
      <c r="B434" s="13" t="str">
        <f t="shared" ca="1" si="6"/>
        <v/>
      </c>
    </row>
    <row r="435" spans="1:2" x14ac:dyDescent="0.2">
      <c r="A435" s="12" t="str" cm="1">
        <f t="array" aca="1" ref="A435" ca="1">IF(A434&lt;INDIRECT("D2"),A434+1,"")</f>
        <v/>
      </c>
      <c r="B435" s="13" t="str">
        <f t="shared" ca="1" si="6"/>
        <v/>
      </c>
    </row>
    <row r="436" spans="1:2" x14ac:dyDescent="0.2">
      <c r="A436" s="12" t="str" cm="1">
        <f t="array" aca="1" ref="A436" ca="1">IF(A435&lt;INDIRECT("D2"),A435+1,"")</f>
        <v/>
      </c>
      <c r="B436" s="13" t="str">
        <f t="shared" ca="1" si="6"/>
        <v/>
      </c>
    </row>
    <row r="437" spans="1:2" x14ac:dyDescent="0.2">
      <c r="A437" s="12" t="str" cm="1">
        <f t="array" aca="1" ref="A437" ca="1">IF(A436&lt;INDIRECT("D2"),A436+1,"")</f>
        <v/>
      </c>
      <c r="B437" s="13" t="str">
        <f t="shared" ca="1" si="6"/>
        <v/>
      </c>
    </row>
    <row r="438" spans="1:2" x14ac:dyDescent="0.2">
      <c r="A438" s="12" t="str" cm="1">
        <f t="array" aca="1" ref="A438" ca="1">IF(A437&lt;INDIRECT("D2"),A437+1,"")</f>
        <v/>
      </c>
      <c r="B438" s="13" t="str">
        <f t="shared" ca="1" si="6"/>
        <v/>
      </c>
    </row>
    <row r="439" spans="1:2" x14ac:dyDescent="0.2">
      <c r="A439" s="12" t="str" cm="1">
        <f t="array" aca="1" ref="A439" ca="1">IF(A438&lt;INDIRECT("D2"),A438+1,"")</f>
        <v/>
      </c>
      <c r="B439" s="13" t="str">
        <f t="shared" ca="1" si="6"/>
        <v/>
      </c>
    </row>
    <row r="440" spans="1:2" x14ac:dyDescent="0.2">
      <c r="A440" s="12" t="str" cm="1">
        <f t="array" aca="1" ref="A440" ca="1">IF(A439&lt;INDIRECT("D2"),A439+1,"")</f>
        <v/>
      </c>
      <c r="B440" s="13" t="str">
        <f t="shared" ca="1" si="6"/>
        <v/>
      </c>
    </row>
    <row r="441" spans="1:2" x14ac:dyDescent="0.2">
      <c r="A441" s="12" t="str" cm="1">
        <f t="array" aca="1" ref="A441" ca="1">IF(A440&lt;INDIRECT("D2"),A440+1,"")</f>
        <v/>
      </c>
      <c r="B441" s="13" t="str">
        <f t="shared" ca="1" si="6"/>
        <v/>
      </c>
    </row>
    <row r="442" spans="1:2" x14ac:dyDescent="0.2">
      <c r="A442" s="12" t="str" cm="1">
        <f t="array" aca="1" ref="A442" ca="1">IF(A441&lt;INDIRECT("D2"),A441+1,"")</f>
        <v/>
      </c>
      <c r="B442" s="13" t="str">
        <f t="shared" ca="1" si="6"/>
        <v/>
      </c>
    </row>
    <row r="443" spans="1:2" x14ac:dyDescent="0.2">
      <c r="A443" s="12" t="str" cm="1">
        <f t="array" aca="1" ref="A443" ca="1">IF(A442&lt;INDIRECT("D2"),A442+1,"")</f>
        <v/>
      </c>
      <c r="B443" s="13" t="str">
        <f t="shared" ca="1" si="6"/>
        <v/>
      </c>
    </row>
    <row r="444" spans="1:2" x14ac:dyDescent="0.2">
      <c r="A444" s="12" t="str" cm="1">
        <f t="array" aca="1" ref="A444" ca="1">IF(A443&lt;INDIRECT("D2"),A443+1,"")</f>
        <v/>
      </c>
      <c r="B444" s="13" t="str">
        <f t="shared" ca="1" si="6"/>
        <v/>
      </c>
    </row>
    <row r="445" spans="1:2" x14ac:dyDescent="0.2">
      <c r="A445" s="12" t="str" cm="1">
        <f t="array" aca="1" ref="A445" ca="1">IF(A444&lt;INDIRECT("D2"),A444+1,"")</f>
        <v/>
      </c>
      <c r="B445" s="13" t="str">
        <f t="shared" ca="1" si="6"/>
        <v/>
      </c>
    </row>
    <row r="446" spans="1:2" x14ac:dyDescent="0.2">
      <c r="A446" s="12" t="str" cm="1">
        <f t="array" aca="1" ref="A446" ca="1">IF(A445&lt;INDIRECT("D2"),A445+1,"")</f>
        <v/>
      </c>
      <c r="B446" s="13" t="str">
        <f t="shared" ca="1" si="6"/>
        <v/>
      </c>
    </row>
    <row r="447" spans="1:2" x14ac:dyDescent="0.2">
      <c r="A447" s="12" t="str" cm="1">
        <f t="array" aca="1" ref="A447" ca="1">IF(A446&lt;INDIRECT("D2"),A446+1,"")</f>
        <v/>
      </c>
      <c r="B447" s="13" t="str">
        <f t="shared" ca="1" si="6"/>
        <v/>
      </c>
    </row>
    <row r="448" spans="1:2" x14ac:dyDescent="0.2">
      <c r="A448" s="12" t="str" cm="1">
        <f t="array" aca="1" ref="A448" ca="1">IF(A447&lt;INDIRECT("D2"),A447+1,"")</f>
        <v/>
      </c>
      <c r="B448" s="13" t="str">
        <f t="shared" ca="1" si="6"/>
        <v/>
      </c>
    </row>
    <row r="449" spans="1:2" x14ac:dyDescent="0.2">
      <c r="A449" s="12" t="str" cm="1">
        <f t="array" aca="1" ref="A449" ca="1">IF(A448&lt;INDIRECT("D2"),A448+1,"")</f>
        <v/>
      </c>
      <c r="B449" s="13" t="str">
        <f t="shared" ca="1" si="6"/>
        <v/>
      </c>
    </row>
    <row r="450" spans="1:2" x14ac:dyDescent="0.2">
      <c r="A450" s="12" t="str" cm="1">
        <f t="array" aca="1" ref="A450" ca="1">IF(A449&lt;INDIRECT("D2"),A449+1,"")</f>
        <v/>
      </c>
      <c r="B450" s="13" t="str">
        <f t="shared" ca="1" si="6"/>
        <v/>
      </c>
    </row>
    <row r="451" spans="1:2" x14ac:dyDescent="0.2">
      <c r="A451" s="12" t="str" cm="1">
        <f t="array" aca="1" ref="A451" ca="1">IF(A450&lt;INDIRECT("D2"),A450+1,"")</f>
        <v/>
      </c>
      <c r="B451" s="13" t="str">
        <f t="shared" ref="B451:B499" ca="1" si="7">IF(ISNUMBER(A451)=TRUE,INDEX($E:$E,MATCH(A451,$D:$D,-1)),"")</f>
        <v/>
      </c>
    </row>
    <row r="452" spans="1:2" x14ac:dyDescent="0.2">
      <c r="A452" s="12" t="str" cm="1">
        <f t="array" aca="1" ref="A452" ca="1">IF(A451&lt;INDIRECT("D2"),A451+1,"")</f>
        <v/>
      </c>
      <c r="B452" s="13" t="str">
        <f t="shared" ca="1" si="7"/>
        <v/>
      </c>
    </row>
    <row r="453" spans="1:2" x14ac:dyDescent="0.2">
      <c r="A453" s="12" t="str" cm="1">
        <f t="array" aca="1" ref="A453" ca="1">IF(A452&lt;INDIRECT("D2"),A452+1,"")</f>
        <v/>
      </c>
      <c r="B453" s="13" t="str">
        <f t="shared" ca="1" si="7"/>
        <v/>
      </c>
    </row>
    <row r="454" spans="1:2" x14ac:dyDescent="0.2">
      <c r="A454" s="12" t="str" cm="1">
        <f t="array" aca="1" ref="A454" ca="1">IF(A453&lt;INDIRECT("D2"),A453+1,"")</f>
        <v/>
      </c>
      <c r="B454" s="13" t="str">
        <f t="shared" ca="1" si="7"/>
        <v/>
      </c>
    </row>
    <row r="455" spans="1:2" x14ac:dyDescent="0.2">
      <c r="A455" s="12" t="str" cm="1">
        <f t="array" aca="1" ref="A455" ca="1">IF(A454&lt;INDIRECT("D2"),A454+1,"")</f>
        <v/>
      </c>
      <c r="B455" s="13" t="str">
        <f t="shared" ca="1" si="7"/>
        <v/>
      </c>
    </row>
    <row r="456" spans="1:2" x14ac:dyDescent="0.2">
      <c r="A456" s="12" t="str" cm="1">
        <f t="array" aca="1" ref="A456" ca="1">IF(A455&lt;INDIRECT("D2"),A455+1,"")</f>
        <v/>
      </c>
      <c r="B456" s="13" t="str">
        <f t="shared" ca="1" si="7"/>
        <v/>
      </c>
    </row>
    <row r="457" spans="1:2" x14ac:dyDescent="0.2">
      <c r="A457" s="12" t="str" cm="1">
        <f t="array" aca="1" ref="A457" ca="1">IF(A456&lt;INDIRECT("D2"),A456+1,"")</f>
        <v/>
      </c>
      <c r="B457" s="13" t="str">
        <f t="shared" ca="1" si="7"/>
        <v/>
      </c>
    </row>
    <row r="458" spans="1:2" x14ac:dyDescent="0.2">
      <c r="A458" s="12" t="str" cm="1">
        <f t="array" aca="1" ref="A458" ca="1">IF(A457&lt;INDIRECT("D2"),A457+1,"")</f>
        <v/>
      </c>
      <c r="B458" s="13" t="str">
        <f t="shared" ca="1" si="7"/>
        <v/>
      </c>
    </row>
    <row r="459" spans="1:2" x14ac:dyDescent="0.2">
      <c r="A459" s="12" t="str" cm="1">
        <f t="array" aca="1" ref="A459" ca="1">IF(A458&lt;INDIRECT("D2"),A458+1,"")</f>
        <v/>
      </c>
      <c r="B459" s="13" t="str">
        <f t="shared" ca="1" si="7"/>
        <v/>
      </c>
    </row>
    <row r="460" spans="1:2" x14ac:dyDescent="0.2">
      <c r="A460" s="12" t="str" cm="1">
        <f t="array" aca="1" ref="A460" ca="1">IF(A459&lt;INDIRECT("D2"),A459+1,"")</f>
        <v/>
      </c>
      <c r="B460" s="13" t="str">
        <f t="shared" ca="1" si="7"/>
        <v/>
      </c>
    </row>
    <row r="461" spans="1:2" x14ac:dyDescent="0.2">
      <c r="A461" s="12" t="str" cm="1">
        <f t="array" aca="1" ref="A461" ca="1">IF(A460&lt;INDIRECT("D2"),A460+1,"")</f>
        <v/>
      </c>
      <c r="B461" s="13" t="str">
        <f t="shared" ca="1" si="7"/>
        <v/>
      </c>
    </row>
    <row r="462" spans="1:2" x14ac:dyDescent="0.2">
      <c r="A462" s="12" t="str" cm="1">
        <f t="array" aca="1" ref="A462" ca="1">IF(A461&lt;INDIRECT("D2"),A461+1,"")</f>
        <v/>
      </c>
      <c r="B462" s="13" t="str">
        <f t="shared" ca="1" si="7"/>
        <v/>
      </c>
    </row>
    <row r="463" spans="1:2" x14ac:dyDescent="0.2">
      <c r="A463" s="12" t="str" cm="1">
        <f t="array" aca="1" ref="A463" ca="1">IF(A462&lt;INDIRECT("D2"),A462+1,"")</f>
        <v/>
      </c>
      <c r="B463" s="13" t="str">
        <f t="shared" ca="1" si="7"/>
        <v/>
      </c>
    </row>
    <row r="464" spans="1:2" x14ac:dyDescent="0.2">
      <c r="A464" s="12" t="str" cm="1">
        <f t="array" aca="1" ref="A464" ca="1">IF(A463&lt;INDIRECT("D2"),A463+1,"")</f>
        <v/>
      </c>
      <c r="B464" s="13" t="str">
        <f t="shared" ca="1" si="7"/>
        <v/>
      </c>
    </row>
    <row r="465" spans="1:2" x14ac:dyDescent="0.2">
      <c r="A465" s="12" t="str" cm="1">
        <f t="array" aca="1" ref="A465" ca="1">IF(A464&lt;INDIRECT("D2"),A464+1,"")</f>
        <v/>
      </c>
      <c r="B465" s="13" t="str">
        <f t="shared" ca="1" si="7"/>
        <v/>
      </c>
    </row>
    <row r="466" spans="1:2" x14ac:dyDescent="0.2">
      <c r="A466" s="12" t="str" cm="1">
        <f t="array" aca="1" ref="A466" ca="1">IF(A465&lt;INDIRECT("D2"),A465+1,"")</f>
        <v/>
      </c>
      <c r="B466" s="13" t="str">
        <f t="shared" ca="1" si="7"/>
        <v/>
      </c>
    </row>
    <row r="467" spans="1:2" x14ac:dyDescent="0.2">
      <c r="A467" s="12" t="str" cm="1">
        <f t="array" aca="1" ref="A467" ca="1">IF(A466&lt;INDIRECT("D2"),A466+1,"")</f>
        <v/>
      </c>
      <c r="B467" s="13" t="str">
        <f t="shared" ca="1" si="7"/>
        <v/>
      </c>
    </row>
    <row r="468" spans="1:2" x14ac:dyDescent="0.2">
      <c r="A468" s="12" t="str" cm="1">
        <f t="array" aca="1" ref="A468" ca="1">IF(A467&lt;INDIRECT("D2"),A467+1,"")</f>
        <v/>
      </c>
      <c r="B468" s="13" t="str">
        <f t="shared" ca="1" si="7"/>
        <v/>
      </c>
    </row>
    <row r="469" spans="1:2" x14ac:dyDescent="0.2">
      <c r="A469" s="12" t="str" cm="1">
        <f t="array" aca="1" ref="A469" ca="1">IF(A468&lt;INDIRECT("D2"),A468+1,"")</f>
        <v/>
      </c>
      <c r="B469" s="13" t="str">
        <f t="shared" ca="1" si="7"/>
        <v/>
      </c>
    </row>
    <row r="470" spans="1:2" x14ac:dyDescent="0.2">
      <c r="A470" s="12" t="str" cm="1">
        <f t="array" aca="1" ref="A470" ca="1">IF(A469&lt;INDIRECT("D2"),A469+1,"")</f>
        <v/>
      </c>
      <c r="B470" s="13" t="str">
        <f t="shared" ca="1" si="7"/>
        <v/>
      </c>
    </row>
    <row r="471" spans="1:2" x14ac:dyDescent="0.2">
      <c r="A471" s="12" t="str" cm="1">
        <f t="array" aca="1" ref="A471" ca="1">IF(A470&lt;INDIRECT("D2"),A470+1,"")</f>
        <v/>
      </c>
      <c r="B471" s="13" t="str">
        <f t="shared" ca="1" si="7"/>
        <v/>
      </c>
    </row>
    <row r="472" spans="1:2" x14ac:dyDescent="0.2">
      <c r="A472" s="12" t="str" cm="1">
        <f t="array" aca="1" ref="A472" ca="1">IF(A471&lt;INDIRECT("D2"),A471+1,"")</f>
        <v/>
      </c>
      <c r="B472" s="13" t="str">
        <f t="shared" ca="1" si="7"/>
        <v/>
      </c>
    </row>
    <row r="473" spans="1:2" x14ac:dyDescent="0.2">
      <c r="A473" s="12" t="str" cm="1">
        <f t="array" aca="1" ref="A473" ca="1">IF(A472&lt;INDIRECT("D2"),A472+1,"")</f>
        <v/>
      </c>
      <c r="B473" s="13" t="str">
        <f t="shared" ca="1" si="7"/>
        <v/>
      </c>
    </row>
    <row r="474" spans="1:2" x14ac:dyDescent="0.2">
      <c r="A474" s="12" t="str" cm="1">
        <f t="array" aca="1" ref="A474" ca="1">IF(A473&lt;INDIRECT("D2"),A473+1,"")</f>
        <v/>
      </c>
      <c r="B474" s="13" t="str">
        <f t="shared" ca="1" si="7"/>
        <v/>
      </c>
    </row>
    <row r="475" spans="1:2" x14ac:dyDescent="0.2">
      <c r="A475" s="12" t="str" cm="1">
        <f t="array" aca="1" ref="A475" ca="1">IF(A474&lt;INDIRECT("D2"),A474+1,"")</f>
        <v/>
      </c>
      <c r="B475" s="13" t="str">
        <f t="shared" ca="1" si="7"/>
        <v/>
      </c>
    </row>
    <row r="476" spans="1:2" x14ac:dyDescent="0.2">
      <c r="A476" s="12" t="str" cm="1">
        <f t="array" aca="1" ref="A476" ca="1">IF(A475&lt;INDIRECT("D2"),A475+1,"")</f>
        <v/>
      </c>
      <c r="B476" s="13" t="str">
        <f t="shared" ca="1" si="7"/>
        <v/>
      </c>
    </row>
    <row r="477" spans="1:2" x14ac:dyDescent="0.2">
      <c r="A477" s="12" t="str" cm="1">
        <f t="array" aca="1" ref="A477" ca="1">IF(A476&lt;INDIRECT("D2"),A476+1,"")</f>
        <v/>
      </c>
      <c r="B477" s="13" t="str">
        <f t="shared" ca="1" si="7"/>
        <v/>
      </c>
    </row>
    <row r="478" spans="1:2" x14ac:dyDescent="0.2">
      <c r="A478" s="12" t="str" cm="1">
        <f t="array" aca="1" ref="A478" ca="1">IF(A477&lt;INDIRECT("D2"),A477+1,"")</f>
        <v/>
      </c>
      <c r="B478" s="13" t="str">
        <f t="shared" ca="1" si="7"/>
        <v/>
      </c>
    </row>
    <row r="479" spans="1:2" x14ac:dyDescent="0.2">
      <c r="A479" s="12" t="str" cm="1">
        <f t="array" aca="1" ref="A479" ca="1">IF(A478&lt;INDIRECT("D2"),A478+1,"")</f>
        <v/>
      </c>
      <c r="B479" s="13" t="str">
        <f t="shared" ca="1" si="7"/>
        <v/>
      </c>
    </row>
    <row r="480" spans="1:2" x14ac:dyDescent="0.2">
      <c r="A480" s="12" t="str" cm="1">
        <f t="array" aca="1" ref="A480" ca="1">IF(A479&lt;INDIRECT("D2"),A479+1,"")</f>
        <v/>
      </c>
      <c r="B480" s="13" t="str">
        <f t="shared" ca="1" si="7"/>
        <v/>
      </c>
    </row>
    <row r="481" spans="1:2" x14ac:dyDescent="0.2">
      <c r="A481" s="12" t="str" cm="1">
        <f t="array" aca="1" ref="A481" ca="1">IF(A480&lt;INDIRECT("D2"),A480+1,"")</f>
        <v/>
      </c>
      <c r="B481" s="13" t="str">
        <f t="shared" ca="1" si="7"/>
        <v/>
      </c>
    </row>
    <row r="482" spans="1:2" x14ac:dyDescent="0.2">
      <c r="A482" s="12" t="str" cm="1">
        <f t="array" aca="1" ref="A482" ca="1">IF(A481&lt;INDIRECT("D2"),A481+1,"")</f>
        <v/>
      </c>
      <c r="B482" s="13" t="str">
        <f t="shared" ca="1" si="7"/>
        <v/>
      </c>
    </row>
    <row r="483" spans="1:2" x14ac:dyDescent="0.2">
      <c r="A483" s="12" t="str" cm="1">
        <f t="array" aca="1" ref="A483" ca="1">IF(A482&lt;INDIRECT("D2"),A482+1,"")</f>
        <v/>
      </c>
      <c r="B483" s="13" t="str">
        <f t="shared" ca="1" si="7"/>
        <v/>
      </c>
    </row>
    <row r="484" spans="1:2" x14ac:dyDescent="0.2">
      <c r="A484" s="12" t="str" cm="1">
        <f t="array" aca="1" ref="A484" ca="1">IF(A483&lt;INDIRECT("D2"),A483+1,"")</f>
        <v/>
      </c>
      <c r="B484" s="13" t="str">
        <f t="shared" ca="1" si="7"/>
        <v/>
      </c>
    </row>
    <row r="485" spans="1:2" x14ac:dyDescent="0.2">
      <c r="A485" s="12" t="str" cm="1">
        <f t="array" aca="1" ref="A485" ca="1">IF(A484&lt;INDIRECT("D2"),A484+1,"")</f>
        <v/>
      </c>
      <c r="B485" s="13" t="str">
        <f t="shared" ca="1" si="7"/>
        <v/>
      </c>
    </row>
    <row r="486" spans="1:2" x14ac:dyDescent="0.2">
      <c r="A486" s="12" t="str" cm="1">
        <f t="array" aca="1" ref="A486" ca="1">IF(A485&lt;INDIRECT("D2"),A485+1,"")</f>
        <v/>
      </c>
      <c r="B486" s="13" t="str">
        <f t="shared" ca="1" si="7"/>
        <v/>
      </c>
    </row>
    <row r="487" spans="1:2" x14ac:dyDescent="0.2">
      <c r="A487" s="12" t="str" cm="1">
        <f t="array" aca="1" ref="A487" ca="1">IF(A486&lt;INDIRECT("D2"),A486+1,"")</f>
        <v/>
      </c>
      <c r="B487" s="13" t="str">
        <f t="shared" ca="1" si="7"/>
        <v/>
      </c>
    </row>
    <row r="488" spans="1:2" x14ac:dyDescent="0.2">
      <c r="A488" s="12" t="str" cm="1">
        <f t="array" aca="1" ref="A488" ca="1">IF(A487&lt;INDIRECT("D2"),A487+1,"")</f>
        <v/>
      </c>
      <c r="B488" s="13" t="str">
        <f t="shared" ca="1" si="7"/>
        <v/>
      </c>
    </row>
    <row r="489" spans="1:2" x14ac:dyDescent="0.2">
      <c r="A489" s="12" t="str" cm="1">
        <f t="array" aca="1" ref="A489" ca="1">IF(A488&lt;INDIRECT("D2"),A488+1,"")</f>
        <v/>
      </c>
      <c r="B489" s="13" t="str">
        <f t="shared" ca="1" si="7"/>
        <v/>
      </c>
    </row>
    <row r="490" spans="1:2" x14ac:dyDescent="0.2">
      <c r="A490" s="12" t="str" cm="1">
        <f t="array" aca="1" ref="A490" ca="1">IF(A489&lt;INDIRECT("D2"),A489+1,"")</f>
        <v/>
      </c>
      <c r="B490" s="13" t="str">
        <f t="shared" ca="1" si="7"/>
        <v/>
      </c>
    </row>
    <row r="491" spans="1:2" x14ac:dyDescent="0.2">
      <c r="A491" s="12" t="str" cm="1">
        <f t="array" aca="1" ref="A491" ca="1">IF(A490&lt;INDIRECT("D2"),A490+1,"")</f>
        <v/>
      </c>
      <c r="B491" s="13" t="str">
        <f t="shared" ca="1" si="7"/>
        <v/>
      </c>
    </row>
    <row r="492" spans="1:2" x14ac:dyDescent="0.2">
      <c r="A492" s="12" t="str" cm="1">
        <f t="array" aca="1" ref="A492" ca="1">IF(A491&lt;INDIRECT("D2"),A491+1,"")</f>
        <v/>
      </c>
      <c r="B492" s="13" t="str">
        <f t="shared" ca="1" si="7"/>
        <v/>
      </c>
    </row>
    <row r="493" spans="1:2" x14ac:dyDescent="0.2">
      <c r="A493" s="12" t="str" cm="1">
        <f t="array" aca="1" ref="A493" ca="1">IF(A492&lt;INDIRECT("D2"),A492+1,"")</f>
        <v/>
      </c>
      <c r="B493" s="13" t="str">
        <f t="shared" ca="1" si="7"/>
        <v/>
      </c>
    </row>
    <row r="494" spans="1:2" x14ac:dyDescent="0.2">
      <c r="A494" s="12" t="str" cm="1">
        <f t="array" aca="1" ref="A494" ca="1">IF(A493&lt;INDIRECT("D2"),A493+1,"")</f>
        <v/>
      </c>
      <c r="B494" s="13" t="str">
        <f t="shared" ca="1" si="7"/>
        <v/>
      </c>
    </row>
    <row r="495" spans="1:2" x14ac:dyDescent="0.2">
      <c r="A495" s="12" t="str" cm="1">
        <f t="array" aca="1" ref="A495" ca="1">IF(A494&lt;INDIRECT("D2"),A494+1,"")</f>
        <v/>
      </c>
      <c r="B495" s="13" t="str">
        <f t="shared" ca="1" si="7"/>
        <v/>
      </c>
    </row>
    <row r="496" spans="1:2" x14ac:dyDescent="0.2">
      <c r="A496" s="12" t="str" cm="1">
        <f t="array" aca="1" ref="A496" ca="1">IF(A495&lt;INDIRECT("D2"),A495+1,"")</f>
        <v/>
      </c>
      <c r="B496" s="13" t="str">
        <f t="shared" ca="1" si="7"/>
        <v/>
      </c>
    </row>
    <row r="497" spans="1:2" x14ac:dyDescent="0.2">
      <c r="A497" s="12" t="str" cm="1">
        <f t="array" aca="1" ref="A497" ca="1">IF(A496&lt;INDIRECT("D2"),A496+1,"")</f>
        <v/>
      </c>
      <c r="B497" s="13" t="str">
        <f t="shared" ca="1" si="7"/>
        <v/>
      </c>
    </row>
    <row r="498" spans="1:2" x14ac:dyDescent="0.2">
      <c r="A498" s="12" t="str" cm="1">
        <f t="array" aca="1" ref="A498" ca="1">IF(A497&lt;INDIRECT("D2"),A497+1,"")</f>
        <v/>
      </c>
      <c r="B498" s="13" t="str">
        <f t="shared" ca="1" si="7"/>
        <v/>
      </c>
    </row>
    <row r="499" spans="1:2" x14ac:dyDescent="0.2">
      <c r="A499" s="12" t="str" cm="1">
        <f t="array" aca="1" ref="A499" ca="1">IF(A498&lt;INDIRECT("D2"),A498+1,"")</f>
        <v/>
      </c>
      <c r="B499" s="13" t="str">
        <f t="shared" ca="1" si="7"/>
        <v/>
      </c>
    </row>
    <row r="500" spans="1:2" x14ac:dyDescent="0.2">
      <c r="B500" s="13"/>
    </row>
    <row r="501" spans="1:2" x14ac:dyDescent="0.2">
      <c r="B501" s="13"/>
    </row>
    <row r="502" spans="1:2" x14ac:dyDescent="0.2">
      <c r="B502" s="13"/>
    </row>
    <row r="503" spans="1:2" x14ac:dyDescent="0.2">
      <c r="B503" s="13"/>
    </row>
    <row r="504" spans="1:2" x14ac:dyDescent="0.2">
      <c r="B504" s="13"/>
    </row>
    <row r="505" spans="1:2" x14ac:dyDescent="0.2">
      <c r="B505" s="13"/>
    </row>
    <row r="506" spans="1:2" x14ac:dyDescent="0.2">
      <c r="B506" s="13"/>
    </row>
    <row r="507" spans="1:2" x14ac:dyDescent="0.2">
      <c r="B507" s="13"/>
    </row>
    <row r="508" spans="1:2" x14ac:dyDescent="0.2">
      <c r="B508" s="13"/>
    </row>
    <row r="509" spans="1:2" x14ac:dyDescent="0.2">
      <c r="B509" s="13"/>
    </row>
    <row r="510" spans="1:2" x14ac:dyDescent="0.2">
      <c r="B510" s="13"/>
    </row>
    <row r="511" spans="1:2" x14ac:dyDescent="0.2">
      <c r="B511" s="13"/>
    </row>
    <row r="512" spans="1:2" x14ac:dyDescent="0.2">
      <c r="B512" s="13"/>
    </row>
    <row r="513" spans="2:2" x14ac:dyDescent="0.2">
      <c r="B513" s="13"/>
    </row>
    <row r="514" spans="2:2" x14ac:dyDescent="0.2">
      <c r="B514" s="13"/>
    </row>
    <row r="515" spans="2:2" x14ac:dyDescent="0.2">
      <c r="B515" s="13"/>
    </row>
    <row r="516" spans="2:2" x14ac:dyDescent="0.2">
      <c r="B516" s="13"/>
    </row>
    <row r="517" spans="2:2" x14ac:dyDescent="0.2">
      <c r="B517" s="13"/>
    </row>
    <row r="518" spans="2:2" x14ac:dyDescent="0.2">
      <c r="B518" s="13"/>
    </row>
    <row r="519" spans="2:2" x14ac:dyDescent="0.2">
      <c r="B519" s="13"/>
    </row>
    <row r="520" spans="2:2" x14ac:dyDescent="0.2">
      <c r="B520" s="13"/>
    </row>
    <row r="521" spans="2:2" x14ac:dyDescent="0.2">
      <c r="B521" s="13"/>
    </row>
    <row r="522" spans="2:2" x14ac:dyDescent="0.2">
      <c r="B522" s="13"/>
    </row>
    <row r="523" spans="2:2" x14ac:dyDescent="0.2">
      <c r="B523" s="13"/>
    </row>
    <row r="524" spans="2:2" x14ac:dyDescent="0.2">
      <c r="B524" s="13"/>
    </row>
    <row r="525" spans="2:2" x14ac:dyDescent="0.2">
      <c r="B525" s="13"/>
    </row>
    <row r="526" spans="2:2" x14ac:dyDescent="0.2">
      <c r="B526" s="13"/>
    </row>
    <row r="527" spans="2:2" x14ac:dyDescent="0.2">
      <c r="B527" s="13"/>
    </row>
    <row r="528" spans="2:2" x14ac:dyDescent="0.2">
      <c r="B528" s="13"/>
    </row>
    <row r="529" spans="2:2" x14ac:dyDescent="0.2">
      <c r="B529" s="13"/>
    </row>
    <row r="530" spans="2:2" x14ac:dyDescent="0.2">
      <c r="B530" s="13"/>
    </row>
    <row r="531" spans="2:2" x14ac:dyDescent="0.2">
      <c r="B531" s="13"/>
    </row>
    <row r="532" spans="2:2" x14ac:dyDescent="0.2">
      <c r="B532" s="13"/>
    </row>
    <row r="533" spans="2:2" x14ac:dyDescent="0.2">
      <c r="B533" s="13"/>
    </row>
    <row r="534" spans="2:2" x14ac:dyDescent="0.2">
      <c r="B534" s="13"/>
    </row>
    <row r="535" spans="2:2" x14ac:dyDescent="0.2">
      <c r="B535" s="13"/>
    </row>
    <row r="536" spans="2:2" x14ac:dyDescent="0.2">
      <c r="B536" s="13"/>
    </row>
    <row r="537" spans="2:2" x14ac:dyDescent="0.2">
      <c r="B537" s="13"/>
    </row>
    <row r="538" spans="2:2" x14ac:dyDescent="0.2">
      <c r="B538" s="13"/>
    </row>
    <row r="539" spans="2:2" x14ac:dyDescent="0.2">
      <c r="B539" s="13"/>
    </row>
    <row r="540" spans="2:2" x14ac:dyDescent="0.2">
      <c r="B540" s="13"/>
    </row>
    <row r="541" spans="2:2" x14ac:dyDescent="0.2">
      <c r="B541" s="13"/>
    </row>
    <row r="542" spans="2:2" x14ac:dyDescent="0.2">
      <c r="B542" s="13"/>
    </row>
    <row r="543" spans="2:2" x14ac:dyDescent="0.2">
      <c r="B543" s="13"/>
    </row>
    <row r="544" spans="2:2" x14ac:dyDescent="0.2">
      <c r="B544" s="13"/>
    </row>
    <row r="545" spans="2:2" x14ac:dyDescent="0.2">
      <c r="B545" s="13"/>
    </row>
    <row r="546" spans="2:2" x14ac:dyDescent="0.2">
      <c r="B546" s="13"/>
    </row>
    <row r="547" spans="2:2" x14ac:dyDescent="0.2">
      <c r="B547" s="13"/>
    </row>
    <row r="548" spans="2:2" x14ac:dyDescent="0.2">
      <c r="B548" s="13"/>
    </row>
    <row r="549" spans="2:2" x14ac:dyDescent="0.2">
      <c r="B549" s="13"/>
    </row>
    <row r="550" spans="2:2" x14ac:dyDescent="0.2">
      <c r="B550" s="13"/>
    </row>
    <row r="551" spans="2:2" x14ac:dyDescent="0.2">
      <c r="B551" s="13"/>
    </row>
    <row r="552" spans="2:2" x14ac:dyDescent="0.2">
      <c r="B552" s="13"/>
    </row>
    <row r="553" spans="2:2" x14ac:dyDescent="0.2">
      <c r="B553" s="13"/>
    </row>
    <row r="554" spans="2:2" x14ac:dyDescent="0.2">
      <c r="B554" s="13"/>
    </row>
    <row r="555" spans="2:2" x14ac:dyDescent="0.2">
      <c r="B555" s="13"/>
    </row>
    <row r="556" spans="2:2" x14ac:dyDescent="0.2">
      <c r="B556" s="13"/>
    </row>
    <row r="557" spans="2:2" x14ac:dyDescent="0.2">
      <c r="B557" s="13"/>
    </row>
    <row r="558" spans="2:2" x14ac:dyDescent="0.2">
      <c r="B558" s="13"/>
    </row>
    <row r="559" spans="2:2" x14ac:dyDescent="0.2">
      <c r="B559" s="13"/>
    </row>
    <row r="560" spans="2:2" x14ac:dyDescent="0.2">
      <c r="B560" s="13"/>
    </row>
    <row r="561" spans="2:2" x14ac:dyDescent="0.2">
      <c r="B561" s="13"/>
    </row>
    <row r="562" spans="2:2" x14ac:dyDescent="0.2">
      <c r="B562" s="13"/>
    </row>
    <row r="563" spans="2:2" x14ac:dyDescent="0.2">
      <c r="B563" s="13"/>
    </row>
    <row r="564" spans="2:2" x14ac:dyDescent="0.2">
      <c r="B564" s="13"/>
    </row>
    <row r="565" spans="2:2" x14ac:dyDescent="0.2">
      <c r="B565" s="13"/>
    </row>
    <row r="566" spans="2:2" x14ac:dyDescent="0.2">
      <c r="B566" s="13"/>
    </row>
    <row r="567" spans="2:2" x14ac:dyDescent="0.2">
      <c r="B567" s="13"/>
    </row>
    <row r="568" spans="2:2" x14ac:dyDescent="0.2">
      <c r="B568" s="13"/>
    </row>
    <row r="569" spans="2:2" x14ac:dyDescent="0.2">
      <c r="B569" s="13"/>
    </row>
    <row r="570" spans="2:2" x14ac:dyDescent="0.2">
      <c r="B570" s="13"/>
    </row>
    <row r="571" spans="2:2" x14ac:dyDescent="0.2">
      <c r="B571" s="13"/>
    </row>
    <row r="572" spans="2:2" x14ac:dyDescent="0.2">
      <c r="B572" s="13"/>
    </row>
    <row r="573" spans="2:2" x14ac:dyDescent="0.2">
      <c r="B573" s="13"/>
    </row>
    <row r="574" spans="2:2" x14ac:dyDescent="0.2">
      <c r="B574" s="13"/>
    </row>
    <row r="575" spans="2:2" x14ac:dyDescent="0.2">
      <c r="B575" s="13"/>
    </row>
    <row r="576" spans="2:2" x14ac:dyDescent="0.2">
      <c r="B576" s="13"/>
    </row>
    <row r="577" spans="2:2" x14ac:dyDescent="0.2">
      <c r="B577" s="13"/>
    </row>
    <row r="578" spans="2:2" x14ac:dyDescent="0.2">
      <c r="B578" s="13"/>
    </row>
    <row r="579" spans="2:2" x14ac:dyDescent="0.2">
      <c r="B579" s="13"/>
    </row>
    <row r="580" spans="2:2" x14ac:dyDescent="0.2">
      <c r="B580" s="13"/>
    </row>
    <row r="581" spans="2:2" x14ac:dyDescent="0.2">
      <c r="B581" s="13"/>
    </row>
    <row r="582" spans="2:2" x14ac:dyDescent="0.2">
      <c r="B582" s="13"/>
    </row>
    <row r="583" spans="2:2" x14ac:dyDescent="0.2">
      <c r="B583" s="13"/>
    </row>
    <row r="584" spans="2:2" x14ac:dyDescent="0.2">
      <c r="B584" s="13"/>
    </row>
    <row r="585" spans="2:2" x14ac:dyDescent="0.2">
      <c r="B585" s="13"/>
    </row>
    <row r="586" spans="2:2" x14ac:dyDescent="0.2">
      <c r="B586" s="13"/>
    </row>
    <row r="587" spans="2:2" x14ac:dyDescent="0.2">
      <c r="B587" s="13"/>
    </row>
    <row r="588" spans="2:2" x14ac:dyDescent="0.2">
      <c r="B588" s="13"/>
    </row>
    <row r="589" spans="2:2" x14ac:dyDescent="0.2">
      <c r="B589" s="13"/>
    </row>
    <row r="590" spans="2:2" x14ac:dyDescent="0.2">
      <c r="B590" s="13"/>
    </row>
    <row r="591" spans="2:2" x14ac:dyDescent="0.2">
      <c r="B591" s="13"/>
    </row>
    <row r="592" spans="2:2" x14ac:dyDescent="0.2">
      <c r="B592" s="13"/>
    </row>
    <row r="593" spans="2:2" x14ac:dyDescent="0.2">
      <c r="B593" s="13"/>
    </row>
    <row r="594" spans="2:2" x14ac:dyDescent="0.2">
      <c r="B594" s="13"/>
    </row>
    <row r="595" spans="2:2" x14ac:dyDescent="0.2">
      <c r="B595" s="13"/>
    </row>
    <row r="596" spans="2:2" x14ac:dyDescent="0.2">
      <c r="B596" s="13"/>
    </row>
    <row r="597" spans="2:2" x14ac:dyDescent="0.2">
      <c r="B597" s="13"/>
    </row>
    <row r="598" spans="2:2" x14ac:dyDescent="0.2">
      <c r="B598" s="13"/>
    </row>
    <row r="599" spans="2:2" x14ac:dyDescent="0.2">
      <c r="B599" s="13"/>
    </row>
    <row r="600" spans="2:2" x14ac:dyDescent="0.2">
      <c r="B600" s="13"/>
    </row>
    <row r="601" spans="2:2" x14ac:dyDescent="0.2">
      <c r="B601" s="13"/>
    </row>
    <row r="602" spans="2:2" x14ac:dyDescent="0.2">
      <c r="B602" s="13"/>
    </row>
    <row r="603" spans="2:2" x14ac:dyDescent="0.2">
      <c r="B603" s="13"/>
    </row>
    <row r="604" spans="2:2" x14ac:dyDescent="0.2">
      <c r="B604" s="13"/>
    </row>
    <row r="605" spans="2:2" x14ac:dyDescent="0.2">
      <c r="B605" s="13"/>
    </row>
    <row r="606" spans="2:2" x14ac:dyDescent="0.2">
      <c r="B606" s="13"/>
    </row>
    <row r="607" spans="2:2" x14ac:dyDescent="0.2">
      <c r="B607" s="13"/>
    </row>
    <row r="608" spans="2:2" x14ac:dyDescent="0.2">
      <c r="B608" s="13"/>
    </row>
    <row r="609" spans="2:2" x14ac:dyDescent="0.2">
      <c r="B609" s="13"/>
    </row>
    <row r="610" spans="2:2" x14ac:dyDescent="0.2">
      <c r="B610" s="13"/>
    </row>
    <row r="611" spans="2:2" x14ac:dyDescent="0.2">
      <c r="B611" s="13"/>
    </row>
    <row r="612" spans="2:2" x14ac:dyDescent="0.2">
      <c r="B612" s="13"/>
    </row>
    <row r="613" spans="2:2" x14ac:dyDescent="0.2">
      <c r="B613" s="13"/>
    </row>
    <row r="614" spans="2:2" x14ac:dyDescent="0.2">
      <c r="B614" s="13"/>
    </row>
    <row r="615" spans="2:2" x14ac:dyDescent="0.2">
      <c r="B615" s="13"/>
    </row>
    <row r="616" spans="2:2" x14ac:dyDescent="0.2">
      <c r="B616" s="13"/>
    </row>
    <row r="617" spans="2:2" x14ac:dyDescent="0.2">
      <c r="B617" s="13"/>
    </row>
    <row r="618" spans="2:2" x14ac:dyDescent="0.2">
      <c r="B618" s="13"/>
    </row>
    <row r="619" spans="2:2" x14ac:dyDescent="0.2">
      <c r="B619" s="13"/>
    </row>
    <row r="620" spans="2:2" x14ac:dyDescent="0.2">
      <c r="B620" s="13"/>
    </row>
    <row r="621" spans="2:2" x14ac:dyDescent="0.2">
      <c r="B621" s="13"/>
    </row>
    <row r="622" spans="2:2" x14ac:dyDescent="0.2">
      <c r="B622" s="13"/>
    </row>
    <row r="623" spans="2:2" x14ac:dyDescent="0.2">
      <c r="B623" s="13"/>
    </row>
    <row r="624" spans="2:2" x14ac:dyDescent="0.2">
      <c r="B624" s="13"/>
    </row>
    <row r="625" spans="2:2" x14ac:dyDescent="0.2">
      <c r="B625" s="13"/>
    </row>
    <row r="626" spans="2:2" x14ac:dyDescent="0.2">
      <c r="B626" s="13"/>
    </row>
    <row r="627" spans="2:2" x14ac:dyDescent="0.2">
      <c r="B627" s="13"/>
    </row>
    <row r="628" spans="2:2" x14ac:dyDescent="0.2">
      <c r="B628" s="13"/>
    </row>
    <row r="629" spans="2:2" x14ac:dyDescent="0.2">
      <c r="B629" s="13"/>
    </row>
    <row r="630" spans="2:2" x14ac:dyDescent="0.2">
      <c r="B630" s="13"/>
    </row>
    <row r="631" spans="2:2" x14ac:dyDescent="0.2">
      <c r="B631" s="13"/>
    </row>
    <row r="632" spans="2:2" x14ac:dyDescent="0.2">
      <c r="B632" s="13"/>
    </row>
    <row r="633" spans="2:2" x14ac:dyDescent="0.2">
      <c r="B633" s="13"/>
    </row>
    <row r="634" spans="2:2" x14ac:dyDescent="0.2">
      <c r="B634" s="13"/>
    </row>
    <row r="635" spans="2:2" x14ac:dyDescent="0.2">
      <c r="B635" s="13"/>
    </row>
    <row r="636" spans="2:2" x14ac:dyDescent="0.2">
      <c r="B636" s="13"/>
    </row>
    <row r="637" spans="2:2" x14ac:dyDescent="0.2">
      <c r="B637" s="13"/>
    </row>
    <row r="638" spans="2:2" x14ac:dyDescent="0.2">
      <c r="B638" s="13"/>
    </row>
    <row r="639" spans="2:2" x14ac:dyDescent="0.2">
      <c r="B639" s="13"/>
    </row>
    <row r="640" spans="2:2" x14ac:dyDescent="0.2">
      <c r="B640" s="13"/>
    </row>
    <row r="641" spans="2:2" x14ac:dyDescent="0.2">
      <c r="B641" s="13"/>
    </row>
    <row r="642" spans="2:2" x14ac:dyDescent="0.2">
      <c r="B642" s="13"/>
    </row>
    <row r="643" spans="2:2" x14ac:dyDescent="0.2">
      <c r="B643" s="13"/>
    </row>
    <row r="644" spans="2:2" x14ac:dyDescent="0.2">
      <c r="B644" s="13"/>
    </row>
    <row r="645" spans="2:2" x14ac:dyDescent="0.2">
      <c r="B645" s="13"/>
    </row>
    <row r="646" spans="2:2" x14ac:dyDescent="0.2">
      <c r="B646" s="13"/>
    </row>
    <row r="647" spans="2:2" x14ac:dyDescent="0.2">
      <c r="B647" s="13"/>
    </row>
    <row r="648" spans="2:2" x14ac:dyDescent="0.2">
      <c r="B648" s="13"/>
    </row>
    <row r="649" spans="2:2" x14ac:dyDescent="0.2">
      <c r="B649" s="13"/>
    </row>
    <row r="650" spans="2:2" x14ac:dyDescent="0.2">
      <c r="B650" s="13"/>
    </row>
    <row r="651" spans="2:2" x14ac:dyDescent="0.2">
      <c r="B651" s="13"/>
    </row>
    <row r="652" spans="2:2" x14ac:dyDescent="0.2">
      <c r="B652" s="13"/>
    </row>
    <row r="653" spans="2:2" x14ac:dyDescent="0.2">
      <c r="B653" s="13"/>
    </row>
    <row r="654" spans="2:2" x14ac:dyDescent="0.2">
      <c r="B654" s="13"/>
    </row>
    <row r="655" spans="2:2" x14ac:dyDescent="0.2">
      <c r="B655" s="13"/>
    </row>
    <row r="656" spans="2:2" x14ac:dyDescent="0.2">
      <c r="B656" s="13"/>
    </row>
    <row r="657" spans="2:2" x14ac:dyDescent="0.2">
      <c r="B657" s="13"/>
    </row>
    <row r="658" spans="2:2" x14ac:dyDescent="0.2">
      <c r="B658" s="13"/>
    </row>
    <row r="659" spans="2:2" x14ac:dyDescent="0.2">
      <c r="B659" s="13"/>
    </row>
    <row r="660" spans="2:2" x14ac:dyDescent="0.2">
      <c r="B660" s="13"/>
    </row>
    <row r="661" spans="2:2" x14ac:dyDescent="0.2">
      <c r="B661" s="13"/>
    </row>
    <row r="662" spans="2:2" x14ac:dyDescent="0.2">
      <c r="B662" s="13"/>
    </row>
    <row r="663" spans="2:2" x14ac:dyDescent="0.2">
      <c r="B663" s="13"/>
    </row>
    <row r="664" spans="2:2" x14ac:dyDescent="0.2">
      <c r="B664" s="13"/>
    </row>
    <row r="665" spans="2:2" x14ac:dyDescent="0.2">
      <c r="B665" s="13"/>
    </row>
    <row r="666" spans="2:2" x14ac:dyDescent="0.2">
      <c r="B666" s="13"/>
    </row>
    <row r="667" spans="2:2" x14ac:dyDescent="0.2">
      <c r="B667" s="13"/>
    </row>
    <row r="668" spans="2:2" x14ac:dyDescent="0.2">
      <c r="B668" s="13"/>
    </row>
    <row r="669" spans="2:2" x14ac:dyDescent="0.2">
      <c r="B669" s="13"/>
    </row>
    <row r="670" spans="2:2" x14ac:dyDescent="0.2">
      <c r="B670" s="13"/>
    </row>
    <row r="671" spans="2:2" x14ac:dyDescent="0.2">
      <c r="B671" s="13"/>
    </row>
    <row r="672" spans="2:2" x14ac:dyDescent="0.2">
      <c r="B672" s="13"/>
    </row>
    <row r="673" spans="2:2" x14ac:dyDescent="0.2">
      <c r="B673" s="13"/>
    </row>
    <row r="674" spans="2:2" x14ac:dyDescent="0.2">
      <c r="B674" s="13"/>
    </row>
    <row r="675" spans="2:2" x14ac:dyDescent="0.2">
      <c r="B675" s="13"/>
    </row>
    <row r="676" spans="2:2" x14ac:dyDescent="0.2">
      <c r="B676" s="13"/>
    </row>
    <row r="677" spans="2:2" x14ac:dyDescent="0.2">
      <c r="B677" s="13"/>
    </row>
    <row r="678" spans="2:2" x14ac:dyDescent="0.2">
      <c r="B678" s="13"/>
    </row>
    <row r="679" spans="2:2" x14ac:dyDescent="0.2">
      <c r="B679" s="13"/>
    </row>
    <row r="680" spans="2:2" x14ac:dyDescent="0.2">
      <c r="B680" s="13"/>
    </row>
    <row r="681" spans="2:2" x14ac:dyDescent="0.2">
      <c r="B681" s="13"/>
    </row>
    <row r="682" spans="2:2" x14ac:dyDescent="0.2">
      <c r="B682" s="13"/>
    </row>
    <row r="683" spans="2:2" x14ac:dyDescent="0.2">
      <c r="B683" s="13"/>
    </row>
    <row r="684" spans="2:2" x14ac:dyDescent="0.2">
      <c r="B684" s="13"/>
    </row>
    <row r="685" spans="2:2" x14ac:dyDescent="0.2">
      <c r="B685" s="13"/>
    </row>
    <row r="686" spans="2:2" x14ac:dyDescent="0.2">
      <c r="B686" s="13"/>
    </row>
    <row r="687" spans="2:2" x14ac:dyDescent="0.2">
      <c r="B687" s="13"/>
    </row>
    <row r="688" spans="2:2" x14ac:dyDescent="0.2">
      <c r="B688" s="13"/>
    </row>
    <row r="689" spans="2:2" x14ac:dyDescent="0.2">
      <c r="B689" s="13"/>
    </row>
    <row r="690" spans="2:2" x14ac:dyDescent="0.2">
      <c r="B690" s="13"/>
    </row>
    <row r="691" spans="2:2" x14ac:dyDescent="0.2">
      <c r="B691" s="13"/>
    </row>
    <row r="692" spans="2:2" x14ac:dyDescent="0.2">
      <c r="B692" s="13"/>
    </row>
    <row r="693" spans="2:2" x14ac:dyDescent="0.2">
      <c r="B693" s="13"/>
    </row>
    <row r="694" spans="2:2" x14ac:dyDescent="0.2">
      <c r="B694" s="13"/>
    </row>
    <row r="695" spans="2:2" x14ac:dyDescent="0.2">
      <c r="B695" s="13"/>
    </row>
    <row r="696" spans="2:2" x14ac:dyDescent="0.2">
      <c r="B696" s="13"/>
    </row>
    <row r="697" spans="2:2" x14ac:dyDescent="0.2">
      <c r="B697" s="13"/>
    </row>
    <row r="698" spans="2:2" x14ac:dyDescent="0.2">
      <c r="B698" s="13"/>
    </row>
    <row r="699" spans="2:2" x14ac:dyDescent="0.2">
      <c r="B699" s="13"/>
    </row>
    <row r="700" spans="2:2" x14ac:dyDescent="0.2">
      <c r="B700" s="13"/>
    </row>
    <row r="701" spans="2:2" x14ac:dyDescent="0.2">
      <c r="B701" s="13"/>
    </row>
    <row r="702" spans="2:2" x14ac:dyDescent="0.2">
      <c r="B702" s="13"/>
    </row>
    <row r="703" spans="2:2" x14ac:dyDescent="0.2">
      <c r="B703" s="13"/>
    </row>
    <row r="704" spans="2:2" x14ac:dyDescent="0.2">
      <c r="B704" s="13"/>
    </row>
    <row r="705" spans="2:2" x14ac:dyDescent="0.2">
      <c r="B705" s="13"/>
    </row>
    <row r="706" spans="2:2" x14ac:dyDescent="0.2">
      <c r="B706" s="13"/>
    </row>
    <row r="707" spans="2:2" x14ac:dyDescent="0.2">
      <c r="B707" s="13"/>
    </row>
    <row r="708" spans="2:2" x14ac:dyDescent="0.2">
      <c r="B708" s="13"/>
    </row>
    <row r="709" spans="2:2" x14ac:dyDescent="0.2">
      <c r="B709" s="13"/>
    </row>
    <row r="710" spans="2:2" x14ac:dyDescent="0.2">
      <c r="B710" s="13"/>
    </row>
    <row r="711" spans="2:2" x14ac:dyDescent="0.2">
      <c r="B711" s="13"/>
    </row>
    <row r="712" spans="2:2" x14ac:dyDescent="0.2">
      <c r="B712" s="13"/>
    </row>
    <row r="713" spans="2:2" x14ac:dyDescent="0.2">
      <c r="B713" s="13"/>
    </row>
    <row r="714" spans="2:2" x14ac:dyDescent="0.2">
      <c r="B714" s="13"/>
    </row>
    <row r="715" spans="2:2" x14ac:dyDescent="0.2">
      <c r="B715" s="13"/>
    </row>
    <row r="716" spans="2:2" x14ac:dyDescent="0.2">
      <c r="B716" s="13"/>
    </row>
    <row r="717" spans="2:2" x14ac:dyDescent="0.2">
      <c r="B717" s="13"/>
    </row>
    <row r="718" spans="2:2" x14ac:dyDescent="0.2">
      <c r="B718" s="13"/>
    </row>
    <row r="719" spans="2:2" x14ac:dyDescent="0.2">
      <c r="B719" s="13"/>
    </row>
    <row r="720" spans="2:2" x14ac:dyDescent="0.2">
      <c r="B720" s="13"/>
    </row>
    <row r="721" spans="2:2" x14ac:dyDescent="0.2">
      <c r="B721" s="13"/>
    </row>
    <row r="722" spans="2:2" x14ac:dyDescent="0.2">
      <c r="B722" s="13"/>
    </row>
    <row r="723" spans="2:2" x14ac:dyDescent="0.2">
      <c r="B723" s="13"/>
    </row>
    <row r="724" spans="2:2" x14ac:dyDescent="0.2">
      <c r="B724" s="13"/>
    </row>
    <row r="725" spans="2:2" x14ac:dyDescent="0.2">
      <c r="B725" s="13"/>
    </row>
    <row r="726" spans="2:2" x14ac:dyDescent="0.2">
      <c r="B726" s="13"/>
    </row>
    <row r="727" spans="2:2" x14ac:dyDescent="0.2">
      <c r="B727" s="13"/>
    </row>
    <row r="728" spans="2:2" x14ac:dyDescent="0.2">
      <c r="B728" s="13"/>
    </row>
    <row r="729" spans="2:2" x14ac:dyDescent="0.2">
      <c r="B729" s="13"/>
    </row>
    <row r="730" spans="2:2" x14ac:dyDescent="0.2">
      <c r="B730" s="13"/>
    </row>
    <row r="731" spans="2:2" x14ac:dyDescent="0.2">
      <c r="B731" s="13"/>
    </row>
    <row r="732" spans="2:2" x14ac:dyDescent="0.2">
      <c r="B732" s="13"/>
    </row>
    <row r="733" spans="2:2" x14ac:dyDescent="0.2">
      <c r="B733" s="13"/>
    </row>
    <row r="734" spans="2:2" x14ac:dyDescent="0.2">
      <c r="B734" s="13"/>
    </row>
    <row r="735" spans="2:2" x14ac:dyDescent="0.2">
      <c r="B735" s="13"/>
    </row>
    <row r="736" spans="2:2" x14ac:dyDescent="0.2">
      <c r="B736" s="13"/>
    </row>
    <row r="737" spans="2:2" x14ac:dyDescent="0.2">
      <c r="B737" s="13"/>
    </row>
    <row r="738" spans="2:2" x14ac:dyDescent="0.2">
      <c r="B738" s="13"/>
    </row>
    <row r="739" spans="2:2" x14ac:dyDescent="0.2">
      <c r="B739" s="13"/>
    </row>
    <row r="740" spans="2:2" x14ac:dyDescent="0.2">
      <c r="B740" s="13"/>
    </row>
    <row r="741" spans="2:2" x14ac:dyDescent="0.2">
      <c r="B741" s="13"/>
    </row>
    <row r="742" spans="2:2" x14ac:dyDescent="0.2">
      <c r="B742" s="13"/>
    </row>
    <row r="743" spans="2:2" x14ac:dyDescent="0.2">
      <c r="B743" s="13"/>
    </row>
    <row r="744" spans="2:2" x14ac:dyDescent="0.2">
      <c r="B744" s="13"/>
    </row>
    <row r="745" spans="2:2" x14ac:dyDescent="0.2">
      <c r="B745" s="13"/>
    </row>
    <row r="746" spans="2:2" x14ac:dyDescent="0.2">
      <c r="B746" s="13"/>
    </row>
    <row r="747" spans="2:2" x14ac:dyDescent="0.2">
      <c r="B747" s="13"/>
    </row>
    <row r="748" spans="2:2" x14ac:dyDescent="0.2">
      <c r="B748" s="13"/>
    </row>
    <row r="749" spans="2:2" x14ac:dyDescent="0.2">
      <c r="B749" s="13"/>
    </row>
    <row r="750" spans="2:2" x14ac:dyDescent="0.2">
      <c r="B750" s="13"/>
    </row>
    <row r="751" spans="2:2" x14ac:dyDescent="0.2">
      <c r="B751" s="13"/>
    </row>
    <row r="752" spans="2:2" x14ac:dyDescent="0.2">
      <c r="B752" s="13"/>
    </row>
    <row r="753" spans="2:2" x14ac:dyDescent="0.2">
      <c r="B753" s="13"/>
    </row>
    <row r="754" spans="2:2" x14ac:dyDescent="0.2">
      <c r="B754" s="13"/>
    </row>
    <row r="755" spans="2:2" x14ac:dyDescent="0.2">
      <c r="B755" s="13"/>
    </row>
    <row r="756" spans="2:2" x14ac:dyDescent="0.2">
      <c r="B756" s="13"/>
    </row>
    <row r="757" spans="2:2" x14ac:dyDescent="0.2">
      <c r="B757" s="13"/>
    </row>
    <row r="758" spans="2:2" x14ac:dyDescent="0.2">
      <c r="B758" s="13"/>
    </row>
    <row r="759" spans="2:2" x14ac:dyDescent="0.2">
      <c r="B759" s="13"/>
    </row>
    <row r="760" spans="2:2" x14ac:dyDescent="0.2">
      <c r="B760" s="13"/>
    </row>
    <row r="761" spans="2:2" x14ac:dyDescent="0.2">
      <c r="B761" s="13"/>
    </row>
    <row r="762" spans="2:2" x14ac:dyDescent="0.2">
      <c r="B762" s="13"/>
    </row>
    <row r="763" spans="2:2" x14ac:dyDescent="0.2">
      <c r="B763" s="13"/>
    </row>
    <row r="764" spans="2:2" x14ac:dyDescent="0.2">
      <c r="B764" s="13"/>
    </row>
    <row r="765" spans="2:2" x14ac:dyDescent="0.2">
      <c r="B765" s="13"/>
    </row>
    <row r="766" spans="2:2" x14ac:dyDescent="0.2">
      <c r="B766" s="13"/>
    </row>
    <row r="767" spans="2:2" x14ac:dyDescent="0.2">
      <c r="B767" s="13"/>
    </row>
    <row r="768" spans="2:2" x14ac:dyDescent="0.2">
      <c r="B768" s="13"/>
    </row>
    <row r="769" spans="2:2" x14ac:dyDescent="0.2">
      <c r="B769" s="13"/>
    </row>
    <row r="770" spans="2:2" x14ac:dyDescent="0.2">
      <c r="B770" s="13"/>
    </row>
    <row r="771" spans="2:2" x14ac:dyDescent="0.2">
      <c r="B771" s="13"/>
    </row>
    <row r="772" spans="2:2" x14ac:dyDescent="0.2">
      <c r="B772" s="13"/>
    </row>
    <row r="773" spans="2:2" x14ac:dyDescent="0.2">
      <c r="B773" s="13"/>
    </row>
    <row r="774" spans="2:2" x14ac:dyDescent="0.2">
      <c r="B774" s="13"/>
    </row>
    <row r="775" spans="2:2" x14ac:dyDescent="0.2">
      <c r="B775" s="13"/>
    </row>
    <row r="776" spans="2:2" x14ac:dyDescent="0.2">
      <c r="B776" s="13"/>
    </row>
    <row r="777" spans="2:2" x14ac:dyDescent="0.2">
      <c r="B777" s="13"/>
    </row>
    <row r="778" spans="2:2" x14ac:dyDescent="0.2">
      <c r="B778" s="13"/>
    </row>
    <row r="779" spans="2:2" x14ac:dyDescent="0.2">
      <c r="B779" s="13"/>
    </row>
    <row r="780" spans="2:2" x14ac:dyDescent="0.2">
      <c r="B780" s="13"/>
    </row>
    <row r="781" spans="2:2" x14ac:dyDescent="0.2">
      <c r="B781" s="13"/>
    </row>
    <row r="782" spans="2:2" x14ac:dyDescent="0.2">
      <c r="B782" s="13"/>
    </row>
    <row r="783" spans="2:2" x14ac:dyDescent="0.2">
      <c r="B783" s="13"/>
    </row>
    <row r="784" spans="2:2" x14ac:dyDescent="0.2">
      <c r="B784" s="13"/>
    </row>
    <row r="785" spans="2:2" x14ac:dyDescent="0.2">
      <c r="B785" s="13"/>
    </row>
    <row r="786" spans="2:2" x14ac:dyDescent="0.2">
      <c r="B786" s="13"/>
    </row>
    <row r="787" spans="2:2" x14ac:dyDescent="0.2">
      <c r="B787" s="13"/>
    </row>
    <row r="788" spans="2:2" x14ac:dyDescent="0.2">
      <c r="B788" s="13"/>
    </row>
    <row r="789" spans="2:2" x14ac:dyDescent="0.2">
      <c r="B789" s="13"/>
    </row>
    <row r="790" spans="2:2" x14ac:dyDescent="0.2">
      <c r="B790" s="13"/>
    </row>
    <row r="791" spans="2:2" x14ac:dyDescent="0.2">
      <c r="B791" s="13"/>
    </row>
    <row r="792" spans="2:2" x14ac:dyDescent="0.2">
      <c r="B792" s="13"/>
    </row>
    <row r="793" spans="2:2" x14ac:dyDescent="0.2">
      <c r="B793" s="13"/>
    </row>
    <row r="794" spans="2:2" x14ac:dyDescent="0.2">
      <c r="B794" s="13"/>
    </row>
    <row r="795" spans="2:2" x14ac:dyDescent="0.2">
      <c r="B795" s="13"/>
    </row>
    <row r="796" spans="2:2" x14ac:dyDescent="0.2">
      <c r="B796" s="13"/>
    </row>
    <row r="797" spans="2:2" x14ac:dyDescent="0.2">
      <c r="B797" s="13"/>
    </row>
    <row r="798" spans="2:2" x14ac:dyDescent="0.2">
      <c r="B798" s="13"/>
    </row>
    <row r="799" spans="2:2" x14ac:dyDescent="0.2">
      <c r="B799" s="13"/>
    </row>
    <row r="800" spans="2:2" x14ac:dyDescent="0.2">
      <c r="B800" s="13"/>
    </row>
    <row r="801" spans="2:2" x14ac:dyDescent="0.2">
      <c r="B801" s="13"/>
    </row>
    <row r="802" spans="2:2" x14ac:dyDescent="0.2">
      <c r="B802" s="13"/>
    </row>
    <row r="803" spans="2:2" x14ac:dyDescent="0.2">
      <c r="B803" s="13"/>
    </row>
    <row r="804" spans="2:2" x14ac:dyDescent="0.2">
      <c r="B804" s="13"/>
    </row>
    <row r="805" spans="2:2" x14ac:dyDescent="0.2">
      <c r="B805" s="13"/>
    </row>
    <row r="806" spans="2:2" x14ac:dyDescent="0.2">
      <c r="B806" s="13"/>
    </row>
    <row r="807" spans="2:2" x14ac:dyDescent="0.2">
      <c r="B807" s="13"/>
    </row>
    <row r="808" spans="2:2" x14ac:dyDescent="0.2">
      <c r="B808" s="13"/>
    </row>
    <row r="809" spans="2:2" x14ac:dyDescent="0.2">
      <c r="B809" s="13"/>
    </row>
    <row r="810" spans="2:2" x14ac:dyDescent="0.2">
      <c r="B810" s="13"/>
    </row>
    <row r="811" spans="2:2" x14ac:dyDescent="0.2">
      <c r="B811" s="13"/>
    </row>
    <row r="812" spans="2:2" x14ac:dyDescent="0.2">
      <c r="B812" s="13"/>
    </row>
    <row r="813" spans="2:2" x14ac:dyDescent="0.2">
      <c r="B813" s="13"/>
    </row>
    <row r="814" spans="2:2" x14ac:dyDescent="0.2">
      <c r="B814" s="13"/>
    </row>
    <row r="815" spans="2:2" x14ac:dyDescent="0.2">
      <c r="B815" s="13"/>
    </row>
    <row r="816" spans="2:2" x14ac:dyDescent="0.2">
      <c r="B816" s="13"/>
    </row>
    <row r="817" spans="2:2" x14ac:dyDescent="0.2">
      <c r="B817" s="13"/>
    </row>
    <row r="818" spans="2:2" x14ac:dyDescent="0.2">
      <c r="B818" s="13"/>
    </row>
    <row r="819" spans="2:2" x14ac:dyDescent="0.2">
      <c r="B819" s="13"/>
    </row>
    <row r="820" spans="2:2" x14ac:dyDescent="0.2">
      <c r="B820" s="13"/>
    </row>
    <row r="821" spans="2:2" x14ac:dyDescent="0.2">
      <c r="B821" s="13"/>
    </row>
    <row r="822" spans="2:2" x14ac:dyDescent="0.2">
      <c r="B822" s="13"/>
    </row>
    <row r="823" spans="2:2" x14ac:dyDescent="0.2">
      <c r="B823" s="13"/>
    </row>
    <row r="824" spans="2:2" x14ac:dyDescent="0.2">
      <c r="B824" s="13"/>
    </row>
    <row r="825" spans="2:2" x14ac:dyDescent="0.2">
      <c r="B825" s="13"/>
    </row>
    <row r="826" spans="2:2" x14ac:dyDescent="0.2">
      <c r="B826" s="13"/>
    </row>
    <row r="827" spans="2:2" x14ac:dyDescent="0.2">
      <c r="B827" s="13"/>
    </row>
    <row r="828" spans="2:2" x14ac:dyDescent="0.2">
      <c r="B828" s="13"/>
    </row>
    <row r="829" spans="2:2" x14ac:dyDescent="0.2">
      <c r="B829" s="13"/>
    </row>
    <row r="830" spans="2:2" x14ac:dyDescent="0.2">
      <c r="B830" s="13"/>
    </row>
    <row r="831" spans="2:2" x14ac:dyDescent="0.2">
      <c r="B831" s="13"/>
    </row>
    <row r="832" spans="2:2" x14ac:dyDescent="0.2">
      <c r="B832" s="13"/>
    </row>
    <row r="833" spans="2:2" x14ac:dyDescent="0.2">
      <c r="B833" s="13"/>
    </row>
    <row r="834" spans="2:2" x14ac:dyDescent="0.2">
      <c r="B834" s="13"/>
    </row>
    <row r="835" spans="2:2" x14ac:dyDescent="0.2">
      <c r="B835" s="13"/>
    </row>
    <row r="836" spans="2:2" x14ac:dyDescent="0.2">
      <c r="B836" s="13"/>
    </row>
    <row r="837" spans="2:2" x14ac:dyDescent="0.2">
      <c r="B837" s="13"/>
    </row>
    <row r="838" spans="2:2" x14ac:dyDescent="0.2">
      <c r="B838" s="13"/>
    </row>
    <row r="839" spans="2:2" x14ac:dyDescent="0.2">
      <c r="B839" s="13"/>
    </row>
    <row r="840" spans="2:2" x14ac:dyDescent="0.2">
      <c r="B840" s="13"/>
    </row>
    <row r="841" spans="2:2" x14ac:dyDescent="0.2">
      <c r="B841" s="13"/>
    </row>
    <row r="842" spans="2:2" x14ac:dyDescent="0.2">
      <c r="B842" s="13"/>
    </row>
    <row r="843" spans="2:2" x14ac:dyDescent="0.2">
      <c r="B843" s="13"/>
    </row>
    <row r="844" spans="2:2" x14ac:dyDescent="0.2">
      <c r="B844" s="13"/>
    </row>
    <row r="845" spans="2:2" x14ac:dyDescent="0.2">
      <c r="B845" s="13"/>
    </row>
    <row r="846" spans="2:2" x14ac:dyDescent="0.2">
      <c r="B846" s="13"/>
    </row>
    <row r="847" spans="2:2" x14ac:dyDescent="0.2">
      <c r="B847" s="13"/>
    </row>
    <row r="848" spans="2:2" x14ac:dyDescent="0.2">
      <c r="B848" s="13"/>
    </row>
    <row r="849" spans="2:2" x14ac:dyDescent="0.2">
      <c r="B849" s="13"/>
    </row>
    <row r="850" spans="2:2" x14ac:dyDescent="0.2">
      <c r="B850" s="13"/>
    </row>
    <row r="851" spans="2:2" x14ac:dyDescent="0.2">
      <c r="B851" s="13"/>
    </row>
    <row r="852" spans="2:2" x14ac:dyDescent="0.2">
      <c r="B852" s="13"/>
    </row>
    <row r="853" spans="2:2" x14ac:dyDescent="0.2">
      <c r="B853" s="13"/>
    </row>
    <row r="854" spans="2:2" x14ac:dyDescent="0.2">
      <c r="B854" s="13"/>
    </row>
    <row r="855" spans="2:2" x14ac:dyDescent="0.2">
      <c r="B855" s="13"/>
    </row>
    <row r="856" spans="2:2" x14ac:dyDescent="0.2">
      <c r="B856" s="13"/>
    </row>
    <row r="857" spans="2:2" x14ac:dyDescent="0.2">
      <c r="B857" s="13"/>
    </row>
    <row r="858" spans="2:2" x14ac:dyDescent="0.2">
      <c r="B858" s="13"/>
    </row>
    <row r="859" spans="2:2" x14ac:dyDescent="0.2">
      <c r="B859" s="13"/>
    </row>
    <row r="860" spans="2:2" x14ac:dyDescent="0.2">
      <c r="B860" s="13"/>
    </row>
    <row r="861" spans="2:2" x14ac:dyDescent="0.2">
      <c r="B861" s="13"/>
    </row>
    <row r="862" spans="2:2" x14ac:dyDescent="0.2">
      <c r="B862" s="13"/>
    </row>
    <row r="863" spans="2:2" x14ac:dyDescent="0.2">
      <c r="B863" s="13"/>
    </row>
    <row r="864" spans="2:2" x14ac:dyDescent="0.2">
      <c r="B864" s="13"/>
    </row>
    <row r="865" spans="2:2" x14ac:dyDescent="0.2">
      <c r="B865" s="13"/>
    </row>
    <row r="866" spans="2:2" x14ac:dyDescent="0.2">
      <c r="B866" s="13"/>
    </row>
    <row r="867" spans="2:2" x14ac:dyDescent="0.2">
      <c r="B867" s="13"/>
    </row>
    <row r="868" spans="2:2" x14ac:dyDescent="0.2">
      <c r="B868" s="13"/>
    </row>
    <row r="869" spans="2:2" x14ac:dyDescent="0.2">
      <c r="B869" s="13"/>
    </row>
    <row r="870" spans="2:2" x14ac:dyDescent="0.2">
      <c r="B870" s="13"/>
    </row>
    <row r="871" spans="2:2" x14ac:dyDescent="0.2">
      <c r="B871" s="13"/>
    </row>
    <row r="872" spans="2:2" x14ac:dyDescent="0.2">
      <c r="B872" s="13"/>
    </row>
    <row r="873" spans="2:2" x14ac:dyDescent="0.2">
      <c r="B873" s="13"/>
    </row>
    <row r="874" spans="2:2" x14ac:dyDescent="0.2">
      <c r="B874" s="13"/>
    </row>
    <row r="875" spans="2:2" x14ac:dyDescent="0.2">
      <c r="B875" s="13"/>
    </row>
    <row r="876" spans="2:2" x14ac:dyDescent="0.2">
      <c r="B876" s="13"/>
    </row>
    <row r="877" spans="2:2" x14ac:dyDescent="0.2">
      <c r="B877" s="13"/>
    </row>
    <row r="878" spans="2:2" x14ac:dyDescent="0.2">
      <c r="B878" s="13"/>
    </row>
    <row r="879" spans="2:2" x14ac:dyDescent="0.2">
      <c r="B879" s="13"/>
    </row>
    <row r="880" spans="2:2" x14ac:dyDescent="0.2">
      <c r="B880" s="13"/>
    </row>
    <row r="881" spans="2:2" x14ac:dyDescent="0.2">
      <c r="B881" s="13"/>
    </row>
    <row r="882" spans="2:2" x14ac:dyDescent="0.2">
      <c r="B882" s="13"/>
    </row>
    <row r="883" spans="2:2" x14ac:dyDescent="0.2">
      <c r="B883" s="13"/>
    </row>
    <row r="884" spans="2:2" x14ac:dyDescent="0.2">
      <c r="B884" s="13"/>
    </row>
    <row r="885" spans="2:2" x14ac:dyDescent="0.2">
      <c r="B885" s="13"/>
    </row>
    <row r="886" spans="2:2" x14ac:dyDescent="0.2">
      <c r="B886" s="13"/>
    </row>
    <row r="887" spans="2:2" x14ac:dyDescent="0.2">
      <c r="B887" s="13"/>
    </row>
    <row r="888" spans="2:2" x14ac:dyDescent="0.2">
      <c r="B888" s="13"/>
    </row>
    <row r="889" spans="2:2" x14ac:dyDescent="0.2">
      <c r="B889" s="13"/>
    </row>
    <row r="890" spans="2:2" x14ac:dyDescent="0.2">
      <c r="B890" s="13"/>
    </row>
    <row r="891" spans="2:2" x14ac:dyDescent="0.2">
      <c r="B891" s="13"/>
    </row>
    <row r="892" spans="2:2" x14ac:dyDescent="0.2">
      <c r="B892" s="13"/>
    </row>
    <row r="893" spans="2:2" x14ac:dyDescent="0.2">
      <c r="B893" s="13"/>
    </row>
    <row r="894" spans="2:2" x14ac:dyDescent="0.2">
      <c r="B894" s="13"/>
    </row>
    <row r="895" spans="2:2" x14ac:dyDescent="0.2">
      <c r="B895" s="13"/>
    </row>
    <row r="896" spans="2:2" x14ac:dyDescent="0.2">
      <c r="B896" s="13"/>
    </row>
    <row r="897" spans="2:2" x14ac:dyDescent="0.2">
      <c r="B897" s="13"/>
    </row>
    <row r="898" spans="2:2" x14ac:dyDescent="0.2">
      <c r="B898" s="13"/>
    </row>
    <row r="899" spans="2:2" x14ac:dyDescent="0.2">
      <c r="B899" s="13"/>
    </row>
    <row r="900" spans="2:2" x14ac:dyDescent="0.2">
      <c r="B900" s="13"/>
    </row>
    <row r="901" spans="2:2" x14ac:dyDescent="0.2">
      <c r="B901" s="13"/>
    </row>
    <row r="902" spans="2:2" x14ac:dyDescent="0.2">
      <c r="B902" s="13"/>
    </row>
    <row r="903" spans="2:2" x14ac:dyDescent="0.2">
      <c r="B903" s="13"/>
    </row>
    <row r="904" spans="2:2" x14ac:dyDescent="0.2">
      <c r="B904" s="13"/>
    </row>
    <row r="905" spans="2:2" x14ac:dyDescent="0.2">
      <c r="B905" s="13"/>
    </row>
    <row r="906" spans="2:2" x14ac:dyDescent="0.2">
      <c r="B906" s="13"/>
    </row>
    <row r="907" spans="2:2" x14ac:dyDescent="0.2">
      <c r="B907" s="13"/>
    </row>
    <row r="908" spans="2:2" x14ac:dyDescent="0.2">
      <c r="B908" s="13"/>
    </row>
    <row r="909" spans="2:2" x14ac:dyDescent="0.2">
      <c r="B909" s="13"/>
    </row>
    <row r="910" spans="2:2" x14ac:dyDescent="0.2">
      <c r="B910" s="13"/>
    </row>
    <row r="911" spans="2:2" x14ac:dyDescent="0.2">
      <c r="B911" s="13"/>
    </row>
    <row r="912" spans="2:2" x14ac:dyDescent="0.2">
      <c r="B912" s="13"/>
    </row>
    <row r="913" spans="2:2" x14ac:dyDescent="0.2">
      <c r="B913" s="13"/>
    </row>
    <row r="914" spans="2:2" x14ac:dyDescent="0.2">
      <c r="B914" s="13"/>
    </row>
    <row r="915" spans="2:2" x14ac:dyDescent="0.2">
      <c r="B915" s="13"/>
    </row>
    <row r="916" spans="2:2" x14ac:dyDescent="0.2">
      <c r="B916" s="13"/>
    </row>
    <row r="917" spans="2:2" x14ac:dyDescent="0.2">
      <c r="B917" s="13"/>
    </row>
    <row r="918" spans="2:2" x14ac:dyDescent="0.2">
      <c r="B918" s="13"/>
    </row>
    <row r="919" spans="2:2" x14ac:dyDescent="0.2">
      <c r="B919" s="13"/>
    </row>
    <row r="920" spans="2:2" x14ac:dyDescent="0.2">
      <c r="B920" s="13"/>
    </row>
    <row r="921" spans="2:2" x14ac:dyDescent="0.2">
      <c r="B921" s="13"/>
    </row>
    <row r="922" spans="2:2" x14ac:dyDescent="0.2">
      <c r="B922" s="13"/>
    </row>
    <row r="923" spans="2:2" x14ac:dyDescent="0.2">
      <c r="B923" s="13"/>
    </row>
    <row r="924" spans="2:2" x14ac:dyDescent="0.2">
      <c r="B924" s="13"/>
    </row>
    <row r="925" spans="2:2" x14ac:dyDescent="0.2">
      <c r="B925" s="13"/>
    </row>
    <row r="926" spans="2:2" x14ac:dyDescent="0.2">
      <c r="B926" s="13"/>
    </row>
    <row r="927" spans="2:2" x14ac:dyDescent="0.2">
      <c r="B927" s="13"/>
    </row>
    <row r="928" spans="2:2" x14ac:dyDescent="0.2">
      <c r="B928" s="13"/>
    </row>
    <row r="929" spans="2:2" x14ac:dyDescent="0.2">
      <c r="B929" s="13"/>
    </row>
    <row r="930" spans="2:2" x14ac:dyDescent="0.2">
      <c r="B930" s="13"/>
    </row>
    <row r="931" spans="2:2" x14ac:dyDescent="0.2">
      <c r="B931" s="13"/>
    </row>
    <row r="932" spans="2:2" x14ac:dyDescent="0.2">
      <c r="B932" s="13"/>
    </row>
    <row r="933" spans="2:2" x14ac:dyDescent="0.2">
      <c r="B933" s="13"/>
    </row>
    <row r="934" spans="2:2" x14ac:dyDescent="0.2">
      <c r="B934" s="13"/>
    </row>
    <row r="935" spans="2:2" x14ac:dyDescent="0.2">
      <c r="B935" s="13"/>
    </row>
    <row r="936" spans="2:2" x14ac:dyDescent="0.2">
      <c r="B936" s="13"/>
    </row>
    <row r="937" spans="2:2" x14ac:dyDescent="0.2">
      <c r="B937" s="13"/>
    </row>
    <row r="938" spans="2:2" x14ac:dyDescent="0.2">
      <c r="B938" s="13"/>
    </row>
    <row r="939" spans="2:2" x14ac:dyDescent="0.2">
      <c r="B939" s="13"/>
    </row>
    <row r="940" spans="2:2" x14ac:dyDescent="0.2">
      <c r="B940" s="13"/>
    </row>
    <row r="941" spans="2:2" x14ac:dyDescent="0.2">
      <c r="B941" s="13"/>
    </row>
    <row r="942" spans="2:2" x14ac:dyDescent="0.2">
      <c r="B942" s="13"/>
    </row>
    <row r="943" spans="2:2" x14ac:dyDescent="0.2">
      <c r="B943" s="13"/>
    </row>
    <row r="944" spans="2:2" x14ac:dyDescent="0.2">
      <c r="B944" s="13"/>
    </row>
    <row r="945" spans="2:2" x14ac:dyDescent="0.2">
      <c r="B945" s="13"/>
    </row>
    <row r="946" spans="2:2" x14ac:dyDescent="0.2">
      <c r="B946" s="13"/>
    </row>
    <row r="947" spans="2:2" x14ac:dyDescent="0.2">
      <c r="B947" s="13"/>
    </row>
    <row r="948" spans="2:2" x14ac:dyDescent="0.2">
      <c r="B948" s="13"/>
    </row>
    <row r="949" spans="2:2" x14ac:dyDescent="0.2">
      <c r="B949" s="13"/>
    </row>
    <row r="950" spans="2:2" x14ac:dyDescent="0.2">
      <c r="B950" s="13"/>
    </row>
    <row r="951" spans="2:2" x14ac:dyDescent="0.2">
      <c r="B951" s="13"/>
    </row>
    <row r="952" spans="2:2" x14ac:dyDescent="0.2">
      <c r="B952" s="13"/>
    </row>
    <row r="953" spans="2:2" x14ac:dyDescent="0.2">
      <c r="B953" s="13"/>
    </row>
    <row r="954" spans="2:2" x14ac:dyDescent="0.2">
      <c r="B954" s="13"/>
    </row>
    <row r="955" spans="2:2" x14ac:dyDescent="0.2">
      <c r="B955" s="13"/>
    </row>
    <row r="956" spans="2:2" x14ac:dyDescent="0.2">
      <c r="B956" s="13"/>
    </row>
    <row r="957" spans="2:2" x14ac:dyDescent="0.2">
      <c r="B957" s="13"/>
    </row>
    <row r="958" spans="2:2" x14ac:dyDescent="0.2">
      <c r="B958" s="13"/>
    </row>
    <row r="959" spans="2:2" x14ac:dyDescent="0.2">
      <c r="B959" s="13"/>
    </row>
    <row r="960" spans="2:2" x14ac:dyDescent="0.2">
      <c r="B960" s="13"/>
    </row>
    <row r="961" spans="2:2" x14ac:dyDescent="0.2">
      <c r="B961" s="13"/>
    </row>
    <row r="962" spans="2:2" x14ac:dyDescent="0.2">
      <c r="B962" s="13"/>
    </row>
    <row r="963" spans="2:2" x14ac:dyDescent="0.2">
      <c r="B963" s="13"/>
    </row>
    <row r="964" spans="2:2" x14ac:dyDescent="0.2">
      <c r="B964" s="13"/>
    </row>
    <row r="965" spans="2:2" x14ac:dyDescent="0.2">
      <c r="B965" s="13"/>
    </row>
    <row r="966" spans="2:2" x14ac:dyDescent="0.2">
      <c r="B966" s="13"/>
    </row>
    <row r="967" spans="2:2" x14ac:dyDescent="0.2">
      <c r="B967" s="13"/>
    </row>
    <row r="968" spans="2:2" x14ac:dyDescent="0.2">
      <c r="B968" s="13"/>
    </row>
    <row r="969" spans="2:2" x14ac:dyDescent="0.2">
      <c r="B969" s="13"/>
    </row>
    <row r="970" spans="2:2" x14ac:dyDescent="0.2">
      <c r="B970" s="13"/>
    </row>
    <row r="971" spans="2:2" x14ac:dyDescent="0.2">
      <c r="B971" s="13"/>
    </row>
    <row r="972" spans="2:2" x14ac:dyDescent="0.2">
      <c r="B972" s="13"/>
    </row>
    <row r="973" spans="2:2" x14ac:dyDescent="0.2">
      <c r="B973" s="13"/>
    </row>
    <row r="974" spans="2:2" x14ac:dyDescent="0.2">
      <c r="B974" s="13"/>
    </row>
    <row r="975" spans="2:2" x14ac:dyDescent="0.2">
      <c r="B975" s="13"/>
    </row>
    <row r="976" spans="2:2" x14ac:dyDescent="0.2">
      <c r="B976" s="13"/>
    </row>
    <row r="977" spans="2:2" x14ac:dyDescent="0.2">
      <c r="B977" s="13"/>
    </row>
    <row r="978" spans="2:2" x14ac:dyDescent="0.2">
      <c r="B978" s="13"/>
    </row>
    <row r="979" spans="2:2" x14ac:dyDescent="0.2">
      <c r="B979" s="13"/>
    </row>
    <row r="980" spans="2:2" x14ac:dyDescent="0.2">
      <c r="B980" s="13"/>
    </row>
    <row r="981" spans="2:2" x14ac:dyDescent="0.2">
      <c r="B981" s="13"/>
    </row>
    <row r="982" spans="2:2" x14ac:dyDescent="0.2">
      <c r="B982" s="13"/>
    </row>
    <row r="983" spans="2:2" x14ac:dyDescent="0.2">
      <c r="B983" s="13"/>
    </row>
    <row r="984" spans="2:2" x14ac:dyDescent="0.2">
      <c r="B984" s="13"/>
    </row>
    <row r="985" spans="2:2" x14ac:dyDescent="0.2">
      <c r="B985" s="13"/>
    </row>
    <row r="986" spans="2:2" x14ac:dyDescent="0.2">
      <c r="B986" s="13"/>
    </row>
    <row r="987" spans="2:2" x14ac:dyDescent="0.2">
      <c r="B987" s="13"/>
    </row>
    <row r="988" spans="2:2" x14ac:dyDescent="0.2">
      <c r="B988" s="13"/>
    </row>
    <row r="989" spans="2:2" x14ac:dyDescent="0.2">
      <c r="B989" s="13"/>
    </row>
    <row r="990" spans="2:2" x14ac:dyDescent="0.2">
      <c r="B990" s="13"/>
    </row>
    <row r="991" spans="2:2" x14ac:dyDescent="0.2">
      <c r="B991" s="13"/>
    </row>
    <row r="992" spans="2:2" x14ac:dyDescent="0.2">
      <c r="B992" s="13"/>
    </row>
    <row r="993" spans="2:2" x14ac:dyDescent="0.2">
      <c r="B993" s="13"/>
    </row>
    <row r="994" spans="2:2" x14ac:dyDescent="0.2">
      <c r="B994" s="13"/>
    </row>
    <row r="995" spans="2:2" x14ac:dyDescent="0.2">
      <c r="B995" s="13"/>
    </row>
    <row r="996" spans="2:2" x14ac:dyDescent="0.2">
      <c r="B996" s="13"/>
    </row>
    <row r="997" spans="2:2" x14ac:dyDescent="0.2">
      <c r="B997" s="13"/>
    </row>
    <row r="998" spans="2:2" x14ac:dyDescent="0.2">
      <c r="B998" s="13"/>
    </row>
    <row r="999" spans="2:2" x14ac:dyDescent="0.2">
      <c r="B999" s="13"/>
    </row>
    <row r="1000" spans="2:2" x14ac:dyDescent="0.2">
      <c r="B1000" s="13"/>
    </row>
  </sheetData>
  <autoFilter ref="D1:E13" xr:uid="{C13566E8-C442-054A-B70F-193BFE86E494}">
    <sortState xmlns:xlrd2="http://schemas.microsoft.com/office/spreadsheetml/2017/richdata2" ref="D2:E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SETTINGS</vt:lpstr>
      <vt:lpstr>COVER</vt:lpstr>
      <vt:lpstr>OP_Arc old</vt:lpstr>
      <vt:lpstr>OP_Arc</vt:lpstr>
      <vt:lpstr>OP</vt:lpstr>
      <vt:lpstr>BCL</vt:lpstr>
      <vt:lpstr>Bleach</vt:lpstr>
      <vt:lpstr>CJX</vt:lpstr>
      <vt:lpstr>Conan</vt:lpstr>
      <vt:lpstr>Gintama</vt:lpstr>
      <vt:lpstr>Gamaran</vt:lpstr>
      <vt:lpstr>HellP</vt:lpstr>
      <vt:lpstr>HxH</vt:lpstr>
      <vt:lpstr>JJK</vt:lpstr>
      <vt:lpstr>Mashle</vt:lpstr>
      <vt:lpstr>MHA</vt:lpstr>
      <vt:lpstr>SakDays</vt:lpstr>
      <vt:lpstr>SpyF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2023-01-10T22:31:27Z</dcterms:created>
  <dcterms:modified xsi:type="dcterms:W3CDTF">2023-01-30T20:47:38Z</dcterms:modified>
</cp:coreProperties>
</file>