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F60C8CB3-526C-FC47-BEEE-055C4BB10A41}" xr6:coauthVersionLast="47" xr6:coauthVersionMax="47" xr10:uidLastSave="{00000000-0000-0000-0000-000000000000}"/>
  <bookViews>
    <workbookView xWindow="1560" yWindow="940" windowWidth="21060" windowHeight="22500" xr2:uid="{61FF4225-ED72-8B40-9B35-4E5C32ED7256}"/>
  </bookViews>
  <sheets>
    <sheet name="SETTINGS" sheetId="5" r:id="rId1"/>
    <sheet name="COVER" sheetId="29" r:id="rId2"/>
    <sheet name="OP_Arc" sheetId="30" r:id="rId3"/>
    <sheet name="OP" sheetId="28" r:id="rId4"/>
    <sheet name="Jojo1" sheetId="35" r:id="rId5"/>
    <sheet name="Jojo2" sheetId="36" r:id="rId6"/>
    <sheet name="Jojo3" sheetId="37" r:id="rId7"/>
    <sheet name="Jojo4" sheetId="38" r:id="rId8"/>
    <sheet name="Chainsaw" sheetId="32" r:id="rId9"/>
    <sheet name="OPman" sheetId="31" r:id="rId10"/>
    <sheet name="YuGiOh" sheetId="47" r:id="rId11"/>
    <sheet name="NNTZ" sheetId="40" r:id="rId12"/>
    <sheet name="KNB" sheetId="41" r:id="rId13"/>
    <sheet name="SNK" sheetId="34" r:id="rId14"/>
    <sheet name="DB" sheetId="43" r:id="rId15"/>
    <sheet name="DBSuper" sheetId="46" r:id="rId16"/>
    <sheet name="BCL" sheetId="3" r:id="rId17"/>
    <sheet name="Bleach" sheetId="15" r:id="rId18"/>
    <sheet name="CJX" sheetId="16" r:id="rId19"/>
    <sheet name="Conan" sheetId="26" r:id="rId20"/>
    <sheet name="Gintama" sheetId="17" r:id="rId21"/>
    <sheet name="Gamaran" sheetId="52" r:id="rId22"/>
    <sheet name="HellP" sheetId="20" r:id="rId23"/>
    <sheet name="HxH" sheetId="2" r:id="rId24"/>
    <sheet name="JJK" sheetId="19" r:id="rId25"/>
    <sheet name="Mashle" sheetId="21" r:id="rId26"/>
    <sheet name="MHA" sheetId="22" r:id="rId27"/>
    <sheet name="SakDays" sheetId="51" r:id="rId28"/>
    <sheet name="SpyF" sheetId="50" r:id="rId29"/>
    <sheet name="Mob100" sheetId="49" r:id="rId30"/>
    <sheet name="Tablier" sheetId="53" r:id="rId31"/>
  </sheets>
  <definedNames>
    <definedName name="_xlnm._FilterDatabase" localSheetId="16" hidden="1">BCL!$D$1:$E$1</definedName>
    <definedName name="_xlnm._FilterDatabase" localSheetId="17" hidden="1">Bleach!$D$1:$E$1</definedName>
    <definedName name="_xlnm._FilterDatabase" localSheetId="18" hidden="1">CJX!$D$1:$E$1</definedName>
    <definedName name="_xlnm._FilterDatabase" localSheetId="19" hidden="1">Conan!$D$1:$E$1</definedName>
    <definedName name="_xlnm._FilterDatabase" localSheetId="1" hidden="1">COVER!$A$1:$C$30</definedName>
    <definedName name="_xlnm._FilterDatabase" localSheetId="20" hidden="1">Gintama!$D$1:$E$1</definedName>
    <definedName name="_xlnm._FilterDatabase" localSheetId="22" hidden="1">HellP!$D$1:$E$1</definedName>
    <definedName name="_xlnm._FilterDatabase" localSheetId="23" hidden="1">HxH!$D$1:$E$1</definedName>
    <definedName name="_xlnm._FilterDatabase" localSheetId="24" hidden="1">JJK!$D$1:$E$1</definedName>
    <definedName name="_xlnm._FilterDatabase" localSheetId="25" hidden="1">Mashle!$D$1:$E$1</definedName>
    <definedName name="_xlnm._FilterDatabase" localSheetId="26" hidden="1">MHA!$D$1:$E$1</definedName>
    <definedName name="_xlnm._FilterDatabase" localSheetId="0" hidden="1">SETTINGS!$A$1:$J$38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5" l="1"/>
  <c r="H43" i="5"/>
  <c r="F43" i="5"/>
  <c r="H42" i="5"/>
  <c r="F42" i="5"/>
  <c r="H41" i="5"/>
  <c r="F41" i="5"/>
  <c r="H40" i="5"/>
  <c r="F40" i="5"/>
  <c r="D3" i="53"/>
  <c r="D2" i="53" s="1"/>
  <c r="B2" i="53" s="1"/>
  <c r="D4" i="53"/>
  <c r="F39" i="5"/>
  <c r="H39" i="5"/>
  <c r="B2" i="52"/>
  <c r="B2" i="51"/>
  <c r="B2" i="50"/>
  <c r="B2" i="49"/>
  <c r="H21" i="5"/>
  <c r="H34" i="5"/>
  <c r="F34" i="5"/>
  <c r="D76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H38" i="5"/>
  <c r="F38" i="5"/>
  <c r="C57" i="29"/>
  <c r="C76" i="29"/>
  <c r="C75" i="29"/>
  <c r="C74" i="29"/>
  <c r="C73" i="29"/>
  <c r="C72" i="29"/>
  <c r="C71" i="29"/>
  <c r="C70" i="29"/>
  <c r="C69" i="29"/>
  <c r="C68" i="29"/>
  <c r="H9" i="5"/>
  <c r="H8" i="5"/>
  <c r="F9" i="5"/>
  <c r="F8" i="5"/>
  <c r="B2" i="46"/>
  <c r="B2" i="43"/>
  <c r="C8" i="29"/>
  <c r="H28" i="5"/>
  <c r="H25" i="5"/>
  <c r="H31" i="5"/>
  <c r="B2" i="34"/>
  <c r="H22" i="5"/>
  <c r="F22" i="5"/>
  <c r="B2" i="41"/>
  <c r="B2" i="40"/>
  <c r="H20" i="5"/>
  <c r="H19" i="5"/>
  <c r="H18" i="5"/>
  <c r="H17" i="5"/>
  <c r="F17" i="5"/>
  <c r="F18" i="5"/>
  <c r="F19" i="5"/>
  <c r="F20" i="5"/>
  <c r="C49" i="29"/>
  <c r="C48" i="29"/>
  <c r="C47" i="29"/>
  <c r="B2" i="38"/>
  <c r="B2" i="37"/>
  <c r="B2" i="36"/>
  <c r="D34" i="35"/>
  <c r="D32" i="35" s="1"/>
  <c r="D30" i="35" s="1"/>
  <c r="D29" i="35" s="1"/>
  <c r="D26" i="35" s="1"/>
  <c r="D23" i="35" s="1"/>
  <c r="D46" i="35"/>
  <c r="D45" i="35" s="1"/>
  <c r="D44" i="35" s="1"/>
  <c r="D48" i="35"/>
  <c r="D53" i="35"/>
  <c r="D50" i="35" s="1"/>
  <c r="D57" i="35"/>
  <c r="C27" i="29"/>
  <c r="F28" i="5"/>
  <c r="F21" i="5"/>
  <c r="F25" i="5"/>
  <c r="F31" i="5"/>
  <c r="F37" i="5"/>
  <c r="C56" i="29"/>
  <c r="C46" i="29"/>
  <c r="C33" i="29"/>
  <c r="F13" i="5"/>
  <c r="H13" i="5"/>
  <c r="C2" i="29"/>
  <c r="H2" i="5"/>
  <c r="F2" i="5"/>
  <c r="H5" i="5"/>
  <c r="F5" i="5"/>
  <c r="B2" i="32"/>
  <c r="C67" i="29"/>
  <c r="C66" i="29"/>
  <c r="C65" i="29"/>
  <c r="C64" i="29"/>
  <c r="C63" i="29"/>
  <c r="C62" i="29"/>
  <c r="C61" i="29"/>
  <c r="C60" i="29"/>
  <c r="C59" i="29"/>
  <c r="C58" i="29"/>
  <c r="C55" i="29"/>
  <c r="C54" i="29"/>
  <c r="C53" i="29"/>
  <c r="C52" i="29"/>
  <c r="C51" i="29"/>
  <c r="C50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2" i="29"/>
  <c r="C31" i="29"/>
  <c r="C30" i="29"/>
  <c r="C23" i="29"/>
  <c r="C19" i="29"/>
  <c r="C17" i="29"/>
  <c r="C9" i="29"/>
  <c r="C13" i="29"/>
  <c r="C4" i="29"/>
  <c r="C18" i="29"/>
  <c r="C11" i="29"/>
  <c r="C10" i="29"/>
  <c r="C29" i="29"/>
  <c r="C28" i="29"/>
  <c r="C26" i="29"/>
  <c r="C25" i="29"/>
  <c r="C21" i="29"/>
  <c r="C20" i="29"/>
  <c r="C16" i="29"/>
  <c r="C15" i="29"/>
  <c r="C14" i="29"/>
  <c r="C12" i="29"/>
  <c r="C7" i="29"/>
  <c r="C6" i="29"/>
  <c r="C5" i="29"/>
  <c r="C3" i="29"/>
  <c r="C24" i="29"/>
  <c r="C22" i="29"/>
  <c r="B2" i="31"/>
  <c r="H33" i="5"/>
  <c r="H4" i="5"/>
  <c r="H6" i="5"/>
  <c r="H7" i="5"/>
  <c r="H10" i="5"/>
  <c r="H11" i="5"/>
  <c r="H12" i="5"/>
  <c r="H14" i="5"/>
  <c r="H15" i="5"/>
  <c r="H16" i="5"/>
  <c r="H23" i="5"/>
  <c r="H24" i="5"/>
  <c r="H26" i="5"/>
  <c r="H27" i="5"/>
  <c r="H29" i="5"/>
  <c r="H30" i="5"/>
  <c r="H32" i="5"/>
  <c r="H35" i="5"/>
  <c r="H36" i="5"/>
  <c r="H3" i="5"/>
  <c r="F4" i="5"/>
  <c r="F6" i="5"/>
  <c r="F7" i="5"/>
  <c r="F10" i="5"/>
  <c r="F11" i="5"/>
  <c r="F12" i="5"/>
  <c r="F14" i="5"/>
  <c r="F15" i="5"/>
  <c r="F16" i="5"/>
  <c r="F23" i="5"/>
  <c r="F24" i="5"/>
  <c r="F26" i="5"/>
  <c r="F27" i="5"/>
  <c r="F29" i="5"/>
  <c r="F30" i="5"/>
  <c r="F32" i="5"/>
  <c r="F33" i="5"/>
  <c r="F35" i="5"/>
  <c r="F36" i="5"/>
  <c r="F3" i="5"/>
  <c r="B2" i="30" a="1"/>
  <c r="B2" i="30" s="1"/>
  <c r="E27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C27" i="5"/>
  <c r="B2" i="26"/>
  <c r="E37" i="5" a="1"/>
  <c r="C6" i="5" a="1"/>
  <c r="E16" i="5" a="1"/>
  <c r="C38" i="5" a="1"/>
  <c r="A3" i="41" a="1"/>
  <c r="C31" i="5" a="1"/>
  <c r="E34" i="5" a="1"/>
  <c r="C37" i="5" a="1"/>
  <c r="E3" i="5" a="1"/>
  <c r="A3" i="52" a="1"/>
  <c r="C22" i="5" a="1"/>
  <c r="A3" i="28" a="1"/>
  <c r="A3" i="30" a="1"/>
  <c r="E2" i="5" a="1"/>
  <c r="A3" i="49" a="1"/>
  <c r="C11" i="5" a="1"/>
  <c r="E12" i="5" a="1"/>
  <c r="E4" i="5" a="1"/>
  <c r="C20" i="5" a="1"/>
  <c r="C15" i="5" a="1"/>
  <c r="C28" i="5" a="1"/>
  <c r="E15" i="5" a="1"/>
  <c r="E20" i="5" a="1"/>
  <c r="C32" i="5" a="1"/>
  <c r="C2" i="5" a="1"/>
  <c r="C39" i="5" a="1"/>
  <c r="A3" i="37" a="1"/>
  <c r="E13" i="5" a="1"/>
  <c r="A3" i="53" a="1"/>
  <c r="A3" i="26" a="1"/>
  <c r="E9" i="5" a="1"/>
  <c r="E38" i="5" a="1"/>
  <c r="C21" i="5" a="1"/>
  <c r="C35" i="5" a="1"/>
  <c r="E6" i="5" a="1"/>
  <c r="C26" i="5" a="1"/>
  <c r="A3" i="46" a="1"/>
  <c r="C36" i="5" a="1"/>
  <c r="E11" i="5" a="1"/>
  <c r="A3" i="36" a="1"/>
  <c r="E23" i="5" a="1"/>
  <c r="E41" i="5" a="1"/>
  <c r="E17" i="5" a="1"/>
  <c r="E25" i="5" a="1"/>
  <c r="E35" i="5" a="1"/>
  <c r="C24" i="5" a="1"/>
  <c r="C41" i="5" a="1"/>
  <c r="C9" i="5" a="1"/>
  <c r="E18" i="5" a="1"/>
  <c r="E31" i="5" a="1"/>
  <c r="C10" i="5" a="1"/>
  <c r="E5" i="5" a="1"/>
  <c r="C30" i="5" a="1"/>
  <c r="E21" i="5" a="1"/>
  <c r="A3" i="51" a="1"/>
  <c r="A3" i="38" a="1"/>
  <c r="E14" i="5" a="1"/>
  <c r="C23" i="5" a="1"/>
  <c r="C7" i="5" a="1"/>
  <c r="C16" i="5" a="1"/>
  <c r="E32" i="5" a="1"/>
  <c r="A3" i="31" a="1"/>
  <c r="E39" i="5" a="1"/>
  <c r="E29" i="5" a="1"/>
  <c r="C34" i="5" a="1"/>
  <c r="C4" i="5" a="1"/>
  <c r="C19" i="5" a="1"/>
  <c r="A3" i="50" a="1"/>
  <c r="E36" i="5" a="1"/>
  <c r="A3" i="32" a="1"/>
  <c r="E24" i="5" a="1"/>
  <c r="E28" i="5" a="1"/>
  <c r="E7" i="5" a="1"/>
  <c r="C8" i="5" a="1"/>
  <c r="C13" i="5" a="1"/>
  <c r="E26" i="5" a="1"/>
  <c r="C5" i="5" a="1"/>
  <c r="C17" i="5" a="1"/>
  <c r="C14" i="5" a="1"/>
  <c r="E33" i="5" a="1"/>
  <c r="C3" i="5" a="1"/>
  <c r="A3" i="34" a="1"/>
  <c r="A3" i="35" a="1"/>
  <c r="C12" i="5" a="1"/>
  <c r="E22" i="5" a="1"/>
  <c r="E42" i="5" a="1"/>
  <c r="A3" i="43" a="1"/>
  <c r="E40" i="5" a="1"/>
  <c r="C33" i="5" a="1"/>
  <c r="E19" i="5" a="1"/>
  <c r="A3" i="40" a="1"/>
  <c r="C25" i="5" a="1"/>
  <c r="C40" i="5" a="1"/>
  <c r="C29" i="5" a="1"/>
  <c r="E10" i="5" a="1"/>
  <c r="E43" i="5" a="1"/>
  <c r="C18" i="5" a="1"/>
  <c r="E8" i="5" a="1"/>
  <c r="E30" i="5" a="1"/>
  <c r="E43" i="5" l="1"/>
  <c r="E42" i="5"/>
  <c r="E41" i="5"/>
  <c r="C41" i="5"/>
  <c r="E40" i="5"/>
  <c r="C40" i="5"/>
  <c r="A3" i="53"/>
  <c r="A3" i="52"/>
  <c r="A3" i="51"/>
  <c r="A3" i="50"/>
  <c r="A3" i="49"/>
  <c r="E39" i="5"/>
  <c r="C39" i="5"/>
  <c r="E34" i="5"/>
  <c r="C34" i="5"/>
  <c r="E38" i="5"/>
  <c r="C38" i="5"/>
  <c r="E9" i="5"/>
  <c r="C9" i="5"/>
  <c r="A3" i="46"/>
  <c r="A3" i="43"/>
  <c r="E8" i="5"/>
  <c r="C8" i="5"/>
  <c r="A3" i="34"/>
  <c r="E22" i="5"/>
  <c r="C22" i="5"/>
  <c r="A3" i="41"/>
  <c r="A3" i="40"/>
  <c r="E37" i="5"/>
  <c r="E18" i="5"/>
  <c r="E25" i="5"/>
  <c r="E17" i="5"/>
  <c r="E21" i="5"/>
  <c r="E20" i="5"/>
  <c r="E19" i="5"/>
  <c r="E31" i="5"/>
  <c r="E28" i="5"/>
  <c r="C20" i="5"/>
  <c r="C19" i="5"/>
  <c r="C18" i="5"/>
  <c r="C17" i="5"/>
  <c r="C37" i="5"/>
  <c r="C31" i="5"/>
  <c r="C25" i="5"/>
  <c r="C21" i="5"/>
  <c r="C28" i="5"/>
  <c r="A3" i="38"/>
  <c r="A3" i="37"/>
  <c r="A3" i="36"/>
  <c r="A3" i="35"/>
  <c r="B2" i="35"/>
  <c r="C13" i="5"/>
  <c r="C2" i="5"/>
  <c r="C30" i="5"/>
  <c r="E13" i="5"/>
  <c r="E2" i="5"/>
  <c r="E5" i="5"/>
  <c r="C5" i="5"/>
  <c r="A3" i="32"/>
  <c r="A3" i="31"/>
  <c r="A3" i="30"/>
  <c r="B3" i="30" s="1" a="1"/>
  <c r="B3" i="30" s="1"/>
  <c r="E26" i="5"/>
  <c r="C26" i="5"/>
  <c r="B2" i="28"/>
  <c r="A3" i="28"/>
  <c r="C4" i="5"/>
  <c r="E30" i="5"/>
  <c r="C29" i="5"/>
  <c r="C10" i="5"/>
  <c r="C24" i="5"/>
  <c r="C12" i="5"/>
  <c r="C36" i="5"/>
  <c r="C15" i="5"/>
  <c r="C35" i="5"/>
  <c r="C14" i="5"/>
  <c r="C7" i="5"/>
  <c r="C33" i="5"/>
  <c r="C23" i="5"/>
  <c r="C6" i="5"/>
  <c r="C32" i="5"/>
  <c r="C16" i="5"/>
  <c r="C11" i="5"/>
  <c r="C3" i="5"/>
  <c r="E29" i="5"/>
  <c r="E10" i="5"/>
  <c r="E35" i="5"/>
  <c r="E14" i="5"/>
  <c r="E7" i="5"/>
  <c r="E33" i="5"/>
  <c r="E23" i="5"/>
  <c r="E12" i="5"/>
  <c r="E6" i="5"/>
  <c r="E36" i="5"/>
  <c r="E15" i="5"/>
  <c r="E24" i="5"/>
  <c r="E32" i="5"/>
  <c r="E16" i="5"/>
  <c r="E11" i="5"/>
  <c r="E4" i="5"/>
  <c r="E3" i="5"/>
  <c r="A3" i="26"/>
  <c r="B2" i="22"/>
  <c r="B2" i="21"/>
  <c r="B2" i="20"/>
  <c r="B2" i="19"/>
  <c r="B2" i="17"/>
  <c r="B2" i="16"/>
  <c r="B2" i="15"/>
  <c r="B2" i="3"/>
  <c r="B2" i="2"/>
  <c r="A3" i="15" a="1"/>
  <c r="A3" i="19" a="1"/>
  <c r="A3" i="3" a="1"/>
  <c r="A3" i="21" a="1"/>
  <c r="A3" i="22" a="1"/>
  <c r="A3" i="2" a="1"/>
  <c r="A3" i="17" a="1"/>
  <c r="A3" i="16" a="1"/>
  <c r="A3" i="20" a="1"/>
  <c r="B3" i="53" l="1"/>
  <c r="B3" i="52"/>
  <c r="B3" i="51"/>
  <c r="B3" i="50"/>
  <c r="B3" i="49"/>
  <c r="B3" i="46"/>
  <c r="B3" i="43"/>
  <c r="B3" i="34"/>
  <c r="B3" i="41"/>
  <c r="B3" i="40"/>
  <c r="B3" i="38"/>
  <c r="B3" i="37"/>
  <c r="B3" i="36"/>
  <c r="B3" i="35"/>
  <c r="B3" i="32"/>
  <c r="B3" i="31"/>
  <c r="B3" i="28"/>
  <c r="B3" i="26"/>
  <c r="A3" i="22"/>
  <c r="A3" i="21"/>
  <c r="A3" i="20"/>
  <c r="A3" i="19"/>
  <c r="A3" i="17"/>
  <c r="A3" i="16"/>
  <c r="A3" i="15"/>
  <c r="A3" i="3"/>
  <c r="A3" i="2"/>
  <c r="B3" i="2" s="1"/>
  <c r="A4" i="51" a="1"/>
  <c r="A4" i="38" a="1"/>
  <c r="A4" i="30" a="1"/>
  <c r="A4" i="31" a="1"/>
  <c r="A4" i="37" a="1"/>
  <c r="A4" i="49" a="1"/>
  <c r="A4" i="35" a="1"/>
  <c r="A4" i="36" a="1"/>
  <c r="A4" i="53" a="1"/>
  <c r="A4" i="40" a="1"/>
  <c r="A4" i="26" a="1"/>
  <c r="A4" i="28" a="1"/>
  <c r="A4" i="34" a="1"/>
  <c r="A4" i="43" a="1"/>
  <c r="A4" i="41" a="1"/>
  <c r="A4" i="46" a="1"/>
  <c r="A4" i="32" a="1"/>
  <c r="A4" i="50" a="1"/>
  <c r="A4" i="52" a="1"/>
  <c r="A4" i="53" l="1"/>
  <c r="A4" i="52"/>
  <c r="A4" i="51"/>
  <c r="A4" i="50"/>
  <c r="A4" i="49"/>
  <c r="A4" i="46"/>
  <c r="A4" i="43"/>
  <c r="A4" i="34"/>
  <c r="A4" i="41"/>
  <c r="A4" i="40"/>
  <c r="A4" i="38"/>
  <c r="A4" i="37"/>
  <c r="A4" i="36"/>
  <c r="A4" i="35"/>
  <c r="A4" i="30"/>
  <c r="A4" i="32"/>
  <c r="A4" i="31"/>
  <c r="A4" i="28"/>
  <c r="A4" i="26"/>
  <c r="B3" i="22"/>
  <c r="B3" i="21"/>
  <c r="B3" i="20"/>
  <c r="B3" i="19"/>
  <c r="B3" i="17"/>
  <c r="B3" i="16"/>
  <c r="B3" i="15"/>
  <c r="B3" i="3"/>
  <c r="A4" i="15" a="1"/>
  <c r="A4" i="20" a="1"/>
  <c r="A4" i="2" a="1"/>
  <c r="A4" i="21" a="1"/>
  <c r="A4" i="17" a="1"/>
  <c r="A4" i="22" a="1"/>
  <c r="A4" i="16" a="1"/>
  <c r="A4" i="19" a="1"/>
  <c r="A4" i="3" a="1"/>
  <c r="B4" i="53" l="1"/>
  <c r="B4" i="52"/>
  <c r="B4" i="51"/>
  <c r="B4" i="50"/>
  <c r="B4" i="49"/>
  <c r="B4" i="46"/>
  <c r="B4" i="43"/>
  <c r="B4" i="34"/>
  <c r="B4" i="41"/>
  <c r="B4" i="40"/>
  <c r="B4" i="38"/>
  <c r="B4" i="37"/>
  <c r="B4" i="36"/>
  <c r="B4" i="35"/>
  <c r="B4" i="30" a="1"/>
  <c r="B4" i="30" s="1"/>
  <c r="B4" i="32"/>
  <c r="B4" i="31"/>
  <c r="B4" i="28"/>
  <c r="A4" i="2"/>
  <c r="B4" i="2" s="1"/>
  <c r="B4" i="26"/>
  <c r="A4" i="22"/>
  <c r="A4" i="21"/>
  <c r="A4" i="20"/>
  <c r="A4" i="19"/>
  <c r="A4" i="17"/>
  <c r="A4" i="16"/>
  <c r="A4" i="15"/>
  <c r="A4" i="3"/>
  <c r="A5" i="51" a="1"/>
  <c r="A5" i="26" a="1"/>
  <c r="A5" i="36" a="1"/>
  <c r="A5" i="35" a="1"/>
  <c r="A5" i="41" a="1"/>
  <c r="A5" i="30" a="1"/>
  <c r="A5" i="31" a="1"/>
  <c r="A5" i="37" a="1"/>
  <c r="A5" i="38" a="1"/>
  <c r="A5" i="43" a="1"/>
  <c r="A5" i="32" a="1"/>
  <c r="A5" i="49" a="1"/>
  <c r="A5" i="50" a="1"/>
  <c r="A5" i="40" a="1"/>
  <c r="A5" i="53" a="1"/>
  <c r="A5" i="46" a="1"/>
  <c r="A5" i="52" a="1"/>
  <c r="A5" i="34" a="1"/>
  <c r="A5" i="28" a="1"/>
  <c r="A5" i="53" l="1"/>
  <c r="A5" i="52"/>
  <c r="A5" i="51"/>
  <c r="A5" i="50"/>
  <c r="A5" i="49"/>
  <c r="A5" i="46"/>
  <c r="A5" i="43"/>
  <c r="A5" i="34"/>
  <c r="A5" i="41"/>
  <c r="A5" i="40"/>
  <c r="A5" i="38"/>
  <c r="A5" i="37"/>
  <c r="A5" i="36"/>
  <c r="A5" i="35"/>
  <c r="A5" i="30"/>
  <c r="A5" i="32"/>
  <c r="A5" i="31"/>
  <c r="A5" i="28"/>
  <c r="A5" i="26"/>
  <c r="B4" i="22"/>
  <c r="B4" i="21"/>
  <c r="B4" i="20"/>
  <c r="B4" i="19"/>
  <c r="B4" i="17"/>
  <c r="B4" i="16"/>
  <c r="B4" i="15"/>
  <c r="B4" i="3"/>
  <c r="A5" i="21" a="1"/>
  <c r="A5" i="19" a="1"/>
  <c r="A5" i="16" a="1"/>
  <c r="A5" i="15" a="1"/>
  <c r="A5" i="17" a="1"/>
  <c r="A5" i="3" a="1"/>
  <c r="A5" i="2" a="1"/>
  <c r="A5" i="20" a="1"/>
  <c r="A5" i="22" a="1"/>
  <c r="B5" i="53" l="1"/>
  <c r="B5" i="52"/>
  <c r="B5" i="51"/>
  <c r="B5" i="50"/>
  <c r="B5" i="49"/>
  <c r="B5" i="46"/>
  <c r="B5" i="43"/>
  <c r="B5" i="34"/>
  <c r="B5" i="41"/>
  <c r="B5" i="40"/>
  <c r="B5" i="38"/>
  <c r="B5" i="37"/>
  <c r="B5" i="36"/>
  <c r="B5" i="35"/>
  <c r="B5" i="30" a="1"/>
  <c r="B5" i="30" s="1"/>
  <c r="B5" i="32"/>
  <c r="B5" i="31"/>
  <c r="A5" i="2"/>
  <c r="B5" i="28"/>
  <c r="B5" i="26"/>
  <c r="A5" i="22"/>
  <c r="A5" i="21"/>
  <c r="A5" i="20"/>
  <c r="A5" i="19"/>
  <c r="A5" i="17"/>
  <c r="A5" i="16"/>
  <c r="A5" i="15"/>
  <c r="A5" i="3"/>
  <c r="A6" i="36" a="1"/>
  <c r="A6" i="53" a="1"/>
  <c r="A6" i="52" a="1"/>
  <c r="A6" i="46" a="1"/>
  <c r="A6" i="41" a="1"/>
  <c r="A6" i="40" a="1"/>
  <c r="A6" i="35" a="1"/>
  <c r="A6" i="51" a="1"/>
  <c r="A6" i="26" a="1"/>
  <c r="A6" i="38" a="1"/>
  <c r="A6" i="28" a="1"/>
  <c r="A6" i="50" a="1"/>
  <c r="A6" i="49" a="1"/>
  <c r="A6" i="43" a="1"/>
  <c r="A6" i="34" a="1"/>
  <c r="A6" i="30" a="1"/>
  <c r="A6" i="32" a="1"/>
  <c r="A6" i="31" a="1"/>
  <c r="A6" i="37" a="1"/>
  <c r="A6" i="53" l="1"/>
  <c r="A6" i="52"/>
  <c r="A6" i="51"/>
  <c r="A6" i="50"/>
  <c r="A6" i="49"/>
  <c r="A6" i="46"/>
  <c r="A6" i="43"/>
  <c r="A6" i="34"/>
  <c r="A6" i="41"/>
  <c r="A6" i="40"/>
  <c r="A6" i="38"/>
  <c r="A6" i="37"/>
  <c r="A6" i="36"/>
  <c r="A6" i="35"/>
  <c r="A6" i="30"/>
  <c r="A6" i="32"/>
  <c r="A6" i="31"/>
  <c r="B5" i="2"/>
  <c r="A6" i="28"/>
  <c r="A6" i="26"/>
  <c r="B5" i="22"/>
  <c r="B5" i="21"/>
  <c r="B5" i="20"/>
  <c r="B5" i="19"/>
  <c r="B5" i="17"/>
  <c r="B5" i="16"/>
  <c r="B5" i="15"/>
  <c r="B5" i="3"/>
  <c r="A6" i="22" a="1"/>
  <c r="A6" i="21" a="1"/>
  <c r="A6" i="15" a="1"/>
  <c r="A6" i="17" a="1"/>
  <c r="A6" i="19" a="1"/>
  <c r="A6" i="2" a="1"/>
  <c r="A6" i="20" a="1"/>
  <c r="A6" i="3" a="1"/>
  <c r="A6" i="16" a="1"/>
  <c r="B6" i="53" l="1"/>
  <c r="B6" i="52"/>
  <c r="B6" i="51"/>
  <c r="B6" i="50"/>
  <c r="B6" i="49"/>
  <c r="B6" i="46"/>
  <c r="B6" i="43"/>
  <c r="B6" i="34"/>
  <c r="B6" i="41"/>
  <c r="B6" i="40"/>
  <c r="B6" i="38"/>
  <c r="B6" i="37"/>
  <c r="B6" i="36"/>
  <c r="B6" i="35"/>
  <c r="B6" i="30" a="1"/>
  <c r="B6" i="30" s="1"/>
  <c r="B6" i="32"/>
  <c r="B6" i="31"/>
  <c r="A6" i="2"/>
  <c r="B6" i="28"/>
  <c r="B6" i="26"/>
  <c r="A6" i="22"/>
  <c r="A6" i="21"/>
  <c r="A6" i="20"/>
  <c r="A6" i="19"/>
  <c r="A6" i="17"/>
  <c r="A6" i="16"/>
  <c r="A6" i="15"/>
  <c r="A6" i="3"/>
  <c r="A7" i="26" a="1"/>
  <c r="A7" i="49" a="1"/>
  <c r="A7" i="34" a="1"/>
  <c r="A7" i="35" a="1"/>
  <c r="A7" i="38" a="1"/>
  <c r="A7" i="32" a="1"/>
  <c r="A7" i="28" a="1"/>
  <c r="A7" i="40" a="1"/>
  <c r="A7" i="46" a="1"/>
  <c r="A7" i="41" a="1"/>
  <c r="A7" i="36" a="1"/>
  <c r="A7" i="37" a="1"/>
  <c r="A7" i="30" a="1"/>
  <c r="A7" i="43" a="1"/>
  <c r="A7" i="52" a="1"/>
  <c r="A7" i="50" a="1"/>
  <c r="A7" i="53" a="1"/>
  <c r="A7" i="51" a="1"/>
  <c r="A7" i="31" a="1"/>
  <c r="A7" i="53" l="1"/>
  <c r="A7" i="52"/>
  <c r="A7" i="51"/>
  <c r="A7" i="50"/>
  <c r="A7" i="49"/>
  <c r="A7" i="46"/>
  <c r="A7" i="43"/>
  <c r="A7" i="34"/>
  <c r="A7" i="41"/>
  <c r="A7" i="40"/>
  <c r="A7" i="38"/>
  <c r="A7" i="37"/>
  <c r="A7" i="36"/>
  <c r="A7" i="35"/>
  <c r="A7" i="30"/>
  <c r="A7" i="32"/>
  <c r="A7" i="31"/>
  <c r="B6" i="2"/>
  <c r="A7" i="28"/>
  <c r="A7" i="26"/>
  <c r="B6" i="22"/>
  <c r="B6" i="21"/>
  <c r="B6" i="20"/>
  <c r="B6" i="19"/>
  <c r="B6" i="17"/>
  <c r="B6" i="16"/>
  <c r="B6" i="15"/>
  <c r="B6" i="3"/>
  <c r="A7" i="16" a="1"/>
  <c r="A7" i="20" a="1"/>
  <c r="A7" i="21" a="1"/>
  <c r="A7" i="15" a="1"/>
  <c r="A7" i="19" a="1"/>
  <c r="A7" i="17" a="1"/>
  <c r="A7" i="3" a="1"/>
  <c r="A7" i="2" a="1"/>
  <c r="A7" i="22" a="1"/>
  <c r="B7" i="53" l="1"/>
  <c r="B7" i="52"/>
  <c r="B7" i="51"/>
  <c r="B7" i="50"/>
  <c r="B7" i="49"/>
  <c r="B7" i="46"/>
  <c r="B7" i="43"/>
  <c r="B7" i="34"/>
  <c r="B7" i="41"/>
  <c r="B7" i="40"/>
  <c r="B7" i="38"/>
  <c r="B7" i="37"/>
  <c r="B7" i="36"/>
  <c r="B7" i="35"/>
  <c r="B7" i="30" a="1"/>
  <c r="B7" i="30" s="1"/>
  <c r="B7" i="32"/>
  <c r="B7" i="31"/>
  <c r="A7" i="2"/>
  <c r="B7" i="28"/>
  <c r="B7" i="26"/>
  <c r="A7" i="22"/>
  <c r="A7" i="21"/>
  <c r="A7" i="20"/>
  <c r="A7" i="19"/>
  <c r="A7" i="17"/>
  <c r="A7" i="16"/>
  <c r="A7" i="15"/>
  <c r="A7" i="3"/>
  <c r="A8" i="34" a="1"/>
  <c r="A8" i="38" a="1"/>
  <c r="A8" i="26" a="1"/>
  <c r="A8" i="43" a="1"/>
  <c r="A8" i="41" a="1"/>
  <c r="A8" i="53" a="1"/>
  <c r="A8" i="35" a="1"/>
  <c r="A8" i="50" a="1"/>
  <c r="A8" i="51" a="1"/>
  <c r="A8" i="40" a="1"/>
  <c r="A8" i="49" a="1"/>
  <c r="A8" i="32" a="1"/>
  <c r="A8" i="36" a="1"/>
  <c r="A8" i="30" a="1"/>
  <c r="A8" i="37" a="1"/>
  <c r="A8" i="46" a="1"/>
  <c r="A8" i="31" a="1"/>
  <c r="A8" i="28" a="1"/>
  <c r="A8" i="52" a="1"/>
  <c r="A8" i="53" l="1"/>
  <c r="A8" i="52"/>
  <c r="A8" i="51"/>
  <c r="A8" i="50"/>
  <c r="A8" i="49"/>
  <c r="A8" i="46"/>
  <c r="A8" i="43"/>
  <c r="A8" i="34"/>
  <c r="A8" i="41"/>
  <c r="A8" i="40"/>
  <c r="A8" i="38"/>
  <c r="A8" i="37"/>
  <c r="A8" i="36"/>
  <c r="A8" i="35"/>
  <c r="A8" i="30"/>
  <c r="A8" i="32"/>
  <c r="A8" i="31"/>
  <c r="B7" i="2"/>
  <c r="A8" i="28"/>
  <c r="A8" i="26"/>
  <c r="B7" i="22"/>
  <c r="B7" i="21"/>
  <c r="B7" i="20"/>
  <c r="B7" i="19"/>
  <c r="B7" i="17"/>
  <c r="B7" i="16"/>
  <c r="B7" i="15"/>
  <c r="B7" i="3"/>
  <c r="A8" i="21" a="1"/>
  <c r="A8" i="19" a="1"/>
  <c r="A8" i="3" a="1"/>
  <c r="A8" i="16" a="1"/>
  <c r="A8" i="20" a="1"/>
  <c r="A8" i="2" a="1"/>
  <c r="A8" i="15" a="1"/>
  <c r="A8" i="17" a="1"/>
  <c r="A8" i="22" a="1"/>
  <c r="B8" i="53" l="1"/>
  <c r="B8" i="52"/>
  <c r="B8" i="51"/>
  <c r="B8" i="50"/>
  <c r="B8" i="49"/>
  <c r="B8" i="46"/>
  <c r="B8" i="43"/>
  <c r="B8" i="34"/>
  <c r="B8" i="41"/>
  <c r="B8" i="40"/>
  <c r="B8" i="38"/>
  <c r="B8" i="37"/>
  <c r="B8" i="36"/>
  <c r="B8" i="35"/>
  <c r="B8" i="30" a="1"/>
  <c r="B8" i="30" s="1"/>
  <c r="B8" i="32"/>
  <c r="B8" i="31"/>
  <c r="A8" i="2"/>
  <c r="B8" i="28"/>
  <c r="B8" i="26"/>
  <c r="A8" i="22"/>
  <c r="A8" i="21"/>
  <c r="A8" i="20"/>
  <c r="A8" i="19"/>
  <c r="A8" i="17"/>
  <c r="A8" i="16"/>
  <c r="A8" i="15"/>
  <c r="A8" i="3"/>
  <c r="A9" i="35" a="1"/>
  <c r="A9" i="30" a="1"/>
  <c r="A9" i="40" a="1"/>
  <c r="A9" i="53" a="1"/>
  <c r="A9" i="32" a="1"/>
  <c r="A9" i="46" a="1"/>
  <c r="A9" i="26" a="1"/>
  <c r="A9" i="37" a="1"/>
  <c r="A9" i="31" a="1"/>
  <c r="A9" i="52" a="1"/>
  <c r="A9" i="50" a="1"/>
  <c r="A9" i="43" a="1"/>
  <c r="A9" i="38" a="1"/>
  <c r="A9" i="41" a="1"/>
  <c r="A9" i="36" a="1"/>
  <c r="A9" i="28" a="1"/>
  <c r="A9" i="49" a="1"/>
  <c r="A9" i="34" a="1"/>
  <c r="A9" i="51" a="1"/>
  <c r="A9" i="53" l="1"/>
  <c r="A9" i="52"/>
  <c r="A9" i="51"/>
  <c r="A9" i="50"/>
  <c r="A9" i="49"/>
  <c r="A9" i="46"/>
  <c r="A9" i="43"/>
  <c r="A9" i="34"/>
  <c r="A9" i="41"/>
  <c r="A9" i="40"/>
  <c r="A9" i="38"/>
  <c r="A9" i="37"/>
  <c r="A9" i="36"/>
  <c r="A9" i="35"/>
  <c r="A9" i="30"/>
  <c r="A9" i="32"/>
  <c r="A9" i="31"/>
  <c r="B8" i="2"/>
  <c r="A9" i="28"/>
  <c r="A9" i="26"/>
  <c r="B8" i="22"/>
  <c r="B8" i="21"/>
  <c r="B8" i="20"/>
  <c r="B8" i="19"/>
  <c r="B8" i="17"/>
  <c r="B8" i="16"/>
  <c r="B8" i="15"/>
  <c r="B8" i="3"/>
  <c r="A9" i="20" a="1"/>
  <c r="A9" i="21" a="1"/>
  <c r="A9" i="22" a="1"/>
  <c r="A9" i="17" a="1"/>
  <c r="A9" i="3" a="1"/>
  <c r="A9" i="15" a="1"/>
  <c r="A9" i="2" a="1"/>
  <c r="A9" i="16" a="1"/>
  <c r="A9" i="19" a="1"/>
  <c r="B9" i="53" l="1"/>
  <c r="B9" i="52"/>
  <c r="B9" i="51"/>
  <c r="B9" i="50"/>
  <c r="B9" i="49"/>
  <c r="B9" i="46"/>
  <c r="B9" i="43"/>
  <c r="B9" i="34"/>
  <c r="B9" i="41"/>
  <c r="B9" i="40"/>
  <c r="B9" i="38"/>
  <c r="B9" i="37"/>
  <c r="B9" i="36"/>
  <c r="B9" i="35"/>
  <c r="B9" i="30" a="1"/>
  <c r="B9" i="30" s="1"/>
  <c r="B9" i="32"/>
  <c r="B9" i="31"/>
  <c r="A9" i="2"/>
  <c r="B9" i="28"/>
  <c r="B9" i="26"/>
  <c r="A9" i="22"/>
  <c r="A9" i="21"/>
  <c r="A9" i="20"/>
  <c r="A9" i="19"/>
  <c r="A9" i="17"/>
  <c r="A9" i="16"/>
  <c r="A9" i="15"/>
  <c r="A9" i="3"/>
  <c r="A10" i="50" a="1"/>
  <c r="A10" i="30" a="1"/>
  <c r="A10" i="41" a="1"/>
  <c r="A10" i="49" a="1"/>
  <c r="A10" i="43" a="1"/>
  <c r="A10" i="52" a="1"/>
  <c r="A10" i="28" a="1"/>
  <c r="A10" i="31" a="1"/>
  <c r="A10" i="34" a="1"/>
  <c r="A10" i="46" a="1"/>
  <c r="A10" i="38" a="1"/>
  <c r="A10" i="26" a="1"/>
  <c r="A10" i="35" a="1"/>
  <c r="A10" i="40" a="1"/>
  <c r="A10" i="37" a="1"/>
  <c r="A10" i="51" a="1"/>
  <c r="A10" i="53" a="1"/>
  <c r="A10" i="36" a="1"/>
  <c r="A10" i="32" a="1"/>
  <c r="A10" i="53" l="1"/>
  <c r="A10" i="52"/>
  <c r="A10" i="51"/>
  <c r="A10" i="50"/>
  <c r="A10" i="49"/>
  <c r="A10" i="46"/>
  <c r="A10" i="43"/>
  <c r="A10" i="34"/>
  <c r="A10" i="41"/>
  <c r="A10" i="40"/>
  <c r="A10" i="38"/>
  <c r="A10" i="37"/>
  <c r="A10" i="36"/>
  <c r="A10" i="35"/>
  <c r="A10" i="30"/>
  <c r="A10" i="32"/>
  <c r="A10" i="31"/>
  <c r="B9" i="2"/>
  <c r="A10" i="28"/>
  <c r="A10" i="26"/>
  <c r="B9" i="22"/>
  <c r="B9" i="21"/>
  <c r="B9" i="20"/>
  <c r="B9" i="19"/>
  <c r="B9" i="17"/>
  <c r="B9" i="16"/>
  <c r="B9" i="15"/>
  <c r="B9" i="3"/>
  <c r="A10" i="3" a="1"/>
  <c r="A10" i="2" a="1"/>
  <c r="A10" i="21" a="1"/>
  <c r="A10" i="22" a="1"/>
  <c r="A10" i="17" a="1"/>
  <c r="A10" i="19" a="1"/>
  <c r="A10" i="15" a="1"/>
  <c r="A10" i="20" a="1"/>
  <c r="A10" i="16" a="1"/>
  <c r="B10" i="53" l="1"/>
  <c r="B10" i="52"/>
  <c r="B10" i="51"/>
  <c r="B10" i="50"/>
  <c r="B10" i="49"/>
  <c r="B10" i="46"/>
  <c r="B10" i="43"/>
  <c r="B10" i="34"/>
  <c r="B10" i="41"/>
  <c r="B10" i="40"/>
  <c r="B10" i="38"/>
  <c r="B10" i="37"/>
  <c r="B10" i="36"/>
  <c r="B10" i="35"/>
  <c r="B10" i="30" a="1"/>
  <c r="B10" i="30" s="1"/>
  <c r="B10" i="32"/>
  <c r="B10" i="31"/>
  <c r="A10" i="2"/>
  <c r="B10" i="28"/>
  <c r="B10" i="26"/>
  <c r="A10" i="22"/>
  <c r="A10" i="21"/>
  <c r="A10" i="20"/>
  <c r="A10" i="19"/>
  <c r="A10" i="17"/>
  <c r="A10" i="16"/>
  <c r="A10" i="15"/>
  <c r="A10" i="3"/>
  <c r="A11" i="49" a="1"/>
  <c r="A11" i="46" a="1"/>
  <c r="A11" i="43" a="1"/>
  <c r="A11" i="52" a="1"/>
  <c r="A11" i="28" a="1"/>
  <c r="A11" i="51" a="1"/>
  <c r="A11" i="38" a="1"/>
  <c r="A11" i="31" a="1"/>
  <c r="A11" i="30" a="1"/>
  <c r="A11" i="26" a="1"/>
  <c r="A11" i="40" a="1"/>
  <c r="A11" i="50" a="1"/>
  <c r="A11" i="41" a="1"/>
  <c r="A11" i="34" a="1"/>
  <c r="A11" i="35" a="1"/>
  <c r="A11" i="32" a="1"/>
  <c r="A11" i="53" a="1"/>
  <c r="A11" i="36" a="1"/>
  <c r="A11" i="37" a="1"/>
  <c r="A11" i="53" l="1"/>
  <c r="A11" i="52"/>
  <c r="A11" i="51"/>
  <c r="A11" i="50"/>
  <c r="A11" i="49"/>
  <c r="A11" i="46"/>
  <c r="A11" i="43"/>
  <c r="A11" i="34"/>
  <c r="A11" i="41"/>
  <c r="A11" i="40"/>
  <c r="A11" i="38"/>
  <c r="A11" i="37"/>
  <c r="A11" i="36"/>
  <c r="A11" i="35"/>
  <c r="A11" i="30"/>
  <c r="A11" i="32"/>
  <c r="A11" i="31"/>
  <c r="B10" i="2"/>
  <c r="A11" i="28"/>
  <c r="A11" i="26"/>
  <c r="B10" i="22"/>
  <c r="B10" i="21"/>
  <c r="B10" i="20"/>
  <c r="B10" i="19"/>
  <c r="B10" i="17"/>
  <c r="B10" i="16"/>
  <c r="B10" i="15"/>
  <c r="B10" i="3"/>
  <c r="A11" i="16" a="1"/>
  <c r="A11" i="17" a="1"/>
  <c r="A11" i="20" a="1"/>
  <c r="A11" i="15" a="1"/>
  <c r="A11" i="19" a="1"/>
  <c r="A11" i="3" a="1"/>
  <c r="A11" i="21" a="1"/>
  <c r="A11" i="22" a="1"/>
  <c r="A11" i="2" a="1"/>
  <c r="B11" i="53" l="1"/>
  <c r="B11" i="52"/>
  <c r="B11" i="51"/>
  <c r="B11" i="50"/>
  <c r="B11" i="49"/>
  <c r="B11" i="46"/>
  <c r="B11" i="43"/>
  <c r="B11" i="34"/>
  <c r="B11" i="41"/>
  <c r="B11" i="40"/>
  <c r="B11" i="38"/>
  <c r="B11" i="37"/>
  <c r="B11" i="36"/>
  <c r="B11" i="35"/>
  <c r="B11" i="30" a="1"/>
  <c r="B11" i="30" s="1"/>
  <c r="B11" i="32"/>
  <c r="B11" i="31"/>
  <c r="A11" i="2"/>
  <c r="B11" i="28"/>
  <c r="B11" i="26"/>
  <c r="A11" i="22"/>
  <c r="A11" i="21"/>
  <c r="A11" i="20"/>
  <c r="A11" i="19"/>
  <c r="A11" i="17"/>
  <c r="A11" i="16"/>
  <c r="A11" i="15"/>
  <c r="A11" i="3"/>
  <c r="A12" i="30" a="1"/>
  <c r="A12" i="37" a="1"/>
  <c r="A12" i="51" a="1"/>
  <c r="A12" i="34" a="1"/>
  <c r="A12" i="28" a="1"/>
  <c r="A12" i="52" a="1"/>
  <c r="A12" i="41" a="1"/>
  <c r="A12" i="49" a="1"/>
  <c r="A12" i="32" a="1"/>
  <c r="A12" i="53" a="1"/>
  <c r="A12" i="26" a="1"/>
  <c r="A12" i="43" a="1"/>
  <c r="A12" i="36" a="1"/>
  <c r="A12" i="31" a="1"/>
  <c r="A12" i="40" a="1"/>
  <c r="A12" i="38" a="1"/>
  <c r="A12" i="35" a="1"/>
  <c r="A12" i="46" a="1"/>
  <c r="A12" i="50" a="1"/>
  <c r="A12" i="53" l="1"/>
  <c r="A12" i="52"/>
  <c r="A12" i="51"/>
  <c r="A12" i="50"/>
  <c r="A12" i="49"/>
  <c r="A12" i="46"/>
  <c r="A12" i="43"/>
  <c r="A12" i="34"/>
  <c r="A12" i="41"/>
  <c r="A12" i="40"/>
  <c r="A12" i="38"/>
  <c r="A12" i="37"/>
  <c r="A12" i="36"/>
  <c r="A12" i="35"/>
  <c r="A12" i="30"/>
  <c r="A12" i="32"/>
  <c r="A12" i="31"/>
  <c r="B11" i="2"/>
  <c r="A12" i="28"/>
  <c r="A12" i="26"/>
  <c r="B11" i="22"/>
  <c r="B11" i="21"/>
  <c r="B11" i="20"/>
  <c r="B11" i="19"/>
  <c r="B11" i="17"/>
  <c r="B11" i="16"/>
  <c r="B11" i="15"/>
  <c r="B11" i="3"/>
  <c r="A12" i="17" a="1"/>
  <c r="A12" i="22" a="1"/>
  <c r="A12" i="19" a="1"/>
  <c r="A12" i="20" a="1"/>
  <c r="A12" i="21" a="1"/>
  <c r="A12" i="2" a="1"/>
  <c r="A12" i="3" a="1"/>
  <c r="A12" i="15" a="1"/>
  <c r="A12" i="16" a="1"/>
  <c r="B12" i="53" l="1"/>
  <c r="B12" i="52"/>
  <c r="B12" i="51"/>
  <c r="B12" i="50"/>
  <c r="B12" i="49"/>
  <c r="B12" i="46"/>
  <c r="B12" i="43"/>
  <c r="B12" i="34"/>
  <c r="B12" i="41"/>
  <c r="B12" i="40"/>
  <c r="B12" i="38"/>
  <c r="B12" i="37"/>
  <c r="B12" i="36"/>
  <c r="B12" i="35"/>
  <c r="B12" i="30" a="1"/>
  <c r="B12" i="30" s="1"/>
  <c r="B12" i="32"/>
  <c r="B12" i="31"/>
  <c r="A12" i="2"/>
  <c r="B12" i="28"/>
  <c r="B12" i="26"/>
  <c r="A12" i="22"/>
  <c r="A12" i="21"/>
  <c r="A12" i="20"/>
  <c r="A12" i="19"/>
  <c r="A12" i="17"/>
  <c r="A12" i="16"/>
  <c r="A12" i="15"/>
  <c r="A12" i="3"/>
  <c r="A13" i="49" a="1"/>
  <c r="A13" i="43" a="1"/>
  <c r="A13" i="53" a="1"/>
  <c r="A13" i="51" a="1"/>
  <c r="A13" i="50" a="1"/>
  <c r="A13" i="41" a="1"/>
  <c r="A13" i="26" a="1"/>
  <c r="A13" i="37" a="1"/>
  <c r="A13" i="52" a="1"/>
  <c r="A13" i="38" a="1"/>
  <c r="A13" i="28" a="1"/>
  <c r="A13" i="30" a="1"/>
  <c r="A13" i="36" a="1"/>
  <c r="A13" i="40" a="1"/>
  <c r="A13" i="34" a="1"/>
  <c r="A13" i="46" a="1"/>
  <c r="A13" i="35" a="1"/>
  <c r="A13" i="32" a="1"/>
  <c r="A13" i="31" a="1"/>
  <c r="A13" i="53" l="1"/>
  <c r="A13" i="52"/>
  <c r="A13" i="51"/>
  <c r="A13" i="50"/>
  <c r="A13" i="49"/>
  <c r="A13" i="46"/>
  <c r="A13" i="43"/>
  <c r="A13" i="34"/>
  <c r="A13" i="41"/>
  <c r="A13" i="40"/>
  <c r="A13" i="38"/>
  <c r="A13" i="37"/>
  <c r="A13" i="36"/>
  <c r="A13" i="35"/>
  <c r="A13" i="30"/>
  <c r="A13" i="32"/>
  <c r="A13" i="31"/>
  <c r="B12" i="2"/>
  <c r="A13" i="28"/>
  <c r="A13" i="26"/>
  <c r="B12" i="22"/>
  <c r="B12" i="21"/>
  <c r="B12" i="20"/>
  <c r="B12" i="19"/>
  <c r="B12" i="17"/>
  <c r="B12" i="16"/>
  <c r="B12" i="15"/>
  <c r="B12" i="3"/>
  <c r="A13" i="3" a="1"/>
  <c r="A13" i="15" a="1"/>
  <c r="A13" i="17" a="1"/>
  <c r="A13" i="2" a="1"/>
  <c r="A13" i="20" a="1"/>
  <c r="A13" i="21" a="1"/>
  <c r="A13" i="19" a="1"/>
  <c r="A13" i="22" a="1"/>
  <c r="A13" i="16" a="1"/>
  <c r="B13" i="53" l="1"/>
  <c r="B13" i="52"/>
  <c r="B13" i="51"/>
  <c r="B13" i="50"/>
  <c r="B13" i="49"/>
  <c r="B13" i="46"/>
  <c r="B13" i="43"/>
  <c r="B13" i="34"/>
  <c r="B13" i="41"/>
  <c r="B13" i="40"/>
  <c r="B13" i="38"/>
  <c r="B13" i="37"/>
  <c r="B13" i="36"/>
  <c r="B13" i="35"/>
  <c r="B13" i="30" a="1"/>
  <c r="B13" i="30" s="1"/>
  <c r="B13" i="32"/>
  <c r="B13" i="31"/>
  <c r="A13" i="2"/>
  <c r="B13" i="28"/>
  <c r="B13" i="26"/>
  <c r="A13" i="22"/>
  <c r="A13" i="21"/>
  <c r="A13" i="20"/>
  <c r="A13" i="19"/>
  <c r="A13" i="17"/>
  <c r="A13" i="16"/>
  <c r="A13" i="15"/>
  <c r="A13" i="3"/>
  <c r="A14" i="38" a="1"/>
  <c r="A14" i="35" a="1"/>
  <c r="A14" i="37" a="1"/>
  <c r="A14" i="32" a="1"/>
  <c r="A14" i="40" a="1"/>
  <c r="A14" i="51" a="1"/>
  <c r="A14" i="46" a="1"/>
  <c r="A14" i="36" a="1"/>
  <c r="A14" i="28" a="1"/>
  <c r="A14" i="43" a="1"/>
  <c r="A14" i="26" a="1"/>
  <c r="A14" i="30" a="1"/>
  <c r="A14" i="34" a="1"/>
  <c r="A14" i="49" a="1"/>
  <c r="A14" i="41" a="1"/>
  <c r="A14" i="53" a="1"/>
  <c r="A14" i="50" a="1"/>
  <c r="A14" i="52" a="1"/>
  <c r="A14" i="31" a="1"/>
  <c r="A14" i="53" l="1"/>
  <c r="A14" i="52"/>
  <c r="A14" i="51"/>
  <c r="A14" i="50"/>
  <c r="A14" i="49"/>
  <c r="A14" i="46"/>
  <c r="A14" i="43"/>
  <c r="A14" i="34"/>
  <c r="A14" i="41"/>
  <c r="A14" i="40"/>
  <c r="A14" i="38"/>
  <c r="A14" i="37"/>
  <c r="A14" i="36"/>
  <c r="A14" i="35"/>
  <c r="A14" i="30"/>
  <c r="A14" i="32"/>
  <c r="A14" i="31"/>
  <c r="B13" i="2"/>
  <c r="A14" i="28"/>
  <c r="A14" i="26"/>
  <c r="B13" i="22"/>
  <c r="B13" i="21"/>
  <c r="B13" i="20"/>
  <c r="B13" i="19"/>
  <c r="B13" i="17"/>
  <c r="B13" i="16"/>
  <c r="B13" i="15"/>
  <c r="B13" i="3"/>
  <c r="A14" i="22" a="1"/>
  <c r="A14" i="2" a="1"/>
  <c r="A14" i="3" a="1"/>
  <c r="A14" i="15" a="1"/>
  <c r="A14" i="21" a="1"/>
  <c r="A14" i="17" a="1"/>
  <c r="A14" i="16" a="1"/>
  <c r="A14" i="19" a="1"/>
  <c r="A14" i="20" a="1"/>
  <c r="B14" i="53" l="1"/>
  <c r="B14" i="52"/>
  <c r="B14" i="51"/>
  <c r="B14" i="50"/>
  <c r="B14" i="49"/>
  <c r="B14" i="46"/>
  <c r="B14" i="43"/>
  <c r="B14" i="34"/>
  <c r="B14" i="41"/>
  <c r="B14" i="40"/>
  <c r="B14" i="38"/>
  <c r="B14" i="37"/>
  <c r="B14" i="36"/>
  <c r="B14" i="35"/>
  <c r="B14" i="30" a="1"/>
  <c r="B14" i="30" s="1"/>
  <c r="B14" i="32"/>
  <c r="B14" i="31"/>
  <c r="A14" i="2"/>
  <c r="B14" i="28"/>
  <c r="B14" i="26"/>
  <c r="A14" i="22"/>
  <c r="A14" i="21"/>
  <c r="A14" i="20"/>
  <c r="A14" i="19"/>
  <c r="A14" i="17"/>
  <c r="A14" i="16"/>
  <c r="A14" i="15"/>
  <c r="A14" i="3"/>
  <c r="A15" i="43" a="1"/>
  <c r="A15" i="40" a="1"/>
  <c r="A15" i="50" a="1"/>
  <c r="A15" i="49" a="1"/>
  <c r="A15" i="35" a="1"/>
  <c r="A15" i="32" a="1"/>
  <c r="A15" i="53" a="1"/>
  <c r="A15" i="51" a="1"/>
  <c r="A15" i="46" a="1"/>
  <c r="A15" i="52" a="1"/>
  <c r="A15" i="30" a="1"/>
  <c r="A15" i="31" a="1"/>
  <c r="A15" i="37" a="1"/>
  <c r="A15" i="34" a="1"/>
  <c r="A15" i="28" a="1"/>
  <c r="A15" i="41" a="1"/>
  <c r="A15" i="38" a="1"/>
  <c r="A15" i="26" a="1"/>
  <c r="A15" i="36" a="1"/>
  <c r="A15" i="53" l="1"/>
  <c r="A15" i="52"/>
  <c r="A15" i="51"/>
  <c r="A15" i="50"/>
  <c r="A15" i="49"/>
  <c r="A15" i="46"/>
  <c r="A15" i="43"/>
  <c r="A15" i="34"/>
  <c r="A15" i="41"/>
  <c r="A15" i="40"/>
  <c r="A15" i="38"/>
  <c r="A15" i="37"/>
  <c r="A15" i="36"/>
  <c r="A15" i="35"/>
  <c r="A15" i="30"/>
  <c r="A15" i="32"/>
  <c r="A15" i="31"/>
  <c r="B14" i="2"/>
  <c r="A15" i="28"/>
  <c r="A15" i="26"/>
  <c r="B14" i="22"/>
  <c r="B14" i="21"/>
  <c r="B14" i="20"/>
  <c r="B14" i="19"/>
  <c r="B14" i="17"/>
  <c r="B14" i="16"/>
  <c r="B14" i="15"/>
  <c r="B14" i="3"/>
  <c r="A15" i="15" a="1"/>
  <c r="A15" i="20" a="1"/>
  <c r="A15" i="22" a="1"/>
  <c r="A15" i="16" a="1"/>
  <c r="A15" i="19" a="1"/>
  <c r="A15" i="17" a="1"/>
  <c r="A15" i="2" a="1"/>
  <c r="A15" i="3" a="1"/>
  <c r="A15" i="21" a="1"/>
  <c r="B15" i="53" l="1"/>
  <c r="B15" i="52"/>
  <c r="B15" i="51"/>
  <c r="B15" i="50"/>
  <c r="B15" i="49"/>
  <c r="B15" i="46"/>
  <c r="B15" i="43"/>
  <c r="B15" i="34"/>
  <c r="B15" i="41"/>
  <c r="B15" i="40"/>
  <c r="B15" i="38"/>
  <c r="B15" i="37"/>
  <c r="B15" i="36"/>
  <c r="B15" i="35"/>
  <c r="B15" i="30" a="1"/>
  <c r="B15" i="30" s="1"/>
  <c r="B15" i="32"/>
  <c r="B15" i="31"/>
  <c r="A15" i="2"/>
  <c r="B15" i="28"/>
  <c r="B15" i="26"/>
  <c r="A15" i="22"/>
  <c r="A15" i="21"/>
  <c r="A15" i="20"/>
  <c r="A15" i="19"/>
  <c r="A15" i="17"/>
  <c r="A15" i="16"/>
  <c r="A15" i="15"/>
  <c r="A15" i="3"/>
  <c r="A16" i="30" a="1"/>
  <c r="A16" i="49" a="1"/>
  <c r="A16" i="50" a="1"/>
  <c r="A16" i="43" a="1"/>
  <c r="A16" i="26" a="1"/>
  <c r="A16" i="34" a="1"/>
  <c r="A16" i="41" a="1"/>
  <c r="A16" i="37" a="1"/>
  <c r="A16" i="35" a="1"/>
  <c r="A16" i="52" a="1"/>
  <c r="A16" i="40" a="1"/>
  <c r="A16" i="28" a="1"/>
  <c r="A16" i="32" a="1"/>
  <c r="A16" i="53" a="1"/>
  <c r="A16" i="38" a="1"/>
  <c r="A16" i="31" a="1"/>
  <c r="A16" i="36" a="1"/>
  <c r="A16" i="46" a="1"/>
  <c r="A16" i="51" a="1"/>
  <c r="A16" i="53" l="1"/>
  <c r="A16" i="52"/>
  <c r="A16" i="51"/>
  <c r="A16" i="50"/>
  <c r="A16" i="49"/>
  <c r="A16" i="46"/>
  <c r="A16" i="43"/>
  <c r="A16" i="34"/>
  <c r="A16" i="41"/>
  <c r="A16" i="40"/>
  <c r="A16" i="38"/>
  <c r="A16" i="37"/>
  <c r="A16" i="36"/>
  <c r="A16" i="35"/>
  <c r="A16" i="30"/>
  <c r="A16" i="32"/>
  <c r="A16" i="31"/>
  <c r="B15" i="2"/>
  <c r="A16" i="28"/>
  <c r="A16" i="26"/>
  <c r="B15" i="22"/>
  <c r="B15" i="21"/>
  <c r="B15" i="20"/>
  <c r="B15" i="19"/>
  <c r="B15" i="17"/>
  <c r="B15" i="16"/>
  <c r="B15" i="15"/>
  <c r="B15" i="3"/>
  <c r="A16" i="22" a="1"/>
  <c r="A16" i="16" a="1"/>
  <c r="A16" i="17" a="1"/>
  <c r="A16" i="2" a="1"/>
  <c r="A16" i="15" a="1"/>
  <c r="A16" i="21" a="1"/>
  <c r="A16" i="3" a="1"/>
  <c r="A16" i="20" a="1"/>
  <c r="A16" i="19" a="1"/>
  <c r="B16" i="53" l="1"/>
  <c r="B16" i="52"/>
  <c r="B16" i="51"/>
  <c r="B16" i="50"/>
  <c r="B16" i="49"/>
  <c r="B16" i="46"/>
  <c r="B16" i="43"/>
  <c r="B16" i="34"/>
  <c r="B16" i="41"/>
  <c r="B16" i="40"/>
  <c r="B16" i="38"/>
  <c r="B16" i="37"/>
  <c r="B16" i="36"/>
  <c r="B16" i="35"/>
  <c r="B16" i="30" a="1"/>
  <c r="B16" i="30" s="1"/>
  <c r="B16" i="32"/>
  <c r="B16" i="31"/>
  <c r="A16" i="2"/>
  <c r="B16" i="28"/>
  <c r="B16" i="26"/>
  <c r="A16" i="22"/>
  <c r="A16" i="21"/>
  <c r="A16" i="20"/>
  <c r="A16" i="19"/>
  <c r="A16" i="17"/>
  <c r="A16" i="16"/>
  <c r="A16" i="15"/>
  <c r="A16" i="3"/>
  <c r="A17" i="51" a="1"/>
  <c r="A17" i="34" a="1"/>
  <c r="A17" i="49" a="1"/>
  <c r="A17" i="50" a="1"/>
  <c r="A17" i="43" a="1"/>
  <c r="A17" i="37" a="1"/>
  <c r="A17" i="26" a="1"/>
  <c r="A17" i="41" a="1"/>
  <c r="A17" i="32" a="1"/>
  <c r="A17" i="36" a="1"/>
  <c r="A17" i="52" a="1"/>
  <c r="A17" i="40" a="1"/>
  <c r="A17" i="46" a="1"/>
  <c r="A17" i="38" a="1"/>
  <c r="A17" i="30" a="1"/>
  <c r="A17" i="35" a="1"/>
  <c r="A17" i="28" a="1"/>
  <c r="A17" i="31" a="1"/>
  <c r="A17" i="53" a="1"/>
  <c r="A17" i="53" l="1"/>
  <c r="A17" i="52"/>
  <c r="A17" i="51"/>
  <c r="A17" i="50"/>
  <c r="A17" i="49"/>
  <c r="A17" i="46"/>
  <c r="A17" i="43"/>
  <c r="A17" i="34"/>
  <c r="A17" i="41"/>
  <c r="A17" i="40"/>
  <c r="A17" i="38"/>
  <c r="A17" i="37"/>
  <c r="A17" i="36"/>
  <c r="A17" i="35"/>
  <c r="A17" i="30"/>
  <c r="A17" i="32"/>
  <c r="A17" i="31"/>
  <c r="B16" i="2"/>
  <c r="A17" i="28"/>
  <c r="A17" i="26"/>
  <c r="B16" i="22"/>
  <c r="B16" i="21"/>
  <c r="B16" i="20"/>
  <c r="B16" i="19"/>
  <c r="B16" i="17"/>
  <c r="B16" i="16"/>
  <c r="B16" i="15"/>
  <c r="B16" i="3"/>
  <c r="A17" i="19" a="1"/>
  <c r="A17" i="17" a="1"/>
  <c r="A17" i="20" a="1"/>
  <c r="A17" i="16" a="1"/>
  <c r="A17" i="3" a="1"/>
  <c r="A17" i="21" a="1"/>
  <c r="A17" i="22" a="1"/>
  <c r="A17" i="2" a="1"/>
  <c r="A17" i="15" a="1"/>
  <c r="B17" i="53" l="1"/>
  <c r="B17" i="52"/>
  <c r="B17" i="51"/>
  <c r="B17" i="50"/>
  <c r="B17" i="49"/>
  <c r="B17" i="46"/>
  <c r="B17" i="43"/>
  <c r="B17" i="34"/>
  <c r="B17" i="41"/>
  <c r="B17" i="40"/>
  <c r="B17" i="38"/>
  <c r="B17" i="37"/>
  <c r="B17" i="36"/>
  <c r="B17" i="35"/>
  <c r="B17" i="30" a="1"/>
  <c r="B17" i="30" s="1"/>
  <c r="B17" i="32"/>
  <c r="B17" i="31"/>
  <c r="A17" i="2"/>
  <c r="B17" i="28"/>
  <c r="B17" i="26"/>
  <c r="A17" i="22"/>
  <c r="A17" i="21"/>
  <c r="A17" i="20"/>
  <c r="A17" i="19"/>
  <c r="A17" i="17"/>
  <c r="A17" i="16"/>
  <c r="A17" i="15"/>
  <c r="A17" i="3"/>
  <c r="A18" i="30" a="1"/>
  <c r="A18" i="41" a="1"/>
  <c r="A18" i="52" a="1"/>
  <c r="A18" i="38" a="1"/>
  <c r="A18" i="43" a="1"/>
  <c r="A18" i="34" a="1"/>
  <c r="A18" i="31" a="1"/>
  <c r="A18" i="49" a="1"/>
  <c r="A18" i="36" a="1"/>
  <c r="A18" i="28" a="1"/>
  <c r="A18" i="26" a="1"/>
  <c r="A18" i="51" a="1"/>
  <c r="A18" i="46" a="1"/>
  <c r="A18" i="35" a="1"/>
  <c r="A18" i="53" a="1"/>
  <c r="A18" i="32" a="1"/>
  <c r="A18" i="37" a="1"/>
  <c r="A18" i="40" a="1"/>
  <c r="A18" i="50" a="1"/>
  <c r="A18" i="53" l="1"/>
  <c r="A18" i="52"/>
  <c r="A18" i="51"/>
  <c r="A18" i="50"/>
  <c r="A18" i="49"/>
  <c r="A18" i="46"/>
  <c r="A18" i="43"/>
  <c r="A18" i="34"/>
  <c r="A18" i="41"/>
  <c r="A18" i="40"/>
  <c r="A18" i="38"/>
  <c r="A18" i="37"/>
  <c r="A18" i="36"/>
  <c r="A18" i="35"/>
  <c r="A18" i="30"/>
  <c r="A18" i="32"/>
  <c r="A18" i="31"/>
  <c r="B17" i="2"/>
  <c r="A18" i="28"/>
  <c r="A18" i="26"/>
  <c r="B17" i="22"/>
  <c r="B17" i="21"/>
  <c r="B17" i="20"/>
  <c r="B17" i="19"/>
  <c r="B17" i="17"/>
  <c r="B17" i="16"/>
  <c r="B17" i="15"/>
  <c r="B17" i="3"/>
  <c r="A18" i="20" a="1"/>
  <c r="A18" i="17" a="1"/>
  <c r="A18" i="2" a="1"/>
  <c r="A18" i="22" a="1"/>
  <c r="A18" i="3" a="1"/>
  <c r="A18" i="16" a="1"/>
  <c r="A18" i="21" a="1"/>
  <c r="A18" i="15" a="1"/>
  <c r="A18" i="19" a="1"/>
  <c r="B18" i="53" l="1"/>
  <c r="B18" i="52"/>
  <c r="B18" i="51"/>
  <c r="B18" i="50"/>
  <c r="B18" i="49"/>
  <c r="B18" i="46"/>
  <c r="B18" i="43"/>
  <c r="B18" i="34"/>
  <c r="B18" i="41"/>
  <c r="B18" i="40"/>
  <c r="B18" i="38"/>
  <c r="B18" i="37"/>
  <c r="B18" i="36"/>
  <c r="B18" i="35"/>
  <c r="B18" i="30" a="1"/>
  <c r="B18" i="30" s="1"/>
  <c r="B18" i="32"/>
  <c r="B18" i="31"/>
  <c r="A18" i="2"/>
  <c r="B18" i="28"/>
  <c r="B18" i="26"/>
  <c r="A18" i="22"/>
  <c r="A18" i="21"/>
  <c r="A18" i="20"/>
  <c r="A18" i="19"/>
  <c r="A18" i="17"/>
  <c r="A18" i="16"/>
  <c r="A18" i="15"/>
  <c r="A18" i="3"/>
  <c r="A19" i="50" a="1"/>
  <c r="A19" i="46" a="1"/>
  <c r="A19" i="30" a="1"/>
  <c r="A19" i="31" a="1"/>
  <c r="A19" i="35" a="1"/>
  <c r="A19" i="43" a="1"/>
  <c r="A19" i="34" a="1"/>
  <c r="A19" i="49" a="1"/>
  <c r="A19" i="52" a="1"/>
  <c r="A19" i="36" a="1"/>
  <c r="A19" i="37" a="1"/>
  <c r="A19" i="41" a="1"/>
  <c r="A19" i="40" a="1"/>
  <c r="A19" i="53" a="1"/>
  <c r="A19" i="26" a="1"/>
  <c r="A19" i="51" a="1"/>
  <c r="A19" i="28" a="1"/>
  <c r="A19" i="38" a="1"/>
  <c r="A19" i="32" a="1"/>
  <c r="A19" i="53" l="1"/>
  <c r="A19" i="52"/>
  <c r="A19" i="51"/>
  <c r="A19" i="50"/>
  <c r="A19" i="49"/>
  <c r="A19" i="46"/>
  <c r="A19" i="43"/>
  <c r="A19" i="34"/>
  <c r="A19" i="41"/>
  <c r="A19" i="40"/>
  <c r="A19" i="38"/>
  <c r="A19" i="37"/>
  <c r="A19" i="36"/>
  <c r="A19" i="35"/>
  <c r="A19" i="30"/>
  <c r="A19" i="32"/>
  <c r="A19" i="31"/>
  <c r="B18" i="2"/>
  <c r="A19" i="28"/>
  <c r="A19" i="26"/>
  <c r="B18" i="22"/>
  <c r="B18" i="21"/>
  <c r="B18" i="20"/>
  <c r="B18" i="19"/>
  <c r="B18" i="17"/>
  <c r="B18" i="16"/>
  <c r="B18" i="15"/>
  <c r="B18" i="3"/>
  <c r="A19" i="22" a="1"/>
  <c r="A19" i="16" a="1"/>
  <c r="A19" i="20" a="1"/>
  <c r="A19" i="15" a="1"/>
  <c r="A19" i="21" a="1"/>
  <c r="A19" i="19" a="1"/>
  <c r="A19" i="17" a="1"/>
  <c r="A19" i="2" a="1"/>
  <c r="A19" i="3" a="1"/>
  <c r="B19" i="53" l="1"/>
  <c r="B19" i="52"/>
  <c r="B19" i="51"/>
  <c r="B19" i="50"/>
  <c r="B19" i="49"/>
  <c r="B19" i="46"/>
  <c r="B19" i="43"/>
  <c r="B19" i="34"/>
  <c r="B19" i="41"/>
  <c r="B19" i="40"/>
  <c r="B19" i="38"/>
  <c r="B19" i="37"/>
  <c r="B19" i="36"/>
  <c r="B19" i="35"/>
  <c r="B19" i="30" a="1"/>
  <c r="B19" i="30" s="1"/>
  <c r="B19" i="32"/>
  <c r="B19" i="31"/>
  <c r="A19" i="2"/>
  <c r="B19" i="28"/>
  <c r="B19" i="26"/>
  <c r="A19" i="22"/>
  <c r="A19" i="21"/>
  <c r="A19" i="20"/>
  <c r="A19" i="19"/>
  <c r="A19" i="17"/>
  <c r="A19" i="16"/>
  <c r="A19" i="15"/>
  <c r="A19" i="3"/>
  <c r="A20" i="43" a="1"/>
  <c r="A20" i="28" a="1"/>
  <c r="A20" i="53" a="1"/>
  <c r="A20" i="46" a="1"/>
  <c r="A20" i="34" a="1"/>
  <c r="A20" i="52" a="1"/>
  <c r="A20" i="36" a="1"/>
  <c r="A20" i="37" a="1"/>
  <c r="A20" i="26" a="1"/>
  <c r="A20" i="40" a="1"/>
  <c r="A20" i="30" a="1"/>
  <c r="A20" i="31" a="1"/>
  <c r="A20" i="49" a="1"/>
  <c r="A20" i="32" a="1"/>
  <c r="A20" i="35" a="1"/>
  <c r="A20" i="50" a="1"/>
  <c r="A20" i="41" a="1"/>
  <c r="A20" i="51" a="1"/>
  <c r="A20" i="38" a="1"/>
  <c r="A20" i="53" l="1"/>
  <c r="A20" i="52"/>
  <c r="A20" i="51"/>
  <c r="A20" i="50"/>
  <c r="A20" i="49"/>
  <c r="A20" i="46"/>
  <c r="A20" i="43"/>
  <c r="A20" i="34"/>
  <c r="A20" i="41"/>
  <c r="A20" i="40"/>
  <c r="A20" i="38"/>
  <c r="A20" i="37"/>
  <c r="A20" i="36"/>
  <c r="A20" i="35"/>
  <c r="A20" i="30"/>
  <c r="A20" i="32"/>
  <c r="A20" i="31"/>
  <c r="B19" i="2"/>
  <c r="A20" i="28"/>
  <c r="A20" i="26"/>
  <c r="B19" i="22"/>
  <c r="B19" i="21"/>
  <c r="B19" i="20"/>
  <c r="B19" i="19"/>
  <c r="B19" i="17"/>
  <c r="B19" i="16"/>
  <c r="B19" i="15"/>
  <c r="B19" i="3"/>
  <c r="A20" i="20" a="1"/>
  <c r="A20" i="16" a="1"/>
  <c r="A20" i="19" a="1"/>
  <c r="A20" i="2" a="1"/>
  <c r="A20" i="22" a="1"/>
  <c r="A20" i="17" a="1"/>
  <c r="A20" i="15" a="1"/>
  <c r="A20" i="3" a="1"/>
  <c r="A20" i="21" a="1"/>
  <c r="B20" i="53" l="1"/>
  <c r="B20" i="52"/>
  <c r="B20" i="51"/>
  <c r="B20" i="50"/>
  <c r="B20" i="49"/>
  <c r="B20" i="46"/>
  <c r="B20" i="43"/>
  <c r="B20" i="34"/>
  <c r="B20" i="41"/>
  <c r="B20" i="40"/>
  <c r="B20" i="38"/>
  <c r="B20" i="37"/>
  <c r="B20" i="36"/>
  <c r="B20" i="35"/>
  <c r="B20" i="30" a="1"/>
  <c r="B20" i="30" s="1"/>
  <c r="B20" i="32"/>
  <c r="B20" i="31"/>
  <c r="A20" i="2"/>
  <c r="B20" i="28"/>
  <c r="B20" i="26"/>
  <c r="A20" i="22"/>
  <c r="A20" i="21"/>
  <c r="A20" i="20"/>
  <c r="A20" i="19"/>
  <c r="A20" i="17"/>
  <c r="A20" i="16"/>
  <c r="A20" i="15"/>
  <c r="A20" i="3"/>
  <c r="A21" i="37" a="1"/>
  <c r="A21" i="35" a="1"/>
  <c r="A21" i="49" a="1"/>
  <c r="A21" i="52" a="1"/>
  <c r="A21" i="30" a="1"/>
  <c r="A21" i="26" a="1"/>
  <c r="A21" i="50" a="1"/>
  <c r="A21" i="46" a="1"/>
  <c r="A21" i="53" a="1"/>
  <c r="A21" i="32" a="1"/>
  <c r="A21" i="38" a="1"/>
  <c r="A21" i="28" a="1"/>
  <c r="A21" i="31" a="1"/>
  <c r="A21" i="43" a="1"/>
  <c r="A21" i="34" a="1"/>
  <c r="A21" i="36" a="1"/>
  <c r="A21" i="51" a="1"/>
  <c r="A21" i="41" a="1"/>
  <c r="A21" i="40" a="1"/>
  <c r="A21" i="53" l="1"/>
  <c r="A21" i="52"/>
  <c r="A21" i="51"/>
  <c r="A21" i="50"/>
  <c r="A21" i="49"/>
  <c r="A21" i="46"/>
  <c r="A21" i="43"/>
  <c r="A21" i="34"/>
  <c r="A21" i="41"/>
  <c r="A21" i="40"/>
  <c r="A21" i="38"/>
  <c r="A21" i="37"/>
  <c r="A21" i="36"/>
  <c r="A21" i="35"/>
  <c r="A21" i="30"/>
  <c r="A21" i="32"/>
  <c r="A21" i="31"/>
  <c r="B20" i="2"/>
  <c r="A21" i="28"/>
  <c r="A21" i="26"/>
  <c r="B20" i="22"/>
  <c r="B20" i="21"/>
  <c r="B20" i="20"/>
  <c r="B20" i="19"/>
  <c r="B20" i="17"/>
  <c r="B20" i="16"/>
  <c r="B20" i="15"/>
  <c r="B20" i="3"/>
  <c r="A21" i="20" a="1"/>
  <c r="A21" i="19" a="1"/>
  <c r="A21" i="22" a="1"/>
  <c r="A21" i="2" a="1"/>
  <c r="A21" i="21" a="1"/>
  <c r="A21" i="16" a="1"/>
  <c r="A21" i="17" a="1"/>
  <c r="A21" i="15" a="1"/>
  <c r="A21" i="3" a="1"/>
  <c r="B21" i="53" l="1"/>
  <c r="B21" i="52"/>
  <c r="B21" i="51"/>
  <c r="B21" i="50"/>
  <c r="B21" i="49"/>
  <c r="B21" i="46"/>
  <c r="B21" i="43"/>
  <c r="B21" i="34"/>
  <c r="B21" i="41"/>
  <c r="B21" i="40"/>
  <c r="B21" i="38"/>
  <c r="B21" i="37"/>
  <c r="B21" i="36"/>
  <c r="B21" i="35"/>
  <c r="B21" i="30" a="1"/>
  <c r="B21" i="30" s="1"/>
  <c r="B21" i="32"/>
  <c r="B21" i="31"/>
  <c r="A21" i="2"/>
  <c r="B21" i="28"/>
  <c r="B21" i="26"/>
  <c r="A21" i="22"/>
  <c r="A21" i="21"/>
  <c r="A21" i="20"/>
  <c r="A21" i="19"/>
  <c r="A21" i="17"/>
  <c r="A21" i="16"/>
  <c r="A21" i="15"/>
  <c r="A21" i="3"/>
  <c r="A22" i="41" a="1"/>
  <c r="A22" i="36" a="1"/>
  <c r="A22" i="46" a="1"/>
  <c r="A22" i="30" a="1"/>
  <c r="A22" i="34" a="1"/>
  <c r="A22" i="53" a="1"/>
  <c r="A22" i="38" a="1"/>
  <c r="A22" i="51" a="1"/>
  <c r="A22" i="35" a="1"/>
  <c r="A22" i="28" a="1"/>
  <c r="A22" i="37" a="1"/>
  <c r="A22" i="43" a="1"/>
  <c r="A22" i="31" a="1"/>
  <c r="A22" i="40" a="1"/>
  <c r="A22" i="32" a="1"/>
  <c r="A22" i="49" a="1"/>
  <c r="A22" i="26" a="1"/>
  <c r="A22" i="52" a="1"/>
  <c r="A22" i="50" a="1"/>
  <c r="A22" i="53" l="1"/>
  <c r="A22" i="52"/>
  <c r="A22" i="51"/>
  <c r="A22" i="50"/>
  <c r="A22" i="49"/>
  <c r="A22" i="46"/>
  <c r="A22" i="43"/>
  <c r="A22" i="34"/>
  <c r="A22" i="41"/>
  <c r="A22" i="40"/>
  <c r="A22" i="38"/>
  <c r="A22" i="37"/>
  <c r="A22" i="36"/>
  <c r="A22" i="35"/>
  <c r="A22" i="30"/>
  <c r="A22" i="32"/>
  <c r="A22" i="31"/>
  <c r="B21" i="2"/>
  <c r="A22" i="28"/>
  <c r="A22" i="26"/>
  <c r="B21" i="22"/>
  <c r="B21" i="21"/>
  <c r="B21" i="20"/>
  <c r="B21" i="19"/>
  <c r="B21" i="17"/>
  <c r="B21" i="16"/>
  <c r="B21" i="15"/>
  <c r="B21" i="3"/>
  <c r="A22" i="17" a="1"/>
  <c r="A22" i="16" a="1"/>
  <c r="A22" i="2" a="1"/>
  <c r="A22" i="3" a="1"/>
  <c r="A22" i="22" a="1"/>
  <c r="A22" i="19" a="1"/>
  <c r="A22" i="15" a="1"/>
  <c r="A22" i="20" a="1"/>
  <c r="A22" i="21" a="1"/>
  <c r="B22" i="53" l="1"/>
  <c r="B22" i="52"/>
  <c r="B22" i="51"/>
  <c r="B22" i="50"/>
  <c r="B22" i="49"/>
  <c r="B22" i="46"/>
  <c r="B22" i="43"/>
  <c r="B22" i="34"/>
  <c r="B22" i="41"/>
  <c r="B22" i="40"/>
  <c r="B22" i="38"/>
  <c r="B22" i="37"/>
  <c r="B22" i="36"/>
  <c r="B22" i="35"/>
  <c r="B22" i="30" a="1"/>
  <c r="B22" i="30" s="1"/>
  <c r="B22" i="32"/>
  <c r="B22" i="31"/>
  <c r="A22" i="2"/>
  <c r="B22" i="28"/>
  <c r="B22" i="26"/>
  <c r="A22" i="22"/>
  <c r="A22" i="21"/>
  <c r="A22" i="20"/>
  <c r="A22" i="19"/>
  <c r="A22" i="17"/>
  <c r="A22" i="16"/>
  <c r="A22" i="15"/>
  <c r="A22" i="3"/>
  <c r="A23" i="41" a="1"/>
  <c r="A23" i="34" a="1"/>
  <c r="A23" i="38" a="1"/>
  <c r="A23" i="43" a="1"/>
  <c r="A23" i="30" a="1"/>
  <c r="A23" i="46" a="1"/>
  <c r="A23" i="35" a="1"/>
  <c r="A23" i="49" a="1"/>
  <c r="A23" i="40" a="1"/>
  <c r="A23" i="37" a="1"/>
  <c r="A23" i="50" a="1"/>
  <c r="A23" i="31" a="1"/>
  <c r="A23" i="26" a="1"/>
  <c r="A23" i="53" a="1"/>
  <c r="A23" i="51" a="1"/>
  <c r="A23" i="36" a="1"/>
  <c r="A23" i="52" a="1"/>
  <c r="A23" i="32" a="1"/>
  <c r="A23" i="28" a="1"/>
  <c r="A23" i="53" l="1"/>
  <c r="A23" i="52"/>
  <c r="A23" i="51"/>
  <c r="A23" i="50"/>
  <c r="A23" i="49"/>
  <c r="A23" i="46"/>
  <c r="A23" i="43"/>
  <c r="A23" i="34"/>
  <c r="A23" i="41"/>
  <c r="A23" i="40"/>
  <c r="A23" i="38"/>
  <c r="A23" i="37"/>
  <c r="A23" i="36"/>
  <c r="A23" i="35"/>
  <c r="A23" i="30"/>
  <c r="A23" i="32"/>
  <c r="A23" i="31"/>
  <c r="B22" i="2"/>
  <c r="A23" i="28"/>
  <c r="A23" i="26"/>
  <c r="B22" i="22"/>
  <c r="B22" i="21"/>
  <c r="B22" i="20"/>
  <c r="B22" i="19"/>
  <c r="B22" i="17"/>
  <c r="B22" i="16"/>
  <c r="B22" i="15"/>
  <c r="B22" i="3"/>
  <c r="A23" i="17" a="1"/>
  <c r="A23" i="15" a="1"/>
  <c r="A23" i="22" a="1"/>
  <c r="A23" i="2" a="1"/>
  <c r="A23" i="16" a="1"/>
  <c r="A23" i="19" a="1"/>
  <c r="A23" i="20" a="1"/>
  <c r="A23" i="21" a="1"/>
  <c r="A23" i="3" a="1"/>
  <c r="B23" i="53" l="1"/>
  <c r="B23" i="52"/>
  <c r="B23" i="51"/>
  <c r="B23" i="50"/>
  <c r="B23" i="49"/>
  <c r="B23" i="46"/>
  <c r="B23" i="43"/>
  <c r="B23" i="34"/>
  <c r="B23" i="41"/>
  <c r="B23" i="40"/>
  <c r="B23" i="38"/>
  <c r="B23" i="37"/>
  <c r="B23" i="36"/>
  <c r="B23" i="35"/>
  <c r="B23" i="30" a="1"/>
  <c r="B23" i="30" s="1"/>
  <c r="B23" i="32"/>
  <c r="B23" i="31"/>
  <c r="A23" i="2"/>
  <c r="B23" i="28"/>
  <c r="B23" i="26"/>
  <c r="A23" i="22"/>
  <c r="A23" i="21"/>
  <c r="A23" i="20"/>
  <c r="A23" i="19"/>
  <c r="A23" i="17"/>
  <c r="A23" i="16"/>
  <c r="A23" i="15"/>
  <c r="A23" i="3"/>
  <c r="A24" i="37" a="1"/>
  <c r="A24" i="51" a="1"/>
  <c r="A24" i="36" a="1"/>
  <c r="A24" i="32" a="1"/>
  <c r="A24" i="38" a="1"/>
  <c r="A24" i="53" a="1"/>
  <c r="A24" i="40" a="1"/>
  <c r="A24" i="41" a="1"/>
  <c r="A24" i="50" a="1"/>
  <c r="A24" i="26" a="1"/>
  <c r="A24" i="34" a="1"/>
  <c r="A24" i="49" a="1"/>
  <c r="A24" i="31" a="1"/>
  <c r="A24" i="52" a="1"/>
  <c r="A24" i="35" a="1"/>
  <c r="A24" i="30" a="1"/>
  <c r="A24" i="46" a="1"/>
  <c r="A24" i="43" a="1"/>
  <c r="A24" i="28" a="1"/>
  <c r="A24" i="53" l="1"/>
  <c r="A24" i="52"/>
  <c r="A24" i="51"/>
  <c r="A24" i="50"/>
  <c r="A24" i="49"/>
  <c r="A24" i="46"/>
  <c r="A24" i="43"/>
  <c r="A24" i="34"/>
  <c r="A24" i="41"/>
  <c r="A24" i="40"/>
  <c r="A24" i="38"/>
  <c r="A24" i="37"/>
  <c r="A24" i="36"/>
  <c r="A24" i="35"/>
  <c r="A24" i="30"/>
  <c r="A24" i="32"/>
  <c r="A24" i="31"/>
  <c r="B23" i="2"/>
  <c r="A24" i="28"/>
  <c r="A24" i="26"/>
  <c r="B23" i="22"/>
  <c r="B23" i="21"/>
  <c r="B23" i="20"/>
  <c r="B23" i="19"/>
  <c r="B23" i="17"/>
  <c r="B23" i="16"/>
  <c r="B23" i="15"/>
  <c r="B23" i="3"/>
  <c r="A24" i="22" a="1"/>
  <c r="A24" i="17" a="1"/>
  <c r="A24" i="16" a="1"/>
  <c r="A24" i="15" a="1"/>
  <c r="A24" i="20" a="1"/>
  <c r="A24" i="2" a="1"/>
  <c r="A24" i="21" a="1"/>
  <c r="A24" i="3" a="1"/>
  <c r="A24" i="19" a="1"/>
  <c r="B24" i="53" l="1"/>
  <c r="B24" i="52"/>
  <c r="B24" i="51"/>
  <c r="B24" i="50"/>
  <c r="B24" i="49"/>
  <c r="B24" i="46"/>
  <c r="B24" i="43"/>
  <c r="B24" i="34"/>
  <c r="B24" i="41"/>
  <c r="B24" i="40"/>
  <c r="B24" i="38"/>
  <c r="B24" i="37"/>
  <c r="B24" i="36"/>
  <c r="B24" i="35"/>
  <c r="B24" i="30" a="1"/>
  <c r="B24" i="30" s="1"/>
  <c r="B24" i="32"/>
  <c r="B24" i="31"/>
  <c r="A24" i="2"/>
  <c r="B24" i="28"/>
  <c r="B24" i="26"/>
  <c r="A24" i="22"/>
  <c r="A24" i="21"/>
  <c r="A24" i="20"/>
  <c r="A24" i="19"/>
  <c r="A24" i="17"/>
  <c r="A24" i="16"/>
  <c r="A24" i="15"/>
  <c r="A24" i="3"/>
  <c r="A25" i="46" a="1"/>
  <c r="A25" i="52" a="1"/>
  <c r="A25" i="28" a="1"/>
  <c r="A25" i="32" a="1"/>
  <c r="A25" i="35" a="1"/>
  <c r="A25" i="49" a="1"/>
  <c r="A25" i="26" a="1"/>
  <c r="A25" i="51" a="1"/>
  <c r="A25" i="40" a="1"/>
  <c r="A25" i="41" a="1"/>
  <c r="A25" i="38" a="1"/>
  <c r="A25" i="37" a="1"/>
  <c r="A25" i="31" a="1"/>
  <c r="A25" i="30" a="1"/>
  <c r="A25" i="50" a="1"/>
  <c r="A25" i="53" a="1"/>
  <c r="A25" i="34" a="1"/>
  <c r="A25" i="43" a="1"/>
  <c r="A25" i="36" a="1"/>
  <c r="A25" i="53" l="1"/>
  <c r="A25" i="52"/>
  <c r="A25" i="51"/>
  <c r="A25" i="50"/>
  <c r="A25" i="49"/>
  <c r="A25" i="46"/>
  <c r="A25" i="43"/>
  <c r="A25" i="34"/>
  <c r="A25" i="41"/>
  <c r="A25" i="40"/>
  <c r="A25" i="38"/>
  <c r="A25" i="37"/>
  <c r="A25" i="36"/>
  <c r="A25" i="35"/>
  <c r="A25" i="30"/>
  <c r="A25" i="32"/>
  <c r="A25" i="31"/>
  <c r="B24" i="2"/>
  <c r="A25" i="28"/>
  <c r="A25" i="26"/>
  <c r="B24" i="22"/>
  <c r="B24" i="21"/>
  <c r="B24" i="20"/>
  <c r="B24" i="19"/>
  <c r="B24" i="17"/>
  <c r="B24" i="16"/>
  <c r="B24" i="15"/>
  <c r="B24" i="3"/>
  <c r="A25" i="2" a="1"/>
  <c r="A25" i="3" a="1"/>
  <c r="A25" i="21" a="1"/>
  <c r="A25" i="17" a="1"/>
  <c r="A25" i="16" a="1"/>
  <c r="A25" i="19" a="1"/>
  <c r="A25" i="20" a="1"/>
  <c r="A25" i="15" a="1"/>
  <c r="A25" i="22" a="1"/>
  <c r="B25" i="53" l="1"/>
  <c r="B25" i="52"/>
  <c r="B25" i="51"/>
  <c r="B25" i="50"/>
  <c r="B25" i="49"/>
  <c r="B25" i="46"/>
  <c r="B25" i="43"/>
  <c r="B25" i="34"/>
  <c r="B25" i="41"/>
  <c r="B25" i="40"/>
  <c r="B25" i="38"/>
  <c r="B25" i="37"/>
  <c r="B25" i="36"/>
  <c r="B25" i="35"/>
  <c r="B25" i="30" a="1"/>
  <c r="B25" i="30" s="1"/>
  <c r="B25" i="32"/>
  <c r="B25" i="31"/>
  <c r="A25" i="2"/>
  <c r="B25" i="28"/>
  <c r="B25" i="26"/>
  <c r="A25" i="22"/>
  <c r="A25" i="21"/>
  <c r="A25" i="20"/>
  <c r="A25" i="19"/>
  <c r="A25" i="17"/>
  <c r="A25" i="16"/>
  <c r="A25" i="15"/>
  <c r="A25" i="3"/>
  <c r="A26" i="30" a="1"/>
  <c r="A26" i="31" a="1"/>
  <c r="A26" i="40" a="1"/>
  <c r="A26" i="41" a="1"/>
  <c r="A26" i="50" a="1"/>
  <c r="A26" i="52" a="1"/>
  <c r="A26" i="26" a="1"/>
  <c r="A26" i="43" a="1"/>
  <c r="A26" i="36" a="1"/>
  <c r="A26" i="49" a="1"/>
  <c r="A26" i="34" a="1"/>
  <c r="A26" i="37" a="1"/>
  <c r="A26" i="51" a="1"/>
  <c r="A26" i="32" a="1"/>
  <c r="A26" i="35" a="1"/>
  <c r="A26" i="38" a="1"/>
  <c r="A26" i="53" a="1"/>
  <c r="A26" i="46" a="1"/>
  <c r="A26" i="28" a="1"/>
  <c r="A26" i="53" l="1"/>
  <c r="A26" i="52"/>
  <c r="A26" i="51"/>
  <c r="A26" i="50"/>
  <c r="A26" i="49"/>
  <c r="A26" i="46"/>
  <c r="A26" i="43"/>
  <c r="A26" i="34"/>
  <c r="A26" i="41"/>
  <c r="A26" i="40"/>
  <c r="A26" i="38"/>
  <c r="A26" i="37"/>
  <c r="A26" i="36"/>
  <c r="A26" i="35"/>
  <c r="A26" i="30"/>
  <c r="A26" i="32"/>
  <c r="A26" i="31"/>
  <c r="B25" i="2"/>
  <c r="A26" i="28"/>
  <c r="A26" i="26"/>
  <c r="B25" i="22"/>
  <c r="B25" i="21"/>
  <c r="B25" i="20"/>
  <c r="B25" i="19"/>
  <c r="B25" i="17"/>
  <c r="B25" i="16"/>
  <c r="B25" i="15"/>
  <c r="B25" i="3"/>
  <c r="A26" i="20" a="1"/>
  <c r="A26" i="16" a="1"/>
  <c r="A26" i="22" a="1"/>
  <c r="A26" i="15" a="1"/>
  <c r="A26" i="19" a="1"/>
  <c r="A26" i="3" a="1"/>
  <c r="A26" i="21" a="1"/>
  <c r="A26" i="2" a="1"/>
  <c r="A26" i="17" a="1"/>
  <c r="B26" i="53" l="1"/>
  <c r="B26" i="52"/>
  <c r="B26" i="51"/>
  <c r="B26" i="50"/>
  <c r="B26" i="49"/>
  <c r="B26" i="46"/>
  <c r="B26" i="43"/>
  <c r="B26" i="34"/>
  <c r="B26" i="41"/>
  <c r="B26" i="40"/>
  <c r="B26" i="38"/>
  <c r="B26" i="37"/>
  <c r="B26" i="36"/>
  <c r="B26" i="35"/>
  <c r="B26" i="30" a="1"/>
  <c r="B26" i="30" s="1"/>
  <c r="B26" i="32"/>
  <c r="B26" i="31"/>
  <c r="A26" i="2"/>
  <c r="B26" i="28"/>
  <c r="B26" i="26"/>
  <c r="A26" i="22"/>
  <c r="A26" i="21"/>
  <c r="A26" i="20"/>
  <c r="A26" i="19"/>
  <c r="A26" i="17"/>
  <c r="A26" i="16"/>
  <c r="A26" i="15"/>
  <c r="A26" i="3"/>
  <c r="A27" i="30" a="1"/>
  <c r="A27" i="26" a="1"/>
  <c r="A27" i="49" a="1"/>
  <c r="A27" i="36" a="1"/>
  <c r="A27" i="52" a="1"/>
  <c r="A27" i="43" a="1"/>
  <c r="A27" i="34" a="1"/>
  <c r="A27" i="35" a="1"/>
  <c r="A27" i="31" a="1"/>
  <c r="A27" i="40" a="1"/>
  <c r="A27" i="41" a="1"/>
  <c r="A27" i="53" a="1"/>
  <c r="A27" i="32" a="1"/>
  <c r="A27" i="37" a="1"/>
  <c r="A27" i="28" a="1"/>
  <c r="A27" i="38" a="1"/>
  <c r="A27" i="51" a="1"/>
  <c r="A27" i="46" a="1"/>
  <c r="A27" i="50" a="1"/>
  <c r="A27" i="53" l="1"/>
  <c r="A27" i="52"/>
  <c r="A27" i="51"/>
  <c r="A27" i="50"/>
  <c r="A27" i="49"/>
  <c r="A27" i="46"/>
  <c r="A27" i="43"/>
  <c r="A27" i="34"/>
  <c r="A27" i="41"/>
  <c r="A27" i="40"/>
  <c r="A27" i="38"/>
  <c r="A27" i="37"/>
  <c r="A27" i="36"/>
  <c r="A27" i="35"/>
  <c r="A27" i="30"/>
  <c r="A27" i="32"/>
  <c r="A27" i="31"/>
  <c r="B26" i="2"/>
  <c r="A27" i="28"/>
  <c r="A27" i="26"/>
  <c r="B26" i="22"/>
  <c r="B26" i="21"/>
  <c r="B26" i="20"/>
  <c r="B26" i="19"/>
  <c r="B26" i="17"/>
  <c r="B26" i="16"/>
  <c r="B26" i="15"/>
  <c r="B26" i="3"/>
  <c r="A27" i="21" a="1"/>
  <c r="A27" i="16" a="1"/>
  <c r="A27" i="2" a="1"/>
  <c r="A27" i="22" a="1"/>
  <c r="A27" i="19" a="1"/>
  <c r="A27" i="20" a="1"/>
  <c r="A27" i="3" a="1"/>
  <c r="A27" i="17" a="1"/>
  <c r="A27" i="15" a="1"/>
  <c r="B27" i="53" l="1"/>
  <c r="B27" i="52"/>
  <c r="B27" i="51"/>
  <c r="B27" i="50"/>
  <c r="B27" i="49"/>
  <c r="B27" i="46"/>
  <c r="B27" i="43"/>
  <c r="B27" i="34"/>
  <c r="B27" i="41"/>
  <c r="B27" i="40"/>
  <c r="B27" i="38"/>
  <c r="B27" i="37"/>
  <c r="B27" i="36"/>
  <c r="B27" i="35"/>
  <c r="B27" i="30" a="1"/>
  <c r="B27" i="30" s="1"/>
  <c r="B27" i="32"/>
  <c r="B27" i="31"/>
  <c r="A27" i="2"/>
  <c r="B27" i="28"/>
  <c r="B27" i="26"/>
  <c r="A27" i="22"/>
  <c r="A27" i="21"/>
  <c r="A27" i="20"/>
  <c r="A27" i="19"/>
  <c r="A27" i="17"/>
  <c r="A27" i="16"/>
  <c r="A27" i="15"/>
  <c r="A27" i="3"/>
  <c r="A28" i="50" a="1"/>
  <c r="A28" i="49" a="1"/>
  <c r="A28" i="43" a="1"/>
  <c r="A28" i="34" a="1"/>
  <c r="A28" i="30" a="1"/>
  <c r="A28" i="35" a="1"/>
  <c r="A28" i="38" a="1"/>
  <c r="A28" i="26" a="1"/>
  <c r="A28" i="31" a="1"/>
  <c r="A28" i="36" a="1"/>
  <c r="A28" i="37" a="1"/>
  <c r="A28" i="41" a="1"/>
  <c r="A28" i="32" a="1"/>
  <c r="A28" i="46" a="1"/>
  <c r="A28" i="51" a="1"/>
  <c r="A28" i="53" a="1"/>
  <c r="A28" i="52" a="1"/>
  <c r="A28" i="40" a="1"/>
  <c r="A28" i="28" a="1"/>
  <c r="A28" i="53" l="1"/>
  <c r="A28" i="52"/>
  <c r="A28" i="51"/>
  <c r="A28" i="50"/>
  <c r="A28" i="49"/>
  <c r="A28" i="46"/>
  <c r="A28" i="43"/>
  <c r="A28" i="34"/>
  <c r="A28" i="41"/>
  <c r="A28" i="40"/>
  <c r="A28" i="38"/>
  <c r="A28" i="37"/>
  <c r="A28" i="36"/>
  <c r="A28" i="35"/>
  <c r="A28" i="30"/>
  <c r="A28" i="32"/>
  <c r="A28" i="31"/>
  <c r="B27" i="2"/>
  <c r="A28" i="28"/>
  <c r="A28" i="26"/>
  <c r="B27" i="22"/>
  <c r="B27" i="21"/>
  <c r="B27" i="20"/>
  <c r="B27" i="19"/>
  <c r="B27" i="17"/>
  <c r="B27" i="16"/>
  <c r="B27" i="15"/>
  <c r="B27" i="3"/>
  <c r="A28" i="22" a="1"/>
  <c r="A28" i="3" a="1"/>
  <c r="A28" i="2" a="1"/>
  <c r="A28" i="16" a="1"/>
  <c r="A28" i="17" a="1"/>
  <c r="A28" i="20" a="1"/>
  <c r="A28" i="15" a="1"/>
  <c r="A28" i="21" a="1"/>
  <c r="A28" i="19" a="1"/>
  <c r="B28" i="53" l="1"/>
  <c r="B28" i="52"/>
  <c r="B28" i="51"/>
  <c r="B28" i="50"/>
  <c r="B28" i="49"/>
  <c r="B28" i="46"/>
  <c r="B28" i="43"/>
  <c r="B28" i="34"/>
  <c r="B28" i="41"/>
  <c r="B28" i="40"/>
  <c r="B28" i="38"/>
  <c r="B28" i="37"/>
  <c r="B28" i="36"/>
  <c r="B28" i="35"/>
  <c r="B28" i="30" a="1"/>
  <c r="B28" i="30" s="1"/>
  <c r="B28" i="32"/>
  <c r="B28" i="31"/>
  <c r="A28" i="2"/>
  <c r="B28" i="28"/>
  <c r="B28" i="26"/>
  <c r="A28" i="22"/>
  <c r="A28" i="21"/>
  <c r="A28" i="20"/>
  <c r="A28" i="19"/>
  <c r="A28" i="17"/>
  <c r="A28" i="16"/>
  <c r="A28" i="15"/>
  <c r="A28" i="3"/>
  <c r="A29" i="52" a="1"/>
  <c r="A29" i="34" a="1"/>
  <c r="A29" i="32" a="1"/>
  <c r="A29" i="40" a="1"/>
  <c r="A29" i="36" a="1"/>
  <c r="A29" i="43" a="1"/>
  <c r="A29" i="37" a="1"/>
  <c r="A29" i="38" a="1"/>
  <c r="A29" i="51" a="1"/>
  <c r="A29" i="46" a="1"/>
  <c r="A29" i="30" a="1"/>
  <c r="A29" i="49" a="1"/>
  <c r="A29" i="26" a="1"/>
  <c r="A29" i="35" a="1"/>
  <c r="A29" i="28" a="1"/>
  <c r="A29" i="53" a="1"/>
  <c r="A29" i="50" a="1"/>
  <c r="A29" i="31" a="1"/>
  <c r="A29" i="41" a="1"/>
  <c r="A29" i="53" l="1"/>
  <c r="A29" i="52"/>
  <c r="A29" i="51"/>
  <c r="A29" i="50"/>
  <c r="A29" i="49"/>
  <c r="A29" i="46"/>
  <c r="A29" i="43"/>
  <c r="A29" i="34"/>
  <c r="A29" i="41"/>
  <c r="A29" i="40"/>
  <c r="A29" i="38"/>
  <c r="A29" i="37"/>
  <c r="A29" i="36"/>
  <c r="A29" i="35"/>
  <c r="A29" i="30"/>
  <c r="A29" i="32"/>
  <c r="A29" i="31"/>
  <c r="B28" i="2"/>
  <c r="A29" i="28"/>
  <c r="A29" i="26"/>
  <c r="B28" i="22"/>
  <c r="B28" i="21"/>
  <c r="B28" i="20"/>
  <c r="B28" i="19"/>
  <c r="B28" i="17"/>
  <c r="B28" i="16"/>
  <c r="B28" i="15"/>
  <c r="B28" i="3"/>
  <c r="A29" i="22" a="1"/>
  <c r="A29" i="3" a="1"/>
  <c r="A29" i="21" a="1"/>
  <c r="A29" i="20" a="1"/>
  <c r="A29" i="2" a="1"/>
  <c r="A29" i="17" a="1"/>
  <c r="A29" i="16" a="1"/>
  <c r="A29" i="15" a="1"/>
  <c r="A29" i="19" a="1"/>
  <c r="B29" i="53" l="1"/>
  <c r="B29" i="52"/>
  <c r="B29" i="51"/>
  <c r="B29" i="50"/>
  <c r="B29" i="49"/>
  <c r="B29" i="46"/>
  <c r="B29" i="43"/>
  <c r="B29" i="34"/>
  <c r="B29" i="41"/>
  <c r="B29" i="40"/>
  <c r="B29" i="38"/>
  <c r="B29" i="37"/>
  <c r="B29" i="36"/>
  <c r="B29" i="35"/>
  <c r="B29" i="30" a="1"/>
  <c r="B29" i="30" s="1"/>
  <c r="B29" i="32"/>
  <c r="B29" i="31"/>
  <c r="A29" i="2"/>
  <c r="B29" i="28"/>
  <c r="B29" i="26"/>
  <c r="A29" i="22"/>
  <c r="A29" i="21"/>
  <c r="A29" i="20"/>
  <c r="A29" i="19"/>
  <c r="A29" i="17"/>
  <c r="A29" i="16"/>
  <c r="A29" i="15"/>
  <c r="A29" i="3"/>
  <c r="A30" i="53" a="1"/>
  <c r="A30" i="38" a="1"/>
  <c r="A30" i="43" a="1"/>
  <c r="A30" i="30" a="1"/>
  <c r="A30" i="35" a="1"/>
  <c r="A30" i="41" a="1"/>
  <c r="A30" i="31" a="1"/>
  <c r="A30" i="49" a="1"/>
  <c r="A30" i="36" a="1"/>
  <c r="A30" i="37" a="1"/>
  <c r="A30" i="52" a="1"/>
  <c r="A30" i="32" a="1"/>
  <c r="A30" i="26" a="1"/>
  <c r="A30" i="40" a="1"/>
  <c r="A30" i="51" a="1"/>
  <c r="A30" i="46" a="1"/>
  <c r="A30" i="50" a="1"/>
  <c r="A30" i="34" a="1"/>
  <c r="A30" i="28" a="1"/>
  <c r="A30" i="53" l="1"/>
  <c r="A30" i="52"/>
  <c r="A30" i="51"/>
  <c r="A30" i="50"/>
  <c r="A30" i="49"/>
  <c r="A30" i="46"/>
  <c r="A30" i="43"/>
  <c r="A30" i="34"/>
  <c r="A30" i="41"/>
  <c r="A30" i="40"/>
  <c r="A30" i="38"/>
  <c r="A30" i="37"/>
  <c r="A30" i="36"/>
  <c r="A30" i="35"/>
  <c r="A30" i="30"/>
  <c r="A30" i="32"/>
  <c r="A30" i="31"/>
  <c r="B29" i="2"/>
  <c r="A30" i="28"/>
  <c r="A30" i="26"/>
  <c r="B29" i="22"/>
  <c r="B29" i="21"/>
  <c r="B29" i="20"/>
  <c r="B29" i="19"/>
  <c r="B29" i="17"/>
  <c r="B29" i="16"/>
  <c r="B29" i="15"/>
  <c r="B29" i="3"/>
  <c r="A30" i="22" a="1"/>
  <c r="A30" i="3" a="1"/>
  <c r="A30" i="21" a="1"/>
  <c r="A30" i="15" a="1"/>
  <c r="A30" i="16" a="1"/>
  <c r="A30" i="2" a="1"/>
  <c r="A30" i="20" a="1"/>
  <c r="A30" i="17" a="1"/>
  <c r="A30" i="19" a="1"/>
  <c r="B30" i="53" l="1"/>
  <c r="B30" i="52"/>
  <c r="B30" i="51"/>
  <c r="B30" i="50"/>
  <c r="B30" i="49"/>
  <c r="B30" i="46"/>
  <c r="B30" i="43"/>
  <c r="B30" i="34"/>
  <c r="B30" i="41"/>
  <c r="B30" i="40"/>
  <c r="B30" i="38"/>
  <c r="B30" i="37"/>
  <c r="B30" i="36"/>
  <c r="B30" i="35"/>
  <c r="B30" i="30" a="1"/>
  <c r="B30" i="30" s="1"/>
  <c r="B30" i="32"/>
  <c r="B30" i="31"/>
  <c r="A30" i="2"/>
  <c r="B30" i="28"/>
  <c r="B30" i="26"/>
  <c r="A30" i="22"/>
  <c r="A30" i="21"/>
  <c r="A30" i="20"/>
  <c r="A30" i="19"/>
  <c r="A30" i="17"/>
  <c r="A30" i="16"/>
  <c r="A30" i="15"/>
  <c r="A30" i="3"/>
  <c r="A31" i="53" a="1"/>
  <c r="A31" i="51" a="1"/>
  <c r="A31" i="31" a="1"/>
  <c r="A31" i="32" a="1"/>
  <c r="A31" i="40" a="1"/>
  <c r="A31" i="43" a="1"/>
  <c r="A31" i="37" a="1"/>
  <c r="A31" i="36" a="1"/>
  <c r="A31" i="34" a="1"/>
  <c r="A31" i="46" a="1"/>
  <c r="A31" i="26" a="1"/>
  <c r="A31" i="28" a="1"/>
  <c r="A31" i="41" a="1"/>
  <c r="A31" i="30" a="1"/>
  <c r="A31" i="49" a="1"/>
  <c r="A31" i="38" a="1"/>
  <c r="A31" i="52" a="1"/>
  <c r="A31" i="50" a="1"/>
  <c r="A31" i="35" a="1"/>
  <c r="A31" i="53" l="1"/>
  <c r="A31" i="52"/>
  <c r="A31" i="51"/>
  <c r="A31" i="50"/>
  <c r="A31" i="49"/>
  <c r="A31" i="46"/>
  <c r="A31" i="43"/>
  <c r="A31" i="34"/>
  <c r="A31" i="41"/>
  <c r="A31" i="40"/>
  <c r="A31" i="38"/>
  <c r="A31" i="37"/>
  <c r="A31" i="36"/>
  <c r="A31" i="35"/>
  <c r="A31" i="30"/>
  <c r="A31" i="32"/>
  <c r="A31" i="31"/>
  <c r="B30" i="2"/>
  <c r="A31" i="28"/>
  <c r="A31" i="26"/>
  <c r="B30" i="22"/>
  <c r="B30" i="21"/>
  <c r="B30" i="20"/>
  <c r="B30" i="19"/>
  <c r="B30" i="17"/>
  <c r="B30" i="16"/>
  <c r="B30" i="15"/>
  <c r="B30" i="3"/>
  <c r="A31" i="22" a="1"/>
  <c r="A31" i="2" a="1"/>
  <c r="A31" i="21" a="1"/>
  <c r="A31" i="19" a="1"/>
  <c r="A31" i="3" a="1"/>
  <c r="A31" i="16" a="1"/>
  <c r="A31" i="15" a="1"/>
  <c r="A31" i="20" a="1"/>
  <c r="A31" i="17" a="1"/>
  <c r="B31" i="53" l="1"/>
  <c r="B31" i="52"/>
  <c r="B31" i="51"/>
  <c r="B31" i="50"/>
  <c r="B31" i="49"/>
  <c r="B31" i="46"/>
  <c r="B31" i="43"/>
  <c r="B31" i="34"/>
  <c r="B31" i="41"/>
  <c r="B31" i="40"/>
  <c r="B31" i="38"/>
  <c r="B31" i="37"/>
  <c r="B31" i="36"/>
  <c r="B31" i="35"/>
  <c r="B31" i="30" a="1"/>
  <c r="B31" i="30" s="1"/>
  <c r="B31" i="32"/>
  <c r="B31" i="31"/>
  <c r="A31" i="2"/>
  <c r="B31" i="28"/>
  <c r="B31" i="26"/>
  <c r="A31" i="22"/>
  <c r="A31" i="21"/>
  <c r="A31" i="20"/>
  <c r="A31" i="19"/>
  <c r="A31" i="17"/>
  <c r="A31" i="16"/>
  <c r="A31" i="15"/>
  <c r="A31" i="3"/>
  <c r="A32" i="51" a="1"/>
  <c r="A32" i="34" a="1"/>
  <c r="A32" i="53" a="1"/>
  <c r="A32" i="43" a="1"/>
  <c r="A32" i="38" a="1"/>
  <c r="A32" i="31" a="1"/>
  <c r="A32" i="49" a="1"/>
  <c r="A32" i="52" a="1"/>
  <c r="A32" i="36" a="1"/>
  <c r="A32" i="35" a="1"/>
  <c r="A32" i="26" a="1"/>
  <c r="A32" i="50" a="1"/>
  <c r="A32" i="32" a="1"/>
  <c r="A32" i="40" a="1"/>
  <c r="A32" i="30" a="1"/>
  <c r="A32" i="41" a="1"/>
  <c r="A32" i="37" a="1"/>
  <c r="A32" i="28" a="1"/>
  <c r="A32" i="46" a="1"/>
  <c r="A32" i="53" l="1"/>
  <c r="A32" i="52"/>
  <c r="A32" i="51"/>
  <c r="A32" i="50"/>
  <c r="A32" i="49"/>
  <c r="A32" i="46"/>
  <c r="A32" i="43"/>
  <c r="A32" i="34"/>
  <c r="A32" i="41"/>
  <c r="A32" i="40"/>
  <c r="A32" i="38"/>
  <c r="A32" i="37"/>
  <c r="A32" i="36"/>
  <c r="A32" i="35"/>
  <c r="A32" i="30"/>
  <c r="A32" i="32"/>
  <c r="A32" i="31"/>
  <c r="B31" i="2"/>
  <c r="A32" i="28"/>
  <c r="A32" i="26"/>
  <c r="B31" i="22"/>
  <c r="B31" i="21"/>
  <c r="B31" i="20"/>
  <c r="B31" i="19"/>
  <c r="B31" i="17"/>
  <c r="B31" i="16"/>
  <c r="B31" i="15"/>
  <c r="B31" i="3"/>
  <c r="A32" i="15" a="1"/>
  <c r="A32" i="2" a="1"/>
  <c r="A32" i="19" a="1"/>
  <c r="A32" i="17" a="1"/>
  <c r="A32" i="22" a="1"/>
  <c r="A32" i="20" a="1"/>
  <c r="A32" i="16" a="1"/>
  <c r="A32" i="3" a="1"/>
  <c r="A32" i="21" a="1"/>
  <c r="B32" i="53" l="1"/>
  <c r="B32" i="52"/>
  <c r="B32" i="51"/>
  <c r="B32" i="50"/>
  <c r="B32" i="49"/>
  <c r="B32" i="46"/>
  <c r="B32" i="43"/>
  <c r="B32" i="34"/>
  <c r="B32" i="41"/>
  <c r="B32" i="40"/>
  <c r="B32" i="38"/>
  <c r="B32" i="37"/>
  <c r="B32" i="36"/>
  <c r="B32" i="35"/>
  <c r="B32" i="30" a="1"/>
  <c r="B32" i="30" s="1"/>
  <c r="B32" i="32"/>
  <c r="B32" i="31"/>
  <c r="A32" i="2"/>
  <c r="B32" i="28"/>
  <c r="B32" i="26"/>
  <c r="A32" i="22"/>
  <c r="A32" i="21"/>
  <c r="A32" i="20"/>
  <c r="A32" i="19"/>
  <c r="A32" i="17"/>
  <c r="A32" i="16"/>
  <c r="A32" i="15"/>
  <c r="A32" i="3"/>
  <c r="A33" i="51" a="1"/>
  <c r="A33" i="50" a="1"/>
  <c r="A33" i="28" a="1"/>
  <c r="A33" i="37" a="1"/>
  <c r="A33" i="52" a="1"/>
  <c r="A33" i="40" a="1"/>
  <c r="A33" i="26" a="1"/>
  <c r="A33" i="43" a="1"/>
  <c r="A33" i="49" a="1"/>
  <c r="A33" i="36" a="1"/>
  <c r="A33" i="32" a="1"/>
  <c r="A33" i="34" a="1"/>
  <c r="A33" i="35" a="1"/>
  <c r="A33" i="41" a="1"/>
  <c r="A33" i="38" a="1"/>
  <c r="A33" i="31" a="1"/>
  <c r="A33" i="53" a="1"/>
  <c r="A33" i="30" a="1"/>
  <c r="A33" i="46" a="1"/>
  <c r="A33" i="53" l="1"/>
  <c r="A33" i="52"/>
  <c r="A33" i="51"/>
  <c r="A33" i="50"/>
  <c r="A33" i="49"/>
  <c r="A33" i="46"/>
  <c r="A33" i="43"/>
  <c r="A33" i="34"/>
  <c r="A33" i="41"/>
  <c r="A33" i="40"/>
  <c r="A33" i="38"/>
  <c r="A33" i="37"/>
  <c r="A33" i="36"/>
  <c r="A33" i="35"/>
  <c r="A33" i="30"/>
  <c r="A33" i="32"/>
  <c r="A33" i="31"/>
  <c r="B32" i="2"/>
  <c r="A33" i="28"/>
  <c r="A33" i="26"/>
  <c r="B32" i="22"/>
  <c r="B32" i="21"/>
  <c r="B32" i="20"/>
  <c r="B32" i="19"/>
  <c r="B32" i="17"/>
  <c r="B32" i="16"/>
  <c r="B32" i="15"/>
  <c r="B32" i="3"/>
  <c r="A33" i="22" a="1"/>
  <c r="A33" i="20" a="1"/>
  <c r="A33" i="19" a="1"/>
  <c r="A33" i="16" a="1"/>
  <c r="A33" i="3" a="1"/>
  <c r="A33" i="21" a="1"/>
  <c r="A33" i="15" a="1"/>
  <c r="A33" i="2" a="1"/>
  <c r="A33" i="17" a="1"/>
  <c r="B33" i="53" l="1"/>
  <c r="B33" i="52"/>
  <c r="B33" i="51"/>
  <c r="B33" i="50"/>
  <c r="B33" i="49"/>
  <c r="B33" i="46"/>
  <c r="B33" i="43"/>
  <c r="B33" i="34"/>
  <c r="B33" i="41"/>
  <c r="B33" i="40"/>
  <c r="B33" i="38"/>
  <c r="B33" i="37"/>
  <c r="B33" i="36"/>
  <c r="B33" i="35"/>
  <c r="B33" i="30" a="1"/>
  <c r="B33" i="30" s="1"/>
  <c r="B33" i="32"/>
  <c r="B33" i="31"/>
  <c r="A33" i="2"/>
  <c r="B33" i="28"/>
  <c r="B33" i="26"/>
  <c r="A33" i="22"/>
  <c r="A33" i="21"/>
  <c r="A33" i="20"/>
  <c r="A33" i="19"/>
  <c r="A33" i="17"/>
  <c r="A33" i="16"/>
  <c r="A33" i="15"/>
  <c r="A33" i="3"/>
  <c r="A34" i="40" a="1"/>
  <c r="A34" i="35" a="1"/>
  <c r="A34" i="36" a="1"/>
  <c r="A34" i="53" a="1"/>
  <c r="A34" i="26" a="1"/>
  <c r="A34" i="28" a="1"/>
  <c r="A34" i="51" a="1"/>
  <c r="A34" i="31" a="1"/>
  <c r="A34" i="46" a="1"/>
  <c r="A34" i="50" a="1"/>
  <c r="A34" i="41" a="1"/>
  <c r="A34" i="34" a="1"/>
  <c r="A34" i="49" a="1"/>
  <c r="A34" i="37" a="1"/>
  <c r="A34" i="43" a="1"/>
  <c r="A34" i="38" a="1"/>
  <c r="A34" i="52" a="1"/>
  <c r="A34" i="30" a="1"/>
  <c r="A34" i="32" a="1"/>
  <c r="A34" i="53" l="1"/>
  <c r="A34" i="52"/>
  <c r="A34" i="51"/>
  <c r="A34" i="50"/>
  <c r="A34" i="49"/>
  <c r="A34" i="46"/>
  <c r="A34" i="43"/>
  <c r="A34" i="34"/>
  <c r="A34" i="41"/>
  <c r="A34" i="40"/>
  <c r="A34" i="38"/>
  <c r="A34" i="37"/>
  <c r="A34" i="36"/>
  <c r="A34" i="35"/>
  <c r="A34" i="30"/>
  <c r="A34" i="32"/>
  <c r="A34" i="31"/>
  <c r="B33" i="2"/>
  <c r="A34" i="28"/>
  <c r="A34" i="26"/>
  <c r="B33" i="22"/>
  <c r="B33" i="21"/>
  <c r="B33" i="20"/>
  <c r="B33" i="19"/>
  <c r="B33" i="17"/>
  <c r="B33" i="16"/>
  <c r="B33" i="15"/>
  <c r="B33" i="3"/>
  <c r="A34" i="3" a="1"/>
  <c r="A34" i="2" a="1"/>
  <c r="A34" i="20" a="1"/>
  <c r="A34" i="15" a="1"/>
  <c r="A34" i="16" a="1"/>
  <c r="A34" i="17" a="1"/>
  <c r="A34" i="19" a="1"/>
  <c r="A34" i="21" a="1"/>
  <c r="A34" i="22" a="1"/>
  <c r="B34" i="53" l="1"/>
  <c r="B34" i="52"/>
  <c r="B34" i="51"/>
  <c r="B34" i="50"/>
  <c r="B34" i="49"/>
  <c r="B34" i="46"/>
  <c r="B34" i="43"/>
  <c r="B34" i="34"/>
  <c r="B34" i="41"/>
  <c r="B34" i="40"/>
  <c r="B34" i="38"/>
  <c r="B34" i="37"/>
  <c r="B34" i="36"/>
  <c r="B34" i="35"/>
  <c r="B34" i="30" a="1"/>
  <c r="B34" i="30" s="1"/>
  <c r="B34" i="32"/>
  <c r="B34" i="31"/>
  <c r="A34" i="2"/>
  <c r="B34" i="28"/>
  <c r="B34" i="26"/>
  <c r="A34" i="22"/>
  <c r="A34" i="21"/>
  <c r="A34" i="20"/>
  <c r="A34" i="19"/>
  <c r="A34" i="17"/>
  <c r="A34" i="16"/>
  <c r="A34" i="15"/>
  <c r="A34" i="3"/>
  <c r="A35" i="52" a="1"/>
  <c r="A35" i="41" a="1"/>
  <c r="A35" i="26" a="1"/>
  <c r="A35" i="43" a="1"/>
  <c r="A35" i="35" a="1"/>
  <c r="A35" i="32" a="1"/>
  <c r="A35" i="38" a="1"/>
  <c r="A35" i="36" a="1"/>
  <c r="A35" i="53" a="1"/>
  <c r="A35" i="40" a="1"/>
  <c r="A35" i="50" a="1"/>
  <c r="A35" i="34" a="1"/>
  <c r="A35" i="30" a="1"/>
  <c r="A35" i="49" a="1"/>
  <c r="A35" i="37" a="1"/>
  <c r="A35" i="28" a="1"/>
  <c r="A35" i="31" a="1"/>
  <c r="A35" i="46" a="1"/>
  <c r="A35" i="51" a="1"/>
  <c r="A35" i="53" l="1"/>
  <c r="A35" i="52"/>
  <c r="A35" i="51"/>
  <c r="A35" i="50"/>
  <c r="A35" i="49"/>
  <c r="A35" i="46"/>
  <c r="A35" i="43"/>
  <c r="A35" i="34"/>
  <c r="A35" i="41"/>
  <c r="A35" i="40"/>
  <c r="A35" i="38"/>
  <c r="A35" i="37"/>
  <c r="A35" i="36"/>
  <c r="A35" i="35"/>
  <c r="A35" i="30"/>
  <c r="A35" i="32"/>
  <c r="A35" i="31"/>
  <c r="B34" i="2"/>
  <c r="A35" i="28"/>
  <c r="A35" i="26"/>
  <c r="B34" i="22"/>
  <c r="B34" i="21"/>
  <c r="B34" i="20"/>
  <c r="B34" i="19"/>
  <c r="B34" i="17"/>
  <c r="B34" i="16"/>
  <c r="B34" i="15"/>
  <c r="B34" i="3"/>
  <c r="A35" i="17" a="1"/>
  <c r="A35" i="15" a="1"/>
  <c r="A35" i="3" a="1"/>
  <c r="A35" i="2" a="1"/>
  <c r="A35" i="21" a="1"/>
  <c r="A35" i="22" a="1"/>
  <c r="A35" i="19" a="1"/>
  <c r="A35" i="20" a="1"/>
  <c r="A35" i="16" a="1"/>
  <c r="B35" i="53" l="1"/>
  <c r="B35" i="52"/>
  <c r="B35" i="51"/>
  <c r="B35" i="50"/>
  <c r="B35" i="49"/>
  <c r="B35" i="46"/>
  <c r="B35" i="43"/>
  <c r="B35" i="34"/>
  <c r="B35" i="41"/>
  <c r="B35" i="40"/>
  <c r="B35" i="38"/>
  <c r="B35" i="37"/>
  <c r="B35" i="36"/>
  <c r="B35" i="35"/>
  <c r="B35" i="30" a="1"/>
  <c r="B35" i="30" s="1"/>
  <c r="B35" i="32"/>
  <c r="B35" i="31"/>
  <c r="A35" i="2"/>
  <c r="B35" i="28"/>
  <c r="B35" i="26"/>
  <c r="A35" i="22"/>
  <c r="A35" i="21"/>
  <c r="A35" i="20"/>
  <c r="A35" i="19"/>
  <c r="A35" i="17"/>
  <c r="A35" i="16"/>
  <c r="A35" i="15"/>
  <c r="A35" i="3"/>
  <c r="A36" i="30" a="1"/>
  <c r="A36" i="40" a="1"/>
  <c r="A36" i="35" a="1"/>
  <c r="A36" i="36" a="1"/>
  <c r="A36" i="32" a="1"/>
  <c r="A36" i="34" a="1"/>
  <c r="A36" i="51" a="1"/>
  <c r="A36" i="31" a="1"/>
  <c r="A36" i="49" a="1"/>
  <c r="A36" i="38" a="1"/>
  <c r="A36" i="46" a="1"/>
  <c r="A36" i="37" a="1"/>
  <c r="A36" i="28" a="1"/>
  <c r="A36" i="41" a="1"/>
  <c r="A36" i="50" a="1"/>
  <c r="A36" i="26" a="1"/>
  <c r="A36" i="53" a="1"/>
  <c r="A36" i="52" a="1"/>
  <c r="A36" i="43" a="1"/>
  <c r="A36" i="53" l="1"/>
  <c r="A36" i="52"/>
  <c r="A36" i="51"/>
  <c r="A36" i="50"/>
  <c r="A36" i="49"/>
  <c r="A36" i="46"/>
  <c r="A36" i="43"/>
  <c r="A36" i="34"/>
  <c r="A36" i="41"/>
  <c r="A36" i="40"/>
  <c r="A36" i="38"/>
  <c r="A36" i="37"/>
  <c r="A36" i="36"/>
  <c r="A36" i="35"/>
  <c r="A36" i="30"/>
  <c r="A36" i="32"/>
  <c r="A36" i="31"/>
  <c r="B35" i="2"/>
  <c r="A36" i="28"/>
  <c r="A36" i="26"/>
  <c r="B35" i="22"/>
  <c r="B35" i="21"/>
  <c r="B35" i="20"/>
  <c r="B35" i="19"/>
  <c r="B35" i="17"/>
  <c r="B35" i="16"/>
  <c r="B35" i="15"/>
  <c r="B35" i="3"/>
  <c r="A36" i="3" a="1"/>
  <c r="A36" i="17" a="1"/>
  <c r="A36" i="20" a="1"/>
  <c r="A36" i="16" a="1"/>
  <c r="A36" i="15" a="1"/>
  <c r="A36" i="21" a="1"/>
  <c r="A36" i="22" a="1"/>
  <c r="A36" i="19" a="1"/>
  <c r="A36" i="2" a="1"/>
  <c r="B36" i="53" l="1"/>
  <c r="B36" i="52"/>
  <c r="B36" i="51"/>
  <c r="B36" i="50"/>
  <c r="B36" i="49"/>
  <c r="B36" i="46"/>
  <c r="B36" i="43"/>
  <c r="B36" i="34"/>
  <c r="B36" i="41"/>
  <c r="B36" i="40"/>
  <c r="B36" i="38"/>
  <c r="B36" i="37"/>
  <c r="B36" i="36"/>
  <c r="B36" i="35"/>
  <c r="B36" i="30" a="1"/>
  <c r="B36" i="30" s="1"/>
  <c r="B36" i="32"/>
  <c r="B36" i="31"/>
  <c r="A36" i="2"/>
  <c r="B36" i="28"/>
  <c r="B36" i="26"/>
  <c r="A36" i="22"/>
  <c r="A36" i="21"/>
  <c r="A36" i="20"/>
  <c r="A36" i="19"/>
  <c r="A36" i="17"/>
  <c r="A36" i="16"/>
  <c r="A36" i="15"/>
  <c r="A36" i="3"/>
  <c r="A37" i="46" a="1"/>
  <c r="A37" i="51" a="1"/>
  <c r="A37" i="41" a="1"/>
  <c r="A37" i="50" a="1"/>
  <c r="A37" i="37" a="1"/>
  <c r="A37" i="28" a="1"/>
  <c r="A37" i="36" a="1"/>
  <c r="A37" i="49" a="1"/>
  <c r="A37" i="26" a="1"/>
  <c r="A37" i="40" a="1"/>
  <c r="A37" i="43" a="1"/>
  <c r="A37" i="38" a="1"/>
  <c r="A37" i="53" a="1"/>
  <c r="A37" i="52" a="1"/>
  <c r="A37" i="34" a="1"/>
  <c r="A37" i="30" a="1"/>
  <c r="A37" i="35" a="1"/>
  <c r="A37" i="31" a="1"/>
  <c r="A37" i="32" a="1"/>
  <c r="A37" i="53" l="1"/>
  <c r="A37" i="52"/>
  <c r="A37" i="51"/>
  <c r="A37" i="50"/>
  <c r="A37" i="49"/>
  <c r="A37" i="46"/>
  <c r="A37" i="43"/>
  <c r="A37" i="34"/>
  <c r="A37" i="41"/>
  <c r="A37" i="40"/>
  <c r="A37" i="38"/>
  <c r="A37" i="37"/>
  <c r="A37" i="36"/>
  <c r="A37" i="35"/>
  <c r="A37" i="30"/>
  <c r="A37" i="32"/>
  <c r="A37" i="31"/>
  <c r="B36" i="2"/>
  <c r="A37" i="28"/>
  <c r="A37" i="26"/>
  <c r="B36" i="22"/>
  <c r="B36" i="21"/>
  <c r="B36" i="20"/>
  <c r="B36" i="19"/>
  <c r="B36" i="17"/>
  <c r="B36" i="16"/>
  <c r="B36" i="15"/>
  <c r="B36" i="3"/>
  <c r="A37" i="3" a="1"/>
  <c r="A37" i="16" a="1"/>
  <c r="A37" i="22" a="1"/>
  <c r="A37" i="21" a="1"/>
  <c r="A37" i="19" a="1"/>
  <c r="A37" i="2" a="1"/>
  <c r="A37" i="20" a="1"/>
  <c r="A37" i="15" a="1"/>
  <c r="A37" i="17" a="1"/>
  <c r="B37" i="53" l="1"/>
  <c r="B37" i="52"/>
  <c r="B37" i="51"/>
  <c r="B37" i="50"/>
  <c r="B37" i="49"/>
  <c r="B37" i="46"/>
  <c r="B37" i="43"/>
  <c r="B37" i="34"/>
  <c r="B37" i="41"/>
  <c r="B37" i="40"/>
  <c r="B37" i="38"/>
  <c r="B37" i="37"/>
  <c r="B37" i="36"/>
  <c r="B37" i="35"/>
  <c r="B37" i="30" a="1"/>
  <c r="B37" i="30" s="1"/>
  <c r="B37" i="32"/>
  <c r="B37" i="31"/>
  <c r="A37" i="2"/>
  <c r="B37" i="28"/>
  <c r="B37" i="26"/>
  <c r="A37" i="22"/>
  <c r="A37" i="21"/>
  <c r="A37" i="20"/>
  <c r="A37" i="19"/>
  <c r="A37" i="17"/>
  <c r="A37" i="16"/>
  <c r="A37" i="15"/>
  <c r="A37" i="3"/>
  <c r="A38" i="26" a="1"/>
  <c r="A38" i="35" a="1"/>
  <c r="A38" i="28" a="1"/>
  <c r="A38" i="53" a="1"/>
  <c r="A38" i="50" a="1"/>
  <c r="A38" i="49" a="1"/>
  <c r="A38" i="52" a="1"/>
  <c r="A38" i="30" a="1"/>
  <c r="A38" i="51" a="1"/>
  <c r="A38" i="46" a="1"/>
  <c r="A38" i="41" a="1"/>
  <c r="A38" i="38" a="1"/>
  <c r="A38" i="31" a="1"/>
  <c r="A38" i="43" a="1"/>
  <c r="A38" i="34" a="1"/>
  <c r="A38" i="40" a="1"/>
  <c r="A38" i="32" a="1"/>
  <c r="A38" i="36" a="1"/>
  <c r="A38" i="37" a="1"/>
  <c r="A38" i="53" l="1"/>
  <c r="A38" i="52"/>
  <c r="A38" i="51"/>
  <c r="A38" i="50"/>
  <c r="A38" i="49"/>
  <c r="A38" i="46"/>
  <c r="A38" i="43"/>
  <c r="A38" i="34"/>
  <c r="A38" i="41"/>
  <c r="A38" i="40"/>
  <c r="A38" i="38"/>
  <c r="A38" i="37"/>
  <c r="A38" i="36"/>
  <c r="A38" i="35"/>
  <c r="A38" i="30"/>
  <c r="A38" i="32"/>
  <c r="A38" i="31"/>
  <c r="B37" i="2"/>
  <c r="A38" i="28"/>
  <c r="A38" i="26"/>
  <c r="B37" i="22"/>
  <c r="B37" i="21"/>
  <c r="B37" i="20"/>
  <c r="B37" i="19"/>
  <c r="B37" i="17"/>
  <c r="B37" i="16"/>
  <c r="B37" i="15"/>
  <c r="B37" i="3"/>
  <c r="A38" i="20" a="1"/>
  <c r="A38" i="16" a="1"/>
  <c r="A38" i="15" a="1"/>
  <c r="A38" i="21" a="1"/>
  <c r="A38" i="3" a="1"/>
  <c r="A38" i="19" a="1"/>
  <c r="A38" i="17" a="1"/>
  <c r="A38" i="22" a="1"/>
  <c r="A38" i="2" a="1"/>
  <c r="B38" i="53" l="1"/>
  <c r="B38" i="52"/>
  <c r="B38" i="51"/>
  <c r="B38" i="50"/>
  <c r="B38" i="49"/>
  <c r="B38" i="46"/>
  <c r="B38" i="43"/>
  <c r="B38" i="34"/>
  <c r="B38" i="41"/>
  <c r="B38" i="40"/>
  <c r="B38" i="38"/>
  <c r="B38" i="37"/>
  <c r="B38" i="36"/>
  <c r="B38" i="35"/>
  <c r="B38" i="30" a="1"/>
  <c r="B38" i="30" s="1"/>
  <c r="B38" i="32"/>
  <c r="B38" i="31"/>
  <c r="A38" i="2"/>
  <c r="B38" i="28"/>
  <c r="B38" i="26"/>
  <c r="A38" i="22"/>
  <c r="A38" i="21"/>
  <c r="A38" i="20"/>
  <c r="A38" i="19"/>
  <c r="A38" i="17"/>
  <c r="A38" i="16"/>
  <c r="A38" i="15"/>
  <c r="A38" i="3"/>
  <c r="A39" i="32" a="1"/>
  <c r="A39" i="41" a="1"/>
  <c r="A39" i="46" a="1"/>
  <c r="A39" i="38" a="1"/>
  <c r="A39" i="34" a="1"/>
  <c r="A39" i="36" a="1"/>
  <c r="A39" i="40" a="1"/>
  <c r="A39" i="31" a="1"/>
  <c r="A39" i="51" a="1"/>
  <c r="A39" i="53" a="1"/>
  <c r="A39" i="50" a="1"/>
  <c r="A39" i="26" a="1"/>
  <c r="A39" i="52" a="1"/>
  <c r="A39" i="30" a="1"/>
  <c r="A39" i="49" a="1"/>
  <c r="A39" i="28" a="1"/>
  <c r="A39" i="35" a="1"/>
  <c r="A39" i="43" a="1"/>
  <c r="A39" i="37" a="1"/>
  <c r="A39" i="53" l="1"/>
  <c r="A39" i="52"/>
  <c r="A39" i="51"/>
  <c r="A39" i="50"/>
  <c r="A39" i="49"/>
  <c r="A39" i="46"/>
  <c r="A39" i="43"/>
  <c r="A39" i="34"/>
  <c r="A39" i="41"/>
  <c r="A39" i="40"/>
  <c r="A39" i="38"/>
  <c r="A39" i="37"/>
  <c r="A39" i="36"/>
  <c r="A39" i="35"/>
  <c r="A39" i="30"/>
  <c r="A39" i="32"/>
  <c r="A39" i="31"/>
  <c r="B38" i="2"/>
  <c r="A39" i="28"/>
  <c r="A39" i="26"/>
  <c r="B38" i="22"/>
  <c r="B38" i="21"/>
  <c r="B38" i="20"/>
  <c r="B38" i="19"/>
  <c r="B38" i="17"/>
  <c r="B38" i="16"/>
  <c r="B38" i="15"/>
  <c r="B38" i="3"/>
  <c r="A39" i="3" a="1"/>
  <c r="A39" i="2" a="1"/>
  <c r="A39" i="21" a="1"/>
  <c r="A39" i="16" a="1"/>
  <c r="A39" i="17" a="1"/>
  <c r="A39" i="22" a="1"/>
  <c r="A39" i="20" a="1"/>
  <c r="A39" i="15" a="1"/>
  <c r="A39" i="19" a="1"/>
  <c r="B39" i="53" l="1"/>
  <c r="B39" i="52"/>
  <c r="B39" i="51"/>
  <c r="B39" i="50"/>
  <c r="B39" i="49"/>
  <c r="B39" i="46"/>
  <c r="B39" i="43"/>
  <c r="B39" i="34"/>
  <c r="B39" i="41"/>
  <c r="B39" i="40"/>
  <c r="B39" i="38"/>
  <c r="B39" i="37"/>
  <c r="B39" i="36"/>
  <c r="B39" i="35"/>
  <c r="B39" i="30" a="1"/>
  <c r="B39" i="30" s="1"/>
  <c r="B39" i="32"/>
  <c r="B39" i="31"/>
  <c r="A39" i="2"/>
  <c r="B39" i="28"/>
  <c r="B39" i="26"/>
  <c r="A39" i="22"/>
  <c r="A39" i="21"/>
  <c r="A39" i="20"/>
  <c r="A39" i="19"/>
  <c r="A39" i="17"/>
  <c r="A39" i="16"/>
  <c r="A39" i="15"/>
  <c r="A39" i="3"/>
  <c r="A40" i="35" a="1"/>
  <c r="A40" i="30" a="1"/>
  <c r="A40" i="46" a="1"/>
  <c r="A40" i="52" a="1"/>
  <c r="A40" i="41" a="1"/>
  <c r="A40" i="50" a="1"/>
  <c r="A40" i="37" a="1"/>
  <c r="A40" i="49" a="1"/>
  <c r="A40" i="53" a="1"/>
  <c r="A40" i="26" a="1"/>
  <c r="A40" i="31" a="1"/>
  <c r="A40" i="36" a="1"/>
  <c r="A40" i="34" a="1"/>
  <c r="A40" i="28" a="1"/>
  <c r="A40" i="43" a="1"/>
  <c r="A40" i="40" a="1"/>
  <c r="A40" i="32" a="1"/>
  <c r="A40" i="38" a="1"/>
  <c r="A40" i="51" a="1"/>
  <c r="A40" i="53" l="1"/>
  <c r="A40" i="52"/>
  <c r="A40" i="51"/>
  <c r="A40" i="50"/>
  <c r="A40" i="49"/>
  <c r="A40" i="46"/>
  <c r="A40" i="43"/>
  <c r="A40" i="34"/>
  <c r="A40" i="41"/>
  <c r="A40" i="40"/>
  <c r="A40" i="38"/>
  <c r="A40" i="37"/>
  <c r="A40" i="36"/>
  <c r="A40" i="35"/>
  <c r="A40" i="30"/>
  <c r="A40" i="32"/>
  <c r="A40" i="31"/>
  <c r="B39" i="2"/>
  <c r="A40" i="28"/>
  <c r="A40" i="26"/>
  <c r="B39" i="22"/>
  <c r="B39" i="21"/>
  <c r="B39" i="20"/>
  <c r="B39" i="19"/>
  <c r="B39" i="17"/>
  <c r="B39" i="16"/>
  <c r="B39" i="15"/>
  <c r="B39" i="3"/>
  <c r="A40" i="3" a="1"/>
  <c r="A40" i="15" a="1"/>
  <c r="A40" i="19" a="1"/>
  <c r="A40" i="20" a="1"/>
  <c r="A40" i="22" a="1"/>
  <c r="A40" i="2" a="1"/>
  <c r="A40" i="21" a="1"/>
  <c r="A40" i="16" a="1"/>
  <c r="A40" i="17" a="1"/>
  <c r="B40" i="53" l="1"/>
  <c r="B40" i="52"/>
  <c r="B40" i="51"/>
  <c r="B40" i="50"/>
  <c r="B40" i="49"/>
  <c r="B40" i="46"/>
  <c r="B40" i="43"/>
  <c r="B40" i="34"/>
  <c r="B40" i="41"/>
  <c r="B40" i="40"/>
  <c r="B40" i="38"/>
  <c r="B40" i="37"/>
  <c r="B40" i="36"/>
  <c r="B40" i="35"/>
  <c r="B40" i="30" a="1"/>
  <c r="B40" i="30" s="1"/>
  <c r="B40" i="32"/>
  <c r="B40" i="31"/>
  <c r="A40" i="2"/>
  <c r="B40" i="28"/>
  <c r="B40" i="26"/>
  <c r="A40" i="22"/>
  <c r="A40" i="21"/>
  <c r="A40" i="20"/>
  <c r="A40" i="19"/>
  <c r="A40" i="17"/>
  <c r="A40" i="16"/>
  <c r="A40" i="15"/>
  <c r="A40" i="3"/>
  <c r="A41" i="28" a="1"/>
  <c r="A41" i="26" a="1"/>
  <c r="A41" i="46" a="1"/>
  <c r="A41" i="34" a="1"/>
  <c r="A41" i="30" a="1"/>
  <c r="A41" i="53" a="1"/>
  <c r="A41" i="49" a="1"/>
  <c r="A41" i="41" a="1"/>
  <c r="A41" i="50" a="1"/>
  <c r="A41" i="35" a="1"/>
  <c r="A41" i="37" a="1"/>
  <c r="A41" i="52" a="1"/>
  <c r="A41" i="43" a="1"/>
  <c r="A41" i="51" a="1"/>
  <c r="A41" i="31" a="1"/>
  <c r="A41" i="32" a="1"/>
  <c r="A41" i="38" a="1"/>
  <c r="A41" i="40" a="1"/>
  <c r="A41" i="36" a="1"/>
  <c r="A41" i="53" l="1"/>
  <c r="A41" i="52"/>
  <c r="A41" i="51"/>
  <c r="A41" i="50"/>
  <c r="A41" i="49"/>
  <c r="A41" i="46"/>
  <c r="A41" i="43"/>
  <c r="A41" i="34"/>
  <c r="A41" i="41"/>
  <c r="A41" i="40"/>
  <c r="A41" i="38"/>
  <c r="A41" i="37"/>
  <c r="A41" i="36"/>
  <c r="A41" i="35"/>
  <c r="A41" i="30"/>
  <c r="A41" i="32"/>
  <c r="A41" i="31"/>
  <c r="B40" i="2"/>
  <c r="A41" i="28"/>
  <c r="A41" i="26"/>
  <c r="B40" i="22"/>
  <c r="B40" i="21"/>
  <c r="B40" i="20"/>
  <c r="B40" i="19"/>
  <c r="B40" i="17"/>
  <c r="B40" i="16"/>
  <c r="B40" i="15"/>
  <c r="B40" i="3"/>
  <c r="A41" i="19" a="1"/>
  <c r="A41" i="21" a="1"/>
  <c r="A41" i="16" a="1"/>
  <c r="A41" i="2" a="1"/>
  <c r="A41" i="20" a="1"/>
  <c r="A41" i="22" a="1"/>
  <c r="A41" i="3" a="1"/>
  <c r="A41" i="17" a="1"/>
  <c r="A41" i="15" a="1"/>
  <c r="B41" i="53" l="1"/>
  <c r="B41" i="52"/>
  <c r="B41" i="51"/>
  <c r="B41" i="50"/>
  <c r="B41" i="49"/>
  <c r="B41" i="46"/>
  <c r="B41" i="43"/>
  <c r="B41" i="34"/>
  <c r="B41" i="41"/>
  <c r="B41" i="40"/>
  <c r="B41" i="38"/>
  <c r="B41" i="37"/>
  <c r="B41" i="36"/>
  <c r="B41" i="35"/>
  <c r="B41" i="30" a="1"/>
  <c r="B41" i="30" s="1"/>
  <c r="B41" i="32"/>
  <c r="B41" i="31"/>
  <c r="A41" i="2"/>
  <c r="B41" i="28"/>
  <c r="B41" i="26"/>
  <c r="A41" i="22"/>
  <c r="A41" i="21"/>
  <c r="A41" i="20"/>
  <c r="A41" i="19"/>
  <c r="A41" i="17"/>
  <c r="A41" i="16"/>
  <c r="A41" i="15"/>
  <c r="A41" i="3"/>
  <c r="A42" i="40" a="1"/>
  <c r="A42" i="28" a="1"/>
  <c r="A42" i="35" a="1"/>
  <c r="A42" i="49" a="1"/>
  <c r="A42" i="41" a="1"/>
  <c r="A42" i="26" a="1"/>
  <c r="A42" i="31" a="1"/>
  <c r="A42" i="30" a="1"/>
  <c r="A42" i="34" a="1"/>
  <c r="A42" i="52" a="1"/>
  <c r="A42" i="53" a="1"/>
  <c r="A42" i="43" a="1"/>
  <c r="A42" i="50" a="1"/>
  <c r="A42" i="46" a="1"/>
  <c r="A42" i="32" a="1"/>
  <c r="A42" i="36" a="1"/>
  <c r="A42" i="37" a="1"/>
  <c r="A42" i="51" a="1"/>
  <c r="A42" i="38" a="1"/>
  <c r="A42" i="53" l="1"/>
  <c r="A42" i="52"/>
  <c r="A42" i="51"/>
  <c r="A42" i="50"/>
  <c r="A42" i="49"/>
  <c r="A42" i="46"/>
  <c r="A42" i="43"/>
  <c r="A42" i="34"/>
  <c r="A42" i="41"/>
  <c r="A42" i="40"/>
  <c r="A42" i="38"/>
  <c r="A42" i="37"/>
  <c r="A42" i="36"/>
  <c r="A42" i="35"/>
  <c r="A42" i="30"/>
  <c r="A42" i="32"/>
  <c r="A42" i="31"/>
  <c r="B41" i="2"/>
  <c r="A42" i="28"/>
  <c r="A42" i="26"/>
  <c r="B41" i="22"/>
  <c r="B41" i="21"/>
  <c r="B41" i="20"/>
  <c r="B41" i="19"/>
  <c r="B41" i="17"/>
  <c r="B41" i="16"/>
  <c r="B41" i="15"/>
  <c r="B41" i="3"/>
  <c r="A42" i="22" a="1"/>
  <c r="A42" i="20" a="1"/>
  <c r="A42" i="16" a="1"/>
  <c r="A42" i="3" a="1"/>
  <c r="A42" i="2" a="1"/>
  <c r="A42" i="19" a="1"/>
  <c r="A42" i="21" a="1"/>
  <c r="A42" i="17" a="1"/>
  <c r="A42" i="15" a="1"/>
  <c r="B42" i="53" l="1"/>
  <c r="B42" i="52"/>
  <c r="B42" i="51"/>
  <c r="B42" i="50"/>
  <c r="B42" i="49"/>
  <c r="B42" i="46"/>
  <c r="B42" i="43"/>
  <c r="B42" i="34"/>
  <c r="B42" i="41"/>
  <c r="B42" i="40"/>
  <c r="B42" i="38"/>
  <c r="B42" i="37"/>
  <c r="B42" i="36"/>
  <c r="B42" i="35"/>
  <c r="B42" i="30" a="1"/>
  <c r="B42" i="30" s="1"/>
  <c r="B42" i="32"/>
  <c r="B42" i="31"/>
  <c r="A42" i="2"/>
  <c r="B42" i="28"/>
  <c r="B42" i="26"/>
  <c r="A42" i="22"/>
  <c r="A42" i="21"/>
  <c r="A42" i="20"/>
  <c r="A42" i="19"/>
  <c r="A42" i="17"/>
  <c r="A42" i="16"/>
  <c r="A42" i="15"/>
  <c r="A42" i="3"/>
  <c r="A43" i="26" a="1"/>
  <c r="A43" i="50" a="1"/>
  <c r="A43" i="37" a="1"/>
  <c r="A43" i="49" a="1"/>
  <c r="A43" i="43" a="1"/>
  <c r="A43" i="30" a="1"/>
  <c r="A43" i="52" a="1"/>
  <c r="A43" i="46" a="1"/>
  <c r="A43" i="53" a="1"/>
  <c r="A43" i="35" a="1"/>
  <c r="A43" i="31" a="1"/>
  <c r="A43" i="40" a="1"/>
  <c r="A43" i="32" a="1"/>
  <c r="A43" i="36" a="1"/>
  <c r="A43" i="51" a="1"/>
  <c r="A43" i="41" a="1"/>
  <c r="A43" i="28" a="1"/>
  <c r="A43" i="38" a="1"/>
  <c r="A43" i="34" a="1"/>
  <c r="A43" i="53" l="1"/>
  <c r="A43" i="52"/>
  <c r="A43" i="51"/>
  <c r="A43" i="50"/>
  <c r="A43" i="49"/>
  <c r="A43" i="46"/>
  <c r="A43" i="43"/>
  <c r="A43" i="34"/>
  <c r="A43" i="41"/>
  <c r="A43" i="40"/>
  <c r="A43" i="38"/>
  <c r="A43" i="37"/>
  <c r="A43" i="36"/>
  <c r="A43" i="35"/>
  <c r="A43" i="30"/>
  <c r="A43" i="32"/>
  <c r="A43" i="31"/>
  <c r="B42" i="2"/>
  <c r="A43" i="28"/>
  <c r="A43" i="26"/>
  <c r="B42" i="22"/>
  <c r="B42" i="21"/>
  <c r="B42" i="20"/>
  <c r="B42" i="19"/>
  <c r="B42" i="17"/>
  <c r="B42" i="16"/>
  <c r="B42" i="15"/>
  <c r="B42" i="3"/>
  <c r="A43" i="16" a="1"/>
  <c r="A43" i="21" a="1"/>
  <c r="A43" i="20" a="1"/>
  <c r="A43" i="15" a="1"/>
  <c r="A43" i="17" a="1"/>
  <c r="A43" i="19" a="1"/>
  <c r="A43" i="22" a="1"/>
  <c r="A43" i="3" a="1"/>
  <c r="A43" i="2" a="1"/>
  <c r="B43" i="53" l="1"/>
  <c r="B43" i="52"/>
  <c r="B43" i="51"/>
  <c r="B43" i="50"/>
  <c r="B43" i="49"/>
  <c r="B43" i="46"/>
  <c r="B43" i="43"/>
  <c r="B43" i="34"/>
  <c r="B43" i="41"/>
  <c r="B43" i="40"/>
  <c r="B43" i="38"/>
  <c r="B43" i="37"/>
  <c r="B43" i="36"/>
  <c r="B43" i="35"/>
  <c r="B43" i="30" a="1"/>
  <c r="B43" i="30" s="1"/>
  <c r="B43" i="32"/>
  <c r="B43" i="31"/>
  <c r="A43" i="2"/>
  <c r="B43" i="28"/>
  <c r="B43" i="26"/>
  <c r="A43" i="22"/>
  <c r="A43" i="21"/>
  <c r="A43" i="20"/>
  <c r="A43" i="19"/>
  <c r="A43" i="17"/>
  <c r="A43" i="16"/>
  <c r="A43" i="15"/>
  <c r="A43" i="3"/>
  <c r="A44" i="51" a="1"/>
  <c r="A44" i="31" a="1"/>
  <c r="A44" i="40" a="1"/>
  <c r="A44" i="35" a="1"/>
  <c r="A44" i="34" a="1"/>
  <c r="A44" i="53" a="1"/>
  <c r="A44" i="36" a="1"/>
  <c r="A44" i="52" a="1"/>
  <c r="A44" i="26" a="1"/>
  <c r="A44" i="49" a="1"/>
  <c r="A44" i="43" a="1"/>
  <c r="A44" i="30" a="1"/>
  <c r="A44" i="38" a="1"/>
  <c r="A44" i="32" a="1"/>
  <c r="A44" i="28" a="1"/>
  <c r="A44" i="37" a="1"/>
  <c r="A44" i="46" a="1"/>
  <c r="A44" i="41" a="1"/>
  <c r="A44" i="50" a="1"/>
  <c r="A44" i="53" l="1"/>
  <c r="A44" i="52"/>
  <c r="A44" i="51"/>
  <c r="A44" i="50"/>
  <c r="A44" i="49"/>
  <c r="A44" i="46"/>
  <c r="A44" i="43"/>
  <c r="A44" i="34"/>
  <c r="A44" i="41"/>
  <c r="A44" i="40"/>
  <c r="A44" i="38"/>
  <c r="A44" i="37"/>
  <c r="A44" i="36"/>
  <c r="A44" i="35"/>
  <c r="A44" i="30"/>
  <c r="A44" i="32"/>
  <c r="A44" i="31"/>
  <c r="B43" i="2"/>
  <c r="A44" i="28"/>
  <c r="A44" i="26"/>
  <c r="B43" i="22"/>
  <c r="B43" i="21"/>
  <c r="B43" i="20"/>
  <c r="B43" i="19"/>
  <c r="B43" i="17"/>
  <c r="B43" i="16"/>
  <c r="B43" i="15"/>
  <c r="B43" i="3"/>
  <c r="A44" i="21" a="1"/>
  <c r="A44" i="22" a="1"/>
  <c r="A44" i="17" a="1"/>
  <c r="A44" i="2" a="1"/>
  <c r="A44" i="16" a="1"/>
  <c r="A44" i="3" a="1"/>
  <c r="A44" i="15" a="1"/>
  <c r="A44" i="20" a="1"/>
  <c r="A44" i="19" a="1"/>
  <c r="B44" i="53" l="1"/>
  <c r="B44" i="52"/>
  <c r="B44" i="51"/>
  <c r="B44" i="50"/>
  <c r="B44" i="49"/>
  <c r="B44" i="46"/>
  <c r="B44" i="43"/>
  <c r="B44" i="34"/>
  <c r="B44" i="41"/>
  <c r="B44" i="40"/>
  <c r="B44" i="38"/>
  <c r="B44" i="37"/>
  <c r="B44" i="36"/>
  <c r="B44" i="35"/>
  <c r="B44" i="30" a="1"/>
  <c r="B44" i="30" s="1"/>
  <c r="B44" i="32"/>
  <c r="B44" i="31"/>
  <c r="A44" i="2"/>
  <c r="B44" i="28"/>
  <c r="B44" i="26"/>
  <c r="A44" i="22"/>
  <c r="A44" i="21"/>
  <c r="A44" i="20"/>
  <c r="A44" i="19"/>
  <c r="A44" i="17"/>
  <c r="A44" i="16"/>
  <c r="A44" i="15"/>
  <c r="A44" i="3"/>
  <c r="A45" i="40" a="1"/>
  <c r="A45" i="43" a="1"/>
  <c r="A45" i="30" a="1"/>
  <c r="A45" i="31" a="1"/>
  <c r="A45" i="26" a="1"/>
  <c r="A45" i="51" a="1"/>
  <c r="A45" i="36" a="1"/>
  <c r="A45" i="50" a="1"/>
  <c r="A45" i="28" a="1"/>
  <c r="A45" i="49" a="1"/>
  <c r="A45" i="38" a="1"/>
  <c r="A45" i="41" a="1"/>
  <c r="A45" i="53" a="1"/>
  <c r="A45" i="52" a="1"/>
  <c r="A45" i="46" a="1"/>
  <c r="A45" i="32" a="1"/>
  <c r="A45" i="35" a="1"/>
  <c r="A45" i="37" a="1"/>
  <c r="A45" i="34" a="1"/>
  <c r="A45" i="53" l="1"/>
  <c r="A45" i="52"/>
  <c r="A45" i="51"/>
  <c r="A45" i="50"/>
  <c r="A45" i="49"/>
  <c r="A45" i="46"/>
  <c r="A45" i="43"/>
  <c r="A45" i="34"/>
  <c r="A45" i="41"/>
  <c r="A45" i="40"/>
  <c r="A45" i="38"/>
  <c r="A45" i="37"/>
  <c r="A45" i="36"/>
  <c r="A45" i="35"/>
  <c r="A45" i="30"/>
  <c r="A45" i="32"/>
  <c r="A45" i="31"/>
  <c r="B44" i="2"/>
  <c r="A45" i="28"/>
  <c r="A45" i="26"/>
  <c r="B44" i="22"/>
  <c r="B44" i="21"/>
  <c r="B44" i="20"/>
  <c r="B44" i="19"/>
  <c r="B44" i="17"/>
  <c r="B44" i="16"/>
  <c r="B44" i="15"/>
  <c r="B44" i="3"/>
  <c r="A45" i="16" a="1"/>
  <c r="A45" i="20" a="1"/>
  <c r="A45" i="22" a="1"/>
  <c r="A45" i="15" a="1"/>
  <c r="A45" i="2" a="1"/>
  <c r="A45" i="21" a="1"/>
  <c r="A45" i="19" a="1"/>
  <c r="A45" i="17" a="1"/>
  <c r="A45" i="3" a="1"/>
  <c r="B45" i="53" l="1"/>
  <c r="B45" i="52"/>
  <c r="B45" i="51"/>
  <c r="B45" i="50"/>
  <c r="B45" i="49"/>
  <c r="B45" i="46"/>
  <c r="B45" i="43"/>
  <c r="B45" i="34"/>
  <c r="B45" i="41"/>
  <c r="B45" i="40"/>
  <c r="B45" i="38"/>
  <c r="B45" i="37"/>
  <c r="B45" i="36"/>
  <c r="B45" i="35"/>
  <c r="B45" i="30" a="1"/>
  <c r="B45" i="30" s="1"/>
  <c r="B45" i="32"/>
  <c r="B45" i="31"/>
  <c r="A45" i="2"/>
  <c r="B45" i="28"/>
  <c r="B45" i="26"/>
  <c r="A45" i="22"/>
  <c r="A45" i="21"/>
  <c r="A45" i="20"/>
  <c r="A45" i="19"/>
  <c r="A45" i="17"/>
  <c r="A45" i="16"/>
  <c r="A45" i="15"/>
  <c r="A45" i="3"/>
  <c r="A46" i="35" a="1"/>
  <c r="A46" i="50" a="1"/>
  <c r="A46" i="28" a="1"/>
  <c r="A46" i="38" a="1"/>
  <c r="A46" i="53" a="1"/>
  <c r="A46" i="51" a="1"/>
  <c r="A46" i="30" a="1"/>
  <c r="A46" i="26" a="1"/>
  <c r="A46" i="37" a="1"/>
  <c r="A46" i="34" a="1"/>
  <c r="A46" i="31" a="1"/>
  <c r="A46" i="36" a="1"/>
  <c r="A46" i="40" a="1"/>
  <c r="A46" i="49" a="1"/>
  <c r="A46" i="43" a="1"/>
  <c r="A46" i="52" a="1"/>
  <c r="A46" i="32" a="1"/>
  <c r="A46" i="46" a="1"/>
  <c r="A46" i="41" a="1"/>
  <c r="A46" i="53" l="1"/>
  <c r="A46" i="52"/>
  <c r="A46" i="51"/>
  <c r="A46" i="50"/>
  <c r="A46" i="49"/>
  <c r="A46" i="46"/>
  <c r="A46" i="43"/>
  <c r="A46" i="34"/>
  <c r="A46" i="41"/>
  <c r="A46" i="40"/>
  <c r="A46" i="38"/>
  <c r="A46" i="37"/>
  <c r="A46" i="36"/>
  <c r="A46" i="35"/>
  <c r="A46" i="30"/>
  <c r="A46" i="32"/>
  <c r="A46" i="31"/>
  <c r="B45" i="2"/>
  <c r="A46" i="28"/>
  <c r="A46" i="26"/>
  <c r="B45" i="22"/>
  <c r="B45" i="21"/>
  <c r="B45" i="20"/>
  <c r="B45" i="19"/>
  <c r="B45" i="17"/>
  <c r="B45" i="16"/>
  <c r="B45" i="15"/>
  <c r="B45" i="3"/>
  <c r="A46" i="17" a="1"/>
  <c r="A46" i="3" a="1"/>
  <c r="A46" i="2" a="1"/>
  <c r="A46" i="16" a="1"/>
  <c r="A46" i="15" a="1"/>
  <c r="A46" i="20" a="1"/>
  <c r="A46" i="22" a="1"/>
  <c r="A46" i="21" a="1"/>
  <c r="A46" i="19" a="1"/>
  <c r="B46" i="53" l="1"/>
  <c r="B46" i="52"/>
  <c r="B46" i="51"/>
  <c r="B46" i="50"/>
  <c r="B46" i="49"/>
  <c r="B46" i="46"/>
  <c r="B46" i="43"/>
  <c r="B46" i="34"/>
  <c r="B46" i="41"/>
  <c r="B46" i="40"/>
  <c r="B46" i="38"/>
  <c r="B46" i="37"/>
  <c r="B46" i="36"/>
  <c r="B46" i="35"/>
  <c r="B46" i="30" a="1"/>
  <c r="B46" i="30" s="1"/>
  <c r="B46" i="32"/>
  <c r="B46" i="31"/>
  <c r="A46" i="2"/>
  <c r="B46" i="28"/>
  <c r="B46" i="26"/>
  <c r="A46" i="22"/>
  <c r="A46" i="21"/>
  <c r="A46" i="20"/>
  <c r="A46" i="19"/>
  <c r="A46" i="17"/>
  <c r="A46" i="16"/>
  <c r="A46" i="15"/>
  <c r="A46" i="3"/>
  <c r="A47" i="26" a="1"/>
  <c r="A47" i="36" a="1"/>
  <c r="A47" i="32" a="1"/>
  <c r="A47" i="49" a="1"/>
  <c r="A47" i="35" a="1"/>
  <c r="A47" i="41" a="1"/>
  <c r="A47" i="52" a="1"/>
  <c r="A47" i="37" a="1"/>
  <c r="A47" i="53" a="1"/>
  <c r="A47" i="28" a="1"/>
  <c r="A47" i="38" a="1"/>
  <c r="A47" i="30" a="1"/>
  <c r="A47" i="50" a="1"/>
  <c r="A47" i="31" a="1"/>
  <c r="A47" i="40" a="1"/>
  <c r="A47" i="46" a="1"/>
  <c r="A47" i="51" a="1"/>
  <c r="A47" i="43" a="1"/>
  <c r="A47" i="34" a="1"/>
  <c r="A47" i="53" l="1"/>
  <c r="A47" i="52"/>
  <c r="A47" i="51"/>
  <c r="A47" i="50"/>
  <c r="A47" i="49"/>
  <c r="A47" i="46"/>
  <c r="A47" i="43"/>
  <c r="A47" i="34"/>
  <c r="A47" i="41"/>
  <c r="A47" i="40"/>
  <c r="A47" i="38"/>
  <c r="A47" i="37"/>
  <c r="A47" i="36"/>
  <c r="A47" i="35"/>
  <c r="A47" i="30"/>
  <c r="A47" i="32"/>
  <c r="A47" i="31"/>
  <c r="B46" i="2"/>
  <c r="A47" i="28"/>
  <c r="A47" i="26"/>
  <c r="B46" i="22"/>
  <c r="B46" i="21"/>
  <c r="B46" i="20"/>
  <c r="B46" i="19"/>
  <c r="B46" i="17"/>
  <c r="B46" i="16"/>
  <c r="B46" i="15"/>
  <c r="B46" i="3"/>
  <c r="A47" i="22" a="1"/>
  <c r="A47" i="2" a="1"/>
  <c r="A47" i="19" a="1"/>
  <c r="A47" i="20" a="1"/>
  <c r="A47" i="17" a="1"/>
  <c r="A47" i="21" a="1"/>
  <c r="A47" i="3" a="1"/>
  <c r="A47" i="16" a="1"/>
  <c r="A47" i="15" a="1"/>
  <c r="B47" i="53" l="1"/>
  <c r="B47" i="52"/>
  <c r="B47" i="51"/>
  <c r="B47" i="50"/>
  <c r="B47" i="49"/>
  <c r="B47" i="46"/>
  <c r="B47" i="43"/>
  <c r="B47" i="34"/>
  <c r="B47" i="41"/>
  <c r="B47" i="40"/>
  <c r="B47" i="38"/>
  <c r="B47" i="37"/>
  <c r="B47" i="36"/>
  <c r="B47" i="35"/>
  <c r="B47" i="30" a="1"/>
  <c r="B47" i="30" s="1"/>
  <c r="B47" i="32"/>
  <c r="B47" i="31"/>
  <c r="A47" i="2"/>
  <c r="B47" i="28"/>
  <c r="B47" i="26"/>
  <c r="A47" i="22"/>
  <c r="A47" i="21"/>
  <c r="A47" i="20"/>
  <c r="A47" i="19"/>
  <c r="A47" i="17"/>
  <c r="A47" i="16"/>
  <c r="A47" i="15"/>
  <c r="A47" i="3"/>
  <c r="A48" i="32" a="1"/>
  <c r="A48" i="53" a="1"/>
  <c r="A48" i="52" a="1"/>
  <c r="A48" i="34" a="1"/>
  <c r="A48" i="43" a="1"/>
  <c r="A48" i="28" a="1"/>
  <c r="A48" i="35" a="1"/>
  <c r="A48" i="38" a="1"/>
  <c r="A48" i="26" a="1"/>
  <c r="A48" i="50" a="1"/>
  <c r="A48" i="46" a="1"/>
  <c r="A48" i="30" a="1"/>
  <c r="A48" i="36" a="1"/>
  <c r="A48" i="40" a="1"/>
  <c r="A48" i="37" a="1"/>
  <c r="A48" i="41" a="1"/>
  <c r="A48" i="31" a="1"/>
  <c r="A48" i="51" a="1"/>
  <c r="A48" i="49" a="1"/>
  <c r="A48" i="53" l="1"/>
  <c r="A48" i="52"/>
  <c r="A48" i="51"/>
  <c r="A48" i="50"/>
  <c r="A48" i="49"/>
  <c r="A48" i="46"/>
  <c r="A48" i="43"/>
  <c r="A48" i="34"/>
  <c r="A48" i="41"/>
  <c r="A48" i="40"/>
  <c r="A48" i="38"/>
  <c r="A48" i="37"/>
  <c r="A48" i="36"/>
  <c r="A48" i="35"/>
  <c r="A48" i="30"/>
  <c r="A48" i="32"/>
  <c r="A48" i="31"/>
  <c r="B47" i="2"/>
  <c r="A48" i="28"/>
  <c r="A48" i="26"/>
  <c r="B47" i="22"/>
  <c r="B47" i="21"/>
  <c r="B47" i="20"/>
  <c r="B47" i="19"/>
  <c r="B47" i="17"/>
  <c r="B47" i="16"/>
  <c r="B47" i="15"/>
  <c r="B47" i="3"/>
  <c r="A48" i="20" a="1"/>
  <c r="A48" i="2" a="1"/>
  <c r="A48" i="15" a="1"/>
  <c r="A48" i="19" a="1"/>
  <c r="A48" i="16" a="1"/>
  <c r="A48" i="3" a="1"/>
  <c r="A48" i="22" a="1"/>
  <c r="A48" i="21" a="1"/>
  <c r="A48" i="17" a="1"/>
  <c r="B48" i="53" l="1"/>
  <c r="B48" i="52"/>
  <c r="B48" i="51"/>
  <c r="B48" i="50"/>
  <c r="B48" i="49"/>
  <c r="B48" i="46"/>
  <c r="B48" i="43"/>
  <c r="B48" i="34"/>
  <c r="B48" i="41"/>
  <c r="B48" i="40"/>
  <c r="B48" i="38"/>
  <c r="B48" i="37"/>
  <c r="B48" i="36"/>
  <c r="B48" i="35"/>
  <c r="B48" i="30" a="1"/>
  <c r="B48" i="30" s="1"/>
  <c r="B48" i="32"/>
  <c r="B48" i="31"/>
  <c r="A48" i="2"/>
  <c r="B48" i="28"/>
  <c r="B48" i="26"/>
  <c r="A48" i="22"/>
  <c r="A48" i="21"/>
  <c r="A48" i="20"/>
  <c r="A48" i="19"/>
  <c r="A48" i="17"/>
  <c r="A48" i="16"/>
  <c r="A48" i="15"/>
  <c r="A48" i="3"/>
  <c r="A49" i="52" a="1"/>
  <c r="A49" i="51" a="1"/>
  <c r="A49" i="28" a="1"/>
  <c r="A49" i="40" a="1"/>
  <c r="A49" i="26" a="1"/>
  <c r="A49" i="46" a="1"/>
  <c r="A49" i="53" a="1"/>
  <c r="A49" i="34" a="1"/>
  <c r="A49" i="43" a="1"/>
  <c r="A49" i="49" a="1"/>
  <c r="A49" i="38" a="1"/>
  <c r="A49" i="31" a="1"/>
  <c r="A49" i="36" a="1"/>
  <c r="A49" i="35" a="1"/>
  <c r="A49" i="37" a="1"/>
  <c r="A49" i="30" a="1"/>
  <c r="A49" i="32" a="1"/>
  <c r="A49" i="41" a="1"/>
  <c r="A49" i="50" a="1"/>
  <c r="A49" i="53" l="1"/>
  <c r="A49" i="52"/>
  <c r="A49" i="51"/>
  <c r="A49" i="50"/>
  <c r="A49" i="49"/>
  <c r="A49" i="46"/>
  <c r="A49" i="43"/>
  <c r="A49" i="34"/>
  <c r="A49" i="41"/>
  <c r="A49" i="40"/>
  <c r="A49" i="38"/>
  <c r="A49" i="37"/>
  <c r="A49" i="36"/>
  <c r="A49" i="35"/>
  <c r="A49" i="30"/>
  <c r="A49" i="32"/>
  <c r="A49" i="31"/>
  <c r="B48" i="2"/>
  <c r="A49" i="28"/>
  <c r="A49" i="26"/>
  <c r="B48" i="22"/>
  <c r="B48" i="21"/>
  <c r="B48" i="20"/>
  <c r="B48" i="19"/>
  <c r="B48" i="17"/>
  <c r="B48" i="16"/>
  <c r="B48" i="15"/>
  <c r="B48" i="3"/>
  <c r="A49" i="2" a="1"/>
  <c r="A49" i="17" a="1"/>
  <c r="A49" i="21" a="1"/>
  <c r="A49" i="19" a="1"/>
  <c r="A49" i="15" a="1"/>
  <c r="A49" i="16" a="1"/>
  <c r="A49" i="22" a="1"/>
  <c r="A49" i="20" a="1"/>
  <c r="A49" i="3" a="1"/>
  <c r="B49" i="53" l="1"/>
  <c r="B49" i="52"/>
  <c r="B49" i="51"/>
  <c r="B49" i="50"/>
  <c r="B49" i="49"/>
  <c r="B49" i="46"/>
  <c r="B49" i="43"/>
  <c r="B49" i="34"/>
  <c r="B49" i="41"/>
  <c r="B49" i="40"/>
  <c r="B49" i="38"/>
  <c r="B49" i="37"/>
  <c r="B49" i="36"/>
  <c r="B49" i="35"/>
  <c r="B49" i="30" a="1"/>
  <c r="B49" i="30" s="1"/>
  <c r="B49" i="32"/>
  <c r="B49" i="31"/>
  <c r="A49" i="2"/>
  <c r="B49" i="28"/>
  <c r="B49" i="26"/>
  <c r="A49" i="22"/>
  <c r="A49" i="21"/>
  <c r="A49" i="20"/>
  <c r="A49" i="19"/>
  <c r="A49" i="17"/>
  <c r="A49" i="16"/>
  <c r="A49" i="15"/>
  <c r="A49" i="3"/>
  <c r="A50" i="38" a="1"/>
  <c r="A50" i="41" a="1"/>
  <c r="A50" i="26" a="1"/>
  <c r="A50" i="49" a="1"/>
  <c r="A50" i="35" a="1"/>
  <c r="A50" i="53" a="1"/>
  <c r="A50" i="43" a="1"/>
  <c r="A50" i="28" a="1"/>
  <c r="A50" i="50" a="1"/>
  <c r="A50" i="37" a="1"/>
  <c r="A50" i="31" a="1"/>
  <c r="A50" i="34" a="1"/>
  <c r="A50" i="51" a="1"/>
  <c r="A50" i="46" a="1"/>
  <c r="A50" i="40" a="1"/>
  <c r="A50" i="36" a="1"/>
  <c r="A50" i="30" a="1"/>
  <c r="A50" i="32" a="1"/>
  <c r="A50" i="52" a="1"/>
  <c r="A50" i="53" l="1"/>
  <c r="A50" i="52"/>
  <c r="A50" i="51"/>
  <c r="A50" i="50"/>
  <c r="A50" i="49"/>
  <c r="A50" i="46"/>
  <c r="A50" i="43"/>
  <c r="A50" i="34"/>
  <c r="A50" i="41"/>
  <c r="A50" i="40"/>
  <c r="A50" i="38"/>
  <c r="A50" i="37"/>
  <c r="A50" i="36"/>
  <c r="A50" i="35"/>
  <c r="A50" i="30"/>
  <c r="A50" i="32"/>
  <c r="A50" i="31"/>
  <c r="B49" i="2"/>
  <c r="A50" i="28"/>
  <c r="A50" i="26"/>
  <c r="B49" i="22"/>
  <c r="B49" i="21"/>
  <c r="B49" i="20"/>
  <c r="B49" i="19"/>
  <c r="B49" i="17"/>
  <c r="B49" i="16"/>
  <c r="B49" i="15"/>
  <c r="B49" i="3"/>
  <c r="A50" i="15" a="1"/>
  <c r="A50" i="22" a="1"/>
  <c r="A50" i="21" a="1"/>
  <c r="A50" i="16" a="1"/>
  <c r="A50" i="17" a="1"/>
  <c r="A50" i="2" a="1"/>
  <c r="A50" i="19" a="1"/>
  <c r="A50" i="3" a="1"/>
  <c r="A50" i="20" a="1"/>
  <c r="B50" i="53" l="1"/>
  <c r="B50" i="52"/>
  <c r="B50" i="51"/>
  <c r="B50" i="50"/>
  <c r="B50" i="49"/>
  <c r="B50" i="46"/>
  <c r="B50" i="43"/>
  <c r="B50" i="34"/>
  <c r="B50" i="41"/>
  <c r="B50" i="40"/>
  <c r="B50" i="38"/>
  <c r="B50" i="37"/>
  <c r="B50" i="36"/>
  <c r="B50" i="35"/>
  <c r="B50" i="30" a="1"/>
  <c r="B50" i="30" s="1"/>
  <c r="B50" i="32"/>
  <c r="B50" i="31"/>
  <c r="A50" i="2"/>
  <c r="B50" i="28"/>
  <c r="B50" i="26"/>
  <c r="A50" i="22"/>
  <c r="A50" i="21"/>
  <c r="A50" i="20"/>
  <c r="A50" i="19"/>
  <c r="A50" i="17"/>
  <c r="A50" i="16"/>
  <c r="A50" i="15"/>
  <c r="A50" i="3"/>
  <c r="A51" i="52" a="1"/>
  <c r="A51" i="46" a="1"/>
  <c r="A51" i="50" a="1"/>
  <c r="A51" i="37" a="1"/>
  <c r="A51" i="51" a="1"/>
  <c r="A51" i="40" a="1"/>
  <c r="A51" i="41" a="1"/>
  <c r="A51" i="30" a="1"/>
  <c r="A51" i="38" a="1"/>
  <c r="A51" i="43" a="1"/>
  <c r="A51" i="49" a="1"/>
  <c r="A51" i="34" a="1"/>
  <c r="A51" i="26" a="1"/>
  <c r="A51" i="53" a="1"/>
  <c r="A51" i="31" a="1"/>
  <c r="A51" i="32" a="1"/>
  <c r="A51" i="35" a="1"/>
  <c r="A51" i="36" a="1"/>
  <c r="A51" i="28" a="1"/>
  <c r="A51" i="53" l="1"/>
  <c r="A51" i="52"/>
  <c r="A51" i="51"/>
  <c r="A51" i="50"/>
  <c r="A51" i="49"/>
  <c r="A51" i="46"/>
  <c r="A51" i="43"/>
  <c r="A51" i="34"/>
  <c r="A51" i="41"/>
  <c r="A51" i="40"/>
  <c r="A51" i="38"/>
  <c r="A51" i="37"/>
  <c r="A51" i="36"/>
  <c r="A51" i="35"/>
  <c r="A51" i="30"/>
  <c r="A51" i="32"/>
  <c r="A51" i="31"/>
  <c r="B50" i="2"/>
  <c r="A51" i="28"/>
  <c r="A51" i="26"/>
  <c r="B50" i="22"/>
  <c r="B50" i="21"/>
  <c r="B50" i="20"/>
  <c r="B50" i="19"/>
  <c r="B50" i="17"/>
  <c r="B50" i="16"/>
  <c r="B50" i="15"/>
  <c r="B50" i="3"/>
  <c r="A51" i="2" a="1"/>
  <c r="A51" i="16" a="1"/>
  <c r="A51" i="22" a="1"/>
  <c r="A51" i="3" a="1"/>
  <c r="A51" i="21" a="1"/>
  <c r="A51" i="19" a="1"/>
  <c r="A51" i="17" a="1"/>
  <c r="A51" i="15" a="1"/>
  <c r="A51" i="20" a="1"/>
  <c r="B51" i="53" l="1"/>
  <c r="B51" i="52"/>
  <c r="B51" i="51"/>
  <c r="B51" i="50"/>
  <c r="B51" i="49"/>
  <c r="B51" i="46"/>
  <c r="B51" i="43"/>
  <c r="B51" i="34"/>
  <c r="B51" i="41"/>
  <c r="B51" i="40"/>
  <c r="B51" i="38"/>
  <c r="B51" i="37"/>
  <c r="B51" i="36"/>
  <c r="B51" i="35"/>
  <c r="B51" i="30" a="1"/>
  <c r="B51" i="30" s="1"/>
  <c r="B51" i="32"/>
  <c r="B51" i="31"/>
  <c r="A51" i="2"/>
  <c r="B51" i="28"/>
  <c r="B51" i="26"/>
  <c r="A51" i="22"/>
  <c r="A51" i="21"/>
  <c r="A51" i="20"/>
  <c r="A51" i="19"/>
  <c r="A51" i="17"/>
  <c r="A51" i="16"/>
  <c r="A51" i="15"/>
  <c r="A51" i="3"/>
  <c r="A52" i="35" a="1"/>
  <c r="A52" i="37" a="1"/>
  <c r="A52" i="50" a="1"/>
  <c r="A52" i="30" a="1"/>
  <c r="A52" i="26" a="1"/>
  <c r="A52" i="49" a="1"/>
  <c r="A52" i="51" a="1"/>
  <c r="A52" i="28" a="1"/>
  <c r="A52" i="34" a="1"/>
  <c r="A52" i="31" a="1"/>
  <c r="A52" i="40" a="1"/>
  <c r="A52" i="41" a="1"/>
  <c r="A52" i="32" a="1"/>
  <c r="A52" i="38" a="1"/>
  <c r="A52" i="53" a="1"/>
  <c r="A52" i="46" a="1"/>
  <c r="A52" i="36" a="1"/>
  <c r="A52" i="52" a="1"/>
  <c r="A52" i="43" a="1"/>
  <c r="A52" i="53" l="1"/>
  <c r="A52" i="52"/>
  <c r="A52" i="51"/>
  <c r="A52" i="50"/>
  <c r="A52" i="49"/>
  <c r="A52" i="46"/>
  <c r="A52" i="43"/>
  <c r="A52" i="34"/>
  <c r="A52" i="41"/>
  <c r="A52" i="40"/>
  <c r="A52" i="38"/>
  <c r="A52" i="37"/>
  <c r="A52" i="36"/>
  <c r="A52" i="35"/>
  <c r="A52" i="30"/>
  <c r="A52" i="32"/>
  <c r="A52" i="31"/>
  <c r="B51" i="2"/>
  <c r="A52" i="28"/>
  <c r="A52" i="26"/>
  <c r="B51" i="22"/>
  <c r="B51" i="21"/>
  <c r="B51" i="20"/>
  <c r="B51" i="19"/>
  <c r="B51" i="17"/>
  <c r="B51" i="16"/>
  <c r="B51" i="15"/>
  <c r="B51" i="3"/>
  <c r="A52" i="19" a="1"/>
  <c r="A52" i="16" a="1"/>
  <c r="A52" i="22" a="1"/>
  <c r="A52" i="3" a="1"/>
  <c r="A52" i="2" a="1"/>
  <c r="A52" i="15" a="1"/>
  <c r="A52" i="17" a="1"/>
  <c r="A52" i="20" a="1"/>
  <c r="A52" i="21" a="1"/>
  <c r="B52" i="53" l="1"/>
  <c r="B52" i="52"/>
  <c r="B52" i="51"/>
  <c r="B52" i="50"/>
  <c r="B52" i="49"/>
  <c r="B52" i="46"/>
  <c r="B52" i="43"/>
  <c r="B52" i="34"/>
  <c r="B52" i="41"/>
  <c r="B52" i="40"/>
  <c r="B52" i="38"/>
  <c r="B52" i="37"/>
  <c r="B52" i="36"/>
  <c r="B52" i="35"/>
  <c r="B52" i="30" a="1"/>
  <c r="B52" i="30" s="1"/>
  <c r="B52" i="32"/>
  <c r="B52" i="31"/>
  <c r="A52" i="2"/>
  <c r="B52" i="28"/>
  <c r="B52" i="26"/>
  <c r="A52" i="22"/>
  <c r="A52" i="21"/>
  <c r="A52" i="20"/>
  <c r="A52" i="19"/>
  <c r="A52" i="17"/>
  <c r="A52" i="16"/>
  <c r="A52" i="15"/>
  <c r="A52" i="3"/>
  <c r="A53" i="53" a="1"/>
  <c r="A53" i="50" a="1"/>
  <c r="A53" i="41" a="1"/>
  <c r="A53" i="31" a="1"/>
  <c r="A53" i="52" a="1"/>
  <c r="A53" i="51" a="1"/>
  <c r="A53" i="35" a="1"/>
  <c r="A53" i="49" a="1"/>
  <c r="A53" i="28" a="1"/>
  <c r="A53" i="37" a="1"/>
  <c r="A53" i="40" a="1"/>
  <c r="A53" i="32" a="1"/>
  <c r="A53" i="34" a="1"/>
  <c r="A53" i="36" a="1"/>
  <c r="A53" i="46" a="1"/>
  <c r="A53" i="43" a="1"/>
  <c r="A53" i="30" a="1"/>
  <c r="A53" i="38" a="1"/>
  <c r="A53" i="26" a="1"/>
  <c r="A53" i="53" l="1"/>
  <c r="A53" i="52"/>
  <c r="A53" i="51"/>
  <c r="A53" i="50"/>
  <c r="A53" i="49"/>
  <c r="A53" i="46"/>
  <c r="A53" i="43"/>
  <c r="A53" i="34"/>
  <c r="A53" i="41"/>
  <c r="A53" i="40"/>
  <c r="A53" i="38"/>
  <c r="A53" i="37"/>
  <c r="A53" i="36"/>
  <c r="A53" i="35"/>
  <c r="A53" i="30"/>
  <c r="A53" i="32"/>
  <c r="A53" i="31"/>
  <c r="B52" i="2"/>
  <c r="A53" i="28"/>
  <c r="A53" i="26"/>
  <c r="B52" i="22"/>
  <c r="B52" i="21"/>
  <c r="B52" i="20"/>
  <c r="B52" i="19"/>
  <c r="B52" i="17"/>
  <c r="B52" i="16"/>
  <c r="B52" i="15"/>
  <c r="B52" i="3"/>
  <c r="A53" i="17" a="1"/>
  <c r="A53" i="20" a="1"/>
  <c r="A53" i="22" a="1"/>
  <c r="A53" i="19" a="1"/>
  <c r="A53" i="16" a="1"/>
  <c r="A53" i="21" a="1"/>
  <c r="A53" i="2" a="1"/>
  <c r="A53" i="15" a="1"/>
  <c r="A53" i="3" a="1"/>
  <c r="B53" i="53" l="1"/>
  <c r="B53" i="52"/>
  <c r="B53" i="51"/>
  <c r="B53" i="50"/>
  <c r="B53" i="49"/>
  <c r="B53" i="46"/>
  <c r="B53" i="43"/>
  <c r="B53" i="34"/>
  <c r="B53" i="41"/>
  <c r="B53" i="40"/>
  <c r="B53" i="38"/>
  <c r="B53" i="37"/>
  <c r="B53" i="36"/>
  <c r="B53" i="35"/>
  <c r="B53" i="30" a="1"/>
  <c r="B53" i="30" s="1"/>
  <c r="B53" i="32"/>
  <c r="B53" i="31"/>
  <c r="A53" i="2"/>
  <c r="B53" i="28"/>
  <c r="B53" i="26"/>
  <c r="A53" i="22"/>
  <c r="A53" i="21"/>
  <c r="A53" i="20"/>
  <c r="A53" i="19"/>
  <c r="A53" i="17"/>
  <c r="A53" i="16"/>
  <c r="A53" i="15"/>
  <c r="A53" i="3"/>
  <c r="A54" i="51" a="1"/>
  <c r="A54" i="37" a="1"/>
  <c r="A54" i="34" a="1"/>
  <c r="A54" i="35" a="1"/>
  <c r="A54" i="32" a="1"/>
  <c r="A54" i="40" a="1"/>
  <c r="A54" i="52" a="1"/>
  <c r="A54" i="46" a="1"/>
  <c r="A54" i="53" a="1"/>
  <c r="A54" i="49" a="1"/>
  <c r="A54" i="36" a="1"/>
  <c r="A54" i="30" a="1"/>
  <c r="A54" i="28" a="1"/>
  <c r="A54" i="43" a="1"/>
  <c r="A54" i="38" a="1"/>
  <c r="A54" i="41" a="1"/>
  <c r="A54" i="50" a="1"/>
  <c r="A54" i="31" a="1"/>
  <c r="A54" i="26" a="1"/>
  <c r="A54" i="53" l="1"/>
  <c r="A54" i="52"/>
  <c r="A54" i="51"/>
  <c r="A54" i="50"/>
  <c r="A54" i="49"/>
  <c r="A54" i="46"/>
  <c r="A54" i="43"/>
  <c r="A54" i="34"/>
  <c r="A54" i="41"/>
  <c r="A54" i="40"/>
  <c r="A54" i="38"/>
  <c r="A54" i="37"/>
  <c r="A54" i="36"/>
  <c r="A54" i="35"/>
  <c r="A54" i="30"/>
  <c r="A54" i="32"/>
  <c r="A54" i="31"/>
  <c r="B53" i="2"/>
  <c r="A54" i="28"/>
  <c r="A54" i="26"/>
  <c r="B53" i="22"/>
  <c r="B53" i="21"/>
  <c r="B53" i="20"/>
  <c r="B53" i="19"/>
  <c r="B53" i="17"/>
  <c r="B53" i="16"/>
  <c r="B53" i="15"/>
  <c r="B53" i="3"/>
  <c r="A54" i="2" a="1"/>
  <c r="A54" i="19" a="1"/>
  <c r="A54" i="22" a="1"/>
  <c r="A54" i="15" a="1"/>
  <c r="A54" i="20" a="1"/>
  <c r="A54" i="17" a="1"/>
  <c r="A54" i="3" a="1"/>
  <c r="A54" i="21" a="1"/>
  <c r="A54" i="16" a="1"/>
  <c r="B54" i="53" l="1"/>
  <c r="B54" i="52"/>
  <c r="B54" i="51"/>
  <c r="B54" i="50"/>
  <c r="B54" i="49"/>
  <c r="B54" i="46"/>
  <c r="B54" i="43"/>
  <c r="B54" i="34"/>
  <c r="B54" i="41"/>
  <c r="B54" i="40"/>
  <c r="B54" i="38"/>
  <c r="B54" i="37"/>
  <c r="B54" i="36"/>
  <c r="B54" i="35"/>
  <c r="B54" i="30" a="1"/>
  <c r="B54" i="30" s="1"/>
  <c r="B54" i="32"/>
  <c r="B54" i="31"/>
  <c r="A54" i="2"/>
  <c r="B54" i="28"/>
  <c r="B54" i="26"/>
  <c r="A54" i="22"/>
  <c r="A54" i="21"/>
  <c r="A54" i="20"/>
  <c r="A54" i="19"/>
  <c r="A54" i="17"/>
  <c r="A54" i="16"/>
  <c r="A54" i="15"/>
  <c r="A54" i="3"/>
  <c r="A55" i="53" a="1"/>
  <c r="A55" i="34" a="1"/>
  <c r="A55" i="30" a="1"/>
  <c r="A55" i="43" a="1"/>
  <c r="A55" i="35" a="1"/>
  <c r="A55" i="51" a="1"/>
  <c r="A55" i="28" a="1"/>
  <c r="A55" i="52" a="1"/>
  <c r="A55" i="46" a="1"/>
  <c r="A55" i="31" a="1"/>
  <c r="A55" i="37" a="1"/>
  <c r="A55" i="49" a="1"/>
  <c r="A55" i="50" a="1"/>
  <c r="A55" i="41" a="1"/>
  <c r="A55" i="26" a="1"/>
  <c r="A55" i="38" a="1"/>
  <c r="A55" i="40" a="1"/>
  <c r="A55" i="32" a="1"/>
  <c r="A55" i="36" a="1"/>
  <c r="A55" i="53" l="1"/>
  <c r="A55" i="52"/>
  <c r="A55" i="51"/>
  <c r="A55" i="50"/>
  <c r="A55" i="49"/>
  <c r="A55" i="46"/>
  <c r="A55" i="43"/>
  <c r="A55" i="34"/>
  <c r="A55" i="41"/>
  <c r="A55" i="40"/>
  <c r="A55" i="38"/>
  <c r="A55" i="37"/>
  <c r="A55" i="36"/>
  <c r="A55" i="35"/>
  <c r="A55" i="30"/>
  <c r="A55" i="32"/>
  <c r="A55" i="31"/>
  <c r="B54" i="2"/>
  <c r="A55" i="28"/>
  <c r="A55" i="26"/>
  <c r="B54" i="22"/>
  <c r="B54" i="21"/>
  <c r="B54" i="20"/>
  <c r="B54" i="19"/>
  <c r="B54" i="17"/>
  <c r="B54" i="16"/>
  <c r="B54" i="15"/>
  <c r="B54" i="3"/>
  <c r="A55" i="15" a="1"/>
  <c r="A55" i="19" a="1"/>
  <c r="A55" i="22" a="1"/>
  <c r="A55" i="20" a="1"/>
  <c r="A55" i="17" a="1"/>
  <c r="A55" i="2" a="1"/>
  <c r="A55" i="21" a="1"/>
  <c r="A55" i="3" a="1"/>
  <c r="A55" i="16" a="1"/>
  <c r="B55" i="53" l="1"/>
  <c r="B55" i="52"/>
  <c r="B55" i="51"/>
  <c r="B55" i="50"/>
  <c r="B55" i="49"/>
  <c r="B55" i="46"/>
  <c r="B55" i="43"/>
  <c r="B55" i="34"/>
  <c r="B55" i="41"/>
  <c r="B55" i="40"/>
  <c r="B55" i="38"/>
  <c r="B55" i="37"/>
  <c r="B55" i="36"/>
  <c r="B55" i="35"/>
  <c r="B55" i="30" a="1"/>
  <c r="B55" i="30" s="1"/>
  <c r="B55" i="32"/>
  <c r="B55" i="31"/>
  <c r="A55" i="2"/>
  <c r="B55" i="28"/>
  <c r="B55" i="26"/>
  <c r="A55" i="22"/>
  <c r="A55" i="21"/>
  <c r="A55" i="20"/>
  <c r="A55" i="19"/>
  <c r="A55" i="17"/>
  <c r="A55" i="16"/>
  <c r="A55" i="15"/>
  <c r="A55" i="3"/>
  <c r="A56" i="50" a="1"/>
  <c r="A56" i="46" a="1"/>
  <c r="A56" i="30" a="1"/>
  <c r="A56" i="38" a="1"/>
  <c r="A56" i="36" a="1"/>
  <c r="A56" i="53" a="1"/>
  <c r="A56" i="32" a="1"/>
  <c r="A56" i="49" a="1"/>
  <c r="A56" i="43" a="1"/>
  <c r="A56" i="31" a="1"/>
  <c r="A56" i="35" a="1"/>
  <c r="A56" i="28" a="1"/>
  <c r="A56" i="34" a="1"/>
  <c r="A56" i="26" a="1"/>
  <c r="A56" i="51" a="1"/>
  <c r="A56" i="52" a="1"/>
  <c r="A56" i="37" a="1"/>
  <c r="A56" i="40" a="1"/>
  <c r="A56" i="41" a="1"/>
  <c r="A56" i="53" l="1"/>
  <c r="A56" i="52"/>
  <c r="A56" i="51"/>
  <c r="A56" i="50"/>
  <c r="A56" i="49"/>
  <c r="A56" i="46"/>
  <c r="A56" i="43"/>
  <c r="A56" i="34"/>
  <c r="A56" i="41"/>
  <c r="A56" i="40"/>
  <c r="A56" i="38"/>
  <c r="A56" i="37"/>
  <c r="A56" i="36"/>
  <c r="A56" i="35"/>
  <c r="A56" i="30"/>
  <c r="A56" i="32"/>
  <c r="A56" i="31"/>
  <c r="B55" i="2"/>
  <c r="A56" i="28"/>
  <c r="A56" i="26"/>
  <c r="B55" i="22"/>
  <c r="B55" i="21"/>
  <c r="B55" i="20"/>
  <c r="B55" i="19"/>
  <c r="B55" i="17"/>
  <c r="B55" i="16"/>
  <c r="B55" i="15"/>
  <c r="B55" i="3"/>
  <c r="A56" i="20" a="1"/>
  <c r="A56" i="22" a="1"/>
  <c r="A56" i="2" a="1"/>
  <c r="A56" i="19" a="1"/>
  <c r="A56" i="16" a="1"/>
  <c r="A56" i="21" a="1"/>
  <c r="A56" i="17" a="1"/>
  <c r="A56" i="3" a="1"/>
  <c r="A56" i="15" a="1"/>
  <c r="B56" i="53" l="1"/>
  <c r="B56" i="52"/>
  <c r="B56" i="51"/>
  <c r="B56" i="50"/>
  <c r="B56" i="49"/>
  <c r="B56" i="46"/>
  <c r="B56" i="43"/>
  <c r="B56" i="34"/>
  <c r="B56" i="41"/>
  <c r="B56" i="40"/>
  <c r="B56" i="38"/>
  <c r="B56" i="37"/>
  <c r="B56" i="36"/>
  <c r="B56" i="35"/>
  <c r="B56" i="30" a="1"/>
  <c r="B56" i="30" s="1"/>
  <c r="B56" i="32"/>
  <c r="B56" i="31"/>
  <c r="A56" i="2"/>
  <c r="B56" i="28"/>
  <c r="B56" i="26"/>
  <c r="A56" i="22"/>
  <c r="A56" i="21"/>
  <c r="A56" i="20"/>
  <c r="A56" i="19"/>
  <c r="A56" i="17"/>
  <c r="A56" i="16"/>
  <c r="A56" i="15"/>
  <c r="A56" i="3"/>
  <c r="A57" i="26" a="1"/>
  <c r="A57" i="40" a="1"/>
  <c r="A57" i="35" a="1"/>
  <c r="A57" i="49" a="1"/>
  <c r="A57" i="30" a="1"/>
  <c r="A57" i="36" a="1"/>
  <c r="A57" i="41" a="1"/>
  <c r="A57" i="32" a="1"/>
  <c r="A57" i="53" a="1"/>
  <c r="A57" i="43" a="1"/>
  <c r="A57" i="38" a="1"/>
  <c r="A57" i="50" a="1"/>
  <c r="A57" i="46" a="1"/>
  <c r="A57" i="51" a="1"/>
  <c r="A57" i="31" a="1"/>
  <c r="A57" i="37" a="1"/>
  <c r="A57" i="28" a="1"/>
  <c r="A57" i="34" a="1"/>
  <c r="A57" i="52" a="1"/>
  <c r="A57" i="53" l="1"/>
  <c r="A57" i="52"/>
  <c r="A57" i="51"/>
  <c r="A57" i="50"/>
  <c r="A57" i="49"/>
  <c r="A57" i="46"/>
  <c r="A57" i="43"/>
  <c r="A57" i="34"/>
  <c r="A57" i="41"/>
  <c r="A57" i="40"/>
  <c r="A57" i="38"/>
  <c r="A57" i="37"/>
  <c r="A57" i="36"/>
  <c r="A57" i="35"/>
  <c r="A57" i="30"/>
  <c r="A57" i="32"/>
  <c r="A57" i="31"/>
  <c r="B56" i="2"/>
  <c r="A57" i="28"/>
  <c r="A57" i="26"/>
  <c r="B56" i="22"/>
  <c r="B56" i="21"/>
  <c r="B56" i="20"/>
  <c r="B56" i="19"/>
  <c r="B56" i="17"/>
  <c r="B56" i="16"/>
  <c r="B56" i="15"/>
  <c r="B56" i="3"/>
  <c r="A57" i="16" a="1"/>
  <c r="A57" i="19" a="1"/>
  <c r="A57" i="22" a="1"/>
  <c r="A57" i="21" a="1"/>
  <c r="A57" i="17" a="1"/>
  <c r="A57" i="3" a="1"/>
  <c r="A57" i="15" a="1"/>
  <c r="A57" i="2" a="1"/>
  <c r="A57" i="20" a="1"/>
  <c r="B57" i="53" l="1"/>
  <c r="B57" i="52"/>
  <c r="B57" i="51"/>
  <c r="B57" i="50"/>
  <c r="B57" i="49"/>
  <c r="B57" i="46"/>
  <c r="B57" i="43"/>
  <c r="B57" i="34"/>
  <c r="B57" i="41"/>
  <c r="B57" i="40"/>
  <c r="B57" i="38"/>
  <c r="B57" i="37"/>
  <c r="B57" i="36"/>
  <c r="B57" i="35"/>
  <c r="B57" i="30" a="1"/>
  <c r="B57" i="30" s="1"/>
  <c r="B57" i="32"/>
  <c r="B57" i="31"/>
  <c r="A57" i="2"/>
  <c r="B57" i="28"/>
  <c r="B57" i="26"/>
  <c r="A57" i="22"/>
  <c r="A57" i="21"/>
  <c r="A57" i="20"/>
  <c r="A57" i="19"/>
  <c r="A57" i="17"/>
  <c r="A57" i="16"/>
  <c r="A57" i="15"/>
  <c r="A57" i="3"/>
  <c r="A58" i="36" a="1"/>
  <c r="A58" i="50" a="1"/>
  <c r="A58" i="53" a="1"/>
  <c r="A58" i="37" a="1"/>
  <c r="A58" i="34" a="1"/>
  <c r="A58" i="30" a="1"/>
  <c r="A58" i="31" a="1"/>
  <c r="A58" i="35" a="1"/>
  <c r="A58" i="41" a="1"/>
  <c r="A58" i="46" a="1"/>
  <c r="A58" i="52" a="1"/>
  <c r="A58" i="32" a="1"/>
  <c r="A58" i="38" a="1"/>
  <c r="A58" i="43" a="1"/>
  <c r="A58" i="28" a="1"/>
  <c r="A58" i="26" a="1"/>
  <c r="A58" i="40" a="1"/>
  <c r="A58" i="51" a="1"/>
  <c r="A58" i="49" a="1"/>
  <c r="A58" i="53" l="1"/>
  <c r="A58" i="52"/>
  <c r="A58" i="51"/>
  <c r="A58" i="50"/>
  <c r="A58" i="49"/>
  <c r="A58" i="46"/>
  <c r="A58" i="43"/>
  <c r="A58" i="34"/>
  <c r="A58" i="41"/>
  <c r="A58" i="40"/>
  <c r="A58" i="38"/>
  <c r="A58" i="37"/>
  <c r="A58" i="36"/>
  <c r="A58" i="35"/>
  <c r="A58" i="30"/>
  <c r="A58" i="32"/>
  <c r="A58" i="31"/>
  <c r="B57" i="2"/>
  <c r="A58" i="28"/>
  <c r="A58" i="26"/>
  <c r="B57" i="22"/>
  <c r="B57" i="21"/>
  <c r="B57" i="20"/>
  <c r="B57" i="19"/>
  <c r="B57" i="17"/>
  <c r="B57" i="16"/>
  <c r="B57" i="15"/>
  <c r="B57" i="3"/>
  <c r="A58" i="19" a="1"/>
  <c r="A58" i="2" a="1"/>
  <c r="A58" i="17" a="1"/>
  <c r="A58" i="3" a="1"/>
  <c r="A58" i="21" a="1"/>
  <c r="A58" i="16" a="1"/>
  <c r="A58" i="20" a="1"/>
  <c r="A58" i="15" a="1"/>
  <c r="A58" i="22" a="1"/>
  <c r="B58" i="53" l="1"/>
  <c r="B58" i="52"/>
  <c r="B58" i="51"/>
  <c r="B58" i="50"/>
  <c r="B58" i="49"/>
  <c r="B58" i="46"/>
  <c r="B58" i="43"/>
  <c r="B58" i="34"/>
  <c r="B58" i="41"/>
  <c r="B58" i="40"/>
  <c r="B58" i="38"/>
  <c r="B58" i="37"/>
  <c r="B58" i="36"/>
  <c r="B58" i="35"/>
  <c r="B58" i="30" a="1"/>
  <c r="B58" i="30" s="1"/>
  <c r="B58" i="32"/>
  <c r="B58" i="31"/>
  <c r="A58" i="2"/>
  <c r="B58" i="28"/>
  <c r="B58" i="26"/>
  <c r="A58" i="22"/>
  <c r="A58" i="21"/>
  <c r="A58" i="20"/>
  <c r="A58" i="19"/>
  <c r="A58" i="17"/>
  <c r="A58" i="16"/>
  <c r="A58" i="15"/>
  <c r="A58" i="3"/>
  <c r="A59" i="53" a="1"/>
  <c r="A59" i="49" a="1"/>
  <c r="A59" i="41" a="1"/>
  <c r="A59" i="37" a="1"/>
  <c r="A59" i="46" a="1"/>
  <c r="A59" i="28" a="1"/>
  <c r="A59" i="31" a="1"/>
  <c r="A59" i="50" a="1"/>
  <c r="A59" i="52" a="1"/>
  <c r="A59" i="38" a="1"/>
  <c r="A59" i="40" a="1"/>
  <c r="A59" i="26" a="1"/>
  <c r="A59" i="35" a="1"/>
  <c r="A59" i="51" a="1"/>
  <c r="A59" i="43" a="1"/>
  <c r="A59" i="30" a="1"/>
  <c r="A59" i="32" a="1"/>
  <c r="A59" i="34" a="1"/>
  <c r="A59" i="36" a="1"/>
  <c r="A59" i="53" l="1"/>
  <c r="A59" i="52"/>
  <c r="A59" i="51"/>
  <c r="A59" i="50"/>
  <c r="A59" i="49"/>
  <c r="A59" i="46"/>
  <c r="A59" i="43"/>
  <c r="A59" i="34"/>
  <c r="A59" i="41"/>
  <c r="A59" i="40"/>
  <c r="A59" i="38"/>
  <c r="A59" i="37"/>
  <c r="A59" i="36"/>
  <c r="A59" i="35"/>
  <c r="A59" i="30"/>
  <c r="A59" i="32"/>
  <c r="A59" i="31"/>
  <c r="B58" i="2"/>
  <c r="A59" i="28"/>
  <c r="A59" i="26"/>
  <c r="B58" i="22"/>
  <c r="B58" i="21"/>
  <c r="B58" i="20"/>
  <c r="B58" i="19"/>
  <c r="B58" i="17"/>
  <c r="B58" i="16"/>
  <c r="B58" i="15"/>
  <c r="B58" i="3"/>
  <c r="A59" i="15" a="1"/>
  <c r="A59" i="19" a="1"/>
  <c r="A59" i="2" a="1"/>
  <c r="A59" i="21" a="1"/>
  <c r="A59" i="22" a="1"/>
  <c r="A59" i="17" a="1"/>
  <c r="A59" i="16" a="1"/>
  <c r="A59" i="3" a="1"/>
  <c r="A59" i="20" a="1"/>
  <c r="B59" i="53" l="1"/>
  <c r="B59" i="52"/>
  <c r="B59" i="51"/>
  <c r="B59" i="50"/>
  <c r="B59" i="49"/>
  <c r="B59" i="46"/>
  <c r="B59" i="43"/>
  <c r="B59" i="34"/>
  <c r="B59" i="41"/>
  <c r="B59" i="40"/>
  <c r="B59" i="38"/>
  <c r="B59" i="37"/>
  <c r="B59" i="36"/>
  <c r="B59" i="35"/>
  <c r="B59" i="30" a="1"/>
  <c r="B59" i="30" s="1"/>
  <c r="B59" i="32"/>
  <c r="B59" i="31"/>
  <c r="A59" i="2"/>
  <c r="B59" i="28"/>
  <c r="B59" i="26"/>
  <c r="A59" i="22"/>
  <c r="A59" i="21"/>
  <c r="A59" i="20"/>
  <c r="A59" i="19"/>
  <c r="A59" i="17"/>
  <c r="A59" i="16"/>
  <c r="A59" i="15"/>
  <c r="A59" i="3"/>
  <c r="A60" i="31" a="1"/>
  <c r="A60" i="40" a="1"/>
  <c r="A60" i="34" a="1"/>
  <c r="A60" i="43" a="1"/>
  <c r="A60" i="36" a="1"/>
  <c r="A60" i="41" a="1"/>
  <c r="A60" i="28" a="1"/>
  <c r="A60" i="37" a="1"/>
  <c r="A60" i="32" a="1"/>
  <c r="A60" i="30" a="1"/>
  <c r="A60" i="38" a="1"/>
  <c r="A60" i="52" a="1"/>
  <c r="A60" i="50" a="1"/>
  <c r="A60" i="51" a="1"/>
  <c r="A60" i="35" a="1"/>
  <c r="A60" i="46" a="1"/>
  <c r="A60" i="26" a="1"/>
  <c r="A60" i="53" a="1"/>
  <c r="A60" i="49" a="1"/>
  <c r="A60" i="53" l="1"/>
  <c r="A60" i="52"/>
  <c r="A60" i="51"/>
  <c r="A60" i="50"/>
  <c r="A60" i="49"/>
  <c r="A60" i="46"/>
  <c r="A60" i="43"/>
  <c r="A60" i="34"/>
  <c r="A60" i="41"/>
  <c r="A60" i="40"/>
  <c r="A60" i="38"/>
  <c r="A60" i="37"/>
  <c r="A60" i="36"/>
  <c r="A60" i="35"/>
  <c r="A60" i="30"/>
  <c r="A60" i="32"/>
  <c r="A60" i="31"/>
  <c r="B59" i="2"/>
  <c r="A60" i="28"/>
  <c r="A60" i="26"/>
  <c r="B59" i="22"/>
  <c r="B59" i="21"/>
  <c r="B59" i="20"/>
  <c r="B59" i="19"/>
  <c r="B59" i="17"/>
  <c r="B59" i="16"/>
  <c r="B59" i="15"/>
  <c r="B59" i="3"/>
  <c r="A60" i="3" a="1"/>
  <c r="A60" i="20" a="1"/>
  <c r="A60" i="17" a="1"/>
  <c r="A60" i="2" a="1"/>
  <c r="A60" i="21" a="1"/>
  <c r="A60" i="16" a="1"/>
  <c r="A60" i="15" a="1"/>
  <c r="A60" i="19" a="1"/>
  <c r="A60" i="22" a="1"/>
  <c r="B60" i="53" l="1"/>
  <c r="B60" i="52"/>
  <c r="B60" i="51"/>
  <c r="B60" i="50"/>
  <c r="B60" i="49"/>
  <c r="B60" i="46"/>
  <c r="B60" i="43"/>
  <c r="B60" i="34"/>
  <c r="B60" i="41"/>
  <c r="B60" i="40"/>
  <c r="B60" i="38"/>
  <c r="B60" i="37"/>
  <c r="B60" i="36"/>
  <c r="B60" i="35"/>
  <c r="B60" i="30" a="1"/>
  <c r="B60" i="30" s="1"/>
  <c r="B60" i="32"/>
  <c r="B60" i="31"/>
  <c r="A60" i="2"/>
  <c r="B60" i="28"/>
  <c r="B60" i="26"/>
  <c r="A60" i="22"/>
  <c r="A60" i="21"/>
  <c r="A60" i="20"/>
  <c r="A60" i="19"/>
  <c r="A60" i="17"/>
  <c r="A60" i="16"/>
  <c r="A60" i="15"/>
  <c r="A60" i="3"/>
  <c r="A61" i="41" a="1"/>
  <c r="A61" i="28" a="1"/>
  <c r="A61" i="35" a="1"/>
  <c r="A61" i="46" a="1"/>
  <c r="A61" i="53" a="1"/>
  <c r="A61" i="37" a="1"/>
  <c r="A61" i="34" a="1"/>
  <c r="A61" i="32" a="1"/>
  <c r="A61" i="51" a="1"/>
  <c r="A61" i="26" a="1"/>
  <c r="A61" i="49" a="1"/>
  <c r="A61" i="40" a="1"/>
  <c r="A61" i="43" a="1"/>
  <c r="A61" i="30" a="1"/>
  <c r="A61" i="38" a="1"/>
  <c r="A61" i="52" a="1"/>
  <c r="A61" i="50" a="1"/>
  <c r="A61" i="31" a="1"/>
  <c r="A61" i="36" a="1"/>
  <c r="A61" i="53" l="1"/>
  <c r="A61" i="52"/>
  <c r="A61" i="51"/>
  <c r="A61" i="50"/>
  <c r="A61" i="49"/>
  <c r="A61" i="46"/>
  <c r="A61" i="43"/>
  <c r="A61" i="34"/>
  <c r="A61" i="41"/>
  <c r="A61" i="40"/>
  <c r="A61" i="38"/>
  <c r="A61" i="37"/>
  <c r="A61" i="36"/>
  <c r="A61" i="35"/>
  <c r="A61" i="30"/>
  <c r="A61" i="32"/>
  <c r="A61" i="31"/>
  <c r="B60" i="2"/>
  <c r="A61" i="28"/>
  <c r="A61" i="26"/>
  <c r="B60" i="22"/>
  <c r="B60" i="21"/>
  <c r="B60" i="20"/>
  <c r="B60" i="19"/>
  <c r="B60" i="17"/>
  <c r="B60" i="16"/>
  <c r="B60" i="15"/>
  <c r="B60" i="3"/>
  <c r="A61" i="17" a="1"/>
  <c r="A61" i="16" a="1"/>
  <c r="A61" i="22" a="1"/>
  <c r="A61" i="19" a="1"/>
  <c r="A61" i="15" a="1"/>
  <c r="A61" i="2" a="1"/>
  <c r="A61" i="3" a="1"/>
  <c r="A61" i="20" a="1"/>
  <c r="A61" i="21" a="1"/>
  <c r="B61" i="53" l="1"/>
  <c r="B61" i="52"/>
  <c r="B61" i="51"/>
  <c r="B61" i="50"/>
  <c r="B61" i="49"/>
  <c r="B61" i="46"/>
  <c r="B61" i="43"/>
  <c r="B61" i="34"/>
  <c r="B61" i="41"/>
  <c r="B61" i="40"/>
  <c r="B61" i="38"/>
  <c r="B61" i="37"/>
  <c r="B61" i="36"/>
  <c r="B61" i="35"/>
  <c r="B61" i="30" a="1"/>
  <c r="B61" i="30" s="1"/>
  <c r="B61" i="32"/>
  <c r="B61" i="31"/>
  <c r="A61" i="2"/>
  <c r="B61" i="28"/>
  <c r="B61" i="26"/>
  <c r="A61" i="22"/>
  <c r="A61" i="21"/>
  <c r="A61" i="20"/>
  <c r="A61" i="19"/>
  <c r="A61" i="17"/>
  <c r="A61" i="16"/>
  <c r="A61" i="15"/>
  <c r="A61" i="3"/>
  <c r="A62" i="51" a="1"/>
  <c r="A62" i="52" a="1"/>
  <c r="A62" i="49" a="1"/>
  <c r="A62" i="40" a="1"/>
  <c r="A62" i="28" a="1"/>
  <c r="A62" i="34" a="1"/>
  <c r="A62" i="41" a="1"/>
  <c r="A62" i="32" a="1"/>
  <c r="A62" i="35" a="1"/>
  <c r="A62" i="50" a="1"/>
  <c r="A62" i="38" a="1"/>
  <c r="A62" i="26" a="1"/>
  <c r="A62" i="37" a="1"/>
  <c r="A62" i="30" a="1"/>
  <c r="A62" i="46" a="1"/>
  <c r="A62" i="36" a="1"/>
  <c r="A62" i="43" a="1"/>
  <c r="A62" i="31" a="1"/>
  <c r="A62" i="53" a="1"/>
  <c r="A62" i="53" l="1"/>
  <c r="A62" i="52"/>
  <c r="A62" i="51"/>
  <c r="A62" i="50"/>
  <c r="A62" i="49"/>
  <c r="A62" i="46"/>
  <c r="A62" i="43"/>
  <c r="A62" i="34"/>
  <c r="A62" i="41"/>
  <c r="A62" i="40"/>
  <c r="A62" i="38"/>
  <c r="A62" i="37"/>
  <c r="A62" i="36"/>
  <c r="A62" i="35"/>
  <c r="A62" i="30"/>
  <c r="A62" i="32"/>
  <c r="A62" i="31"/>
  <c r="B61" i="2"/>
  <c r="A62" i="28"/>
  <c r="A62" i="26"/>
  <c r="B61" i="22"/>
  <c r="B61" i="21"/>
  <c r="B61" i="20"/>
  <c r="B61" i="19"/>
  <c r="B61" i="17"/>
  <c r="B61" i="16"/>
  <c r="B61" i="15"/>
  <c r="B61" i="3"/>
  <c r="A62" i="15" a="1"/>
  <c r="A62" i="3" a="1"/>
  <c r="A62" i="16" a="1"/>
  <c r="A62" i="19" a="1"/>
  <c r="A62" i="20" a="1"/>
  <c r="A62" i="21" a="1"/>
  <c r="A62" i="2" a="1"/>
  <c r="A62" i="17" a="1"/>
  <c r="A62" i="22" a="1"/>
  <c r="B62" i="53" l="1"/>
  <c r="B62" i="52"/>
  <c r="B62" i="51"/>
  <c r="B62" i="50"/>
  <c r="B62" i="49"/>
  <c r="B62" i="46"/>
  <c r="B62" i="43"/>
  <c r="B62" i="34"/>
  <c r="B62" i="41"/>
  <c r="B62" i="40"/>
  <c r="B62" i="38"/>
  <c r="B62" i="37"/>
  <c r="B62" i="36"/>
  <c r="B62" i="35"/>
  <c r="B62" i="30" a="1"/>
  <c r="B62" i="30" s="1"/>
  <c r="B62" i="32"/>
  <c r="B62" i="31"/>
  <c r="A62" i="2"/>
  <c r="B62" i="28"/>
  <c r="B62" i="26"/>
  <c r="A62" i="22"/>
  <c r="A62" i="21"/>
  <c r="A62" i="20"/>
  <c r="A62" i="19"/>
  <c r="A62" i="17"/>
  <c r="A62" i="16"/>
  <c r="A62" i="15"/>
  <c r="A62" i="3"/>
  <c r="A63" i="28" a="1"/>
  <c r="A63" i="26" a="1"/>
  <c r="A63" i="35" a="1"/>
  <c r="A63" i="41" a="1"/>
  <c r="A63" i="34" a="1"/>
  <c r="A63" i="52" a="1"/>
  <c r="A63" i="50" a="1"/>
  <c r="A63" i="37" a="1"/>
  <c r="A63" i="53" a="1"/>
  <c r="A63" i="46" a="1"/>
  <c r="A63" i="43" a="1"/>
  <c r="A63" i="30" a="1"/>
  <c r="A63" i="49" a="1"/>
  <c r="A63" i="31" a="1"/>
  <c r="A63" i="38" a="1"/>
  <c r="A63" i="36" a="1"/>
  <c r="A63" i="40" a="1"/>
  <c r="A63" i="32" a="1"/>
  <c r="A63" i="51" a="1"/>
  <c r="A63" i="53" l="1"/>
  <c r="A63" i="52"/>
  <c r="A63" i="51"/>
  <c r="A63" i="50"/>
  <c r="A63" i="49"/>
  <c r="A63" i="46"/>
  <c r="A63" i="43"/>
  <c r="A63" i="34"/>
  <c r="A63" i="41"/>
  <c r="A63" i="40"/>
  <c r="A63" i="38"/>
  <c r="A63" i="37"/>
  <c r="A63" i="36"/>
  <c r="A63" i="35"/>
  <c r="A63" i="30"/>
  <c r="A63" i="32"/>
  <c r="A63" i="31"/>
  <c r="B62" i="2"/>
  <c r="A63" i="28"/>
  <c r="A63" i="26"/>
  <c r="B62" i="22"/>
  <c r="B62" i="21"/>
  <c r="B62" i="20"/>
  <c r="B62" i="19"/>
  <c r="B62" i="17"/>
  <c r="B62" i="16"/>
  <c r="B62" i="15"/>
  <c r="B62" i="3"/>
  <c r="A63" i="19" a="1"/>
  <c r="A63" i="21" a="1"/>
  <c r="A63" i="20" a="1"/>
  <c r="A63" i="17" a="1"/>
  <c r="A63" i="16" a="1"/>
  <c r="A63" i="3" a="1"/>
  <c r="A63" i="2" a="1"/>
  <c r="A63" i="22" a="1"/>
  <c r="A63" i="15" a="1"/>
  <c r="B63" i="53" l="1"/>
  <c r="B63" i="52"/>
  <c r="B63" i="51"/>
  <c r="B63" i="50"/>
  <c r="B63" i="49"/>
  <c r="B63" i="46"/>
  <c r="B63" i="43"/>
  <c r="B63" i="34"/>
  <c r="B63" i="41"/>
  <c r="B63" i="40"/>
  <c r="B63" i="38"/>
  <c r="B63" i="37"/>
  <c r="B63" i="36"/>
  <c r="B63" i="35"/>
  <c r="B63" i="30" a="1"/>
  <c r="B63" i="30" s="1"/>
  <c r="B63" i="32"/>
  <c r="B63" i="31"/>
  <c r="A63" i="2"/>
  <c r="B63" i="28"/>
  <c r="B63" i="26"/>
  <c r="A63" i="22"/>
  <c r="A63" i="21"/>
  <c r="A63" i="20"/>
  <c r="A63" i="19"/>
  <c r="A63" i="17"/>
  <c r="A63" i="16"/>
  <c r="A63" i="15"/>
  <c r="A63" i="3"/>
  <c r="A64" i="52" a="1"/>
  <c r="A64" i="53" a="1"/>
  <c r="A64" i="32" a="1"/>
  <c r="A64" i="43" a="1"/>
  <c r="A64" i="46" a="1"/>
  <c r="A64" i="51" a="1"/>
  <c r="A64" i="38" a="1"/>
  <c r="A64" i="36" a="1"/>
  <c r="A64" i="37" a="1"/>
  <c r="A64" i="28" a="1"/>
  <c r="A64" i="26" a="1"/>
  <c r="A64" i="30" a="1"/>
  <c r="A64" i="41" a="1"/>
  <c r="A64" i="40" a="1"/>
  <c r="A64" i="34" a="1"/>
  <c r="A64" i="35" a="1"/>
  <c r="A64" i="50" a="1"/>
  <c r="A64" i="31" a="1"/>
  <c r="A64" i="49" a="1"/>
  <c r="A64" i="53" l="1"/>
  <c r="A64" i="52"/>
  <c r="A64" i="51"/>
  <c r="A64" i="50"/>
  <c r="A64" i="49"/>
  <c r="A64" i="46"/>
  <c r="A64" i="43"/>
  <c r="A64" i="34"/>
  <c r="A64" i="41"/>
  <c r="A64" i="40"/>
  <c r="A64" i="38"/>
  <c r="A64" i="37"/>
  <c r="A64" i="36"/>
  <c r="A64" i="35"/>
  <c r="A64" i="30"/>
  <c r="A64" i="32"/>
  <c r="A64" i="31"/>
  <c r="B63" i="2"/>
  <c r="A64" i="28"/>
  <c r="A64" i="26"/>
  <c r="B63" i="22"/>
  <c r="B63" i="21"/>
  <c r="B63" i="20"/>
  <c r="B63" i="19"/>
  <c r="B63" i="17"/>
  <c r="B63" i="16"/>
  <c r="B63" i="15"/>
  <c r="B63" i="3"/>
  <c r="A64" i="19" a="1"/>
  <c r="A64" i="21" a="1"/>
  <c r="A64" i="2" a="1"/>
  <c r="A64" i="20" a="1"/>
  <c r="A64" i="15" a="1"/>
  <c r="A64" i="16" a="1"/>
  <c r="A64" i="22" a="1"/>
  <c r="A64" i="17" a="1"/>
  <c r="A64" i="3" a="1"/>
  <c r="B64" i="53" l="1"/>
  <c r="B64" i="52"/>
  <c r="B64" i="51"/>
  <c r="B64" i="50"/>
  <c r="B64" i="49"/>
  <c r="B64" i="46"/>
  <c r="B64" i="43"/>
  <c r="B64" i="34"/>
  <c r="B64" i="41"/>
  <c r="B64" i="40"/>
  <c r="B64" i="38"/>
  <c r="B64" i="37"/>
  <c r="B64" i="36"/>
  <c r="B64" i="35"/>
  <c r="B64" i="30" a="1"/>
  <c r="B64" i="30" s="1"/>
  <c r="B64" i="32"/>
  <c r="B64" i="31"/>
  <c r="A64" i="2"/>
  <c r="B64" i="28"/>
  <c r="B64" i="26"/>
  <c r="A64" i="22"/>
  <c r="A64" i="21"/>
  <c r="A64" i="20"/>
  <c r="A64" i="19"/>
  <c r="A64" i="17"/>
  <c r="A64" i="16"/>
  <c r="A64" i="15"/>
  <c r="A64" i="3"/>
  <c r="A65" i="53" a="1"/>
  <c r="A65" i="34" a="1"/>
  <c r="A65" i="37" a="1"/>
  <c r="A65" i="41" a="1"/>
  <c r="A65" i="30" a="1"/>
  <c r="A65" i="38" a="1"/>
  <c r="A65" i="40" a="1"/>
  <c r="A65" i="43" a="1"/>
  <c r="A65" i="35" a="1"/>
  <c r="A65" i="46" a="1"/>
  <c r="A65" i="50" a="1"/>
  <c r="A65" i="36" a="1"/>
  <c r="A65" i="32" a="1"/>
  <c r="A65" i="51" a="1"/>
  <c r="A65" i="52" a="1"/>
  <c r="A65" i="31" a="1"/>
  <c r="A65" i="28" a="1"/>
  <c r="A65" i="26" a="1"/>
  <c r="A65" i="49" a="1"/>
  <c r="A65" i="53" l="1"/>
  <c r="A65" i="52"/>
  <c r="A65" i="51"/>
  <c r="A65" i="50"/>
  <c r="A65" i="49"/>
  <c r="A65" i="46"/>
  <c r="A65" i="43"/>
  <c r="A65" i="34"/>
  <c r="A65" i="41"/>
  <c r="A65" i="40"/>
  <c r="A65" i="38"/>
  <c r="A65" i="37"/>
  <c r="A65" i="36"/>
  <c r="A65" i="35"/>
  <c r="A65" i="30"/>
  <c r="A65" i="32"/>
  <c r="A65" i="31"/>
  <c r="B64" i="2"/>
  <c r="A65" i="28"/>
  <c r="A65" i="26"/>
  <c r="B64" i="22"/>
  <c r="B64" i="21"/>
  <c r="B64" i="20"/>
  <c r="B64" i="19"/>
  <c r="B64" i="17"/>
  <c r="B64" i="16"/>
  <c r="B64" i="15"/>
  <c r="B64" i="3"/>
  <c r="A65" i="15" a="1"/>
  <c r="A65" i="22" a="1"/>
  <c r="A65" i="17" a="1"/>
  <c r="A65" i="21" a="1"/>
  <c r="A65" i="3" a="1"/>
  <c r="A65" i="2" a="1"/>
  <c r="A65" i="16" a="1"/>
  <c r="A65" i="19" a="1"/>
  <c r="A65" i="20" a="1"/>
  <c r="B65" i="53" l="1"/>
  <c r="B65" i="52"/>
  <c r="B65" i="51"/>
  <c r="B65" i="50"/>
  <c r="B65" i="49"/>
  <c r="B65" i="46"/>
  <c r="B65" i="43"/>
  <c r="B65" i="34"/>
  <c r="B65" i="41"/>
  <c r="B65" i="40"/>
  <c r="B65" i="38"/>
  <c r="B65" i="37"/>
  <c r="B65" i="36"/>
  <c r="B65" i="35"/>
  <c r="B65" i="30" a="1"/>
  <c r="B65" i="30" s="1"/>
  <c r="B65" i="32"/>
  <c r="B65" i="31"/>
  <c r="A65" i="2"/>
  <c r="B65" i="28"/>
  <c r="B65" i="26"/>
  <c r="A65" i="22"/>
  <c r="A65" i="21"/>
  <c r="A65" i="20"/>
  <c r="A65" i="19"/>
  <c r="A65" i="17"/>
  <c r="A65" i="16"/>
  <c r="A65" i="15"/>
  <c r="A65" i="3"/>
  <c r="A66" i="31" a="1"/>
  <c r="A66" i="38" a="1"/>
  <c r="A66" i="52" a="1"/>
  <c r="A66" i="32" a="1"/>
  <c r="A66" i="43" a="1"/>
  <c r="A66" i="30" a="1"/>
  <c r="A66" i="49" a="1"/>
  <c r="A66" i="53" a="1"/>
  <c r="A66" i="41" a="1"/>
  <c r="A66" i="28" a="1"/>
  <c r="A66" i="34" a="1"/>
  <c r="A66" i="36" a="1"/>
  <c r="A66" i="26" a="1"/>
  <c r="A66" i="40" a="1"/>
  <c r="A66" i="37" a="1"/>
  <c r="A66" i="51" a="1"/>
  <c r="A66" i="50" a="1"/>
  <c r="A66" i="35" a="1"/>
  <c r="A66" i="46" a="1"/>
  <c r="A66" i="53" l="1"/>
  <c r="A66" i="52"/>
  <c r="A66" i="51"/>
  <c r="A66" i="50"/>
  <c r="A66" i="49"/>
  <c r="A66" i="46"/>
  <c r="A66" i="43"/>
  <c r="A66" i="34"/>
  <c r="A66" i="41"/>
  <c r="A66" i="40"/>
  <c r="A66" i="38"/>
  <c r="A66" i="37"/>
  <c r="A66" i="36"/>
  <c r="A66" i="35"/>
  <c r="A66" i="30"/>
  <c r="A66" i="32"/>
  <c r="A66" i="31"/>
  <c r="B65" i="2"/>
  <c r="A66" i="28"/>
  <c r="A66" i="26"/>
  <c r="B65" i="22"/>
  <c r="B65" i="21"/>
  <c r="B65" i="20"/>
  <c r="B65" i="19"/>
  <c r="B65" i="17"/>
  <c r="B65" i="16"/>
  <c r="B65" i="15"/>
  <c r="B65" i="3"/>
  <c r="A66" i="16" a="1"/>
  <c r="A66" i="3" a="1"/>
  <c r="A66" i="15" a="1"/>
  <c r="A66" i="21" a="1"/>
  <c r="A66" i="20" a="1"/>
  <c r="A66" i="2" a="1"/>
  <c r="A66" i="17" a="1"/>
  <c r="A66" i="22" a="1"/>
  <c r="A66" i="19" a="1"/>
  <c r="B66" i="53" l="1"/>
  <c r="B66" i="52"/>
  <c r="B66" i="51"/>
  <c r="B66" i="50"/>
  <c r="B66" i="49"/>
  <c r="B66" i="46"/>
  <c r="B66" i="43"/>
  <c r="B66" i="34"/>
  <c r="B66" i="41"/>
  <c r="B66" i="40"/>
  <c r="B66" i="38"/>
  <c r="B66" i="37"/>
  <c r="B66" i="36"/>
  <c r="B66" i="35"/>
  <c r="B66" i="30" a="1"/>
  <c r="B66" i="30" s="1"/>
  <c r="B66" i="32"/>
  <c r="B66" i="31"/>
  <c r="A66" i="2"/>
  <c r="B66" i="28"/>
  <c r="B66" i="26"/>
  <c r="A66" i="22"/>
  <c r="A66" i="21"/>
  <c r="A66" i="20"/>
  <c r="A66" i="19"/>
  <c r="A66" i="17"/>
  <c r="A66" i="16"/>
  <c r="A66" i="15"/>
  <c r="A66" i="3"/>
  <c r="A67" i="38" a="1"/>
  <c r="A67" i="36" a="1"/>
  <c r="A67" i="51" a="1"/>
  <c r="A67" i="41" a="1"/>
  <c r="A67" i="28" a="1"/>
  <c r="A67" i="40" a="1"/>
  <c r="A67" i="49" a="1"/>
  <c r="A67" i="46" a="1"/>
  <c r="A67" i="43" a="1"/>
  <c r="A67" i="31" a="1"/>
  <c r="A67" i="32" a="1"/>
  <c r="A67" i="53" a="1"/>
  <c r="A67" i="37" a="1"/>
  <c r="A67" i="50" a="1"/>
  <c r="A67" i="52" a="1"/>
  <c r="A67" i="35" a="1"/>
  <c r="A67" i="30" a="1"/>
  <c r="A67" i="34" a="1"/>
  <c r="A67" i="26" a="1"/>
  <c r="A67" i="53" l="1"/>
  <c r="A67" i="52"/>
  <c r="A67" i="51"/>
  <c r="A67" i="50"/>
  <c r="A67" i="49"/>
  <c r="A67" i="46"/>
  <c r="A67" i="43"/>
  <c r="A67" i="34"/>
  <c r="A67" i="41"/>
  <c r="A67" i="40"/>
  <c r="A67" i="38"/>
  <c r="A67" i="37"/>
  <c r="A67" i="36"/>
  <c r="A67" i="35"/>
  <c r="A67" i="30"/>
  <c r="A67" i="32"/>
  <c r="A67" i="31"/>
  <c r="B66" i="2"/>
  <c r="A67" i="28"/>
  <c r="A67" i="26"/>
  <c r="B66" i="22"/>
  <c r="B66" i="21"/>
  <c r="B66" i="20"/>
  <c r="B66" i="19"/>
  <c r="B66" i="17"/>
  <c r="B66" i="16"/>
  <c r="B66" i="15"/>
  <c r="B66" i="3"/>
  <c r="A67" i="22" a="1"/>
  <c r="A67" i="19" a="1"/>
  <c r="A67" i="3" a="1"/>
  <c r="A67" i="2" a="1"/>
  <c r="A67" i="20" a="1"/>
  <c r="A67" i="16" a="1"/>
  <c r="A67" i="15" a="1"/>
  <c r="A67" i="17" a="1"/>
  <c r="A67" i="21" a="1"/>
  <c r="B67" i="53" l="1"/>
  <c r="B67" i="52"/>
  <c r="B67" i="51"/>
  <c r="B67" i="50"/>
  <c r="B67" i="49"/>
  <c r="B67" i="46"/>
  <c r="B67" i="43"/>
  <c r="B67" i="34"/>
  <c r="B67" i="41"/>
  <c r="B67" i="40"/>
  <c r="B67" i="38"/>
  <c r="B67" i="37"/>
  <c r="B67" i="36"/>
  <c r="B67" i="35"/>
  <c r="B67" i="30" a="1"/>
  <c r="B67" i="30" s="1"/>
  <c r="B67" i="32"/>
  <c r="B67" i="31"/>
  <c r="A67" i="2"/>
  <c r="B67" i="28"/>
  <c r="B67" i="26"/>
  <c r="A67" i="22"/>
  <c r="A67" i="21"/>
  <c r="A67" i="20"/>
  <c r="A67" i="19"/>
  <c r="A67" i="17"/>
  <c r="A67" i="16"/>
  <c r="A67" i="15"/>
  <c r="A67" i="3"/>
  <c r="A68" i="37" a="1"/>
  <c r="A68" i="26" a="1"/>
  <c r="A68" i="31" a="1"/>
  <c r="A68" i="38" a="1"/>
  <c r="A68" i="30" a="1"/>
  <c r="A68" i="28" a="1"/>
  <c r="A68" i="32" a="1"/>
  <c r="A68" i="51" a="1"/>
  <c r="A68" i="50" a="1"/>
  <c r="A68" i="49" a="1"/>
  <c r="A68" i="41" a="1"/>
  <c r="A68" i="35" a="1"/>
  <c r="A68" i="46" a="1"/>
  <c r="A68" i="36" a="1"/>
  <c r="A68" i="52" a="1"/>
  <c r="A68" i="53" a="1"/>
  <c r="A68" i="34" a="1"/>
  <c r="A68" i="40" a="1"/>
  <c r="A68" i="43" a="1"/>
  <c r="A68" i="53" l="1"/>
  <c r="A68" i="52"/>
  <c r="A68" i="51"/>
  <c r="A68" i="50"/>
  <c r="A68" i="49"/>
  <c r="A68" i="46"/>
  <c r="A68" i="43"/>
  <c r="A68" i="34"/>
  <c r="A68" i="41"/>
  <c r="A68" i="40"/>
  <c r="A68" i="38"/>
  <c r="A68" i="37"/>
  <c r="A68" i="36"/>
  <c r="A68" i="35"/>
  <c r="A68" i="30"/>
  <c r="A68" i="32"/>
  <c r="A68" i="31"/>
  <c r="B67" i="2"/>
  <c r="A68" i="28"/>
  <c r="A68" i="26"/>
  <c r="B67" i="22"/>
  <c r="B67" i="21"/>
  <c r="B67" i="20"/>
  <c r="B67" i="19"/>
  <c r="B67" i="17"/>
  <c r="B67" i="16"/>
  <c r="B67" i="15"/>
  <c r="B67" i="3"/>
  <c r="A68" i="3" a="1"/>
  <c r="A68" i="19" a="1"/>
  <c r="A68" i="16" a="1"/>
  <c r="A68" i="22" a="1"/>
  <c r="A68" i="2" a="1"/>
  <c r="A68" i="20" a="1"/>
  <c r="A68" i="17" a="1"/>
  <c r="A68" i="21" a="1"/>
  <c r="A68" i="15" a="1"/>
  <c r="B68" i="53" l="1"/>
  <c r="B68" i="52"/>
  <c r="B68" i="51"/>
  <c r="B68" i="50"/>
  <c r="B68" i="49"/>
  <c r="B68" i="46"/>
  <c r="B68" i="43"/>
  <c r="B68" i="34"/>
  <c r="B68" i="41"/>
  <c r="B68" i="40"/>
  <c r="B68" i="38"/>
  <c r="B68" i="37"/>
  <c r="B68" i="36"/>
  <c r="B68" i="35"/>
  <c r="B68" i="30" a="1"/>
  <c r="B68" i="30" s="1"/>
  <c r="B68" i="32"/>
  <c r="B68" i="31"/>
  <c r="A68" i="2"/>
  <c r="B68" i="28"/>
  <c r="B68" i="26"/>
  <c r="A68" i="22"/>
  <c r="A68" i="21"/>
  <c r="A68" i="20"/>
  <c r="A68" i="19"/>
  <c r="A68" i="17"/>
  <c r="A68" i="16"/>
  <c r="A68" i="15"/>
  <c r="A68" i="3"/>
  <c r="A69" i="40" a="1"/>
  <c r="A69" i="46" a="1"/>
  <c r="A69" i="34" a="1"/>
  <c r="A69" i="51" a="1"/>
  <c r="A69" i="38" a="1"/>
  <c r="A69" i="26" a="1"/>
  <c r="A69" i="36" a="1"/>
  <c r="A69" i="30" a="1"/>
  <c r="A69" i="41" a="1"/>
  <c r="A69" i="28" a="1"/>
  <c r="A69" i="53" a="1"/>
  <c r="A69" i="35" a="1"/>
  <c r="A69" i="32" a="1"/>
  <c r="A69" i="49" a="1"/>
  <c r="A69" i="37" a="1"/>
  <c r="A69" i="31" a="1"/>
  <c r="A69" i="52" a="1"/>
  <c r="A69" i="50" a="1"/>
  <c r="A69" i="43" a="1"/>
  <c r="A69" i="53" l="1"/>
  <c r="A69" i="52"/>
  <c r="A69" i="51"/>
  <c r="A69" i="50"/>
  <c r="A69" i="49"/>
  <c r="A69" i="46"/>
  <c r="A69" i="43"/>
  <c r="A69" i="34"/>
  <c r="A69" i="41"/>
  <c r="A69" i="40"/>
  <c r="A69" i="38"/>
  <c r="A69" i="37"/>
  <c r="A69" i="36"/>
  <c r="A69" i="35"/>
  <c r="A69" i="30"/>
  <c r="A69" i="32"/>
  <c r="A69" i="31"/>
  <c r="B68" i="2"/>
  <c r="A69" i="28"/>
  <c r="A69" i="26"/>
  <c r="B68" i="22"/>
  <c r="B68" i="21"/>
  <c r="B68" i="20"/>
  <c r="B68" i="19"/>
  <c r="B68" i="17"/>
  <c r="B68" i="16"/>
  <c r="B68" i="15"/>
  <c r="B68" i="3"/>
  <c r="A69" i="22" a="1"/>
  <c r="A69" i="3" a="1"/>
  <c r="A69" i="17" a="1"/>
  <c r="A69" i="2" a="1"/>
  <c r="A69" i="15" a="1"/>
  <c r="A69" i="20" a="1"/>
  <c r="A69" i="21" a="1"/>
  <c r="A69" i="19" a="1"/>
  <c r="A69" i="16" a="1"/>
  <c r="B69" i="53" l="1"/>
  <c r="B69" i="52"/>
  <c r="B69" i="51"/>
  <c r="B69" i="50"/>
  <c r="B69" i="49"/>
  <c r="B69" i="46"/>
  <c r="B69" i="43"/>
  <c r="B69" i="34"/>
  <c r="B69" i="41"/>
  <c r="B69" i="40"/>
  <c r="B69" i="38"/>
  <c r="B69" i="37"/>
  <c r="B69" i="36"/>
  <c r="B69" i="35"/>
  <c r="B69" i="30" a="1"/>
  <c r="B69" i="30" s="1"/>
  <c r="B69" i="32"/>
  <c r="B69" i="31"/>
  <c r="A69" i="2"/>
  <c r="B69" i="28"/>
  <c r="B69" i="26"/>
  <c r="A69" i="22"/>
  <c r="A69" i="21"/>
  <c r="A69" i="20"/>
  <c r="A69" i="19"/>
  <c r="A69" i="17"/>
  <c r="A69" i="16"/>
  <c r="A69" i="15"/>
  <c r="A69" i="3"/>
  <c r="A70" i="32" a="1"/>
  <c r="A70" i="31" a="1"/>
  <c r="A70" i="49" a="1"/>
  <c r="A70" i="53" a="1"/>
  <c r="A70" i="51" a="1"/>
  <c r="A70" i="36" a="1"/>
  <c r="A70" i="43" a="1"/>
  <c r="A70" i="37" a="1"/>
  <c r="A70" i="38" a="1"/>
  <c r="A70" i="52" a="1"/>
  <c r="A70" i="41" a="1"/>
  <c r="A70" i="30" a="1"/>
  <c r="A70" i="35" a="1"/>
  <c r="A70" i="46" a="1"/>
  <c r="A70" i="28" a="1"/>
  <c r="A70" i="40" a="1"/>
  <c r="A70" i="34" a="1"/>
  <c r="A70" i="26" a="1"/>
  <c r="A70" i="50" a="1"/>
  <c r="A70" i="53" l="1"/>
  <c r="A70" i="52"/>
  <c r="A70" i="51"/>
  <c r="A70" i="50"/>
  <c r="A70" i="49"/>
  <c r="A70" i="46"/>
  <c r="A70" i="43"/>
  <c r="A70" i="34"/>
  <c r="A70" i="41"/>
  <c r="A70" i="40"/>
  <c r="A70" i="38"/>
  <c r="A70" i="37"/>
  <c r="A70" i="36"/>
  <c r="A70" i="35"/>
  <c r="A70" i="30"/>
  <c r="A70" i="32"/>
  <c r="A70" i="31"/>
  <c r="B69" i="2"/>
  <c r="A70" i="28"/>
  <c r="A70" i="26"/>
  <c r="B69" i="22"/>
  <c r="B69" i="21"/>
  <c r="B69" i="20"/>
  <c r="B69" i="19"/>
  <c r="B69" i="17"/>
  <c r="B69" i="16"/>
  <c r="B69" i="15"/>
  <c r="B69" i="3"/>
  <c r="A70" i="15" a="1"/>
  <c r="A70" i="17" a="1"/>
  <c r="A70" i="2" a="1"/>
  <c r="A70" i="22" a="1"/>
  <c r="A70" i="19" a="1"/>
  <c r="A70" i="16" a="1"/>
  <c r="A70" i="20" a="1"/>
  <c r="A70" i="3" a="1"/>
  <c r="A70" i="21" a="1"/>
  <c r="B70" i="53" l="1"/>
  <c r="B70" i="52"/>
  <c r="B70" i="51"/>
  <c r="B70" i="50"/>
  <c r="B70" i="49"/>
  <c r="B70" i="46"/>
  <c r="B70" i="43"/>
  <c r="B70" i="34"/>
  <c r="B70" i="41"/>
  <c r="B70" i="40"/>
  <c r="B70" i="38"/>
  <c r="B70" i="37"/>
  <c r="B70" i="36"/>
  <c r="B70" i="35"/>
  <c r="B70" i="30" a="1"/>
  <c r="B70" i="30" s="1"/>
  <c r="B70" i="32"/>
  <c r="B70" i="31"/>
  <c r="A70" i="2"/>
  <c r="B70" i="28"/>
  <c r="B70" i="26"/>
  <c r="A70" i="22"/>
  <c r="A70" i="21"/>
  <c r="A70" i="20"/>
  <c r="A70" i="19"/>
  <c r="A70" i="17"/>
  <c r="A70" i="16"/>
  <c r="A70" i="15"/>
  <c r="A70" i="3"/>
  <c r="A71" i="26" a="1"/>
  <c r="A71" i="32" a="1"/>
  <c r="A71" i="46" a="1"/>
  <c r="A71" i="52" a="1"/>
  <c r="A71" i="37" a="1"/>
  <c r="A71" i="34" a="1"/>
  <c r="A71" i="35" a="1"/>
  <c r="A71" i="31" a="1"/>
  <c r="A71" i="28" a="1"/>
  <c r="A71" i="40" a="1"/>
  <c r="A71" i="36" a="1"/>
  <c r="A71" i="38" a="1"/>
  <c r="A71" i="43" a="1"/>
  <c r="A71" i="49" a="1"/>
  <c r="A71" i="51" a="1"/>
  <c r="A71" i="30" a="1"/>
  <c r="A71" i="41" a="1"/>
  <c r="A71" i="53" a="1"/>
  <c r="A71" i="50" a="1"/>
  <c r="A71" i="53" l="1"/>
  <c r="A71" i="52"/>
  <c r="A71" i="51"/>
  <c r="A71" i="50"/>
  <c r="A71" i="49"/>
  <c r="A71" i="46"/>
  <c r="A71" i="43"/>
  <c r="A71" i="34"/>
  <c r="A71" i="41"/>
  <c r="A71" i="40"/>
  <c r="A71" i="38"/>
  <c r="A71" i="37"/>
  <c r="A71" i="36"/>
  <c r="A71" i="35"/>
  <c r="A71" i="30"/>
  <c r="A71" i="32"/>
  <c r="A71" i="31"/>
  <c r="B70" i="2"/>
  <c r="A71" i="28"/>
  <c r="A71" i="26"/>
  <c r="B70" i="22"/>
  <c r="B70" i="21"/>
  <c r="B70" i="20"/>
  <c r="B70" i="19"/>
  <c r="B70" i="17"/>
  <c r="B70" i="16"/>
  <c r="B70" i="15"/>
  <c r="B70" i="3"/>
  <c r="A71" i="19" a="1"/>
  <c r="A71" i="22" a="1"/>
  <c r="A71" i="16" a="1"/>
  <c r="A71" i="15" a="1"/>
  <c r="A71" i="3" a="1"/>
  <c r="A71" i="17" a="1"/>
  <c r="A71" i="21" a="1"/>
  <c r="A71" i="20" a="1"/>
  <c r="A71" i="2" a="1"/>
  <c r="B71" i="53" l="1"/>
  <c r="B71" i="52"/>
  <c r="B71" i="51"/>
  <c r="B71" i="50"/>
  <c r="B71" i="49"/>
  <c r="B71" i="46"/>
  <c r="B71" i="43"/>
  <c r="B71" i="34"/>
  <c r="B71" i="41"/>
  <c r="B71" i="40"/>
  <c r="B71" i="38"/>
  <c r="B71" i="37"/>
  <c r="B71" i="36"/>
  <c r="B71" i="35"/>
  <c r="B71" i="30" a="1"/>
  <c r="B71" i="30" s="1"/>
  <c r="B71" i="32"/>
  <c r="B71" i="31"/>
  <c r="A71" i="2"/>
  <c r="B71" i="28"/>
  <c r="B71" i="26"/>
  <c r="A71" i="22"/>
  <c r="A71" i="21"/>
  <c r="A71" i="20"/>
  <c r="A71" i="19"/>
  <c r="A71" i="17"/>
  <c r="A71" i="16"/>
  <c r="A71" i="15"/>
  <c r="A71" i="3"/>
  <c r="A72" i="50" a="1"/>
  <c r="A72" i="52" a="1"/>
  <c r="A72" i="49" a="1"/>
  <c r="A72" i="41" a="1"/>
  <c r="A72" i="26" a="1"/>
  <c r="A72" i="30" a="1"/>
  <c r="A72" i="28" a="1"/>
  <c r="A72" i="31" a="1"/>
  <c r="A72" i="51" a="1"/>
  <c r="A72" i="36" a="1"/>
  <c r="A72" i="34" a="1"/>
  <c r="A72" i="43" a="1"/>
  <c r="A72" i="53" a="1"/>
  <c r="A72" i="35" a="1"/>
  <c r="A72" i="40" a="1"/>
  <c r="A72" i="32" a="1"/>
  <c r="A72" i="46" a="1"/>
  <c r="A72" i="37" a="1"/>
  <c r="A72" i="38" a="1"/>
  <c r="A72" i="53" l="1"/>
  <c r="A72" i="52"/>
  <c r="A72" i="51"/>
  <c r="A72" i="50"/>
  <c r="A72" i="49"/>
  <c r="A72" i="46"/>
  <c r="A72" i="43"/>
  <c r="A72" i="34"/>
  <c r="A72" i="41"/>
  <c r="A72" i="40"/>
  <c r="A72" i="38"/>
  <c r="A72" i="37"/>
  <c r="A72" i="36"/>
  <c r="A72" i="35"/>
  <c r="A72" i="30"/>
  <c r="A72" i="32"/>
  <c r="A72" i="31"/>
  <c r="B71" i="2"/>
  <c r="A72" i="28"/>
  <c r="A72" i="26"/>
  <c r="B71" i="22"/>
  <c r="B71" i="21"/>
  <c r="B71" i="20"/>
  <c r="B71" i="19"/>
  <c r="B71" i="17"/>
  <c r="B71" i="16"/>
  <c r="B71" i="15"/>
  <c r="B71" i="3"/>
  <c r="A72" i="15" a="1"/>
  <c r="A72" i="16" a="1"/>
  <c r="A72" i="22" a="1"/>
  <c r="A72" i="17" a="1"/>
  <c r="A72" i="20" a="1"/>
  <c r="A72" i="3" a="1"/>
  <c r="A72" i="19" a="1"/>
  <c r="A72" i="21" a="1"/>
  <c r="A72" i="2" a="1"/>
  <c r="B72" i="53" l="1"/>
  <c r="B72" i="52"/>
  <c r="B72" i="51"/>
  <c r="B72" i="50"/>
  <c r="B72" i="49"/>
  <c r="B72" i="46"/>
  <c r="B72" i="43"/>
  <c r="B72" i="34"/>
  <c r="B72" i="41"/>
  <c r="B72" i="40"/>
  <c r="B72" i="38"/>
  <c r="B72" i="37"/>
  <c r="B72" i="36"/>
  <c r="B72" i="35"/>
  <c r="B72" i="30" a="1"/>
  <c r="B72" i="30" s="1"/>
  <c r="B72" i="32"/>
  <c r="B72" i="31"/>
  <c r="A72" i="2"/>
  <c r="B72" i="28"/>
  <c r="B72" i="26"/>
  <c r="A72" i="22"/>
  <c r="A72" i="21"/>
  <c r="A72" i="20"/>
  <c r="A72" i="19"/>
  <c r="A72" i="17"/>
  <c r="A72" i="16"/>
  <c r="A72" i="15"/>
  <c r="A72" i="3"/>
  <c r="A73" i="28" a="1"/>
  <c r="A73" i="31" a="1"/>
  <c r="A73" i="46" a="1"/>
  <c r="A73" i="40" a="1"/>
  <c r="A73" i="50" a="1"/>
  <c r="A73" i="37" a="1"/>
  <c r="A73" i="52" a="1"/>
  <c r="A73" i="32" a="1"/>
  <c r="A73" i="49" a="1"/>
  <c r="A73" i="36" a="1"/>
  <c r="A73" i="30" a="1"/>
  <c r="A73" i="53" a="1"/>
  <c r="A73" i="35" a="1"/>
  <c r="A73" i="43" a="1"/>
  <c r="A73" i="26" a="1"/>
  <c r="A73" i="41" a="1"/>
  <c r="A73" i="51" a="1"/>
  <c r="A73" i="38" a="1"/>
  <c r="A73" i="34" a="1"/>
  <c r="A73" i="53" l="1"/>
  <c r="A73" i="52"/>
  <c r="A73" i="51"/>
  <c r="A73" i="50"/>
  <c r="A73" i="49"/>
  <c r="A73" i="46"/>
  <c r="A73" i="43"/>
  <c r="A73" i="34"/>
  <c r="A73" i="41"/>
  <c r="A73" i="40"/>
  <c r="A73" i="38"/>
  <c r="A73" i="37"/>
  <c r="A73" i="36"/>
  <c r="A73" i="35"/>
  <c r="A73" i="30"/>
  <c r="A73" i="32"/>
  <c r="A73" i="31"/>
  <c r="B72" i="2"/>
  <c r="A73" i="28"/>
  <c r="A73" i="26"/>
  <c r="B72" i="22"/>
  <c r="B72" i="21"/>
  <c r="B72" i="20"/>
  <c r="B72" i="19"/>
  <c r="B72" i="17"/>
  <c r="B72" i="16"/>
  <c r="B72" i="15"/>
  <c r="B72" i="3"/>
  <c r="A73" i="2" a="1"/>
  <c r="A73" i="19" a="1"/>
  <c r="A73" i="16" a="1"/>
  <c r="A73" i="20" a="1"/>
  <c r="A73" i="15" a="1"/>
  <c r="A73" i="21" a="1"/>
  <c r="A73" i="17" a="1"/>
  <c r="A73" i="3" a="1"/>
  <c r="A73" i="22" a="1"/>
  <c r="B73" i="53" l="1"/>
  <c r="B73" i="52"/>
  <c r="B73" i="51"/>
  <c r="B73" i="50"/>
  <c r="B73" i="49"/>
  <c r="B73" i="46"/>
  <c r="B73" i="43"/>
  <c r="B73" i="34"/>
  <c r="B73" i="41"/>
  <c r="B73" i="40"/>
  <c r="B73" i="38"/>
  <c r="B73" i="37"/>
  <c r="B73" i="36"/>
  <c r="B73" i="35"/>
  <c r="B73" i="30" a="1"/>
  <c r="B73" i="30" s="1"/>
  <c r="B73" i="32"/>
  <c r="B73" i="31"/>
  <c r="A73" i="2"/>
  <c r="B73" i="28"/>
  <c r="B73" i="26"/>
  <c r="A73" i="22"/>
  <c r="A73" i="21"/>
  <c r="A73" i="20"/>
  <c r="A73" i="19"/>
  <c r="A73" i="17"/>
  <c r="A73" i="16"/>
  <c r="A73" i="15"/>
  <c r="A73" i="3"/>
  <c r="A74" i="41" a="1"/>
  <c r="A74" i="32" a="1"/>
  <c r="A74" i="52" a="1"/>
  <c r="A74" i="30" a="1"/>
  <c r="A74" i="31" a="1"/>
  <c r="A74" i="26" a="1"/>
  <c r="A74" i="37" a="1"/>
  <c r="A74" i="40" a="1"/>
  <c r="A74" i="51" a="1"/>
  <c r="A74" i="46" a="1"/>
  <c r="A74" i="49" a="1"/>
  <c r="A74" i="28" a="1"/>
  <c r="A74" i="34" a="1"/>
  <c r="A74" i="36" a="1"/>
  <c r="A74" i="53" a="1"/>
  <c r="A74" i="43" a="1"/>
  <c r="A74" i="50" a="1"/>
  <c r="A74" i="38" a="1"/>
  <c r="A74" i="35" a="1"/>
  <c r="A74" i="53" l="1"/>
  <c r="A74" i="52"/>
  <c r="A74" i="51"/>
  <c r="A74" i="50"/>
  <c r="A74" i="49"/>
  <c r="A74" i="46"/>
  <c r="A74" i="43"/>
  <c r="A74" i="34"/>
  <c r="A74" i="41"/>
  <c r="A74" i="40"/>
  <c r="A74" i="38"/>
  <c r="A74" i="37"/>
  <c r="A74" i="36"/>
  <c r="A74" i="35"/>
  <c r="A74" i="30"/>
  <c r="A74" i="32"/>
  <c r="A74" i="31"/>
  <c r="B73" i="2"/>
  <c r="A74" i="28"/>
  <c r="A74" i="26"/>
  <c r="B73" i="22"/>
  <c r="B73" i="21"/>
  <c r="B73" i="20"/>
  <c r="B73" i="19"/>
  <c r="B73" i="17"/>
  <c r="B73" i="16"/>
  <c r="B73" i="15"/>
  <c r="B73" i="3"/>
  <c r="A74" i="20" a="1"/>
  <c r="A74" i="19" a="1"/>
  <c r="A74" i="3" a="1"/>
  <c r="A74" i="15" a="1"/>
  <c r="A74" i="16" a="1"/>
  <c r="A74" i="21" a="1"/>
  <c r="A74" i="22" a="1"/>
  <c r="A74" i="17" a="1"/>
  <c r="A74" i="2" a="1"/>
  <c r="B74" i="53" l="1"/>
  <c r="B74" i="52"/>
  <c r="B74" i="51"/>
  <c r="B74" i="50"/>
  <c r="B74" i="49"/>
  <c r="B74" i="46"/>
  <c r="B74" i="43"/>
  <c r="B74" i="34"/>
  <c r="B74" i="41"/>
  <c r="B74" i="40"/>
  <c r="B74" i="38"/>
  <c r="B74" i="37"/>
  <c r="B74" i="36"/>
  <c r="B74" i="35"/>
  <c r="B74" i="30" a="1"/>
  <c r="B74" i="30" s="1"/>
  <c r="B74" i="32"/>
  <c r="B74" i="31"/>
  <c r="A74" i="2"/>
  <c r="B74" i="28"/>
  <c r="B74" i="26"/>
  <c r="A74" i="22"/>
  <c r="A74" i="21"/>
  <c r="A74" i="20"/>
  <c r="A74" i="19"/>
  <c r="A74" i="17"/>
  <c r="A74" i="16"/>
  <c r="A74" i="15"/>
  <c r="A74" i="3"/>
  <c r="A75" i="49" a="1"/>
  <c r="A75" i="53" a="1"/>
  <c r="A75" i="32" a="1"/>
  <c r="A75" i="38" a="1"/>
  <c r="A75" i="30" a="1"/>
  <c r="A75" i="36" a="1"/>
  <c r="A75" i="28" a="1"/>
  <c r="A75" i="46" a="1"/>
  <c r="A75" i="41" a="1"/>
  <c r="A75" i="34" a="1"/>
  <c r="A75" i="51" a="1"/>
  <c r="A75" i="40" a="1"/>
  <c r="A75" i="43" a="1"/>
  <c r="A75" i="31" a="1"/>
  <c r="A75" i="52" a="1"/>
  <c r="A75" i="50" a="1"/>
  <c r="A75" i="35" a="1"/>
  <c r="A75" i="37" a="1"/>
  <c r="A75" i="26" a="1"/>
  <c r="A75" i="53" l="1"/>
  <c r="A75" i="52"/>
  <c r="A75" i="51"/>
  <c r="A75" i="50"/>
  <c r="A75" i="49"/>
  <c r="A75" i="46"/>
  <c r="A75" i="43"/>
  <c r="A75" i="34"/>
  <c r="A75" i="41"/>
  <c r="A75" i="40"/>
  <c r="A75" i="38"/>
  <c r="A75" i="37"/>
  <c r="A75" i="36"/>
  <c r="A75" i="35"/>
  <c r="A75" i="30"/>
  <c r="A75" i="32"/>
  <c r="A75" i="31"/>
  <c r="B74" i="2"/>
  <c r="A75" i="28"/>
  <c r="A75" i="26"/>
  <c r="B74" i="22"/>
  <c r="B74" i="21"/>
  <c r="B74" i="20"/>
  <c r="B74" i="19"/>
  <c r="B74" i="17"/>
  <c r="B74" i="16"/>
  <c r="B74" i="15"/>
  <c r="B74" i="3"/>
  <c r="A75" i="17" a="1"/>
  <c r="A75" i="21" a="1"/>
  <c r="A75" i="2" a="1"/>
  <c r="A75" i="3" a="1"/>
  <c r="A75" i="19" a="1"/>
  <c r="A75" i="22" a="1"/>
  <c r="A75" i="16" a="1"/>
  <c r="A75" i="20" a="1"/>
  <c r="A75" i="15" a="1"/>
  <c r="B75" i="53" l="1"/>
  <c r="B75" i="52"/>
  <c r="B75" i="51"/>
  <c r="B75" i="50"/>
  <c r="B75" i="49"/>
  <c r="B75" i="46"/>
  <c r="B75" i="43"/>
  <c r="B75" i="34"/>
  <c r="B75" i="41"/>
  <c r="B75" i="40"/>
  <c r="B75" i="38"/>
  <c r="B75" i="37"/>
  <c r="B75" i="36"/>
  <c r="B75" i="35"/>
  <c r="B75" i="30" a="1"/>
  <c r="B75" i="30" s="1"/>
  <c r="B75" i="32"/>
  <c r="B75" i="31"/>
  <c r="A75" i="2"/>
  <c r="B75" i="28"/>
  <c r="B75" i="26"/>
  <c r="A75" i="22"/>
  <c r="A75" i="21"/>
  <c r="A75" i="20"/>
  <c r="A75" i="19"/>
  <c r="A75" i="17"/>
  <c r="A75" i="16"/>
  <c r="A75" i="15"/>
  <c r="A75" i="3"/>
  <c r="A76" i="49" a="1"/>
  <c r="A76" i="37" a="1"/>
  <c r="A76" i="53" a="1"/>
  <c r="A76" i="26" a="1"/>
  <c r="A76" i="50" a="1"/>
  <c r="A76" i="46" a="1"/>
  <c r="A76" i="28" a="1"/>
  <c r="A76" i="38" a="1"/>
  <c r="A76" i="52" a="1"/>
  <c r="A76" i="30" a="1"/>
  <c r="A76" i="31" a="1"/>
  <c r="A76" i="41" a="1"/>
  <c r="A76" i="32" a="1"/>
  <c r="A76" i="40" a="1"/>
  <c r="A76" i="34" a="1"/>
  <c r="A76" i="36" a="1"/>
  <c r="A76" i="43" a="1"/>
  <c r="A76" i="51" a="1"/>
  <c r="A76" i="35" a="1"/>
  <c r="A76" i="53" l="1"/>
  <c r="A76" i="52"/>
  <c r="A76" i="51"/>
  <c r="A76" i="50"/>
  <c r="A76" i="49"/>
  <c r="A76" i="46"/>
  <c r="A76" i="43"/>
  <c r="A76" i="34"/>
  <c r="A76" i="41"/>
  <c r="A76" i="40"/>
  <c r="A76" i="38"/>
  <c r="A76" i="37"/>
  <c r="A76" i="36"/>
  <c r="A76" i="35"/>
  <c r="A76" i="30"/>
  <c r="A76" i="32"/>
  <c r="A76" i="31"/>
  <c r="B75" i="2"/>
  <c r="A76" i="28"/>
  <c r="A76" i="26"/>
  <c r="B75" i="22"/>
  <c r="B75" i="21"/>
  <c r="B75" i="20"/>
  <c r="B75" i="19"/>
  <c r="B75" i="17"/>
  <c r="B75" i="16"/>
  <c r="B75" i="15"/>
  <c r="B75" i="3"/>
  <c r="A76" i="15" a="1"/>
  <c r="A76" i="20" a="1"/>
  <c r="A76" i="21" a="1"/>
  <c r="A76" i="3" a="1"/>
  <c r="A76" i="2" a="1"/>
  <c r="A76" i="22" a="1"/>
  <c r="A76" i="17" a="1"/>
  <c r="A76" i="19" a="1"/>
  <c r="A76" i="16" a="1"/>
  <c r="B76" i="53" l="1"/>
  <c r="B76" i="52"/>
  <c r="B76" i="51"/>
  <c r="B76" i="50"/>
  <c r="B76" i="49"/>
  <c r="B76" i="46"/>
  <c r="B76" i="43"/>
  <c r="B76" i="34"/>
  <c r="B76" i="41"/>
  <c r="B76" i="40"/>
  <c r="B76" i="38"/>
  <c r="B76" i="37"/>
  <c r="B76" i="36"/>
  <c r="B76" i="35"/>
  <c r="B76" i="30" a="1"/>
  <c r="B76" i="30" s="1"/>
  <c r="B76" i="32"/>
  <c r="B76" i="31"/>
  <c r="A76" i="2"/>
  <c r="B76" i="28"/>
  <c r="B76" i="26"/>
  <c r="A76" i="22"/>
  <c r="A76" i="21"/>
  <c r="A76" i="20"/>
  <c r="A76" i="19"/>
  <c r="A76" i="17"/>
  <c r="A76" i="16"/>
  <c r="A76" i="15"/>
  <c r="A76" i="3"/>
  <c r="A77" i="41" a="1"/>
  <c r="A77" i="50" a="1"/>
  <c r="A77" i="46" a="1"/>
  <c r="A77" i="36" a="1"/>
  <c r="A77" i="37" a="1"/>
  <c r="A77" i="43" a="1"/>
  <c r="A77" i="30" a="1"/>
  <c r="A77" i="51" a="1"/>
  <c r="A77" i="40" a="1"/>
  <c r="A77" i="53" a="1"/>
  <c r="A77" i="26" a="1"/>
  <c r="A77" i="28" a="1"/>
  <c r="A77" i="34" a="1"/>
  <c r="A77" i="35" a="1"/>
  <c r="A77" i="31" a="1"/>
  <c r="A77" i="49" a="1"/>
  <c r="A77" i="52" a="1"/>
  <c r="A77" i="38" a="1"/>
  <c r="A77" i="32" a="1"/>
  <c r="A77" i="53" l="1"/>
  <c r="A77" i="52"/>
  <c r="A77" i="51"/>
  <c r="A77" i="50"/>
  <c r="A77" i="49"/>
  <c r="A77" i="46"/>
  <c r="A77" i="43"/>
  <c r="A77" i="34"/>
  <c r="A77" i="41"/>
  <c r="A77" i="40"/>
  <c r="A77" i="38"/>
  <c r="A77" i="37"/>
  <c r="A77" i="36"/>
  <c r="A77" i="35"/>
  <c r="A77" i="30"/>
  <c r="A77" i="32"/>
  <c r="A77" i="31"/>
  <c r="B76" i="2"/>
  <c r="A77" i="28"/>
  <c r="A77" i="26"/>
  <c r="B76" i="22"/>
  <c r="B76" i="21"/>
  <c r="B76" i="20"/>
  <c r="B76" i="19"/>
  <c r="B76" i="17"/>
  <c r="B76" i="16"/>
  <c r="B76" i="15"/>
  <c r="B76" i="3"/>
  <c r="A77" i="2" a="1"/>
  <c r="A77" i="21" a="1"/>
  <c r="A77" i="22" a="1"/>
  <c r="A77" i="3" a="1"/>
  <c r="A77" i="19" a="1"/>
  <c r="A77" i="17" a="1"/>
  <c r="A77" i="16" a="1"/>
  <c r="A77" i="15" a="1"/>
  <c r="A77" i="20" a="1"/>
  <c r="B77" i="53" l="1"/>
  <c r="B77" i="52"/>
  <c r="B77" i="51"/>
  <c r="B77" i="50"/>
  <c r="B77" i="49"/>
  <c r="B77" i="46"/>
  <c r="B77" i="43"/>
  <c r="B77" i="34"/>
  <c r="B77" i="41"/>
  <c r="B77" i="40"/>
  <c r="B77" i="38"/>
  <c r="B77" i="37"/>
  <c r="B77" i="36"/>
  <c r="B77" i="35"/>
  <c r="B77" i="30" a="1"/>
  <c r="B77" i="30" s="1"/>
  <c r="B77" i="32"/>
  <c r="B77" i="31"/>
  <c r="A77" i="2"/>
  <c r="B77" i="28"/>
  <c r="B77" i="26"/>
  <c r="A77" i="22"/>
  <c r="A77" i="21"/>
  <c r="A77" i="20"/>
  <c r="A77" i="19"/>
  <c r="A77" i="17"/>
  <c r="A77" i="16"/>
  <c r="A77" i="15"/>
  <c r="A77" i="3"/>
  <c r="A78" i="35" a="1"/>
  <c r="A78" i="30" a="1"/>
  <c r="A78" i="43" a="1"/>
  <c r="A78" i="52" a="1"/>
  <c r="A78" i="31" a="1"/>
  <c r="A78" i="51" a="1"/>
  <c r="A78" i="34" a="1"/>
  <c r="A78" i="49" a="1"/>
  <c r="A78" i="46" a="1"/>
  <c r="A78" i="53" a="1"/>
  <c r="A78" i="37" a="1"/>
  <c r="A78" i="41" a="1"/>
  <c r="A78" i="28" a="1"/>
  <c r="A78" i="38" a="1"/>
  <c r="A78" i="40" a="1"/>
  <c r="A78" i="36" a="1"/>
  <c r="A78" i="50" a="1"/>
  <c r="A78" i="32" a="1"/>
  <c r="A78" i="26" a="1"/>
  <c r="A78" i="53" l="1"/>
  <c r="A78" i="52"/>
  <c r="A78" i="51"/>
  <c r="A78" i="50"/>
  <c r="A78" i="49"/>
  <c r="A78" i="46"/>
  <c r="A78" i="43"/>
  <c r="A78" i="34"/>
  <c r="A78" i="41"/>
  <c r="A78" i="40"/>
  <c r="A78" i="38"/>
  <c r="A78" i="37"/>
  <c r="A78" i="36"/>
  <c r="A78" i="35"/>
  <c r="A78" i="30"/>
  <c r="A78" i="32"/>
  <c r="A78" i="31"/>
  <c r="B77" i="2"/>
  <c r="A78" i="28"/>
  <c r="A78" i="26"/>
  <c r="B77" i="22"/>
  <c r="B77" i="21"/>
  <c r="B77" i="20"/>
  <c r="B77" i="19"/>
  <c r="B77" i="17"/>
  <c r="B77" i="16"/>
  <c r="B77" i="15"/>
  <c r="B77" i="3"/>
  <c r="A78" i="16" a="1"/>
  <c r="A78" i="20" a="1"/>
  <c r="A78" i="19" a="1"/>
  <c r="A78" i="22" a="1"/>
  <c r="A78" i="3" a="1"/>
  <c r="A78" i="21" a="1"/>
  <c r="A78" i="15" a="1"/>
  <c r="A78" i="2" a="1"/>
  <c r="A78" i="17" a="1"/>
  <c r="B78" i="53" l="1"/>
  <c r="B78" i="52"/>
  <c r="B78" i="51"/>
  <c r="B78" i="50"/>
  <c r="B78" i="49"/>
  <c r="B78" i="46"/>
  <c r="B78" i="43"/>
  <c r="B78" i="34"/>
  <c r="B78" i="41"/>
  <c r="B78" i="40"/>
  <c r="B78" i="38"/>
  <c r="B78" i="37"/>
  <c r="B78" i="36"/>
  <c r="B78" i="35"/>
  <c r="B78" i="30" a="1"/>
  <c r="B78" i="30" s="1"/>
  <c r="B78" i="32"/>
  <c r="B78" i="31"/>
  <c r="A78" i="2"/>
  <c r="B78" i="28"/>
  <c r="B78" i="26"/>
  <c r="A78" i="22"/>
  <c r="A78" i="21"/>
  <c r="A78" i="20"/>
  <c r="A78" i="19"/>
  <c r="A78" i="17"/>
  <c r="A78" i="16"/>
  <c r="A78" i="15"/>
  <c r="A78" i="3"/>
  <c r="A79" i="52" a="1"/>
  <c r="A79" i="37" a="1"/>
  <c r="A79" i="50" a="1"/>
  <c r="A79" i="26" a="1"/>
  <c r="A79" i="51" a="1"/>
  <c r="A79" i="38" a="1"/>
  <c r="A79" i="32" a="1"/>
  <c r="A79" i="36" a="1"/>
  <c r="A79" i="34" a="1"/>
  <c r="A79" i="40" a="1"/>
  <c r="A79" i="30" a="1"/>
  <c r="A79" i="28" a="1"/>
  <c r="A79" i="35" a="1"/>
  <c r="A79" i="46" a="1"/>
  <c r="A79" i="31" a="1"/>
  <c r="A79" i="41" a="1"/>
  <c r="A79" i="43" a="1"/>
  <c r="A79" i="53" a="1"/>
  <c r="A79" i="49" a="1"/>
  <c r="A79" i="53" l="1"/>
  <c r="A79" i="52"/>
  <c r="A79" i="51"/>
  <c r="A79" i="50"/>
  <c r="A79" i="49"/>
  <c r="A79" i="46"/>
  <c r="A79" i="43"/>
  <c r="A79" i="34"/>
  <c r="A79" i="41"/>
  <c r="A79" i="40"/>
  <c r="A79" i="38"/>
  <c r="A79" i="37"/>
  <c r="A79" i="36"/>
  <c r="A79" i="35"/>
  <c r="A79" i="30"/>
  <c r="A79" i="32"/>
  <c r="A79" i="31"/>
  <c r="B78" i="2"/>
  <c r="A79" i="28"/>
  <c r="A79" i="26"/>
  <c r="B78" i="22"/>
  <c r="B78" i="21"/>
  <c r="B78" i="20"/>
  <c r="B78" i="19"/>
  <c r="B78" i="17"/>
  <c r="B78" i="16"/>
  <c r="B78" i="15"/>
  <c r="B78" i="3"/>
  <c r="A79" i="15" a="1"/>
  <c r="A79" i="20" a="1"/>
  <c r="A79" i="3" a="1"/>
  <c r="A79" i="2" a="1"/>
  <c r="A79" i="22" a="1"/>
  <c r="A79" i="17" a="1"/>
  <c r="A79" i="16" a="1"/>
  <c r="A79" i="21" a="1"/>
  <c r="A79" i="19" a="1"/>
  <c r="B79" i="53" l="1"/>
  <c r="B79" i="52"/>
  <c r="B79" i="51"/>
  <c r="B79" i="50"/>
  <c r="B79" i="49"/>
  <c r="B79" i="46"/>
  <c r="B79" i="43"/>
  <c r="B79" i="34"/>
  <c r="B79" i="41"/>
  <c r="B79" i="40"/>
  <c r="B79" i="38"/>
  <c r="B79" i="37"/>
  <c r="B79" i="36"/>
  <c r="B79" i="35"/>
  <c r="B79" i="30" a="1"/>
  <c r="B79" i="30" s="1"/>
  <c r="B79" i="32"/>
  <c r="B79" i="31"/>
  <c r="A79" i="2"/>
  <c r="B79" i="28"/>
  <c r="B79" i="26"/>
  <c r="A79" i="22"/>
  <c r="A79" i="21"/>
  <c r="A79" i="20"/>
  <c r="A79" i="19"/>
  <c r="A79" i="17"/>
  <c r="A79" i="16"/>
  <c r="A79" i="15"/>
  <c r="A79" i="3"/>
  <c r="A80" i="53" a="1"/>
  <c r="A80" i="52" a="1"/>
  <c r="A80" i="26" a="1"/>
  <c r="A80" i="36" a="1"/>
  <c r="A80" i="37" a="1"/>
  <c r="A80" i="46" a="1"/>
  <c r="A80" i="50" a="1"/>
  <c r="A80" i="30" a="1"/>
  <c r="A80" i="28" a="1"/>
  <c r="A80" i="51" a="1"/>
  <c r="A80" i="41" a="1"/>
  <c r="A80" i="34" a="1"/>
  <c r="A80" i="38" a="1"/>
  <c r="A80" i="43" a="1"/>
  <c r="A80" i="32" a="1"/>
  <c r="A80" i="35" a="1"/>
  <c r="A80" i="31" a="1"/>
  <c r="A80" i="40" a="1"/>
  <c r="A80" i="49" a="1"/>
  <c r="A80" i="53" l="1"/>
  <c r="A80" i="52"/>
  <c r="A80" i="51"/>
  <c r="A80" i="50"/>
  <c r="A80" i="49"/>
  <c r="A80" i="46"/>
  <c r="A80" i="43"/>
  <c r="A80" i="34"/>
  <c r="A80" i="41"/>
  <c r="A80" i="40"/>
  <c r="A80" i="38"/>
  <c r="A80" i="37"/>
  <c r="A80" i="36"/>
  <c r="A80" i="35"/>
  <c r="A80" i="30"/>
  <c r="A80" i="32"/>
  <c r="A80" i="31"/>
  <c r="B79" i="2"/>
  <c r="A80" i="28"/>
  <c r="A80" i="26"/>
  <c r="B79" i="22"/>
  <c r="B79" i="21"/>
  <c r="B79" i="20"/>
  <c r="B79" i="19"/>
  <c r="B79" i="17"/>
  <c r="B79" i="16"/>
  <c r="B79" i="15"/>
  <c r="B79" i="3"/>
  <c r="A80" i="16" a="1"/>
  <c r="A80" i="20" a="1"/>
  <c r="A80" i="19" a="1"/>
  <c r="A80" i="17" a="1"/>
  <c r="A80" i="21" a="1"/>
  <c r="A80" i="22" a="1"/>
  <c r="A80" i="15" a="1"/>
  <c r="A80" i="2" a="1"/>
  <c r="A80" i="3" a="1"/>
  <c r="B80" i="53" l="1"/>
  <c r="B80" i="52"/>
  <c r="B80" i="51"/>
  <c r="B80" i="50"/>
  <c r="B80" i="49"/>
  <c r="B80" i="46"/>
  <c r="B80" i="43"/>
  <c r="B80" i="34"/>
  <c r="B80" i="41"/>
  <c r="B80" i="40"/>
  <c r="B80" i="38"/>
  <c r="B80" i="37"/>
  <c r="B80" i="36"/>
  <c r="B80" i="35"/>
  <c r="B80" i="30" a="1"/>
  <c r="B80" i="30" s="1"/>
  <c r="B80" i="32"/>
  <c r="B80" i="31"/>
  <c r="A80" i="2"/>
  <c r="B80" i="28"/>
  <c r="B80" i="26"/>
  <c r="A80" i="22"/>
  <c r="A80" i="21"/>
  <c r="A80" i="20"/>
  <c r="A80" i="19"/>
  <c r="A80" i="17"/>
  <c r="A80" i="16"/>
  <c r="A80" i="15"/>
  <c r="A80" i="3"/>
  <c r="A81" i="53" a="1"/>
  <c r="A81" i="51" a="1"/>
  <c r="A81" i="46" a="1"/>
  <c r="A81" i="32" a="1"/>
  <c r="A81" i="41" a="1"/>
  <c r="A81" i="50" a="1"/>
  <c r="A81" i="43" a="1"/>
  <c r="A81" i="34" a="1"/>
  <c r="A81" i="40" a="1"/>
  <c r="A81" i="35" a="1"/>
  <c r="A81" i="36" a="1"/>
  <c r="A81" i="31" a="1"/>
  <c r="A81" i="30" a="1"/>
  <c r="A81" i="26" a="1"/>
  <c r="A81" i="49" a="1"/>
  <c r="A81" i="38" a="1"/>
  <c r="A81" i="28" a="1"/>
  <c r="A81" i="37" a="1"/>
  <c r="A81" i="52" a="1"/>
  <c r="A81" i="53" l="1"/>
  <c r="A81" i="52"/>
  <c r="A81" i="51"/>
  <c r="A81" i="50"/>
  <c r="A81" i="49"/>
  <c r="A81" i="46"/>
  <c r="A81" i="43"/>
  <c r="A81" i="34"/>
  <c r="A81" i="41"/>
  <c r="A81" i="40"/>
  <c r="A81" i="38"/>
  <c r="A81" i="37"/>
  <c r="A81" i="36"/>
  <c r="A81" i="35"/>
  <c r="A81" i="30"/>
  <c r="A81" i="32"/>
  <c r="A81" i="31"/>
  <c r="B80" i="2"/>
  <c r="A81" i="28"/>
  <c r="A81" i="26"/>
  <c r="B80" i="22"/>
  <c r="B80" i="21"/>
  <c r="B80" i="20"/>
  <c r="B80" i="19"/>
  <c r="B80" i="17"/>
  <c r="B80" i="16"/>
  <c r="B80" i="15"/>
  <c r="B80" i="3"/>
  <c r="A81" i="20" a="1"/>
  <c r="A81" i="21" a="1"/>
  <c r="A81" i="16" a="1"/>
  <c r="A81" i="2" a="1"/>
  <c r="A81" i="19" a="1"/>
  <c r="A81" i="22" a="1"/>
  <c r="A81" i="15" a="1"/>
  <c r="A81" i="3" a="1"/>
  <c r="A81" i="17" a="1"/>
  <c r="B81" i="53" l="1"/>
  <c r="B81" i="52"/>
  <c r="B81" i="51"/>
  <c r="B81" i="50"/>
  <c r="B81" i="49"/>
  <c r="B81" i="46"/>
  <c r="B81" i="43"/>
  <c r="B81" i="34"/>
  <c r="B81" i="41"/>
  <c r="B81" i="40"/>
  <c r="B81" i="38"/>
  <c r="B81" i="37"/>
  <c r="B81" i="36"/>
  <c r="B81" i="35"/>
  <c r="B81" i="30" a="1"/>
  <c r="B81" i="30" s="1"/>
  <c r="B81" i="32"/>
  <c r="B81" i="31"/>
  <c r="A81" i="2"/>
  <c r="B81" i="28"/>
  <c r="B81" i="26"/>
  <c r="A81" i="22"/>
  <c r="A81" i="21"/>
  <c r="A81" i="20"/>
  <c r="A81" i="19"/>
  <c r="A81" i="17"/>
  <c r="A81" i="16"/>
  <c r="A81" i="15"/>
  <c r="A81" i="3"/>
  <c r="A82" i="26" a="1"/>
  <c r="A82" i="51" a="1"/>
  <c r="A82" i="28" a="1"/>
  <c r="A82" i="40" a="1"/>
  <c r="A82" i="36" a="1"/>
  <c r="A82" i="32" a="1"/>
  <c r="A82" i="50" a="1"/>
  <c r="A82" i="30" a="1"/>
  <c r="A82" i="53" a="1"/>
  <c r="A82" i="46" a="1"/>
  <c r="A82" i="43" a="1"/>
  <c r="A82" i="41" a="1"/>
  <c r="A82" i="37" a="1"/>
  <c r="A82" i="49" a="1"/>
  <c r="A82" i="31" a="1"/>
  <c r="A82" i="34" a="1"/>
  <c r="A82" i="38" a="1"/>
  <c r="A82" i="52" a="1"/>
  <c r="A82" i="35" a="1"/>
  <c r="A82" i="53" l="1"/>
  <c r="A82" i="52"/>
  <c r="A82" i="51"/>
  <c r="A82" i="50"/>
  <c r="A82" i="49"/>
  <c r="A82" i="46"/>
  <c r="A82" i="43"/>
  <c r="A82" i="34"/>
  <c r="A82" i="41"/>
  <c r="A82" i="40"/>
  <c r="A82" i="38"/>
  <c r="A82" i="37"/>
  <c r="A82" i="36"/>
  <c r="A82" i="35"/>
  <c r="A82" i="30"/>
  <c r="A82" i="32"/>
  <c r="A82" i="31"/>
  <c r="B81" i="2"/>
  <c r="A82" i="28"/>
  <c r="A82" i="26"/>
  <c r="B81" i="22"/>
  <c r="B81" i="21"/>
  <c r="B81" i="20"/>
  <c r="B81" i="19"/>
  <c r="B81" i="17"/>
  <c r="B81" i="16"/>
  <c r="B81" i="15"/>
  <c r="B81" i="3"/>
  <c r="A82" i="22" a="1"/>
  <c r="A82" i="21" a="1"/>
  <c r="A82" i="20" a="1"/>
  <c r="A82" i="16" a="1"/>
  <c r="A82" i="2" a="1"/>
  <c r="A82" i="19" a="1"/>
  <c r="A82" i="3" a="1"/>
  <c r="A82" i="15" a="1"/>
  <c r="A82" i="17" a="1"/>
  <c r="B82" i="53" l="1"/>
  <c r="B82" i="52"/>
  <c r="B82" i="51"/>
  <c r="B82" i="50"/>
  <c r="B82" i="49"/>
  <c r="B82" i="46"/>
  <c r="B82" i="43"/>
  <c r="B82" i="34"/>
  <c r="B82" i="41"/>
  <c r="B82" i="40"/>
  <c r="B82" i="38"/>
  <c r="B82" i="37"/>
  <c r="B82" i="36"/>
  <c r="B82" i="35"/>
  <c r="B82" i="30" a="1"/>
  <c r="B82" i="30" s="1"/>
  <c r="B82" i="32"/>
  <c r="B82" i="31"/>
  <c r="A82" i="2"/>
  <c r="B82" i="28"/>
  <c r="B82" i="26"/>
  <c r="A82" i="22"/>
  <c r="A82" i="21"/>
  <c r="A82" i="20"/>
  <c r="A82" i="19"/>
  <c r="A82" i="17"/>
  <c r="A82" i="16"/>
  <c r="A82" i="15"/>
  <c r="A82" i="3"/>
  <c r="A83" i="35" a="1"/>
  <c r="A83" i="28" a="1"/>
  <c r="A83" i="53" a="1"/>
  <c r="A83" i="49" a="1"/>
  <c r="A83" i="38" a="1"/>
  <c r="A83" i="34" a="1"/>
  <c r="A83" i="26" a="1"/>
  <c r="A83" i="40" a="1"/>
  <c r="A83" i="51" a="1"/>
  <c r="A83" i="41" a="1"/>
  <c r="A83" i="30" a="1"/>
  <c r="A83" i="31" a="1"/>
  <c r="A83" i="50" a="1"/>
  <c r="A83" i="43" a="1"/>
  <c r="A83" i="46" a="1"/>
  <c r="A83" i="52" a="1"/>
  <c r="A83" i="37" a="1"/>
  <c r="A83" i="36" a="1"/>
  <c r="A83" i="32" a="1"/>
  <c r="A83" i="53" l="1"/>
  <c r="A83" i="52"/>
  <c r="A83" i="51"/>
  <c r="A83" i="50"/>
  <c r="A83" i="49"/>
  <c r="A83" i="46"/>
  <c r="A83" i="43"/>
  <c r="A83" i="34"/>
  <c r="A83" i="41"/>
  <c r="A83" i="40"/>
  <c r="A83" i="38"/>
  <c r="A83" i="37"/>
  <c r="A83" i="36"/>
  <c r="A83" i="35"/>
  <c r="A83" i="30"/>
  <c r="A83" i="32"/>
  <c r="A83" i="31"/>
  <c r="B82" i="2"/>
  <c r="A83" i="28"/>
  <c r="A83" i="26"/>
  <c r="B82" i="22"/>
  <c r="B82" i="21"/>
  <c r="B82" i="20"/>
  <c r="B82" i="19"/>
  <c r="B82" i="17"/>
  <c r="B82" i="16"/>
  <c r="B82" i="15"/>
  <c r="B82" i="3"/>
  <c r="A83" i="19" a="1"/>
  <c r="A83" i="20" a="1"/>
  <c r="A83" i="3" a="1"/>
  <c r="A83" i="22" a="1"/>
  <c r="A83" i="16" a="1"/>
  <c r="A83" i="15" a="1"/>
  <c r="A83" i="21" a="1"/>
  <c r="A83" i="17" a="1"/>
  <c r="A83" i="2" a="1"/>
  <c r="B83" i="53" l="1"/>
  <c r="B83" i="52"/>
  <c r="B83" i="51"/>
  <c r="B83" i="50"/>
  <c r="B83" i="49"/>
  <c r="B83" i="46"/>
  <c r="B83" i="43"/>
  <c r="B83" i="34"/>
  <c r="B83" i="41"/>
  <c r="B83" i="40"/>
  <c r="B83" i="38"/>
  <c r="B83" i="37"/>
  <c r="B83" i="36"/>
  <c r="B83" i="35"/>
  <c r="B83" i="30" a="1"/>
  <c r="B83" i="30" s="1"/>
  <c r="B83" i="32"/>
  <c r="B83" i="31"/>
  <c r="A83" i="2"/>
  <c r="B83" i="28"/>
  <c r="B83" i="26"/>
  <c r="A83" i="22"/>
  <c r="A83" i="21"/>
  <c r="A83" i="20"/>
  <c r="A83" i="19"/>
  <c r="A83" i="17"/>
  <c r="A83" i="16"/>
  <c r="A83" i="15"/>
  <c r="A83" i="3"/>
  <c r="A84" i="43" a="1"/>
  <c r="A84" i="40" a="1"/>
  <c r="A84" i="41" a="1"/>
  <c r="A84" i="32" a="1"/>
  <c r="A84" i="30" a="1"/>
  <c r="A84" i="37" a="1"/>
  <c r="A84" i="36" a="1"/>
  <c r="A84" i="31" a="1"/>
  <c r="A84" i="51" a="1"/>
  <c r="A84" i="53" a="1"/>
  <c r="A84" i="49" a="1"/>
  <c r="A84" i="50" a="1"/>
  <c r="A84" i="52" a="1"/>
  <c r="A84" i="28" a="1"/>
  <c r="A84" i="26" a="1"/>
  <c r="A84" i="38" a="1"/>
  <c r="A84" i="35" a="1"/>
  <c r="A84" i="46" a="1"/>
  <c r="A84" i="34" a="1"/>
  <c r="A84" i="53" l="1"/>
  <c r="A84" i="52"/>
  <c r="A84" i="51"/>
  <c r="A84" i="50"/>
  <c r="A84" i="49"/>
  <c r="A84" i="46"/>
  <c r="A84" i="43"/>
  <c r="A84" i="34"/>
  <c r="A84" i="41"/>
  <c r="A84" i="40"/>
  <c r="A84" i="38"/>
  <c r="A84" i="37"/>
  <c r="A84" i="36"/>
  <c r="A84" i="35"/>
  <c r="A84" i="30"/>
  <c r="A84" i="32"/>
  <c r="A84" i="31"/>
  <c r="B83" i="2"/>
  <c r="A84" i="28"/>
  <c r="A84" i="26"/>
  <c r="B83" i="22"/>
  <c r="B83" i="21"/>
  <c r="B83" i="20"/>
  <c r="B83" i="19"/>
  <c r="B83" i="17"/>
  <c r="B83" i="16"/>
  <c r="B83" i="15"/>
  <c r="B83" i="3"/>
  <c r="A84" i="3" a="1"/>
  <c r="A84" i="16" a="1"/>
  <c r="A84" i="2" a="1"/>
  <c r="A84" i="22" a="1"/>
  <c r="A84" i="21" a="1"/>
  <c r="A84" i="17" a="1"/>
  <c r="A84" i="20" a="1"/>
  <c r="A84" i="19" a="1"/>
  <c r="A84" i="15" a="1"/>
  <c r="B84" i="53" l="1"/>
  <c r="B84" i="52"/>
  <c r="B84" i="51"/>
  <c r="B84" i="50"/>
  <c r="B84" i="49"/>
  <c r="B84" i="46"/>
  <c r="B84" i="43"/>
  <c r="B84" i="34"/>
  <c r="B84" i="41"/>
  <c r="B84" i="40"/>
  <c r="B84" i="38"/>
  <c r="B84" i="37"/>
  <c r="B84" i="36"/>
  <c r="B84" i="35"/>
  <c r="B84" i="30" a="1"/>
  <c r="B84" i="30" s="1"/>
  <c r="B84" i="32"/>
  <c r="B84" i="31"/>
  <c r="A84" i="2"/>
  <c r="B84" i="28"/>
  <c r="B84" i="26"/>
  <c r="A84" i="22"/>
  <c r="A84" i="21"/>
  <c r="A84" i="20"/>
  <c r="A84" i="19"/>
  <c r="A84" i="17"/>
  <c r="A84" i="16"/>
  <c r="A84" i="15"/>
  <c r="A84" i="3"/>
  <c r="A85" i="53" a="1"/>
  <c r="A85" i="36" a="1"/>
  <c r="A85" i="46" a="1"/>
  <c r="A85" i="38" a="1"/>
  <c r="A85" i="49" a="1"/>
  <c r="A85" i="50" a="1"/>
  <c r="A85" i="52" a="1"/>
  <c r="A85" i="32" a="1"/>
  <c r="A85" i="43" a="1"/>
  <c r="A85" i="41" a="1"/>
  <c r="A85" i="28" a="1"/>
  <c r="A85" i="40" a="1"/>
  <c r="A85" i="30" a="1"/>
  <c r="A85" i="37" a="1"/>
  <c r="A85" i="31" a="1"/>
  <c r="A85" i="26" a="1"/>
  <c r="A85" i="34" a="1"/>
  <c r="A85" i="51" a="1"/>
  <c r="A85" i="35" a="1"/>
  <c r="A85" i="53" l="1"/>
  <c r="A85" i="52"/>
  <c r="A85" i="51"/>
  <c r="A85" i="50"/>
  <c r="A85" i="49"/>
  <c r="A85" i="46"/>
  <c r="A85" i="43"/>
  <c r="A85" i="34"/>
  <c r="A85" i="41"/>
  <c r="A85" i="40"/>
  <c r="A85" i="38"/>
  <c r="A85" i="37"/>
  <c r="A85" i="36"/>
  <c r="A85" i="35"/>
  <c r="A85" i="30"/>
  <c r="A85" i="32"/>
  <c r="A85" i="31"/>
  <c r="B84" i="2"/>
  <c r="A85" i="28"/>
  <c r="A85" i="26"/>
  <c r="B84" i="22"/>
  <c r="B84" i="21"/>
  <c r="B84" i="20"/>
  <c r="B84" i="19"/>
  <c r="B84" i="17"/>
  <c r="B84" i="16"/>
  <c r="B84" i="15"/>
  <c r="B84" i="3"/>
  <c r="A85" i="2" a="1"/>
  <c r="A85" i="3" a="1"/>
  <c r="A85" i="16" a="1"/>
  <c r="A85" i="21" a="1"/>
  <c r="A85" i="17" a="1"/>
  <c r="A85" i="15" a="1"/>
  <c r="A85" i="19" a="1"/>
  <c r="A85" i="22" a="1"/>
  <c r="A85" i="20" a="1"/>
  <c r="B85" i="53" l="1"/>
  <c r="B85" i="52"/>
  <c r="B85" i="51"/>
  <c r="B85" i="50"/>
  <c r="B85" i="49"/>
  <c r="B85" i="46"/>
  <c r="B85" i="43"/>
  <c r="B85" i="34"/>
  <c r="B85" i="41"/>
  <c r="B85" i="40"/>
  <c r="B85" i="38"/>
  <c r="B85" i="37"/>
  <c r="B85" i="36"/>
  <c r="B85" i="35"/>
  <c r="B85" i="30" a="1"/>
  <c r="B85" i="30" s="1"/>
  <c r="B85" i="32"/>
  <c r="B85" i="31"/>
  <c r="A85" i="2"/>
  <c r="B85" i="28"/>
  <c r="B85" i="26"/>
  <c r="A85" i="22"/>
  <c r="A85" i="21"/>
  <c r="A85" i="20"/>
  <c r="A85" i="19"/>
  <c r="A85" i="17"/>
  <c r="A85" i="16"/>
  <c r="A85" i="15"/>
  <c r="A85" i="3"/>
  <c r="A86" i="41" a="1"/>
  <c r="A86" i="40" a="1"/>
  <c r="A86" i="26" a="1"/>
  <c r="A86" i="31" a="1"/>
  <c r="A86" i="38" a="1"/>
  <c r="A86" i="46" a="1"/>
  <c r="A86" i="51" a="1"/>
  <c r="A86" i="53" a="1"/>
  <c r="A86" i="34" a="1"/>
  <c r="A86" i="36" a="1"/>
  <c r="A86" i="28" a="1"/>
  <c r="A86" i="49" a="1"/>
  <c r="A86" i="43" a="1"/>
  <c r="A86" i="32" a="1"/>
  <c r="A86" i="35" a="1"/>
  <c r="A86" i="37" a="1"/>
  <c r="A86" i="50" a="1"/>
  <c r="A86" i="30" a="1"/>
  <c r="A86" i="52" a="1"/>
  <c r="A86" i="53" l="1"/>
  <c r="A86" i="52"/>
  <c r="A86" i="51"/>
  <c r="A86" i="50"/>
  <c r="A86" i="49"/>
  <c r="A86" i="46"/>
  <c r="A86" i="43"/>
  <c r="A86" i="34"/>
  <c r="A86" i="41"/>
  <c r="A86" i="40"/>
  <c r="A86" i="38"/>
  <c r="A86" i="37"/>
  <c r="A86" i="36"/>
  <c r="A86" i="35"/>
  <c r="A86" i="30"/>
  <c r="A86" i="32"/>
  <c r="A86" i="31"/>
  <c r="B85" i="2"/>
  <c r="A86" i="28"/>
  <c r="A86" i="26"/>
  <c r="B85" i="22"/>
  <c r="B85" i="21"/>
  <c r="B85" i="20"/>
  <c r="B85" i="19"/>
  <c r="B85" i="17"/>
  <c r="B85" i="16"/>
  <c r="B85" i="15"/>
  <c r="B85" i="3"/>
  <c r="A86" i="3" a="1"/>
  <c r="A86" i="19" a="1"/>
  <c r="A86" i="21" a="1"/>
  <c r="A86" i="15" a="1"/>
  <c r="A86" i="16" a="1"/>
  <c r="A86" i="22" a="1"/>
  <c r="A86" i="17" a="1"/>
  <c r="A86" i="2" a="1"/>
  <c r="A86" i="20" a="1"/>
  <c r="B86" i="53" l="1"/>
  <c r="B86" i="52"/>
  <c r="B86" i="51"/>
  <c r="B86" i="50"/>
  <c r="B86" i="49"/>
  <c r="B86" i="46"/>
  <c r="B86" i="43"/>
  <c r="B86" i="34"/>
  <c r="B86" i="41"/>
  <c r="B86" i="40"/>
  <c r="B86" i="38"/>
  <c r="B86" i="37"/>
  <c r="B86" i="36"/>
  <c r="B86" i="35"/>
  <c r="B86" i="30" a="1"/>
  <c r="B86" i="30" s="1"/>
  <c r="B86" i="32"/>
  <c r="B86" i="31"/>
  <c r="A86" i="2"/>
  <c r="B86" i="28"/>
  <c r="B86" i="26"/>
  <c r="A86" i="22"/>
  <c r="A86" i="21"/>
  <c r="A86" i="20"/>
  <c r="A86" i="19"/>
  <c r="A86" i="17"/>
  <c r="A86" i="16"/>
  <c r="A86" i="15"/>
  <c r="A86" i="3"/>
  <c r="A87" i="46" a="1"/>
  <c r="A87" i="37" a="1"/>
  <c r="A87" i="49" a="1"/>
  <c r="A87" i="40" a="1"/>
  <c r="A87" i="52" a="1"/>
  <c r="A87" i="50" a="1"/>
  <c r="A87" i="38" a="1"/>
  <c r="A87" i="32" a="1"/>
  <c r="A87" i="53" a="1"/>
  <c r="A87" i="43" a="1"/>
  <c r="A87" i="26" a="1"/>
  <c r="A87" i="41" a="1"/>
  <c r="A87" i="36" a="1"/>
  <c r="A87" i="30" a="1"/>
  <c r="A87" i="28" a="1"/>
  <c r="A87" i="35" a="1"/>
  <c r="A87" i="31" a="1"/>
  <c r="A87" i="34" a="1"/>
  <c r="A87" i="51" a="1"/>
  <c r="A87" i="53" l="1"/>
  <c r="A87" i="52"/>
  <c r="A87" i="51"/>
  <c r="A87" i="50"/>
  <c r="A87" i="49"/>
  <c r="A87" i="46"/>
  <c r="A87" i="43"/>
  <c r="A87" i="34"/>
  <c r="A87" i="41"/>
  <c r="A87" i="40"/>
  <c r="A87" i="38"/>
  <c r="A87" i="37"/>
  <c r="A87" i="36"/>
  <c r="A87" i="35"/>
  <c r="A87" i="30"/>
  <c r="A87" i="32"/>
  <c r="A87" i="31"/>
  <c r="B86" i="2"/>
  <c r="A87" i="28"/>
  <c r="A87" i="26"/>
  <c r="B86" i="22"/>
  <c r="B86" i="21"/>
  <c r="B86" i="20"/>
  <c r="B86" i="19"/>
  <c r="B86" i="17"/>
  <c r="B86" i="16"/>
  <c r="B86" i="15"/>
  <c r="B86" i="3"/>
  <c r="A87" i="3" a="1"/>
  <c r="A87" i="16" a="1"/>
  <c r="A87" i="17" a="1"/>
  <c r="A87" i="19" a="1"/>
  <c r="A87" i="21" a="1"/>
  <c r="A87" i="20" a="1"/>
  <c r="A87" i="2" a="1"/>
  <c r="A87" i="15" a="1"/>
  <c r="A87" i="22" a="1"/>
  <c r="B87" i="53" l="1"/>
  <c r="B87" i="52"/>
  <c r="B87" i="51"/>
  <c r="B87" i="50"/>
  <c r="B87" i="49"/>
  <c r="B87" i="46"/>
  <c r="B87" i="43"/>
  <c r="B87" i="34"/>
  <c r="B87" i="41"/>
  <c r="B87" i="40"/>
  <c r="B87" i="38"/>
  <c r="B87" i="37"/>
  <c r="B87" i="36"/>
  <c r="B87" i="35"/>
  <c r="B87" i="30" a="1"/>
  <c r="B87" i="30" s="1"/>
  <c r="B87" i="32"/>
  <c r="B87" i="31"/>
  <c r="A87" i="2"/>
  <c r="B87" i="28"/>
  <c r="B87" i="26"/>
  <c r="A87" i="22"/>
  <c r="A87" i="21"/>
  <c r="A87" i="20"/>
  <c r="A87" i="19"/>
  <c r="A87" i="17"/>
  <c r="A87" i="16"/>
  <c r="A87" i="15"/>
  <c r="A87" i="3"/>
  <c r="A88" i="35" a="1"/>
  <c r="A88" i="37" a="1"/>
  <c r="A88" i="28" a="1"/>
  <c r="A88" i="49" a="1"/>
  <c r="A88" i="53" a="1"/>
  <c r="A88" i="50" a="1"/>
  <c r="A88" i="36" a="1"/>
  <c r="A88" i="31" a="1"/>
  <c r="A88" i="41" a="1"/>
  <c r="A88" i="26" a="1"/>
  <c r="A88" i="30" a="1"/>
  <c r="A88" i="40" a="1"/>
  <c r="A88" i="51" a="1"/>
  <c r="A88" i="32" a="1"/>
  <c r="A88" i="34" a="1"/>
  <c r="A88" i="43" a="1"/>
  <c r="A88" i="52" a="1"/>
  <c r="A88" i="38" a="1"/>
  <c r="A88" i="46" a="1"/>
  <c r="A88" i="53" l="1"/>
  <c r="A88" i="52"/>
  <c r="A88" i="51"/>
  <c r="A88" i="50"/>
  <c r="A88" i="49"/>
  <c r="A88" i="46"/>
  <c r="A88" i="43"/>
  <c r="A88" i="34"/>
  <c r="A88" i="41"/>
  <c r="A88" i="40"/>
  <c r="A88" i="38"/>
  <c r="A88" i="37"/>
  <c r="A88" i="36"/>
  <c r="A88" i="35"/>
  <c r="A88" i="30"/>
  <c r="A88" i="32"/>
  <c r="A88" i="31"/>
  <c r="B87" i="2"/>
  <c r="A88" i="28"/>
  <c r="A88" i="26"/>
  <c r="B87" i="22"/>
  <c r="B87" i="21"/>
  <c r="B87" i="20"/>
  <c r="B87" i="19"/>
  <c r="B87" i="17"/>
  <c r="B87" i="16"/>
  <c r="B87" i="15"/>
  <c r="B87" i="3"/>
  <c r="A88" i="17" a="1"/>
  <c r="A88" i="15" a="1"/>
  <c r="A88" i="20" a="1"/>
  <c r="A88" i="2" a="1"/>
  <c r="A88" i="3" a="1"/>
  <c r="A88" i="19" a="1"/>
  <c r="A88" i="21" a="1"/>
  <c r="A88" i="22" a="1"/>
  <c r="A88" i="16" a="1"/>
  <c r="B88" i="53" l="1"/>
  <c r="B88" i="52"/>
  <c r="B88" i="51"/>
  <c r="B88" i="50"/>
  <c r="B88" i="49"/>
  <c r="B88" i="46"/>
  <c r="B88" i="43"/>
  <c r="B88" i="34"/>
  <c r="B88" i="41"/>
  <c r="B88" i="40"/>
  <c r="B88" i="38"/>
  <c r="B88" i="37"/>
  <c r="B88" i="36"/>
  <c r="B88" i="35"/>
  <c r="B88" i="30" a="1"/>
  <c r="B88" i="30" s="1"/>
  <c r="B88" i="32"/>
  <c r="B88" i="31"/>
  <c r="A88" i="2"/>
  <c r="B88" i="28"/>
  <c r="B88" i="26"/>
  <c r="A88" i="22"/>
  <c r="A88" i="21"/>
  <c r="A88" i="20"/>
  <c r="A88" i="19"/>
  <c r="A88" i="17"/>
  <c r="A88" i="16"/>
  <c r="A88" i="15"/>
  <c r="A88" i="3"/>
  <c r="A89" i="46" a="1"/>
  <c r="A89" i="41" a="1"/>
  <c r="A89" i="49" a="1"/>
  <c r="A89" i="32" a="1"/>
  <c r="A89" i="37" a="1"/>
  <c r="A89" i="53" a="1"/>
  <c r="A89" i="51" a="1"/>
  <c r="A89" i="43" a="1"/>
  <c r="A89" i="31" a="1"/>
  <c r="A89" i="28" a="1"/>
  <c r="A89" i="34" a="1"/>
  <c r="A89" i="30" a="1"/>
  <c r="A89" i="38" a="1"/>
  <c r="A89" i="35" a="1"/>
  <c r="A89" i="50" a="1"/>
  <c r="A89" i="40" a="1"/>
  <c r="A89" i="52" a="1"/>
  <c r="A89" i="36" a="1"/>
  <c r="A89" i="26" a="1"/>
  <c r="A89" i="53" l="1"/>
  <c r="A89" i="52"/>
  <c r="A89" i="51"/>
  <c r="A89" i="50"/>
  <c r="A89" i="49"/>
  <c r="A89" i="46"/>
  <c r="A89" i="43"/>
  <c r="A89" i="34"/>
  <c r="A89" i="41"/>
  <c r="A89" i="40"/>
  <c r="A89" i="38"/>
  <c r="A89" i="37"/>
  <c r="A89" i="36"/>
  <c r="A89" i="35"/>
  <c r="A89" i="30"/>
  <c r="A89" i="32"/>
  <c r="A89" i="31"/>
  <c r="B88" i="2"/>
  <c r="A89" i="28"/>
  <c r="A89" i="26"/>
  <c r="B88" i="22"/>
  <c r="B88" i="21"/>
  <c r="B88" i="20"/>
  <c r="B88" i="19"/>
  <c r="B88" i="17"/>
  <c r="B88" i="16"/>
  <c r="B88" i="15"/>
  <c r="B88" i="3"/>
  <c r="A89" i="19" a="1"/>
  <c r="A89" i="3" a="1"/>
  <c r="A89" i="17" a="1"/>
  <c r="A89" i="15" a="1"/>
  <c r="A89" i="22" a="1"/>
  <c r="A89" i="20" a="1"/>
  <c r="A89" i="2" a="1"/>
  <c r="A89" i="16" a="1"/>
  <c r="A89" i="21" a="1"/>
  <c r="B89" i="53" l="1"/>
  <c r="B89" i="52"/>
  <c r="B89" i="51"/>
  <c r="B89" i="50"/>
  <c r="B89" i="49"/>
  <c r="B89" i="46"/>
  <c r="B89" i="43"/>
  <c r="B89" i="34"/>
  <c r="B89" i="41"/>
  <c r="B89" i="40"/>
  <c r="B89" i="38"/>
  <c r="B89" i="37"/>
  <c r="B89" i="36"/>
  <c r="B89" i="35"/>
  <c r="B89" i="30" a="1"/>
  <c r="B89" i="30" s="1"/>
  <c r="B89" i="32"/>
  <c r="B89" i="31"/>
  <c r="A89" i="2"/>
  <c r="B89" i="28"/>
  <c r="B89" i="26"/>
  <c r="A89" i="22"/>
  <c r="A89" i="21"/>
  <c r="A89" i="20"/>
  <c r="A89" i="19"/>
  <c r="A89" i="17"/>
  <c r="A89" i="16"/>
  <c r="A89" i="15"/>
  <c r="A89" i="3"/>
  <c r="A90" i="37" a="1"/>
  <c r="A90" i="52" a="1"/>
  <c r="A90" i="26" a="1"/>
  <c r="A90" i="36" a="1"/>
  <c r="A90" i="30" a="1"/>
  <c r="A90" i="51" a="1"/>
  <c r="A90" i="43" a="1"/>
  <c r="A90" i="46" a="1"/>
  <c r="A90" i="32" a="1"/>
  <c r="A90" i="28" a="1"/>
  <c r="A90" i="50" a="1"/>
  <c r="A90" i="34" a="1"/>
  <c r="A90" i="49" a="1"/>
  <c r="A90" i="41" a="1"/>
  <c r="A90" i="40" a="1"/>
  <c r="A90" i="38" a="1"/>
  <c r="A90" i="35" a="1"/>
  <c r="A90" i="53" a="1"/>
  <c r="A90" i="31" a="1"/>
  <c r="A90" i="53" l="1"/>
  <c r="A90" i="52"/>
  <c r="A90" i="51"/>
  <c r="A90" i="50"/>
  <c r="A90" i="49"/>
  <c r="A90" i="46"/>
  <c r="A90" i="43"/>
  <c r="A90" i="34"/>
  <c r="A90" i="41"/>
  <c r="A90" i="40"/>
  <c r="A90" i="38"/>
  <c r="A90" i="37"/>
  <c r="A90" i="36"/>
  <c r="A90" i="35"/>
  <c r="A90" i="30"/>
  <c r="A90" i="32"/>
  <c r="A90" i="31"/>
  <c r="B89" i="2"/>
  <c r="A90" i="28"/>
  <c r="A90" i="26"/>
  <c r="B89" i="22"/>
  <c r="B89" i="21"/>
  <c r="B89" i="20"/>
  <c r="B89" i="19"/>
  <c r="B89" i="17"/>
  <c r="B89" i="16"/>
  <c r="B89" i="15"/>
  <c r="B89" i="3"/>
  <c r="A90" i="17" a="1"/>
  <c r="A90" i="2" a="1"/>
  <c r="A90" i="3" a="1"/>
  <c r="A90" i="15" a="1"/>
  <c r="A90" i="22" a="1"/>
  <c r="A90" i="21" a="1"/>
  <c r="A90" i="16" a="1"/>
  <c r="A90" i="20" a="1"/>
  <c r="A90" i="19" a="1"/>
  <c r="B90" i="53" l="1"/>
  <c r="B90" i="52"/>
  <c r="B90" i="51"/>
  <c r="B90" i="50"/>
  <c r="B90" i="49"/>
  <c r="B90" i="46"/>
  <c r="B90" i="43"/>
  <c r="B90" i="34"/>
  <c r="B90" i="41"/>
  <c r="B90" i="40"/>
  <c r="B90" i="38"/>
  <c r="B90" i="37"/>
  <c r="B90" i="36"/>
  <c r="B90" i="35"/>
  <c r="B90" i="30" a="1"/>
  <c r="B90" i="30" s="1"/>
  <c r="B90" i="32"/>
  <c r="B90" i="31"/>
  <c r="A90" i="2"/>
  <c r="B90" i="28"/>
  <c r="B90" i="26"/>
  <c r="A90" i="22"/>
  <c r="A90" i="21"/>
  <c r="A90" i="20"/>
  <c r="A90" i="19"/>
  <c r="A90" i="17"/>
  <c r="A90" i="16"/>
  <c r="A90" i="15"/>
  <c r="A90" i="3"/>
  <c r="A91" i="35" a="1"/>
  <c r="A91" i="53" a="1"/>
  <c r="A91" i="51" a="1"/>
  <c r="A91" i="36" a="1"/>
  <c r="A91" i="43" a="1"/>
  <c r="A91" i="31" a="1"/>
  <c r="A91" i="26" a="1"/>
  <c r="A91" i="30" a="1"/>
  <c r="A91" i="28" a="1"/>
  <c r="A91" i="41" a="1"/>
  <c r="A91" i="32" a="1"/>
  <c r="A91" i="34" a="1"/>
  <c r="A91" i="49" a="1"/>
  <c r="A91" i="40" a="1"/>
  <c r="A91" i="38" a="1"/>
  <c r="A91" i="50" a="1"/>
  <c r="A91" i="46" a="1"/>
  <c r="A91" i="52" a="1"/>
  <c r="A91" i="37" a="1"/>
  <c r="A91" i="53" l="1"/>
  <c r="A91" i="52"/>
  <c r="A91" i="51"/>
  <c r="A91" i="50"/>
  <c r="A91" i="49"/>
  <c r="A91" i="46"/>
  <c r="A91" i="43"/>
  <c r="A91" i="34"/>
  <c r="A91" i="41"/>
  <c r="A91" i="40"/>
  <c r="A91" i="38"/>
  <c r="A91" i="37"/>
  <c r="A91" i="36"/>
  <c r="A91" i="35"/>
  <c r="A91" i="30"/>
  <c r="A91" i="32"/>
  <c r="A91" i="31"/>
  <c r="B90" i="2"/>
  <c r="A91" i="28"/>
  <c r="A91" i="26"/>
  <c r="B90" i="22"/>
  <c r="B90" i="21"/>
  <c r="B90" i="20"/>
  <c r="B90" i="19"/>
  <c r="B90" i="17"/>
  <c r="B90" i="16"/>
  <c r="B90" i="15"/>
  <c r="B90" i="3"/>
  <c r="A91" i="19" a="1"/>
  <c r="A91" i="2" a="1"/>
  <c r="A91" i="15" a="1"/>
  <c r="A91" i="21" a="1"/>
  <c r="A91" i="3" a="1"/>
  <c r="A91" i="22" a="1"/>
  <c r="A91" i="17" a="1"/>
  <c r="A91" i="20" a="1"/>
  <c r="A91" i="16" a="1"/>
  <c r="B91" i="53" l="1"/>
  <c r="B91" i="52"/>
  <c r="B91" i="51"/>
  <c r="B91" i="50"/>
  <c r="B91" i="49"/>
  <c r="B91" i="46"/>
  <c r="B91" i="43"/>
  <c r="B91" i="34"/>
  <c r="B91" i="41"/>
  <c r="B91" i="40"/>
  <c r="B91" i="38"/>
  <c r="B91" i="37"/>
  <c r="B91" i="36"/>
  <c r="B91" i="35"/>
  <c r="B91" i="30" a="1"/>
  <c r="B91" i="30" s="1"/>
  <c r="B91" i="32"/>
  <c r="B91" i="31"/>
  <c r="A91" i="2"/>
  <c r="B91" i="28"/>
  <c r="B91" i="26"/>
  <c r="A91" i="22"/>
  <c r="A91" i="21"/>
  <c r="A91" i="20"/>
  <c r="A91" i="19"/>
  <c r="A91" i="17"/>
  <c r="A91" i="16"/>
  <c r="A91" i="15"/>
  <c r="A91" i="3"/>
  <c r="A92" i="34" a="1"/>
  <c r="A92" i="30" a="1"/>
  <c r="A92" i="51" a="1"/>
  <c r="A92" i="31" a="1"/>
  <c r="A92" i="46" a="1"/>
  <c r="A92" i="49" a="1"/>
  <c r="A92" i="28" a="1"/>
  <c r="A92" i="26" a="1"/>
  <c r="A92" i="32" a="1"/>
  <c r="A92" i="35" a="1"/>
  <c r="A92" i="41" a="1"/>
  <c r="A92" i="43" a="1"/>
  <c r="A92" i="52" a="1"/>
  <c r="A92" i="38" a="1"/>
  <c r="A92" i="53" a="1"/>
  <c r="A92" i="36" a="1"/>
  <c r="A92" i="37" a="1"/>
  <c r="A92" i="40" a="1"/>
  <c r="A92" i="50" a="1"/>
  <c r="A92" i="53" l="1"/>
  <c r="A92" i="52"/>
  <c r="A92" i="51"/>
  <c r="A92" i="50"/>
  <c r="A92" i="49"/>
  <c r="A92" i="46"/>
  <c r="A92" i="43"/>
  <c r="A92" i="34"/>
  <c r="A92" i="41"/>
  <c r="A92" i="40"/>
  <c r="A92" i="38"/>
  <c r="A92" i="37"/>
  <c r="A92" i="36"/>
  <c r="A92" i="35"/>
  <c r="A92" i="30"/>
  <c r="A92" i="32"/>
  <c r="A92" i="31"/>
  <c r="B91" i="2"/>
  <c r="A92" i="28"/>
  <c r="A92" i="26"/>
  <c r="B91" i="22"/>
  <c r="B91" i="21"/>
  <c r="B91" i="20"/>
  <c r="B91" i="19"/>
  <c r="B91" i="17"/>
  <c r="B91" i="16"/>
  <c r="B91" i="15"/>
  <c r="B91" i="3"/>
  <c r="A92" i="2" a="1"/>
  <c r="A92" i="15" a="1"/>
  <c r="A92" i="20" a="1"/>
  <c r="A92" i="22" a="1"/>
  <c r="A92" i="17" a="1"/>
  <c r="A92" i="19" a="1"/>
  <c r="A92" i="3" a="1"/>
  <c r="A92" i="16" a="1"/>
  <c r="A92" i="21" a="1"/>
  <c r="B92" i="53" l="1"/>
  <c r="B92" i="52"/>
  <c r="B92" i="51"/>
  <c r="B92" i="50"/>
  <c r="B92" i="49"/>
  <c r="B92" i="46"/>
  <c r="B92" i="43"/>
  <c r="B92" i="34"/>
  <c r="B92" i="41"/>
  <c r="B92" i="40"/>
  <c r="B92" i="38"/>
  <c r="B92" i="37"/>
  <c r="B92" i="36"/>
  <c r="B92" i="35"/>
  <c r="B92" i="30" a="1"/>
  <c r="B92" i="30" s="1"/>
  <c r="B92" i="32"/>
  <c r="B92" i="31"/>
  <c r="A92" i="2"/>
  <c r="B92" i="28"/>
  <c r="B92" i="26"/>
  <c r="A92" i="22"/>
  <c r="A92" i="21"/>
  <c r="A92" i="20"/>
  <c r="A92" i="19"/>
  <c r="A92" i="17"/>
  <c r="A92" i="16"/>
  <c r="A92" i="15"/>
  <c r="A92" i="3"/>
  <c r="A93" i="32" a="1"/>
  <c r="A93" i="26" a="1"/>
  <c r="A93" i="51" a="1"/>
  <c r="A93" i="53" a="1"/>
  <c r="A93" i="38" a="1"/>
  <c r="A93" i="35" a="1"/>
  <c r="A93" i="37" a="1"/>
  <c r="A93" i="36" a="1"/>
  <c r="A93" i="49" a="1"/>
  <c r="A93" i="31" a="1"/>
  <c r="A93" i="43" a="1"/>
  <c r="A93" i="50" a="1"/>
  <c r="A93" i="46" a="1"/>
  <c r="A93" i="30" a="1"/>
  <c r="A93" i="40" a="1"/>
  <c r="A93" i="41" a="1"/>
  <c r="A93" i="28" a="1"/>
  <c r="A93" i="52" a="1"/>
  <c r="A93" i="34" a="1"/>
  <c r="A93" i="53" l="1"/>
  <c r="A93" i="52"/>
  <c r="A93" i="51"/>
  <c r="A93" i="50"/>
  <c r="A93" i="49"/>
  <c r="A93" i="46"/>
  <c r="A93" i="43"/>
  <c r="A93" i="34"/>
  <c r="A93" i="41"/>
  <c r="A93" i="40"/>
  <c r="A93" i="38"/>
  <c r="A93" i="37"/>
  <c r="A93" i="36"/>
  <c r="A93" i="35"/>
  <c r="A93" i="30"/>
  <c r="A93" i="32"/>
  <c r="A93" i="31"/>
  <c r="B92" i="2"/>
  <c r="A93" i="28"/>
  <c r="A93" i="26"/>
  <c r="B92" i="22"/>
  <c r="B92" i="21"/>
  <c r="B92" i="20"/>
  <c r="B92" i="19"/>
  <c r="B92" i="17"/>
  <c r="B92" i="16"/>
  <c r="B92" i="15"/>
  <c r="B92" i="3"/>
  <c r="A93" i="20" a="1"/>
  <c r="A93" i="17" a="1"/>
  <c r="A93" i="15" a="1"/>
  <c r="A93" i="21" a="1"/>
  <c r="A93" i="3" a="1"/>
  <c r="A93" i="22" a="1"/>
  <c r="A93" i="16" a="1"/>
  <c r="A93" i="2" a="1"/>
  <c r="A93" i="19" a="1"/>
  <c r="B93" i="53" l="1"/>
  <c r="B93" i="52"/>
  <c r="B93" i="51"/>
  <c r="B93" i="50"/>
  <c r="B93" i="49"/>
  <c r="B93" i="46"/>
  <c r="B93" i="43"/>
  <c r="B93" i="34"/>
  <c r="B93" i="41"/>
  <c r="B93" i="40"/>
  <c r="B93" i="38"/>
  <c r="B93" i="37"/>
  <c r="B93" i="36"/>
  <c r="B93" i="35"/>
  <c r="B93" i="30" a="1"/>
  <c r="B93" i="30" s="1"/>
  <c r="B93" i="32"/>
  <c r="B93" i="31"/>
  <c r="A93" i="2"/>
  <c r="B93" i="28"/>
  <c r="B93" i="26"/>
  <c r="A93" i="22"/>
  <c r="A93" i="21"/>
  <c r="A93" i="20"/>
  <c r="A93" i="19"/>
  <c r="A93" i="17"/>
  <c r="A93" i="16"/>
  <c r="A93" i="15"/>
  <c r="A93" i="3"/>
  <c r="A94" i="52" a="1"/>
  <c r="A94" i="35" a="1"/>
  <c r="A94" i="37" a="1"/>
  <c r="A94" i="34" a="1"/>
  <c r="A94" i="28" a="1"/>
  <c r="A94" i="30" a="1"/>
  <c r="A94" i="26" a="1"/>
  <c r="A94" i="50" a="1"/>
  <c r="A94" i="46" a="1"/>
  <c r="A94" i="31" a="1"/>
  <c r="A94" i="40" a="1"/>
  <c r="A94" i="51" a="1"/>
  <c r="A94" i="32" a="1"/>
  <c r="A94" i="38" a="1"/>
  <c r="A94" i="49" a="1"/>
  <c r="A94" i="41" a="1"/>
  <c r="A94" i="43" a="1"/>
  <c r="A94" i="53" a="1"/>
  <c r="A94" i="36" a="1"/>
  <c r="A94" i="53" l="1"/>
  <c r="A94" i="52"/>
  <c r="A94" i="51"/>
  <c r="A94" i="50"/>
  <c r="A94" i="49"/>
  <c r="A94" i="46"/>
  <c r="A94" i="43"/>
  <c r="A94" i="34"/>
  <c r="A94" i="41"/>
  <c r="A94" i="40"/>
  <c r="A94" i="38"/>
  <c r="A94" i="37"/>
  <c r="A94" i="36"/>
  <c r="A94" i="35"/>
  <c r="A94" i="30"/>
  <c r="A94" i="32"/>
  <c r="A94" i="31"/>
  <c r="B93" i="2"/>
  <c r="A94" i="28"/>
  <c r="A94" i="26"/>
  <c r="B93" i="22"/>
  <c r="B93" i="21"/>
  <c r="B93" i="20"/>
  <c r="B93" i="19"/>
  <c r="B93" i="17"/>
  <c r="B93" i="16"/>
  <c r="B93" i="15"/>
  <c r="B93" i="3"/>
  <c r="A94" i="20" a="1"/>
  <c r="A94" i="19" a="1"/>
  <c r="A94" i="15" a="1"/>
  <c r="A94" i="16" a="1"/>
  <c r="A94" i="21" a="1"/>
  <c r="A94" i="2" a="1"/>
  <c r="A94" i="22" a="1"/>
  <c r="A94" i="17" a="1"/>
  <c r="A94" i="3" a="1"/>
  <c r="B94" i="53" l="1"/>
  <c r="B94" i="52"/>
  <c r="B94" i="51"/>
  <c r="B94" i="50"/>
  <c r="B94" i="49"/>
  <c r="B94" i="46"/>
  <c r="B94" i="43"/>
  <c r="B94" i="34"/>
  <c r="B94" i="41"/>
  <c r="B94" i="40"/>
  <c r="B94" i="38"/>
  <c r="B94" i="37"/>
  <c r="B94" i="36"/>
  <c r="B94" i="35"/>
  <c r="B94" i="30" a="1"/>
  <c r="B94" i="30" s="1"/>
  <c r="B94" i="32"/>
  <c r="B94" i="31"/>
  <c r="A94" i="2"/>
  <c r="B94" i="28"/>
  <c r="B94" i="26"/>
  <c r="A94" i="22"/>
  <c r="A94" i="21"/>
  <c r="A94" i="20"/>
  <c r="A94" i="19"/>
  <c r="A94" i="17"/>
  <c r="A94" i="16"/>
  <c r="A94" i="15"/>
  <c r="A94" i="3"/>
  <c r="A95" i="36" a="1"/>
  <c r="A95" i="41" a="1"/>
  <c r="A95" i="51" a="1"/>
  <c r="A95" i="26" a="1"/>
  <c r="A95" i="40" a="1"/>
  <c r="A95" i="50" a="1"/>
  <c r="A95" i="34" a="1"/>
  <c r="A95" i="52" a="1"/>
  <c r="A95" i="38" a="1"/>
  <c r="A95" i="30" a="1"/>
  <c r="A95" i="43" a="1"/>
  <c r="A95" i="37" a="1"/>
  <c r="A95" i="28" a="1"/>
  <c r="A95" i="32" a="1"/>
  <c r="A95" i="31" a="1"/>
  <c r="A95" i="49" a="1"/>
  <c r="A95" i="35" a="1"/>
  <c r="A95" i="53" a="1"/>
  <c r="A95" i="46" a="1"/>
  <c r="A95" i="53" l="1"/>
  <c r="A95" i="52"/>
  <c r="A95" i="51"/>
  <c r="A95" i="50"/>
  <c r="A95" i="49"/>
  <c r="A95" i="46"/>
  <c r="A95" i="43"/>
  <c r="A95" i="34"/>
  <c r="A95" i="41"/>
  <c r="A95" i="40"/>
  <c r="A95" i="38"/>
  <c r="A95" i="37"/>
  <c r="A95" i="36"/>
  <c r="A95" i="35"/>
  <c r="A95" i="30"/>
  <c r="A95" i="32"/>
  <c r="A95" i="31"/>
  <c r="B94" i="2"/>
  <c r="A95" i="28"/>
  <c r="A95" i="26"/>
  <c r="B94" i="22"/>
  <c r="B94" i="21"/>
  <c r="B94" i="20"/>
  <c r="B94" i="19"/>
  <c r="B94" i="17"/>
  <c r="B94" i="16"/>
  <c r="B94" i="15"/>
  <c r="B94" i="3"/>
  <c r="A95" i="15" a="1"/>
  <c r="A95" i="22" a="1"/>
  <c r="A95" i="3" a="1"/>
  <c r="A95" i="21" a="1"/>
  <c r="A95" i="16" a="1"/>
  <c r="A95" i="17" a="1"/>
  <c r="A95" i="19" a="1"/>
  <c r="A95" i="20" a="1"/>
  <c r="A95" i="2" a="1"/>
  <c r="B95" i="53" l="1"/>
  <c r="B95" i="52"/>
  <c r="B95" i="51"/>
  <c r="B95" i="50"/>
  <c r="B95" i="49"/>
  <c r="B95" i="46"/>
  <c r="B95" i="43"/>
  <c r="B95" i="34"/>
  <c r="B95" i="41"/>
  <c r="B95" i="40"/>
  <c r="B95" i="38"/>
  <c r="B95" i="37"/>
  <c r="B95" i="36"/>
  <c r="B95" i="35"/>
  <c r="B95" i="30" a="1"/>
  <c r="B95" i="30" s="1"/>
  <c r="B95" i="32"/>
  <c r="B95" i="31"/>
  <c r="A95" i="2"/>
  <c r="B95" i="28"/>
  <c r="B95" i="26"/>
  <c r="A95" i="22"/>
  <c r="A95" i="21"/>
  <c r="A95" i="20"/>
  <c r="A95" i="19"/>
  <c r="A95" i="17"/>
  <c r="A95" i="16"/>
  <c r="A95" i="15"/>
  <c r="A95" i="3"/>
  <c r="A96" i="52" a="1"/>
  <c r="A96" i="38" a="1"/>
  <c r="A96" i="26" a="1"/>
  <c r="A96" i="28" a="1"/>
  <c r="A96" i="49" a="1"/>
  <c r="A96" i="51" a="1"/>
  <c r="A96" i="34" a="1"/>
  <c r="A96" i="36" a="1"/>
  <c r="A96" i="41" a="1"/>
  <c r="A96" i="53" a="1"/>
  <c r="A96" i="37" a="1"/>
  <c r="A96" i="50" a="1"/>
  <c r="A96" i="40" a="1"/>
  <c r="A96" i="43" a="1"/>
  <c r="A96" i="30" a="1"/>
  <c r="A96" i="46" a="1"/>
  <c r="A96" i="32" a="1"/>
  <c r="A96" i="31" a="1"/>
  <c r="A96" i="35" a="1"/>
  <c r="A96" i="53" l="1"/>
  <c r="A96" i="52"/>
  <c r="A96" i="51"/>
  <c r="A96" i="50"/>
  <c r="A96" i="49"/>
  <c r="A96" i="46"/>
  <c r="A96" i="43"/>
  <c r="A96" i="34"/>
  <c r="A96" i="41"/>
  <c r="A96" i="40"/>
  <c r="A96" i="38"/>
  <c r="A96" i="37"/>
  <c r="A96" i="36"/>
  <c r="A96" i="35"/>
  <c r="A96" i="30"/>
  <c r="A96" i="32"/>
  <c r="A96" i="31"/>
  <c r="B95" i="2"/>
  <c r="A96" i="28"/>
  <c r="A96" i="26"/>
  <c r="B95" i="22"/>
  <c r="B95" i="21"/>
  <c r="B95" i="20"/>
  <c r="B95" i="19"/>
  <c r="B95" i="17"/>
  <c r="B95" i="16"/>
  <c r="B95" i="15"/>
  <c r="B95" i="3"/>
  <c r="A96" i="20" a="1"/>
  <c r="A96" i="2" a="1"/>
  <c r="A96" i="21" a="1"/>
  <c r="A96" i="3" a="1"/>
  <c r="A96" i="22" a="1"/>
  <c r="A96" i="15" a="1"/>
  <c r="A96" i="17" a="1"/>
  <c r="A96" i="19" a="1"/>
  <c r="A96" i="16" a="1"/>
  <c r="B96" i="53" l="1"/>
  <c r="B96" i="52"/>
  <c r="B96" i="51"/>
  <c r="B96" i="50"/>
  <c r="B96" i="49"/>
  <c r="B96" i="46"/>
  <c r="B96" i="43"/>
  <c r="B96" i="34"/>
  <c r="B96" i="41"/>
  <c r="B96" i="40"/>
  <c r="B96" i="38"/>
  <c r="B96" i="37"/>
  <c r="B96" i="36"/>
  <c r="B96" i="35"/>
  <c r="B96" i="30" a="1"/>
  <c r="B96" i="30" s="1"/>
  <c r="B96" i="32"/>
  <c r="B96" i="31"/>
  <c r="A96" i="2"/>
  <c r="B96" i="28"/>
  <c r="B96" i="26"/>
  <c r="A96" i="22"/>
  <c r="A96" i="21"/>
  <c r="A96" i="20"/>
  <c r="A96" i="19"/>
  <c r="A96" i="17"/>
  <c r="A96" i="16"/>
  <c r="A96" i="15"/>
  <c r="A96" i="3"/>
  <c r="A97" i="46" a="1"/>
  <c r="A97" i="52" a="1"/>
  <c r="A97" i="53" a="1"/>
  <c r="A97" i="51" a="1"/>
  <c r="A97" i="49" a="1"/>
  <c r="A97" i="41" a="1"/>
  <c r="A97" i="50" a="1"/>
  <c r="A97" i="34" a="1"/>
  <c r="A97" i="36" a="1"/>
  <c r="A97" i="26" a="1"/>
  <c r="A97" i="40" a="1"/>
  <c r="A97" i="43" a="1"/>
  <c r="A97" i="32" a="1"/>
  <c r="A97" i="38" a="1"/>
  <c r="A97" i="37" a="1"/>
  <c r="A97" i="28" a="1"/>
  <c r="A97" i="35" a="1"/>
  <c r="A97" i="31" a="1"/>
  <c r="A97" i="30" a="1"/>
  <c r="A97" i="53" l="1"/>
  <c r="A97" i="52"/>
  <c r="A97" i="51"/>
  <c r="A97" i="50"/>
  <c r="A97" i="49"/>
  <c r="A97" i="46"/>
  <c r="A97" i="43"/>
  <c r="A97" i="34"/>
  <c r="A97" i="41"/>
  <c r="A97" i="40"/>
  <c r="A97" i="38"/>
  <c r="A97" i="37"/>
  <c r="A97" i="36"/>
  <c r="A97" i="35"/>
  <c r="A97" i="30"/>
  <c r="A97" i="32"/>
  <c r="A97" i="31"/>
  <c r="B96" i="2"/>
  <c r="A97" i="28"/>
  <c r="A97" i="26"/>
  <c r="B96" i="22"/>
  <c r="B96" i="21"/>
  <c r="B96" i="20"/>
  <c r="B96" i="19"/>
  <c r="B96" i="17"/>
  <c r="B96" i="16"/>
  <c r="B96" i="15"/>
  <c r="B96" i="3"/>
  <c r="A97" i="16" a="1"/>
  <c r="A97" i="2" a="1"/>
  <c r="A97" i="22" a="1"/>
  <c r="A97" i="17" a="1"/>
  <c r="A97" i="15" a="1"/>
  <c r="A97" i="19" a="1"/>
  <c r="A97" i="3" a="1"/>
  <c r="A97" i="20" a="1"/>
  <c r="A97" i="21" a="1"/>
  <c r="B97" i="53" l="1"/>
  <c r="B97" i="52"/>
  <c r="B97" i="51"/>
  <c r="B97" i="50"/>
  <c r="B97" i="49"/>
  <c r="B97" i="46"/>
  <c r="B97" i="43"/>
  <c r="B97" i="34"/>
  <c r="B97" i="41"/>
  <c r="B97" i="40"/>
  <c r="B97" i="38"/>
  <c r="B97" i="37"/>
  <c r="B97" i="36"/>
  <c r="B97" i="35"/>
  <c r="B97" i="30" a="1"/>
  <c r="B97" i="30" s="1"/>
  <c r="B97" i="32"/>
  <c r="B97" i="31"/>
  <c r="A97" i="2"/>
  <c r="B97" i="28"/>
  <c r="B97" i="26"/>
  <c r="A97" i="22"/>
  <c r="A97" i="21"/>
  <c r="A97" i="20"/>
  <c r="A97" i="19"/>
  <c r="A97" i="17"/>
  <c r="A97" i="16"/>
  <c r="A97" i="15"/>
  <c r="A97" i="3"/>
  <c r="A98" i="43" a="1"/>
  <c r="A98" i="41" a="1"/>
  <c r="A98" i="34" a="1"/>
  <c r="A98" i="30" a="1"/>
  <c r="A98" i="49" a="1"/>
  <c r="A98" i="46" a="1"/>
  <c r="A98" i="53" a="1"/>
  <c r="A98" i="50" a="1"/>
  <c r="A98" i="31" a="1"/>
  <c r="A98" i="36" a="1"/>
  <c r="A98" i="38" a="1"/>
  <c r="A98" i="51" a="1"/>
  <c r="A98" i="40" a="1"/>
  <c r="A98" i="37" a="1"/>
  <c r="A98" i="26" a="1"/>
  <c r="A98" i="35" a="1"/>
  <c r="A98" i="52" a="1"/>
  <c r="A98" i="32" a="1"/>
  <c r="A98" i="28" a="1"/>
  <c r="A98" i="53" l="1"/>
  <c r="A98" i="52"/>
  <c r="A98" i="51"/>
  <c r="A98" i="50"/>
  <c r="A98" i="49"/>
  <c r="A98" i="46"/>
  <c r="A98" i="43"/>
  <c r="A98" i="34"/>
  <c r="A98" i="41"/>
  <c r="A98" i="40"/>
  <c r="A98" i="38"/>
  <c r="A98" i="37"/>
  <c r="A98" i="36"/>
  <c r="A98" i="35"/>
  <c r="A98" i="30"/>
  <c r="A98" i="32"/>
  <c r="A98" i="31"/>
  <c r="B97" i="2"/>
  <c r="A98" i="28"/>
  <c r="A98" i="26"/>
  <c r="B97" i="22"/>
  <c r="B97" i="21"/>
  <c r="B97" i="20"/>
  <c r="B97" i="19"/>
  <c r="B97" i="17"/>
  <c r="B97" i="16"/>
  <c r="B97" i="15"/>
  <c r="B97" i="3"/>
  <c r="A98" i="16" a="1"/>
  <c r="A98" i="19" a="1"/>
  <c r="A98" i="15" a="1"/>
  <c r="A98" i="22" a="1"/>
  <c r="A98" i="20" a="1"/>
  <c r="A98" i="17" a="1"/>
  <c r="A98" i="3" a="1"/>
  <c r="A98" i="21" a="1"/>
  <c r="A98" i="2" a="1"/>
  <c r="B98" i="53" l="1"/>
  <c r="B98" i="52"/>
  <c r="B98" i="51"/>
  <c r="B98" i="50"/>
  <c r="B98" i="49"/>
  <c r="B98" i="46"/>
  <c r="B98" i="43"/>
  <c r="B98" i="34"/>
  <c r="B98" i="41"/>
  <c r="B98" i="40"/>
  <c r="B98" i="38"/>
  <c r="B98" i="37"/>
  <c r="B98" i="36"/>
  <c r="B98" i="35"/>
  <c r="B98" i="30" a="1"/>
  <c r="B98" i="30" s="1"/>
  <c r="B98" i="32"/>
  <c r="B98" i="31"/>
  <c r="A98" i="2"/>
  <c r="B98" i="28"/>
  <c r="B98" i="26"/>
  <c r="A98" i="22"/>
  <c r="A98" i="21"/>
  <c r="A98" i="20"/>
  <c r="A98" i="19"/>
  <c r="A98" i="17"/>
  <c r="A98" i="16"/>
  <c r="A98" i="15"/>
  <c r="A98" i="3"/>
  <c r="A99" i="41" a="1"/>
  <c r="A99" i="32" a="1"/>
  <c r="A99" i="51" a="1"/>
  <c r="A99" i="26" a="1"/>
  <c r="A99" i="53" a="1"/>
  <c r="A99" i="40" a="1"/>
  <c r="A99" i="50" a="1"/>
  <c r="A99" i="46" a="1"/>
  <c r="A99" i="52" a="1"/>
  <c r="A99" i="31" a="1"/>
  <c r="A99" i="38" a="1"/>
  <c r="A99" i="49" a="1"/>
  <c r="A99" i="43" a="1"/>
  <c r="A99" i="28" a="1"/>
  <c r="A99" i="34" a="1"/>
  <c r="A99" i="35" a="1"/>
  <c r="A99" i="30" a="1"/>
  <c r="A99" i="36" a="1"/>
  <c r="A99" i="37" a="1"/>
  <c r="A99" i="53" l="1"/>
  <c r="A99" i="52"/>
  <c r="A99" i="51"/>
  <c r="A99" i="50"/>
  <c r="A99" i="49"/>
  <c r="A99" i="46"/>
  <c r="A99" i="43"/>
  <c r="A99" i="34"/>
  <c r="A99" i="41"/>
  <c r="A99" i="40"/>
  <c r="A99" i="38"/>
  <c r="A99" i="37"/>
  <c r="A99" i="36"/>
  <c r="A99" i="35"/>
  <c r="A99" i="30"/>
  <c r="A99" i="32"/>
  <c r="A99" i="31"/>
  <c r="B98" i="2"/>
  <c r="A99" i="28"/>
  <c r="A99" i="26"/>
  <c r="B98" i="22"/>
  <c r="B98" i="21"/>
  <c r="B98" i="20"/>
  <c r="B98" i="19"/>
  <c r="B98" i="17"/>
  <c r="B98" i="16"/>
  <c r="B98" i="15"/>
  <c r="B98" i="3"/>
  <c r="A99" i="20" a="1"/>
  <c r="A99" i="2" a="1"/>
  <c r="A99" i="19" a="1"/>
  <c r="A99" i="15" a="1"/>
  <c r="A99" i="17" a="1"/>
  <c r="A99" i="22" a="1"/>
  <c r="A99" i="21" a="1"/>
  <c r="A99" i="16" a="1"/>
  <c r="A99" i="3" a="1"/>
  <c r="B99" i="53" l="1"/>
  <c r="B99" i="52"/>
  <c r="B99" i="51"/>
  <c r="B99" i="50"/>
  <c r="B99" i="49"/>
  <c r="B99" i="46"/>
  <c r="B99" i="43"/>
  <c r="B99" i="34"/>
  <c r="B99" i="41"/>
  <c r="B99" i="40"/>
  <c r="B99" i="38"/>
  <c r="B99" i="37"/>
  <c r="B99" i="36"/>
  <c r="B99" i="35"/>
  <c r="B99" i="30" a="1"/>
  <c r="B99" i="30" s="1"/>
  <c r="B99" i="32"/>
  <c r="B99" i="31"/>
  <c r="A99" i="2"/>
  <c r="B99" i="28"/>
  <c r="B99" i="26"/>
  <c r="A99" i="22"/>
  <c r="A99" i="21"/>
  <c r="A99" i="20"/>
  <c r="A99" i="19"/>
  <c r="A99" i="17"/>
  <c r="A99" i="16"/>
  <c r="A99" i="15"/>
  <c r="A99" i="3"/>
  <c r="A100" i="35" a="1"/>
  <c r="A100" i="32" a="1"/>
  <c r="A100" i="31" a="1"/>
  <c r="A100" i="50" a="1"/>
  <c r="A100" i="30" a="1"/>
  <c r="A100" i="34" a="1"/>
  <c r="A100" i="38" a="1"/>
  <c r="A100" i="41" a="1"/>
  <c r="A100" i="52" a="1"/>
  <c r="A100" i="53" a="1"/>
  <c r="A100" i="51" a="1"/>
  <c r="A100" i="49" a="1"/>
  <c r="A100" i="26" a="1"/>
  <c r="A100" i="28" a="1"/>
  <c r="A100" i="36" a="1"/>
  <c r="A100" i="43" a="1"/>
  <c r="A100" i="40" a="1"/>
  <c r="A100" i="46" a="1"/>
  <c r="A100" i="53" l="1"/>
  <c r="A100" i="52"/>
  <c r="A100" i="51"/>
  <c r="A100" i="50"/>
  <c r="A100" i="49"/>
  <c r="A100" i="46"/>
  <c r="A100" i="43"/>
  <c r="A100" i="34"/>
  <c r="A100" i="41"/>
  <c r="A100" i="40"/>
  <c r="A100" i="38"/>
  <c r="A100" i="36"/>
  <c r="A100" i="35"/>
  <c r="A100" i="30"/>
  <c r="A100" i="32"/>
  <c r="A100" i="31"/>
  <c r="B99" i="2"/>
  <c r="A100" i="28"/>
  <c r="A100" i="26"/>
  <c r="B99" i="22"/>
  <c r="B99" i="21"/>
  <c r="B99" i="20"/>
  <c r="B99" i="19"/>
  <c r="B99" i="17"/>
  <c r="B99" i="16"/>
  <c r="B99" i="15"/>
  <c r="B99" i="3"/>
  <c r="A100" i="19" a="1"/>
  <c r="A100" i="3" a="1"/>
  <c r="A100" i="17" a="1"/>
  <c r="A100" i="20" a="1"/>
  <c r="A100" i="21" a="1"/>
  <c r="A100" i="2" a="1"/>
  <c r="A100" i="16" a="1"/>
  <c r="A100" i="22" a="1"/>
  <c r="A100" i="15" a="1"/>
  <c r="B100" i="53" l="1"/>
  <c r="B100" i="52"/>
  <c r="B100" i="51"/>
  <c r="B100" i="50"/>
  <c r="B100" i="49"/>
  <c r="B100" i="46"/>
  <c r="B100" i="43"/>
  <c r="B100" i="34"/>
  <c r="B100" i="41"/>
  <c r="B100" i="40"/>
  <c r="B100" i="38"/>
  <c r="B100" i="36"/>
  <c r="B100" i="35"/>
  <c r="B100" i="30" a="1"/>
  <c r="B100" i="30" s="1"/>
  <c r="B100" i="32"/>
  <c r="B100" i="31"/>
  <c r="A100" i="2"/>
  <c r="B100" i="28"/>
  <c r="B100" i="26"/>
  <c r="A100" i="22"/>
  <c r="A100" i="21"/>
  <c r="A100" i="20"/>
  <c r="A100" i="19"/>
  <c r="A100" i="17"/>
  <c r="A100" i="16"/>
  <c r="A100" i="15"/>
  <c r="A100" i="3"/>
  <c r="A101" i="40" a="1"/>
  <c r="A101" i="36" a="1"/>
  <c r="A101" i="50" a="1"/>
  <c r="A101" i="49" a="1"/>
  <c r="A101" i="28" a="1"/>
  <c r="A101" i="32" a="1"/>
  <c r="A101" i="38" a="1"/>
  <c r="A101" i="31" a="1"/>
  <c r="A101" i="30" a="1"/>
  <c r="A101" i="52" a="1"/>
  <c r="A101" i="53" a="1"/>
  <c r="A101" i="34" a="1"/>
  <c r="A101" i="46" a="1"/>
  <c r="A101" i="35" a="1"/>
  <c r="A101" i="43" a="1"/>
  <c r="A101" i="26" a="1"/>
  <c r="A101" i="51" a="1"/>
  <c r="A101" i="41" a="1"/>
  <c r="A101" i="53" l="1"/>
  <c r="A101" i="52"/>
  <c r="A101" i="51"/>
  <c r="A101" i="50"/>
  <c r="A101" i="49"/>
  <c r="A101" i="46"/>
  <c r="A101" i="43"/>
  <c r="A101" i="34"/>
  <c r="A101" i="41"/>
  <c r="A101" i="40"/>
  <c r="A101" i="38"/>
  <c r="A101" i="36"/>
  <c r="A101" i="35"/>
  <c r="A101" i="30"/>
  <c r="A101" i="32"/>
  <c r="A101" i="31"/>
  <c r="B100" i="2"/>
  <c r="A101" i="28"/>
  <c r="A101" i="26"/>
  <c r="B100" i="22"/>
  <c r="B100" i="21"/>
  <c r="B100" i="20"/>
  <c r="B100" i="19"/>
  <c r="B100" i="17"/>
  <c r="B100" i="16"/>
  <c r="B100" i="15"/>
  <c r="B100" i="3"/>
  <c r="A101" i="15" a="1"/>
  <c r="A101" i="21" a="1"/>
  <c r="A101" i="17" a="1"/>
  <c r="A101" i="22" a="1"/>
  <c r="A101" i="16" a="1"/>
  <c r="A101" i="19" a="1"/>
  <c r="A101" i="20" a="1"/>
  <c r="A101" i="3" a="1"/>
  <c r="A101" i="2" a="1"/>
  <c r="B101" i="53" l="1"/>
  <c r="B101" i="52"/>
  <c r="B101" i="51"/>
  <c r="B101" i="50"/>
  <c r="B101" i="49"/>
  <c r="B101" i="46"/>
  <c r="B101" i="43"/>
  <c r="B101" i="34"/>
  <c r="B101" i="41"/>
  <c r="B101" i="40"/>
  <c r="B101" i="38"/>
  <c r="B101" i="36"/>
  <c r="B101" i="35"/>
  <c r="B101" i="30" a="1"/>
  <c r="B101" i="30" s="1"/>
  <c r="B101" i="32"/>
  <c r="B101" i="31"/>
  <c r="A101" i="2"/>
  <c r="B101" i="28"/>
  <c r="B101" i="26"/>
  <c r="A101" i="22"/>
  <c r="A101" i="21"/>
  <c r="A101" i="20"/>
  <c r="A101" i="19"/>
  <c r="A101" i="17"/>
  <c r="A101" i="16"/>
  <c r="A101" i="15"/>
  <c r="A101" i="3"/>
  <c r="A102" i="28" a="1"/>
  <c r="A102" i="46" a="1"/>
  <c r="A102" i="31" a="1"/>
  <c r="A102" i="32" a="1"/>
  <c r="A102" i="26" a="1"/>
  <c r="A102" i="40" a="1"/>
  <c r="A102" i="30" a="1"/>
  <c r="A102" i="49" a="1"/>
  <c r="A102" i="34" a="1"/>
  <c r="A102" i="51" a="1"/>
  <c r="A102" i="53" a="1"/>
  <c r="A102" i="36" a="1"/>
  <c r="A102" i="41" a="1"/>
  <c r="A102" i="35" a="1"/>
  <c r="A102" i="38" a="1"/>
  <c r="A102" i="43" a="1"/>
  <c r="A102" i="52" a="1"/>
  <c r="A102" i="50" a="1"/>
  <c r="A102" i="53" l="1"/>
  <c r="A102" i="52"/>
  <c r="A102" i="51"/>
  <c r="A102" i="50"/>
  <c r="A102" i="49"/>
  <c r="A102" i="46"/>
  <c r="A102" i="43"/>
  <c r="A102" i="34"/>
  <c r="A102" i="41"/>
  <c r="A102" i="40"/>
  <c r="A102" i="38"/>
  <c r="A102" i="36"/>
  <c r="A102" i="35"/>
  <c r="A102" i="30"/>
  <c r="A102" i="32"/>
  <c r="A102" i="31"/>
  <c r="B101" i="2"/>
  <c r="A102" i="28"/>
  <c r="A102" i="26"/>
  <c r="B101" i="22"/>
  <c r="B101" i="21"/>
  <c r="B101" i="20"/>
  <c r="B101" i="19"/>
  <c r="B101" i="17"/>
  <c r="B101" i="16"/>
  <c r="B101" i="15"/>
  <c r="B101" i="3"/>
  <c r="A102" i="15" a="1"/>
  <c r="A102" i="2" a="1"/>
  <c r="A102" i="19" a="1"/>
  <c r="A102" i="20" a="1"/>
  <c r="A102" i="16" a="1"/>
  <c r="A102" i="3" a="1"/>
  <c r="A102" i="21" a="1"/>
  <c r="A102" i="22" a="1"/>
  <c r="A102" i="17" a="1"/>
  <c r="B102" i="53" l="1"/>
  <c r="B102" i="52"/>
  <c r="B102" i="51"/>
  <c r="B102" i="50"/>
  <c r="B102" i="49"/>
  <c r="B102" i="46"/>
  <c r="B102" i="43"/>
  <c r="B102" i="34"/>
  <c r="B102" i="41"/>
  <c r="B102" i="40"/>
  <c r="B102" i="38"/>
  <c r="B102" i="36"/>
  <c r="B102" i="35"/>
  <c r="B102" i="30" a="1"/>
  <c r="B102" i="30" s="1"/>
  <c r="B102" i="32"/>
  <c r="B102" i="31"/>
  <c r="A102" i="2"/>
  <c r="B102" i="28"/>
  <c r="B102" i="26"/>
  <c r="A102" i="22"/>
  <c r="A102" i="21"/>
  <c r="A102" i="20"/>
  <c r="A102" i="19"/>
  <c r="A102" i="17"/>
  <c r="A102" i="16"/>
  <c r="A102" i="15"/>
  <c r="A102" i="3"/>
  <c r="A103" i="26" a="1"/>
  <c r="A103" i="28" a="1"/>
  <c r="A103" i="38" a="1"/>
  <c r="A103" i="46" a="1"/>
  <c r="A103" i="50" a="1"/>
  <c r="A103" i="52" a="1"/>
  <c r="A103" i="36" a="1"/>
  <c r="A103" i="51" a="1"/>
  <c r="A103" i="40" a="1"/>
  <c r="A103" i="43" a="1"/>
  <c r="A103" i="30" a="1"/>
  <c r="A103" i="31" a="1"/>
  <c r="A103" i="34" a="1"/>
  <c r="A103" i="32" a="1"/>
  <c r="A103" i="41" a="1"/>
  <c r="A103" i="35" a="1"/>
  <c r="A103" i="49" a="1"/>
  <c r="A103" i="53" a="1"/>
  <c r="A103" i="53" l="1"/>
  <c r="B103" i="53" s="1"/>
  <c r="A103" i="52"/>
  <c r="A103" i="51"/>
  <c r="A103" i="50"/>
  <c r="A103" i="49"/>
  <c r="B103" i="49" s="1"/>
  <c r="A103" i="46"/>
  <c r="A103" i="43"/>
  <c r="A103" i="34"/>
  <c r="A103" i="41"/>
  <c r="A103" i="40"/>
  <c r="A103" i="38"/>
  <c r="A103" i="36"/>
  <c r="A103" i="35"/>
  <c r="A103" i="30"/>
  <c r="A103" i="32"/>
  <c r="A103" i="31"/>
  <c r="B102" i="2"/>
  <c r="A103" i="28"/>
  <c r="A103" i="26"/>
  <c r="B102" i="22"/>
  <c r="B102" i="21"/>
  <c r="B102" i="20"/>
  <c r="B102" i="19"/>
  <c r="B102" i="17"/>
  <c r="B102" i="16"/>
  <c r="B102" i="15"/>
  <c r="B102" i="3"/>
  <c r="A103" i="16" a="1"/>
  <c r="A103" i="17" a="1"/>
  <c r="A103" i="19" a="1"/>
  <c r="A103" i="21" a="1"/>
  <c r="A103" i="20" a="1"/>
  <c r="A103" i="22" a="1"/>
  <c r="A103" i="3" a="1"/>
  <c r="A103" i="2" a="1"/>
  <c r="A103" i="15" a="1"/>
  <c r="B103" i="52" l="1"/>
  <c r="B103" i="51"/>
  <c r="B103" i="50"/>
  <c r="B103" i="46"/>
  <c r="B103" i="43"/>
  <c r="B103" i="34"/>
  <c r="B103" i="41"/>
  <c r="B103" i="40"/>
  <c r="B103" i="38"/>
  <c r="B103" i="36"/>
  <c r="B103" i="35"/>
  <c r="B103" i="30" a="1"/>
  <c r="B103" i="30" s="1"/>
  <c r="B103" i="32"/>
  <c r="B103" i="31"/>
  <c r="A103" i="2"/>
  <c r="B103" i="28"/>
  <c r="B103" i="26"/>
  <c r="A103" i="22"/>
  <c r="A103" i="21"/>
  <c r="A103" i="20"/>
  <c r="A103" i="19"/>
  <c r="A103" i="17"/>
  <c r="A103" i="16"/>
  <c r="A103" i="15"/>
  <c r="A103" i="3"/>
  <c r="A104" i="38" a="1"/>
  <c r="A104" i="30" a="1"/>
  <c r="A104" i="28" a="1"/>
  <c r="A104" i="41" a="1"/>
  <c r="A104" i="31" a="1"/>
  <c r="A104" i="46" a="1"/>
  <c r="A104" i="43" a="1"/>
  <c r="A104" i="50" a="1"/>
  <c r="A104" i="34" a="1"/>
  <c r="A104" i="35" a="1"/>
  <c r="A104" i="51" a="1"/>
  <c r="A104" i="26" a="1"/>
  <c r="A104" i="52" a="1"/>
  <c r="A104" i="40" a="1"/>
  <c r="A104" i="32" a="1"/>
  <c r="A104" i="36" a="1"/>
  <c r="A104" i="52" l="1"/>
  <c r="A104" i="51"/>
  <c r="A104" i="50"/>
  <c r="A104" i="46"/>
  <c r="A104" i="43"/>
  <c r="A104" i="34"/>
  <c r="A104" i="41"/>
  <c r="A104" i="40"/>
  <c r="A104" i="38"/>
  <c r="A104" i="36"/>
  <c r="A104" i="35"/>
  <c r="A104" i="30"/>
  <c r="A104" i="32"/>
  <c r="A104" i="31"/>
  <c r="B103" i="2"/>
  <c r="A104" i="28"/>
  <c r="A104" i="26"/>
  <c r="B103" i="22"/>
  <c r="B103" i="21"/>
  <c r="B103" i="20"/>
  <c r="B103" i="19"/>
  <c r="B103" i="17"/>
  <c r="B103" i="16"/>
  <c r="B103" i="15"/>
  <c r="B103" i="3"/>
  <c r="A104" i="19" a="1"/>
  <c r="A104" i="2" a="1"/>
  <c r="A104" i="17" a="1"/>
  <c r="A104" i="22" a="1"/>
  <c r="A104" i="21" a="1"/>
  <c r="A104" i="15" a="1"/>
  <c r="A104" i="20" a="1"/>
  <c r="A104" i="16" a="1"/>
  <c r="A104" i="3" a="1"/>
  <c r="B104" i="52" l="1"/>
  <c r="B104" i="51"/>
  <c r="B104" i="50"/>
  <c r="B104" i="46"/>
  <c r="B104" i="43"/>
  <c r="B104" i="34"/>
  <c r="B104" i="41"/>
  <c r="B104" i="40"/>
  <c r="B104" i="38"/>
  <c r="B104" i="36"/>
  <c r="B104" i="35"/>
  <c r="B104" i="30" a="1"/>
  <c r="B104" i="30" s="1"/>
  <c r="B104" i="32"/>
  <c r="B104" i="31"/>
  <c r="A104" i="2"/>
  <c r="B104" i="28"/>
  <c r="B104" i="26"/>
  <c r="A104" i="22"/>
  <c r="A104" i="21"/>
  <c r="A104" i="20"/>
  <c r="A104" i="19"/>
  <c r="A104" i="17"/>
  <c r="A104" i="16"/>
  <c r="A104" i="15"/>
  <c r="A104" i="3"/>
  <c r="A105" i="28" a="1"/>
  <c r="A105" i="35" a="1"/>
  <c r="A105" i="26" a="1"/>
  <c r="A105" i="46" a="1"/>
  <c r="A105" i="51" a="1"/>
  <c r="A105" i="41" a="1"/>
  <c r="A105" i="52" a="1"/>
  <c r="A105" i="30" a="1"/>
  <c r="A105" i="50" a="1"/>
  <c r="A105" i="40" a="1"/>
  <c r="A105" i="31" a="1"/>
  <c r="A105" i="34" a="1"/>
  <c r="A105" i="32" a="1"/>
  <c r="A105" i="43" a="1"/>
  <c r="A105" i="36" a="1"/>
  <c r="A105" i="38" a="1"/>
  <c r="A105" i="52" l="1"/>
  <c r="A105" i="51"/>
  <c r="A105" i="50"/>
  <c r="A105" i="46"/>
  <c r="A105" i="43"/>
  <c r="A105" i="34"/>
  <c r="A105" i="41"/>
  <c r="A105" i="40"/>
  <c r="A105" i="38"/>
  <c r="A105" i="36"/>
  <c r="A105" i="35"/>
  <c r="A105" i="30"/>
  <c r="A105" i="32"/>
  <c r="A105" i="31"/>
  <c r="B104" i="2"/>
  <c r="A105" i="28"/>
  <c r="A105" i="26"/>
  <c r="B104" i="22"/>
  <c r="B104" i="21"/>
  <c r="B104" i="20"/>
  <c r="B104" i="19"/>
  <c r="B104" i="17"/>
  <c r="B104" i="16"/>
  <c r="B104" i="15"/>
  <c r="B104" i="3"/>
  <c r="A105" i="21" a="1"/>
  <c r="A105" i="15" a="1"/>
  <c r="A105" i="19" a="1"/>
  <c r="A105" i="20" a="1"/>
  <c r="A105" i="2" a="1"/>
  <c r="A105" i="22" a="1"/>
  <c r="A105" i="16" a="1"/>
  <c r="A105" i="3" a="1"/>
  <c r="A105" i="17" a="1"/>
  <c r="B105" i="52" l="1"/>
  <c r="B105" i="51"/>
  <c r="B105" i="50"/>
  <c r="B105" i="46"/>
  <c r="B105" i="43"/>
  <c r="B105" i="34"/>
  <c r="B105" i="41"/>
  <c r="B105" i="40"/>
  <c r="B105" i="38"/>
  <c r="B105" i="36"/>
  <c r="B105" i="35"/>
  <c r="B105" i="30" a="1"/>
  <c r="B105" i="30" s="1"/>
  <c r="B105" i="32"/>
  <c r="B105" i="31"/>
  <c r="A105" i="2"/>
  <c r="B105" i="28"/>
  <c r="B105" i="26"/>
  <c r="A105" i="22"/>
  <c r="A105" i="21"/>
  <c r="A105" i="20"/>
  <c r="A105" i="19"/>
  <c r="A105" i="17"/>
  <c r="A105" i="16"/>
  <c r="A105" i="15"/>
  <c r="A105" i="3"/>
  <c r="A106" i="26" a="1"/>
  <c r="A106" i="28" a="1"/>
  <c r="A106" i="32" a="1"/>
  <c r="A106" i="36" a="1"/>
  <c r="A106" i="30" a="1"/>
  <c r="A106" i="34" a="1"/>
  <c r="A106" i="52" a="1"/>
  <c r="A106" i="35" a="1"/>
  <c r="A106" i="38" a="1"/>
  <c r="A106" i="41" a="1"/>
  <c r="A106" i="51" a="1"/>
  <c r="A106" i="46" a="1"/>
  <c r="A106" i="50" a="1"/>
  <c r="A106" i="31" a="1"/>
  <c r="A106" i="43" a="1"/>
  <c r="A106" i="40" a="1"/>
  <c r="A106" i="52" l="1"/>
  <c r="A106" i="51"/>
  <c r="A106" i="50"/>
  <c r="A106" i="46"/>
  <c r="A106" i="43"/>
  <c r="A106" i="34"/>
  <c r="A106" i="41"/>
  <c r="A106" i="40"/>
  <c r="A106" i="38"/>
  <c r="A106" i="36"/>
  <c r="A106" i="35"/>
  <c r="A106" i="30"/>
  <c r="A106" i="32"/>
  <c r="A106" i="31"/>
  <c r="B105" i="2"/>
  <c r="A106" i="28"/>
  <c r="A106" i="26"/>
  <c r="B105" i="22"/>
  <c r="B105" i="21"/>
  <c r="B105" i="20"/>
  <c r="B105" i="19"/>
  <c r="B105" i="17"/>
  <c r="B105" i="16"/>
  <c r="B105" i="15"/>
  <c r="B105" i="3"/>
  <c r="A106" i="16" a="1"/>
  <c r="A106" i="22" a="1"/>
  <c r="A106" i="15" a="1"/>
  <c r="A106" i="19" a="1"/>
  <c r="A106" i="3" a="1"/>
  <c r="A106" i="2" a="1"/>
  <c r="A106" i="17" a="1"/>
  <c r="A106" i="21" a="1"/>
  <c r="A106" i="20" a="1"/>
  <c r="B106" i="52" l="1"/>
  <c r="B106" i="51"/>
  <c r="B106" i="50"/>
  <c r="B106" i="46"/>
  <c r="B106" i="43"/>
  <c r="B106" i="34"/>
  <c r="B106" i="41"/>
  <c r="B106" i="40"/>
  <c r="B106" i="38"/>
  <c r="B106" i="36"/>
  <c r="B106" i="35"/>
  <c r="B106" i="30" a="1"/>
  <c r="B106" i="30" s="1"/>
  <c r="B106" i="32"/>
  <c r="B106" i="31"/>
  <c r="A106" i="2"/>
  <c r="B106" i="28"/>
  <c r="B106" i="26"/>
  <c r="A106" i="22"/>
  <c r="A106" i="21"/>
  <c r="A106" i="20"/>
  <c r="A106" i="19"/>
  <c r="A106" i="17"/>
  <c r="A106" i="16"/>
  <c r="A106" i="15"/>
  <c r="A106" i="3"/>
  <c r="A107" i="51" a="1"/>
  <c r="A107" i="34" a="1"/>
  <c r="A107" i="41" a="1"/>
  <c r="A107" i="43" a="1"/>
  <c r="A107" i="28" a="1"/>
  <c r="A107" i="38" a="1"/>
  <c r="A107" i="31" a="1"/>
  <c r="A107" i="40" a="1"/>
  <c r="A107" i="52" a="1"/>
  <c r="A107" i="35" a="1"/>
  <c r="A107" i="26" a="1"/>
  <c r="A107" i="30" a="1"/>
  <c r="A107" i="36" a="1"/>
  <c r="A107" i="32" a="1"/>
  <c r="A107" i="46" a="1"/>
  <c r="A107" i="50" a="1"/>
  <c r="A107" i="52" l="1"/>
  <c r="A107" i="51"/>
  <c r="A107" i="50"/>
  <c r="A107" i="46"/>
  <c r="A107" i="43"/>
  <c r="A107" i="34"/>
  <c r="A107" i="41"/>
  <c r="A107" i="40"/>
  <c r="A107" i="38"/>
  <c r="A107" i="36"/>
  <c r="A107" i="35"/>
  <c r="A107" i="30"/>
  <c r="A107" i="32"/>
  <c r="A107" i="31"/>
  <c r="B106" i="2"/>
  <c r="A107" i="28"/>
  <c r="A107" i="26"/>
  <c r="B106" i="22"/>
  <c r="B106" i="21"/>
  <c r="B106" i="20"/>
  <c r="B106" i="19"/>
  <c r="B106" i="17"/>
  <c r="B106" i="16"/>
  <c r="B106" i="15"/>
  <c r="B106" i="3"/>
  <c r="A107" i="20" a="1"/>
  <c r="A107" i="15" a="1"/>
  <c r="A107" i="19" a="1"/>
  <c r="A107" i="21" a="1"/>
  <c r="A107" i="17" a="1"/>
  <c r="A107" i="16" a="1"/>
  <c r="A107" i="22" a="1"/>
  <c r="A107" i="2" a="1"/>
  <c r="A107" i="3" a="1"/>
  <c r="B107" i="52" l="1"/>
  <c r="B107" i="51"/>
  <c r="B107" i="50"/>
  <c r="B107" i="46"/>
  <c r="B107" i="43"/>
  <c r="B107" i="34"/>
  <c r="B107" i="41"/>
  <c r="B107" i="40"/>
  <c r="B107" i="38"/>
  <c r="B107" i="36"/>
  <c r="B107" i="35"/>
  <c r="B107" i="30" a="1"/>
  <c r="B107" i="30" s="1"/>
  <c r="B107" i="32"/>
  <c r="B107" i="31"/>
  <c r="A107" i="2"/>
  <c r="B107" i="28"/>
  <c r="B107" i="26"/>
  <c r="A107" i="22"/>
  <c r="A107" i="21"/>
  <c r="A107" i="20"/>
  <c r="A107" i="19"/>
  <c r="A107" i="17"/>
  <c r="A107" i="16"/>
  <c r="A107" i="15"/>
  <c r="A107" i="3"/>
  <c r="A108" i="31" a="1"/>
  <c r="A108" i="36" a="1"/>
  <c r="A108" i="35" a="1"/>
  <c r="A108" i="40" a="1"/>
  <c r="A108" i="30" a="1"/>
  <c r="A108" i="46" a="1"/>
  <c r="A108" i="52" a="1"/>
  <c r="A108" i="51" a="1"/>
  <c r="A108" i="34" a="1"/>
  <c r="A108" i="43" a="1"/>
  <c r="A108" i="28" a="1"/>
  <c r="A108" i="50" a="1"/>
  <c r="A108" i="41" a="1"/>
  <c r="A108" i="26" a="1"/>
  <c r="A108" i="38" a="1"/>
  <c r="A108" i="32" a="1"/>
  <c r="A108" i="52" l="1"/>
  <c r="A108" i="51"/>
  <c r="A108" i="50"/>
  <c r="A108" i="46"/>
  <c r="A108" i="43"/>
  <c r="A108" i="34"/>
  <c r="A108" i="41"/>
  <c r="A108" i="40"/>
  <c r="A108" i="38"/>
  <c r="A108" i="36"/>
  <c r="A108" i="35"/>
  <c r="A108" i="30"/>
  <c r="A108" i="32"/>
  <c r="A108" i="31"/>
  <c r="B107" i="2"/>
  <c r="A108" i="28"/>
  <c r="A108" i="26"/>
  <c r="B107" i="22"/>
  <c r="B107" i="21"/>
  <c r="B107" i="20"/>
  <c r="B107" i="19"/>
  <c r="B107" i="17"/>
  <c r="B107" i="16"/>
  <c r="B107" i="15"/>
  <c r="B107" i="3"/>
  <c r="A108" i="21" a="1"/>
  <c r="A108" i="22" a="1"/>
  <c r="A108" i="2" a="1"/>
  <c r="A108" i="16" a="1"/>
  <c r="A108" i="3" a="1"/>
  <c r="A108" i="15" a="1"/>
  <c r="A108" i="20" a="1"/>
  <c r="A108" i="19" a="1"/>
  <c r="A108" i="17" a="1"/>
  <c r="B108" i="52" l="1"/>
  <c r="B108" i="51"/>
  <c r="B108" i="50"/>
  <c r="B108" i="46"/>
  <c r="B108" i="43"/>
  <c r="B108" i="34"/>
  <c r="B108" i="41"/>
  <c r="B108" i="40"/>
  <c r="B108" i="38"/>
  <c r="B108" i="36"/>
  <c r="B108" i="35"/>
  <c r="B108" i="30" a="1"/>
  <c r="B108" i="30" s="1"/>
  <c r="B108" i="32"/>
  <c r="B108" i="31"/>
  <c r="A108" i="2"/>
  <c r="B108" i="28"/>
  <c r="B108" i="26"/>
  <c r="A108" i="22"/>
  <c r="A108" i="21"/>
  <c r="A108" i="20"/>
  <c r="A108" i="19"/>
  <c r="A108" i="17"/>
  <c r="A108" i="16"/>
  <c r="A108" i="15"/>
  <c r="A108" i="3"/>
  <c r="A109" i="52" a="1"/>
  <c r="A109" i="50" a="1"/>
  <c r="A109" i="40" a="1"/>
  <c r="A109" i="35" a="1"/>
  <c r="A109" i="30" a="1"/>
  <c r="A109" i="38" a="1"/>
  <c r="A109" i="51" a="1"/>
  <c r="A109" i="34" a="1"/>
  <c r="A109" i="26" a="1"/>
  <c r="A109" i="36" a="1"/>
  <c r="A109" i="32" a="1"/>
  <c r="A109" i="28" a="1"/>
  <c r="A109" i="31" a="1"/>
  <c r="A109" i="41" a="1"/>
  <c r="A109" i="46" a="1"/>
  <c r="A109" i="43" a="1"/>
  <c r="A109" i="52" l="1"/>
  <c r="A109" i="51"/>
  <c r="A109" i="50"/>
  <c r="A109" i="46"/>
  <c r="A109" i="43"/>
  <c r="A109" i="34"/>
  <c r="A109" i="41"/>
  <c r="A109" i="40"/>
  <c r="A109" i="38"/>
  <c r="A109" i="36"/>
  <c r="A109" i="35"/>
  <c r="A109" i="30"/>
  <c r="A109" i="32"/>
  <c r="A109" i="31"/>
  <c r="B108" i="2"/>
  <c r="A109" i="28"/>
  <c r="A109" i="26"/>
  <c r="B108" i="22"/>
  <c r="B108" i="21"/>
  <c r="B108" i="20"/>
  <c r="B108" i="19"/>
  <c r="B108" i="17"/>
  <c r="B108" i="16"/>
  <c r="B108" i="15"/>
  <c r="B108" i="3"/>
  <c r="A109" i="17" a="1"/>
  <c r="A109" i="2" a="1"/>
  <c r="A109" i="21" a="1"/>
  <c r="A109" i="15" a="1"/>
  <c r="A109" i="20" a="1"/>
  <c r="A109" i="16" a="1"/>
  <c r="A109" i="3" a="1"/>
  <c r="A109" i="22" a="1"/>
  <c r="A109" i="19" a="1"/>
  <c r="B109" i="52" l="1"/>
  <c r="B109" i="51"/>
  <c r="B109" i="50"/>
  <c r="B109" i="46"/>
  <c r="B109" i="43"/>
  <c r="B109" i="34"/>
  <c r="B109" i="41"/>
  <c r="B109" i="40"/>
  <c r="B109" i="38"/>
  <c r="B109" i="36"/>
  <c r="B109" i="35"/>
  <c r="B109" i="32"/>
  <c r="B109" i="31"/>
  <c r="A109" i="2"/>
  <c r="B109" i="28"/>
  <c r="B109" i="26"/>
  <c r="A109" i="22"/>
  <c r="A109" i="21"/>
  <c r="A109" i="20"/>
  <c r="A109" i="19"/>
  <c r="A109" i="17"/>
  <c r="A109" i="16"/>
  <c r="A109" i="15"/>
  <c r="A109" i="3"/>
  <c r="A110" i="52" a="1"/>
  <c r="A110" i="28" a="1"/>
  <c r="B109" i="30" a="1"/>
  <c r="A110" i="35" a="1"/>
  <c r="A110" i="51" a="1"/>
  <c r="A110" i="40" a="1"/>
  <c r="A110" i="26" a="1"/>
  <c r="A110" i="43" a="1"/>
  <c r="A110" i="34" a="1"/>
  <c r="A110" i="41" a="1"/>
  <c r="A110" i="32" a="1"/>
  <c r="A110" i="31" a="1"/>
  <c r="A110" i="50" a="1"/>
  <c r="A110" i="38" a="1"/>
  <c r="A110" i="46" a="1"/>
  <c r="A110" i="30" a="1"/>
  <c r="A110" i="36" a="1"/>
  <c r="A110" i="52" l="1"/>
  <c r="A110" i="51"/>
  <c r="A110" i="50"/>
  <c r="A110" i="46"/>
  <c r="A110" i="43"/>
  <c r="A110" i="34"/>
  <c r="A110" i="41"/>
  <c r="A110" i="40"/>
  <c r="A110" i="38"/>
  <c r="A110" i="36"/>
  <c r="A110" i="35"/>
  <c r="A110" i="30"/>
  <c r="B109" i="30"/>
  <c r="A110" i="32"/>
  <c r="A110" i="31"/>
  <c r="B109" i="2"/>
  <c r="A110" i="28"/>
  <c r="A110" i="26"/>
  <c r="B109" i="22"/>
  <c r="B109" i="21"/>
  <c r="B109" i="20"/>
  <c r="B109" i="19"/>
  <c r="B109" i="17"/>
  <c r="B109" i="16"/>
  <c r="B109" i="15"/>
  <c r="B109" i="3"/>
  <c r="A110" i="16" a="1"/>
  <c r="A110" i="3" a="1"/>
  <c r="A110" i="21" a="1"/>
  <c r="A110" i="17" a="1"/>
  <c r="A110" i="20" a="1"/>
  <c r="A110" i="15" a="1"/>
  <c r="A110" i="19" a="1"/>
  <c r="A110" i="22" a="1"/>
  <c r="A110" i="2" a="1"/>
  <c r="B110" i="52" l="1"/>
  <c r="B110" i="51"/>
  <c r="B110" i="50"/>
  <c r="B110" i="46"/>
  <c r="B110" i="43"/>
  <c r="B110" i="34"/>
  <c r="B110" i="41"/>
  <c r="B110" i="40"/>
  <c r="B110" i="38"/>
  <c r="B110" i="36"/>
  <c r="B110" i="35"/>
  <c r="B110" i="30" a="1"/>
  <c r="B110" i="30" s="1"/>
  <c r="B110" i="32"/>
  <c r="B110" i="31"/>
  <c r="A110" i="2"/>
  <c r="B110" i="28"/>
  <c r="B110" i="26"/>
  <c r="A110" i="22"/>
  <c r="A110" i="21"/>
  <c r="A110" i="20"/>
  <c r="A110" i="19"/>
  <c r="A110" i="17"/>
  <c r="A110" i="16"/>
  <c r="A110" i="15"/>
  <c r="A110" i="3"/>
  <c r="A111" i="26" a="1"/>
  <c r="A111" i="31" a="1"/>
  <c r="A111" i="52" a="1"/>
  <c r="A111" i="43" a="1"/>
  <c r="A111" i="30" a="1"/>
  <c r="A111" i="46" a="1"/>
  <c r="A111" i="51" a="1"/>
  <c r="A111" i="34" a="1"/>
  <c r="A111" i="40" a="1"/>
  <c r="A111" i="36" a="1"/>
  <c r="A111" i="41" a="1"/>
  <c r="A111" i="38" a="1"/>
  <c r="A111" i="28" a="1"/>
  <c r="A111" i="32" a="1"/>
  <c r="A111" i="50" a="1"/>
  <c r="A111" i="35" a="1"/>
  <c r="A111" i="52" l="1"/>
  <c r="A111" i="51"/>
  <c r="A111" i="50"/>
  <c r="A111" i="46"/>
  <c r="A111" i="43"/>
  <c r="A111" i="34"/>
  <c r="A111" i="41"/>
  <c r="A111" i="40"/>
  <c r="A111" i="38"/>
  <c r="A111" i="36"/>
  <c r="A111" i="35"/>
  <c r="A111" i="30"/>
  <c r="A111" i="32"/>
  <c r="A111" i="31"/>
  <c r="B110" i="2"/>
  <c r="A111" i="28"/>
  <c r="A111" i="26"/>
  <c r="B110" i="22"/>
  <c r="B110" i="21"/>
  <c r="B110" i="20"/>
  <c r="B110" i="19"/>
  <c r="B110" i="17"/>
  <c r="B110" i="16"/>
  <c r="B110" i="15"/>
  <c r="B110" i="3"/>
  <c r="A111" i="3" a="1"/>
  <c r="A111" i="20" a="1"/>
  <c r="A111" i="2" a="1"/>
  <c r="A111" i="19" a="1"/>
  <c r="A111" i="22" a="1"/>
  <c r="A111" i="17" a="1"/>
  <c r="A111" i="21" a="1"/>
  <c r="A111" i="15" a="1"/>
  <c r="A111" i="16" a="1"/>
  <c r="B111" i="52" l="1"/>
  <c r="B111" i="51"/>
  <c r="B111" i="50"/>
  <c r="B111" i="46"/>
  <c r="B111" i="43"/>
  <c r="B111" i="34"/>
  <c r="B111" i="41"/>
  <c r="B111" i="40"/>
  <c r="B111" i="38"/>
  <c r="B111" i="36"/>
  <c r="B111" i="35"/>
  <c r="B111" i="30" a="1"/>
  <c r="B111" i="30" s="1"/>
  <c r="B111" i="32"/>
  <c r="B111" i="31"/>
  <c r="A111" i="2"/>
  <c r="B111" i="28"/>
  <c r="B111" i="26"/>
  <c r="A111" i="22"/>
  <c r="A111" i="21"/>
  <c r="A111" i="20"/>
  <c r="A111" i="19"/>
  <c r="A111" i="17"/>
  <c r="A111" i="16"/>
  <c r="A111" i="15"/>
  <c r="A111" i="3"/>
  <c r="A112" i="50" a="1"/>
  <c r="A112" i="32" a="1"/>
  <c r="A112" i="31" a="1"/>
  <c r="A112" i="36" a="1"/>
  <c r="A112" i="41" a="1"/>
  <c r="A112" i="46" a="1"/>
  <c r="A112" i="26" a="1"/>
  <c r="A112" i="34" a="1"/>
  <c r="A112" i="43" a="1"/>
  <c r="A112" i="30" a="1"/>
  <c r="A112" i="28" a="1"/>
  <c r="A112" i="40" a="1"/>
  <c r="A112" i="38" a="1"/>
  <c r="A112" i="52" a="1"/>
  <c r="A112" i="35" a="1"/>
  <c r="A112" i="51" a="1"/>
  <c r="A112" i="52" l="1"/>
  <c r="A112" i="51"/>
  <c r="A112" i="50"/>
  <c r="A112" i="46"/>
  <c r="A112" i="43"/>
  <c r="A112" i="34"/>
  <c r="A112" i="41"/>
  <c r="A112" i="40"/>
  <c r="A112" i="38"/>
  <c r="A112" i="36"/>
  <c r="A112" i="35"/>
  <c r="A112" i="30"/>
  <c r="A112" i="32"/>
  <c r="A112" i="31"/>
  <c r="B111" i="2"/>
  <c r="A112" i="28"/>
  <c r="A112" i="26"/>
  <c r="B111" i="22"/>
  <c r="B111" i="21"/>
  <c r="B111" i="20"/>
  <c r="B111" i="19"/>
  <c r="B111" i="17"/>
  <c r="B111" i="16"/>
  <c r="B111" i="15"/>
  <c r="B111" i="3"/>
  <c r="A112" i="20" a="1"/>
  <c r="A112" i="15" a="1"/>
  <c r="A112" i="3" a="1"/>
  <c r="A112" i="22" a="1"/>
  <c r="A112" i="21" a="1"/>
  <c r="A112" i="2" a="1"/>
  <c r="A112" i="19" a="1"/>
  <c r="A112" i="17" a="1"/>
  <c r="A112" i="16" a="1"/>
  <c r="B112" i="52" l="1"/>
  <c r="B112" i="51"/>
  <c r="B112" i="50"/>
  <c r="B112" i="46"/>
  <c r="B112" i="43"/>
  <c r="B112" i="34"/>
  <c r="B112" i="41"/>
  <c r="B112" i="40"/>
  <c r="B112" i="38"/>
  <c r="B112" i="36"/>
  <c r="B112" i="35"/>
  <c r="B112" i="30" a="1"/>
  <c r="B112" i="30" s="1"/>
  <c r="B112" i="32"/>
  <c r="B112" i="31"/>
  <c r="A112" i="2"/>
  <c r="B112" i="28"/>
  <c r="B112" i="26"/>
  <c r="A112" i="22"/>
  <c r="A112" i="21"/>
  <c r="A112" i="20"/>
  <c r="A112" i="19"/>
  <c r="A112" i="17"/>
  <c r="A112" i="16"/>
  <c r="A112" i="15"/>
  <c r="A112" i="3"/>
  <c r="A113" i="46" a="1"/>
  <c r="A113" i="30" a="1"/>
  <c r="A113" i="38" a="1"/>
  <c r="A113" i="41" a="1"/>
  <c r="A113" i="32" a="1"/>
  <c r="A113" i="34" a="1"/>
  <c r="A113" i="50" a="1"/>
  <c r="A113" i="52" a="1"/>
  <c r="A113" i="26" a="1"/>
  <c r="A113" i="43" a="1"/>
  <c r="A113" i="36" a="1"/>
  <c r="A113" i="51" a="1"/>
  <c r="A113" i="40" a="1"/>
  <c r="A113" i="31" a="1"/>
  <c r="A113" i="28" a="1"/>
  <c r="A113" i="35" a="1"/>
  <c r="A113" i="52" l="1"/>
  <c r="A113" i="51"/>
  <c r="A113" i="50"/>
  <c r="A113" i="46"/>
  <c r="A113" i="43"/>
  <c r="A113" i="34"/>
  <c r="A113" i="41"/>
  <c r="A113" i="40"/>
  <c r="A113" i="38"/>
  <c r="A113" i="36"/>
  <c r="A113" i="35"/>
  <c r="A113" i="30"/>
  <c r="A113" i="32"/>
  <c r="A113" i="31"/>
  <c r="B112" i="2"/>
  <c r="A113" i="28"/>
  <c r="A113" i="26"/>
  <c r="B112" i="22"/>
  <c r="B112" i="21"/>
  <c r="B112" i="20"/>
  <c r="B112" i="19"/>
  <c r="B112" i="17"/>
  <c r="B112" i="16"/>
  <c r="B112" i="15"/>
  <c r="B112" i="3"/>
  <c r="A113" i="15" a="1"/>
  <c r="A113" i="3" a="1"/>
  <c r="A113" i="2" a="1"/>
  <c r="A113" i="17" a="1"/>
  <c r="A113" i="16" a="1"/>
  <c r="A113" i="21" a="1"/>
  <c r="A113" i="19" a="1"/>
  <c r="A113" i="20" a="1"/>
  <c r="A113" i="22" a="1"/>
  <c r="B113" i="52" l="1"/>
  <c r="B113" i="51"/>
  <c r="B113" i="50"/>
  <c r="B113" i="46"/>
  <c r="B113" i="43"/>
  <c r="B113" i="34"/>
  <c r="B113" i="41"/>
  <c r="B113" i="40"/>
  <c r="B113" i="38"/>
  <c r="B113" i="36"/>
  <c r="B113" i="35"/>
  <c r="B113" i="30" a="1"/>
  <c r="B113" i="30" s="1"/>
  <c r="B113" i="32"/>
  <c r="B113" i="31"/>
  <c r="A113" i="2"/>
  <c r="B113" i="28"/>
  <c r="B113" i="26"/>
  <c r="A113" i="22"/>
  <c r="A113" i="21"/>
  <c r="A113" i="20"/>
  <c r="A113" i="19"/>
  <c r="A113" i="17"/>
  <c r="A113" i="16"/>
  <c r="A113" i="15"/>
  <c r="A113" i="3"/>
  <c r="A114" i="26" a="1"/>
  <c r="A114" i="43" a="1"/>
  <c r="A114" i="31" a="1"/>
  <c r="A114" i="35" a="1"/>
  <c r="A114" i="32" a="1"/>
  <c r="A114" i="41" a="1"/>
  <c r="A114" i="30" a="1"/>
  <c r="A114" i="38" a="1"/>
  <c r="A114" i="40" a="1"/>
  <c r="A114" i="51" a="1"/>
  <c r="A114" i="36" a="1"/>
  <c r="A114" i="28" a="1"/>
  <c r="A114" i="50" a="1"/>
  <c r="A114" i="52" a="1"/>
  <c r="A114" i="34" a="1"/>
  <c r="A114" i="46" a="1"/>
  <c r="A114" i="52" l="1"/>
  <c r="A114" i="51"/>
  <c r="A114" i="50"/>
  <c r="A114" i="46"/>
  <c r="A114" i="43"/>
  <c r="A114" i="34"/>
  <c r="A114" i="41"/>
  <c r="A114" i="40"/>
  <c r="A114" i="38"/>
  <c r="A114" i="36"/>
  <c r="A114" i="35"/>
  <c r="A114" i="30"/>
  <c r="A114" i="32"/>
  <c r="A114" i="31"/>
  <c r="B113" i="2"/>
  <c r="A114" i="28"/>
  <c r="A114" i="26"/>
  <c r="B113" i="22"/>
  <c r="B113" i="21"/>
  <c r="B113" i="20"/>
  <c r="B113" i="19"/>
  <c r="B113" i="17"/>
  <c r="B113" i="16"/>
  <c r="B113" i="15"/>
  <c r="B113" i="3"/>
  <c r="A114" i="2" a="1"/>
  <c r="A114" i="16" a="1"/>
  <c r="A114" i="3" a="1"/>
  <c r="A114" i="22" a="1"/>
  <c r="A114" i="20" a="1"/>
  <c r="A114" i="17" a="1"/>
  <c r="A114" i="21" a="1"/>
  <c r="A114" i="19" a="1"/>
  <c r="A114" i="15" a="1"/>
  <c r="B114" i="52" l="1"/>
  <c r="B114" i="51"/>
  <c r="B114" i="50"/>
  <c r="B114" i="46"/>
  <c r="B114" i="43"/>
  <c r="B114" i="34"/>
  <c r="B114" i="41"/>
  <c r="B114" i="40"/>
  <c r="B114" i="38"/>
  <c r="B114" i="36"/>
  <c r="B114" i="35"/>
  <c r="B114" i="30" a="1"/>
  <c r="B114" i="30" s="1"/>
  <c r="B114" i="32"/>
  <c r="B114" i="31"/>
  <c r="A114" i="2"/>
  <c r="B114" i="28"/>
  <c r="B114" i="26"/>
  <c r="A114" i="22"/>
  <c r="A114" i="21"/>
  <c r="A114" i="20"/>
  <c r="A114" i="19"/>
  <c r="A114" i="17"/>
  <c r="A114" i="16"/>
  <c r="A114" i="15"/>
  <c r="A114" i="3"/>
  <c r="A115" i="50" a="1"/>
  <c r="A115" i="26" a="1"/>
  <c r="A115" i="30" a="1"/>
  <c r="A115" i="32" a="1"/>
  <c r="A115" i="40" a="1"/>
  <c r="A115" i="52" a="1"/>
  <c r="A115" i="31" a="1"/>
  <c r="A115" i="43" a="1"/>
  <c r="A115" i="46" a="1"/>
  <c r="A115" i="36" a="1"/>
  <c r="A115" i="51" a="1"/>
  <c r="A115" i="35" a="1"/>
  <c r="A115" i="34" a="1"/>
  <c r="A115" i="28" a="1"/>
  <c r="A115" i="38" a="1"/>
  <c r="A115" i="41" a="1"/>
  <c r="A115" i="52" l="1"/>
  <c r="A115" i="51"/>
  <c r="A115" i="50"/>
  <c r="A115" i="46"/>
  <c r="A115" i="43"/>
  <c r="A115" i="34"/>
  <c r="A115" i="41"/>
  <c r="A115" i="40"/>
  <c r="A115" i="38"/>
  <c r="A115" i="36"/>
  <c r="A115" i="35"/>
  <c r="A115" i="30"/>
  <c r="A115" i="32"/>
  <c r="A115" i="31"/>
  <c r="B114" i="2"/>
  <c r="A115" i="28"/>
  <c r="A115" i="26"/>
  <c r="B114" i="22"/>
  <c r="B114" i="21"/>
  <c r="B114" i="20"/>
  <c r="B114" i="19"/>
  <c r="B114" i="17"/>
  <c r="B114" i="16"/>
  <c r="B114" i="15"/>
  <c r="B114" i="3"/>
  <c r="A115" i="15" a="1"/>
  <c r="A115" i="16" a="1"/>
  <c r="A115" i="21" a="1"/>
  <c r="A115" i="3" a="1"/>
  <c r="A115" i="19" a="1"/>
  <c r="A115" i="17" a="1"/>
  <c r="A115" i="20" a="1"/>
  <c r="A115" i="22" a="1"/>
  <c r="A115" i="2" a="1"/>
  <c r="B115" i="52" l="1"/>
  <c r="B115" i="51"/>
  <c r="B115" i="50"/>
  <c r="B115" i="46"/>
  <c r="B115" i="43"/>
  <c r="B115" i="34"/>
  <c r="B115" i="41"/>
  <c r="B115" i="40"/>
  <c r="B115" i="38"/>
  <c r="B115" i="36"/>
  <c r="B115" i="35"/>
  <c r="B115" i="30" a="1"/>
  <c r="B115" i="30" s="1"/>
  <c r="B115" i="32"/>
  <c r="B115" i="31"/>
  <c r="A115" i="2"/>
  <c r="B115" i="28"/>
  <c r="B115" i="26"/>
  <c r="A115" i="22"/>
  <c r="A115" i="21"/>
  <c r="A115" i="20"/>
  <c r="A115" i="19"/>
  <c r="A115" i="17"/>
  <c r="A115" i="16"/>
  <c r="A115" i="15"/>
  <c r="A115" i="3"/>
  <c r="A116" i="51" a="1"/>
  <c r="A116" i="41" a="1"/>
  <c r="A116" i="30" a="1"/>
  <c r="A116" i="46" a="1"/>
  <c r="A116" i="35" a="1"/>
  <c r="A116" i="28" a="1"/>
  <c r="A116" i="40" a="1"/>
  <c r="A116" i="36" a="1"/>
  <c r="A116" i="50" a="1"/>
  <c r="A116" i="38" a="1"/>
  <c r="A116" i="31" a="1"/>
  <c r="A116" i="34" a="1"/>
  <c r="A116" i="43" a="1"/>
  <c r="A116" i="52" a="1"/>
  <c r="A116" i="26" a="1"/>
  <c r="A116" i="32" a="1"/>
  <c r="A116" i="52" l="1"/>
  <c r="A116" i="51"/>
  <c r="A116" i="50"/>
  <c r="A116" i="46"/>
  <c r="A116" i="43"/>
  <c r="A116" i="34"/>
  <c r="A116" i="41"/>
  <c r="A116" i="40"/>
  <c r="A116" i="38"/>
  <c r="A116" i="36"/>
  <c r="A116" i="35"/>
  <c r="A116" i="30"/>
  <c r="A116" i="32"/>
  <c r="A116" i="31"/>
  <c r="B115" i="2"/>
  <c r="A116" i="28"/>
  <c r="A116" i="26"/>
  <c r="B115" i="22"/>
  <c r="B115" i="21"/>
  <c r="B115" i="20"/>
  <c r="B115" i="19"/>
  <c r="B115" i="17"/>
  <c r="B115" i="16"/>
  <c r="B115" i="15"/>
  <c r="B115" i="3"/>
  <c r="A116" i="21" a="1"/>
  <c r="A116" i="22" a="1"/>
  <c r="A116" i="20" a="1"/>
  <c r="A116" i="2" a="1"/>
  <c r="A116" i="19" a="1"/>
  <c r="A116" i="15" a="1"/>
  <c r="A116" i="3" a="1"/>
  <c r="A116" i="16" a="1"/>
  <c r="A116" i="17" a="1"/>
  <c r="B116" i="52" l="1"/>
  <c r="B116" i="51"/>
  <c r="B116" i="50"/>
  <c r="B116" i="46"/>
  <c r="B116" i="43"/>
  <c r="B116" i="34"/>
  <c r="B116" i="41"/>
  <c r="B116" i="40"/>
  <c r="B116" i="38"/>
  <c r="B116" i="36"/>
  <c r="B116" i="35"/>
  <c r="B116" i="30" a="1"/>
  <c r="B116" i="30" s="1"/>
  <c r="B116" i="32"/>
  <c r="B116" i="31"/>
  <c r="A116" i="2"/>
  <c r="B116" i="28"/>
  <c r="B116" i="26"/>
  <c r="A116" i="22"/>
  <c r="A116" i="21"/>
  <c r="A116" i="20"/>
  <c r="A116" i="19"/>
  <c r="A116" i="17"/>
  <c r="A116" i="16"/>
  <c r="A116" i="15"/>
  <c r="A116" i="3"/>
  <c r="A117" i="34" a="1"/>
  <c r="A117" i="26" a="1"/>
  <c r="A117" i="35" a="1"/>
  <c r="A117" i="38" a="1"/>
  <c r="A117" i="50" a="1"/>
  <c r="A117" i="31" a="1"/>
  <c r="A117" i="51" a="1"/>
  <c r="A117" i="30" a="1"/>
  <c r="A117" i="43" a="1"/>
  <c r="A117" i="36" a="1"/>
  <c r="A117" i="41" a="1"/>
  <c r="A117" i="40" a="1"/>
  <c r="A117" i="32" a="1"/>
  <c r="A117" i="28" a="1"/>
  <c r="A117" i="52" a="1"/>
  <c r="A117" i="46" a="1"/>
  <c r="A117" i="52" l="1"/>
  <c r="A117" i="51"/>
  <c r="A117" i="50"/>
  <c r="A117" i="46"/>
  <c r="A117" i="43"/>
  <c r="A117" i="34"/>
  <c r="A117" i="41"/>
  <c r="A117" i="40"/>
  <c r="A117" i="38"/>
  <c r="A117" i="36"/>
  <c r="A117" i="35"/>
  <c r="A117" i="30"/>
  <c r="A117" i="32"/>
  <c r="A117" i="31"/>
  <c r="B116" i="2"/>
  <c r="A117" i="28"/>
  <c r="A117" i="26"/>
  <c r="B116" i="22"/>
  <c r="B116" i="21"/>
  <c r="B116" i="20"/>
  <c r="B116" i="19"/>
  <c r="B116" i="17"/>
  <c r="B116" i="16"/>
  <c r="B116" i="15"/>
  <c r="B116" i="3"/>
  <c r="A117" i="15" a="1"/>
  <c r="A117" i="20" a="1"/>
  <c r="A117" i="2" a="1"/>
  <c r="A117" i="17" a="1"/>
  <c r="A117" i="19" a="1"/>
  <c r="A117" i="16" a="1"/>
  <c r="A117" i="3" a="1"/>
  <c r="A117" i="22" a="1"/>
  <c r="A117" i="21" a="1"/>
  <c r="B117" i="52" l="1"/>
  <c r="B117" i="51"/>
  <c r="B117" i="50"/>
  <c r="B117" i="46"/>
  <c r="B117" i="43"/>
  <c r="B117" i="34"/>
  <c r="B117" i="41"/>
  <c r="B117" i="40"/>
  <c r="B117" i="38"/>
  <c r="B117" i="36"/>
  <c r="B117" i="35"/>
  <c r="B117" i="30" a="1"/>
  <c r="B117" i="30" s="1"/>
  <c r="B117" i="32"/>
  <c r="B117" i="31"/>
  <c r="A117" i="2"/>
  <c r="B117" i="28"/>
  <c r="B117" i="26"/>
  <c r="A117" i="22"/>
  <c r="A117" i="21"/>
  <c r="A117" i="20"/>
  <c r="A117" i="19"/>
  <c r="A117" i="17"/>
  <c r="A117" i="16"/>
  <c r="A117" i="15"/>
  <c r="A117" i="3"/>
  <c r="A118" i="34" a="1"/>
  <c r="A118" i="38" a="1"/>
  <c r="A118" i="30" a="1"/>
  <c r="A118" i="52" a="1"/>
  <c r="A118" i="31" a="1"/>
  <c r="A118" i="28" a="1"/>
  <c r="A118" i="41" a="1"/>
  <c r="A118" i="50" a="1"/>
  <c r="A118" i="51" a="1"/>
  <c r="A118" i="43" a="1"/>
  <c r="A118" i="46" a="1"/>
  <c r="A118" i="40" a="1"/>
  <c r="A118" i="35" a="1"/>
  <c r="A118" i="32" a="1"/>
  <c r="A118" i="26" a="1"/>
  <c r="A118" i="36" a="1"/>
  <c r="A118" i="52" l="1"/>
  <c r="A118" i="51"/>
  <c r="A118" i="50"/>
  <c r="A118" i="46"/>
  <c r="A118" i="43"/>
  <c r="A118" i="34"/>
  <c r="A118" i="41"/>
  <c r="A118" i="40"/>
  <c r="A118" i="38"/>
  <c r="A118" i="36"/>
  <c r="A118" i="35"/>
  <c r="A118" i="30"/>
  <c r="A118" i="32"/>
  <c r="A118" i="31"/>
  <c r="B117" i="2"/>
  <c r="A118" i="28"/>
  <c r="A118" i="26"/>
  <c r="B117" i="22"/>
  <c r="B117" i="21"/>
  <c r="B117" i="20"/>
  <c r="B117" i="19"/>
  <c r="B117" i="17"/>
  <c r="B117" i="16"/>
  <c r="B117" i="15"/>
  <c r="B117" i="3"/>
  <c r="A118" i="21" a="1"/>
  <c r="A118" i="3" a="1"/>
  <c r="A118" i="19" a="1"/>
  <c r="A118" i="20" a="1"/>
  <c r="A118" i="22" a="1"/>
  <c r="A118" i="2" a="1"/>
  <c r="A118" i="16" a="1"/>
  <c r="A118" i="17" a="1"/>
  <c r="A118" i="15" a="1"/>
  <c r="B118" i="52" l="1"/>
  <c r="B118" i="51"/>
  <c r="B118" i="50"/>
  <c r="B118" i="46"/>
  <c r="B118" i="43"/>
  <c r="B118" i="34"/>
  <c r="B118" i="41"/>
  <c r="B118" i="40"/>
  <c r="B118" i="38"/>
  <c r="B118" i="36"/>
  <c r="B118" i="35"/>
  <c r="B118" i="30" a="1"/>
  <c r="B118" i="30" s="1"/>
  <c r="B118" i="32"/>
  <c r="B118" i="31"/>
  <c r="A118" i="2"/>
  <c r="B118" i="28"/>
  <c r="B118" i="26"/>
  <c r="A118" i="22"/>
  <c r="A118" i="21"/>
  <c r="A118" i="20"/>
  <c r="A118" i="19"/>
  <c r="A118" i="17"/>
  <c r="A118" i="16"/>
  <c r="A118" i="15"/>
  <c r="A118" i="3"/>
  <c r="A119" i="40" a="1"/>
  <c r="A119" i="38" a="1"/>
  <c r="A119" i="26" a="1"/>
  <c r="A119" i="50" a="1"/>
  <c r="A119" i="28" a="1"/>
  <c r="A119" i="46" a="1"/>
  <c r="A119" i="51" a="1"/>
  <c r="A119" i="52" a="1"/>
  <c r="A119" i="32" a="1"/>
  <c r="A119" i="43" a="1"/>
  <c r="A119" i="31" a="1"/>
  <c r="A119" i="34" a="1"/>
  <c r="A119" i="41" a="1"/>
  <c r="A119" i="35" a="1"/>
  <c r="A119" i="36" a="1"/>
  <c r="A119" i="30" a="1"/>
  <c r="A119" i="52" l="1"/>
  <c r="A119" i="51"/>
  <c r="A119" i="50"/>
  <c r="A119" i="46"/>
  <c r="A119" i="43"/>
  <c r="A119" i="34"/>
  <c r="A119" i="41"/>
  <c r="A119" i="40"/>
  <c r="A119" i="38"/>
  <c r="A119" i="36"/>
  <c r="A119" i="35"/>
  <c r="A119" i="30"/>
  <c r="A119" i="32"/>
  <c r="A119" i="31"/>
  <c r="B118" i="2"/>
  <c r="A119" i="28"/>
  <c r="A119" i="26"/>
  <c r="B118" i="22"/>
  <c r="B118" i="21"/>
  <c r="B118" i="20"/>
  <c r="B118" i="19"/>
  <c r="B118" i="17"/>
  <c r="B118" i="16"/>
  <c r="B118" i="15"/>
  <c r="B118" i="3"/>
  <c r="A119" i="16" a="1"/>
  <c r="A119" i="2" a="1"/>
  <c r="A119" i="17" a="1"/>
  <c r="A119" i="22" a="1"/>
  <c r="A119" i="19" a="1"/>
  <c r="A119" i="3" a="1"/>
  <c r="A119" i="15" a="1"/>
  <c r="A119" i="21" a="1"/>
  <c r="A119" i="20" a="1"/>
  <c r="B119" i="52" l="1"/>
  <c r="B119" i="51"/>
  <c r="B119" i="50"/>
  <c r="B119" i="46"/>
  <c r="B119" i="43"/>
  <c r="B119" i="34"/>
  <c r="B119" i="41"/>
  <c r="B119" i="40"/>
  <c r="B119" i="38"/>
  <c r="B119" i="36"/>
  <c r="B119" i="35"/>
  <c r="B119" i="30" a="1"/>
  <c r="B119" i="30" s="1"/>
  <c r="B119" i="32"/>
  <c r="B119" i="31"/>
  <c r="A119" i="2"/>
  <c r="B119" i="28"/>
  <c r="B119" i="26"/>
  <c r="A119" i="22"/>
  <c r="A119" i="21"/>
  <c r="A119" i="20"/>
  <c r="A119" i="19"/>
  <c r="A119" i="17"/>
  <c r="A119" i="16"/>
  <c r="A119" i="15"/>
  <c r="A119" i="3"/>
  <c r="A120" i="34" a="1"/>
  <c r="A120" i="40" a="1"/>
  <c r="A120" i="41" a="1"/>
  <c r="A120" i="30" a="1"/>
  <c r="A120" i="36" a="1"/>
  <c r="A120" i="50" a="1"/>
  <c r="A120" i="32" a="1"/>
  <c r="A120" i="28" a="1"/>
  <c r="A120" i="43" a="1"/>
  <c r="A120" i="26" a="1"/>
  <c r="A120" i="51" a="1"/>
  <c r="A120" i="46" a="1"/>
  <c r="A120" i="52" a="1"/>
  <c r="A120" i="31" a="1"/>
  <c r="A120" i="38" a="1"/>
  <c r="A120" i="35" a="1"/>
  <c r="A120" i="52" l="1"/>
  <c r="A120" i="51"/>
  <c r="A120" i="50"/>
  <c r="A120" i="46"/>
  <c r="B120" i="46" s="1"/>
  <c r="A120" i="43"/>
  <c r="A120" i="34"/>
  <c r="A120" i="41"/>
  <c r="A120" i="40"/>
  <c r="A120" i="38"/>
  <c r="A120" i="36"/>
  <c r="A120" i="35"/>
  <c r="A120" i="30"/>
  <c r="A120" i="32"/>
  <c r="A120" i="31"/>
  <c r="B119" i="2"/>
  <c r="A120" i="28"/>
  <c r="A120" i="26"/>
  <c r="B119" i="22"/>
  <c r="B119" i="21"/>
  <c r="B119" i="20"/>
  <c r="B119" i="19"/>
  <c r="B119" i="17"/>
  <c r="B119" i="16"/>
  <c r="B119" i="15"/>
  <c r="B119" i="3"/>
  <c r="A120" i="19" a="1"/>
  <c r="A120" i="3" a="1"/>
  <c r="A120" i="21" a="1"/>
  <c r="A120" i="2" a="1"/>
  <c r="A120" i="16" a="1"/>
  <c r="A120" i="17" a="1"/>
  <c r="A120" i="15" a="1"/>
  <c r="A120" i="20" a="1"/>
  <c r="A120" i="22" a="1"/>
  <c r="B120" i="52" l="1"/>
  <c r="B120" i="51"/>
  <c r="B120" i="50"/>
  <c r="B120" i="43"/>
  <c r="B120" i="34"/>
  <c r="B120" i="41"/>
  <c r="B120" i="40"/>
  <c r="B120" i="38"/>
  <c r="B120" i="36"/>
  <c r="B120" i="35"/>
  <c r="B120" i="30" a="1"/>
  <c r="B120" i="30" s="1"/>
  <c r="B120" i="32"/>
  <c r="B120" i="31"/>
  <c r="A120" i="2"/>
  <c r="B120" i="28"/>
  <c r="B120" i="26"/>
  <c r="A120" i="22"/>
  <c r="A120" i="21"/>
  <c r="A120" i="20"/>
  <c r="A120" i="19"/>
  <c r="A120" i="17"/>
  <c r="A120" i="16"/>
  <c r="A120" i="15"/>
  <c r="A120" i="3"/>
  <c r="A121" i="50" a="1"/>
  <c r="A121" i="30" a="1"/>
  <c r="A121" i="52" a="1"/>
  <c r="A121" i="38" a="1"/>
  <c r="A121" i="26" a="1"/>
  <c r="A121" i="35" a="1"/>
  <c r="A121" i="32" a="1"/>
  <c r="A121" i="51" a="1"/>
  <c r="A121" i="34" a="1"/>
  <c r="A121" i="41" a="1"/>
  <c r="A121" i="31" a="1"/>
  <c r="A121" i="28" a="1"/>
  <c r="A121" i="40" a="1"/>
  <c r="A121" i="43" a="1"/>
  <c r="A121" i="36" a="1"/>
  <c r="A121" i="52" l="1"/>
  <c r="A121" i="51"/>
  <c r="A121" i="50"/>
  <c r="A121" i="43"/>
  <c r="A121" i="34"/>
  <c r="A121" i="41"/>
  <c r="A121" i="40"/>
  <c r="A121" i="38"/>
  <c r="A121" i="36"/>
  <c r="A121" i="35"/>
  <c r="A121" i="30"/>
  <c r="A121" i="32"/>
  <c r="A121" i="31"/>
  <c r="B120" i="2"/>
  <c r="A121" i="28"/>
  <c r="A121" i="26"/>
  <c r="B120" i="22"/>
  <c r="B120" i="21"/>
  <c r="B120" i="20"/>
  <c r="B120" i="19"/>
  <c r="B120" i="17"/>
  <c r="B120" i="16"/>
  <c r="B120" i="15"/>
  <c r="B120" i="3"/>
  <c r="A121" i="16" a="1"/>
  <c r="A121" i="22" a="1"/>
  <c r="A121" i="21" a="1"/>
  <c r="A121" i="15" a="1"/>
  <c r="A121" i="20" a="1"/>
  <c r="A121" i="19" a="1"/>
  <c r="A121" i="17" a="1"/>
  <c r="A121" i="2" a="1"/>
  <c r="A121" i="3" a="1"/>
  <c r="B121" i="52" l="1"/>
  <c r="B121" i="51"/>
  <c r="B121" i="50"/>
  <c r="B121" i="43"/>
  <c r="B121" i="34"/>
  <c r="B121" i="41"/>
  <c r="B121" i="40"/>
  <c r="B121" i="38"/>
  <c r="B121" i="36"/>
  <c r="B121" i="35"/>
  <c r="B121" i="30" a="1"/>
  <c r="B121" i="30" s="1"/>
  <c r="B121" i="32"/>
  <c r="B121" i="31"/>
  <c r="A121" i="2"/>
  <c r="B121" i="28"/>
  <c r="B121" i="26"/>
  <c r="A121" i="22"/>
  <c r="A121" i="21"/>
  <c r="A121" i="20"/>
  <c r="A121" i="19"/>
  <c r="A121" i="17"/>
  <c r="A121" i="16"/>
  <c r="A121" i="15"/>
  <c r="A121" i="3"/>
  <c r="A122" i="52" a="1"/>
  <c r="A122" i="31" a="1"/>
  <c r="A122" i="32" a="1"/>
  <c r="A122" i="30" a="1"/>
  <c r="A122" i="26" a="1"/>
  <c r="A122" i="41" a="1"/>
  <c r="A122" i="35" a="1"/>
  <c r="A122" i="40" a="1"/>
  <c r="A122" i="28" a="1"/>
  <c r="A122" i="51" a="1"/>
  <c r="A122" i="43" a="1"/>
  <c r="A122" i="34" a="1"/>
  <c r="A122" i="50" a="1"/>
  <c r="A122" i="38" a="1"/>
  <c r="A122" i="36" a="1"/>
  <c r="A122" i="52" l="1"/>
  <c r="A122" i="51"/>
  <c r="A122" i="50"/>
  <c r="A122" i="43"/>
  <c r="A122" i="34"/>
  <c r="A122" i="41"/>
  <c r="A122" i="40"/>
  <c r="A122" i="38"/>
  <c r="B122" i="38" s="1"/>
  <c r="A122" i="36"/>
  <c r="A122" i="35"/>
  <c r="A122" i="30"/>
  <c r="A122" i="32"/>
  <c r="A122" i="31"/>
  <c r="B121" i="2"/>
  <c r="A122" i="28"/>
  <c r="A122" i="26"/>
  <c r="B121" i="22"/>
  <c r="B121" i="21"/>
  <c r="B121" i="20"/>
  <c r="B121" i="19"/>
  <c r="B121" i="17"/>
  <c r="B121" i="16"/>
  <c r="B121" i="15"/>
  <c r="B121" i="3"/>
  <c r="A122" i="17" a="1"/>
  <c r="A122" i="2" a="1"/>
  <c r="A122" i="15" a="1"/>
  <c r="A122" i="16" a="1"/>
  <c r="A122" i="3" a="1"/>
  <c r="A122" i="21" a="1"/>
  <c r="A122" i="19" a="1"/>
  <c r="A122" i="20" a="1"/>
  <c r="A122" i="22" a="1"/>
  <c r="B122" i="52" l="1"/>
  <c r="B122" i="51"/>
  <c r="B122" i="50"/>
  <c r="B122" i="43"/>
  <c r="B122" i="34"/>
  <c r="B122" i="41"/>
  <c r="B122" i="40"/>
  <c r="B122" i="36"/>
  <c r="B122" i="35"/>
  <c r="B122" i="30" a="1"/>
  <c r="B122" i="30" s="1"/>
  <c r="B122" i="32"/>
  <c r="B122" i="31"/>
  <c r="A122" i="2"/>
  <c r="B122" i="28"/>
  <c r="B122" i="26"/>
  <c r="A122" i="22"/>
  <c r="A122" i="21"/>
  <c r="A122" i="20"/>
  <c r="A122" i="19"/>
  <c r="A122" i="17"/>
  <c r="A122" i="16"/>
  <c r="A122" i="15"/>
  <c r="A122" i="3"/>
  <c r="A123" i="34" a="1"/>
  <c r="A123" i="26" a="1"/>
  <c r="A123" i="50" a="1"/>
  <c r="A123" i="41" a="1"/>
  <c r="A123" i="31" a="1"/>
  <c r="A123" i="32" a="1"/>
  <c r="A123" i="40" a="1"/>
  <c r="A123" i="52" a="1"/>
  <c r="A123" i="30" a="1"/>
  <c r="A123" i="28" a="1"/>
  <c r="A123" i="36" a="1"/>
  <c r="A123" i="51" a="1"/>
  <c r="A123" i="35" a="1"/>
  <c r="A123" i="43" a="1"/>
  <c r="A123" i="52" l="1"/>
  <c r="A123" i="51"/>
  <c r="A123" i="50"/>
  <c r="A123" i="43"/>
  <c r="A123" i="34"/>
  <c r="A123" i="41"/>
  <c r="A123" i="40"/>
  <c r="A123" i="36"/>
  <c r="A123" i="35"/>
  <c r="A123" i="30"/>
  <c r="A123" i="32"/>
  <c r="A123" i="31"/>
  <c r="B122" i="2"/>
  <c r="A123" i="28"/>
  <c r="A123" i="26"/>
  <c r="B122" i="22"/>
  <c r="B122" i="21"/>
  <c r="B122" i="20"/>
  <c r="B122" i="19"/>
  <c r="B122" i="17"/>
  <c r="B122" i="16"/>
  <c r="B122" i="15"/>
  <c r="B122" i="3"/>
  <c r="A123" i="2" a="1"/>
  <c r="A123" i="20" a="1"/>
  <c r="A123" i="21" a="1"/>
  <c r="A123" i="17" a="1"/>
  <c r="A123" i="15" a="1"/>
  <c r="A123" i="22" a="1"/>
  <c r="A123" i="3" a="1"/>
  <c r="A123" i="19" a="1"/>
  <c r="A123" i="16" a="1"/>
  <c r="B123" i="52" l="1"/>
  <c r="B123" i="51"/>
  <c r="B123" i="50"/>
  <c r="B123" i="43"/>
  <c r="B123" i="34"/>
  <c r="B123" i="41"/>
  <c r="B123" i="40"/>
  <c r="B123" i="36"/>
  <c r="B123" i="35"/>
  <c r="B123" i="30" a="1"/>
  <c r="B123" i="30" s="1"/>
  <c r="B123" i="32"/>
  <c r="B123" i="31"/>
  <c r="A123" i="2"/>
  <c r="B123" i="28"/>
  <c r="B123" i="26"/>
  <c r="A123" i="22"/>
  <c r="A123" i="21"/>
  <c r="A123" i="20"/>
  <c r="A123" i="19"/>
  <c r="A123" i="17"/>
  <c r="A123" i="16"/>
  <c r="A123" i="15"/>
  <c r="A123" i="3"/>
  <c r="A124" i="43" a="1"/>
  <c r="A124" i="34" a="1"/>
  <c r="A124" i="35" a="1"/>
  <c r="A124" i="52" a="1"/>
  <c r="A124" i="32" a="1"/>
  <c r="A124" i="50" a="1"/>
  <c r="A124" i="30" a="1"/>
  <c r="A124" i="41" a="1"/>
  <c r="A124" i="51" a="1"/>
  <c r="A124" i="31" a="1"/>
  <c r="A124" i="28" a="1"/>
  <c r="A124" i="36" a="1"/>
  <c r="A124" i="40" a="1"/>
  <c r="A124" i="26" a="1"/>
  <c r="A124" i="52" l="1"/>
  <c r="A124" i="51"/>
  <c r="A124" i="50"/>
  <c r="A124" i="43"/>
  <c r="A124" i="34"/>
  <c r="A124" i="41"/>
  <c r="A124" i="40"/>
  <c r="A124" i="36"/>
  <c r="A124" i="35"/>
  <c r="A124" i="30"/>
  <c r="A124" i="32"/>
  <c r="A124" i="31"/>
  <c r="B123" i="2"/>
  <c r="A124" i="28"/>
  <c r="A124" i="26"/>
  <c r="B123" i="22"/>
  <c r="B123" i="21"/>
  <c r="B123" i="20"/>
  <c r="B123" i="19"/>
  <c r="B123" i="17"/>
  <c r="B123" i="16"/>
  <c r="B123" i="15"/>
  <c r="B123" i="3"/>
  <c r="A124" i="20" a="1"/>
  <c r="A124" i="16" a="1"/>
  <c r="A124" i="22" a="1"/>
  <c r="A124" i="17" a="1"/>
  <c r="A124" i="3" a="1"/>
  <c r="A124" i="19" a="1"/>
  <c r="A124" i="21" a="1"/>
  <c r="A124" i="2" a="1"/>
  <c r="A124" i="15" a="1"/>
  <c r="B124" i="52" l="1"/>
  <c r="B124" i="51"/>
  <c r="B124" i="50"/>
  <c r="B124" i="43"/>
  <c r="B124" i="34"/>
  <c r="B124" i="41"/>
  <c r="B124" i="40"/>
  <c r="B124" i="36"/>
  <c r="B124" i="35"/>
  <c r="B124" i="30" a="1"/>
  <c r="B124" i="30" s="1"/>
  <c r="B124" i="32"/>
  <c r="B124" i="31"/>
  <c r="A124" i="2"/>
  <c r="B124" i="28"/>
  <c r="B124" i="26"/>
  <c r="A124" i="22"/>
  <c r="A124" i="21"/>
  <c r="A124" i="20"/>
  <c r="A124" i="19"/>
  <c r="A124" i="17"/>
  <c r="A124" i="16"/>
  <c r="A124" i="15"/>
  <c r="A124" i="3"/>
  <c r="A125" i="32" a="1"/>
  <c r="A125" i="51" a="1"/>
  <c r="A125" i="40" a="1"/>
  <c r="A125" i="26" a="1"/>
  <c r="A125" i="30" a="1"/>
  <c r="A125" i="43" a="1"/>
  <c r="A125" i="41" a="1"/>
  <c r="A125" i="34" a="1"/>
  <c r="A125" i="31" a="1"/>
  <c r="A125" i="52" a="1"/>
  <c r="A125" i="36" a="1"/>
  <c r="A125" i="35" a="1"/>
  <c r="A125" i="28" a="1"/>
  <c r="A125" i="50" a="1"/>
  <c r="A125" i="52" l="1"/>
  <c r="A125" i="51"/>
  <c r="A125" i="50"/>
  <c r="A125" i="43"/>
  <c r="A125" i="34"/>
  <c r="A125" i="41"/>
  <c r="A125" i="40"/>
  <c r="A125" i="36"/>
  <c r="A125" i="35"/>
  <c r="A125" i="30"/>
  <c r="A125" i="32"/>
  <c r="A125" i="31"/>
  <c r="B124" i="2"/>
  <c r="A125" i="28"/>
  <c r="A125" i="26"/>
  <c r="B124" i="22"/>
  <c r="B124" i="21"/>
  <c r="B124" i="20"/>
  <c r="B124" i="19"/>
  <c r="B124" i="17"/>
  <c r="B124" i="16"/>
  <c r="B124" i="15"/>
  <c r="B124" i="3"/>
  <c r="A125" i="20" a="1"/>
  <c r="A125" i="3" a="1"/>
  <c r="A125" i="17" a="1"/>
  <c r="A125" i="21" a="1"/>
  <c r="A125" i="2" a="1"/>
  <c r="A125" i="16" a="1"/>
  <c r="A125" i="22" a="1"/>
  <c r="A125" i="15" a="1"/>
  <c r="A125" i="19" a="1"/>
  <c r="B125" i="52" l="1"/>
  <c r="B125" i="51"/>
  <c r="B125" i="50"/>
  <c r="B125" i="43"/>
  <c r="B125" i="34"/>
  <c r="B125" i="41"/>
  <c r="B125" i="40"/>
  <c r="B125" i="36"/>
  <c r="B125" i="35"/>
  <c r="B125" i="30" a="1"/>
  <c r="B125" i="30" s="1"/>
  <c r="B125" i="32"/>
  <c r="B125" i="31"/>
  <c r="A125" i="2"/>
  <c r="B125" i="28"/>
  <c r="B125" i="26"/>
  <c r="A125" i="22"/>
  <c r="A125" i="21"/>
  <c r="A125" i="20"/>
  <c r="A125" i="19"/>
  <c r="A125" i="17"/>
  <c r="A125" i="16"/>
  <c r="A125" i="15"/>
  <c r="A125" i="3"/>
  <c r="A126" i="34" a="1"/>
  <c r="A126" i="28" a="1"/>
  <c r="A126" i="50" a="1"/>
  <c r="A126" i="30" a="1"/>
  <c r="A126" i="35" a="1"/>
  <c r="A126" i="26" a="1"/>
  <c r="A126" i="43" a="1"/>
  <c r="A126" i="51" a="1"/>
  <c r="A126" i="40" a="1"/>
  <c r="A126" i="36" a="1"/>
  <c r="A126" i="41" a="1"/>
  <c r="A126" i="32" a="1"/>
  <c r="A126" i="31" a="1"/>
  <c r="A126" i="52" a="1"/>
  <c r="A126" i="52" l="1"/>
  <c r="A126" i="51"/>
  <c r="A126" i="50"/>
  <c r="A126" i="43"/>
  <c r="A126" i="34"/>
  <c r="A126" i="41"/>
  <c r="A126" i="40"/>
  <c r="A126" i="36"/>
  <c r="A126" i="35"/>
  <c r="A126" i="30"/>
  <c r="A126" i="32"/>
  <c r="A126" i="31"/>
  <c r="B125" i="2"/>
  <c r="A126" i="28"/>
  <c r="A126" i="26"/>
  <c r="B125" i="22"/>
  <c r="B125" i="21"/>
  <c r="B125" i="20"/>
  <c r="B125" i="19"/>
  <c r="B125" i="17"/>
  <c r="B125" i="16"/>
  <c r="B125" i="15"/>
  <c r="B125" i="3"/>
  <c r="A126" i="2" a="1"/>
  <c r="A126" i="17" a="1"/>
  <c r="A126" i="21" a="1"/>
  <c r="A126" i="19" a="1"/>
  <c r="A126" i="22" a="1"/>
  <c r="A126" i="15" a="1"/>
  <c r="A126" i="20" a="1"/>
  <c r="A126" i="16" a="1"/>
  <c r="A126" i="3" a="1"/>
  <c r="B126" i="52" l="1"/>
  <c r="B126" i="51"/>
  <c r="B126" i="50"/>
  <c r="B126" i="43"/>
  <c r="B126" i="34"/>
  <c r="B126" i="41"/>
  <c r="B126" i="40"/>
  <c r="B126" i="36"/>
  <c r="B126" i="35"/>
  <c r="B126" i="30" a="1"/>
  <c r="B126" i="30" s="1"/>
  <c r="B126" i="32"/>
  <c r="B126" i="31"/>
  <c r="A126" i="2"/>
  <c r="B126" i="28"/>
  <c r="B126" i="26"/>
  <c r="A126" i="22"/>
  <c r="A126" i="21"/>
  <c r="A126" i="20"/>
  <c r="A126" i="19"/>
  <c r="A126" i="17"/>
  <c r="A126" i="16"/>
  <c r="A126" i="15"/>
  <c r="A126" i="3"/>
  <c r="A127" i="31" a="1"/>
  <c r="A127" i="43" a="1"/>
  <c r="A127" i="35" a="1"/>
  <c r="A127" i="41" a="1"/>
  <c r="A127" i="52" a="1"/>
  <c r="A127" i="34" a="1"/>
  <c r="A127" i="30" a="1"/>
  <c r="A127" i="28" a="1"/>
  <c r="A127" i="36" a="1"/>
  <c r="A127" i="50" a="1"/>
  <c r="A127" i="26" a="1"/>
  <c r="A127" i="32" a="1"/>
  <c r="A127" i="40" a="1"/>
  <c r="A127" i="51" a="1"/>
  <c r="A127" i="52" l="1"/>
  <c r="A127" i="51"/>
  <c r="A127" i="50"/>
  <c r="A127" i="43"/>
  <c r="A127" i="34"/>
  <c r="A127" i="41"/>
  <c r="A127" i="40"/>
  <c r="A127" i="36"/>
  <c r="A127" i="35"/>
  <c r="A127" i="30"/>
  <c r="A127" i="32"/>
  <c r="A127" i="31"/>
  <c r="B126" i="2"/>
  <c r="A127" i="28"/>
  <c r="A127" i="26"/>
  <c r="B126" i="22"/>
  <c r="B126" i="21"/>
  <c r="B126" i="20"/>
  <c r="B126" i="19"/>
  <c r="B126" i="17"/>
  <c r="B126" i="16"/>
  <c r="B126" i="15"/>
  <c r="B126" i="3"/>
  <c r="A127" i="16" a="1"/>
  <c r="A127" i="21" a="1"/>
  <c r="A127" i="15" a="1"/>
  <c r="A127" i="22" a="1"/>
  <c r="A127" i="20" a="1"/>
  <c r="A127" i="17" a="1"/>
  <c r="A127" i="19" a="1"/>
  <c r="A127" i="2" a="1"/>
  <c r="A127" i="3" a="1"/>
  <c r="B127" i="52" l="1"/>
  <c r="B127" i="51"/>
  <c r="B127" i="50"/>
  <c r="B127" i="43"/>
  <c r="B127" i="34"/>
  <c r="B127" i="41"/>
  <c r="B127" i="40"/>
  <c r="B127" i="36"/>
  <c r="B127" i="35"/>
  <c r="B127" i="30" a="1"/>
  <c r="B127" i="30" s="1"/>
  <c r="B127" i="32"/>
  <c r="B127" i="31"/>
  <c r="A127" i="2"/>
  <c r="B127" i="28"/>
  <c r="B127" i="26"/>
  <c r="A127" i="22"/>
  <c r="A127" i="21"/>
  <c r="A127" i="20"/>
  <c r="A127" i="19"/>
  <c r="A127" i="17"/>
  <c r="A127" i="16"/>
  <c r="A127" i="15"/>
  <c r="A127" i="3"/>
  <c r="A128" i="31" a="1"/>
  <c r="A128" i="34" a="1"/>
  <c r="A128" i="30" a="1"/>
  <c r="A128" i="43" a="1"/>
  <c r="A128" i="52" a="1"/>
  <c r="A128" i="41" a="1"/>
  <c r="A128" i="35" a="1"/>
  <c r="A128" i="40" a="1"/>
  <c r="A128" i="26" a="1"/>
  <c r="A128" i="50" a="1"/>
  <c r="A128" i="28" a="1"/>
  <c r="A128" i="32" a="1"/>
  <c r="A128" i="36" a="1"/>
  <c r="A128" i="51" a="1"/>
  <c r="A128" i="52" l="1"/>
  <c r="A128" i="51"/>
  <c r="A128" i="50"/>
  <c r="A128" i="43"/>
  <c r="A128" i="34"/>
  <c r="A128" i="41"/>
  <c r="A128" i="40"/>
  <c r="A128" i="36"/>
  <c r="A128" i="35"/>
  <c r="A128" i="30"/>
  <c r="A128" i="32"/>
  <c r="A128" i="31"/>
  <c r="B127" i="2"/>
  <c r="A128" i="28"/>
  <c r="A128" i="26"/>
  <c r="B127" i="22"/>
  <c r="B127" i="21"/>
  <c r="B127" i="20"/>
  <c r="B127" i="19"/>
  <c r="B127" i="17"/>
  <c r="B127" i="16"/>
  <c r="B127" i="15"/>
  <c r="B127" i="3"/>
  <c r="A128" i="22" a="1"/>
  <c r="A128" i="3" a="1"/>
  <c r="A128" i="2" a="1"/>
  <c r="A128" i="19" a="1"/>
  <c r="A128" i="17" a="1"/>
  <c r="A128" i="16" a="1"/>
  <c r="A128" i="21" a="1"/>
  <c r="A128" i="20" a="1"/>
  <c r="A128" i="15" a="1"/>
  <c r="B128" i="52" l="1"/>
  <c r="B128" i="51"/>
  <c r="B128" i="50"/>
  <c r="B128" i="43"/>
  <c r="B128" i="34"/>
  <c r="B128" i="41"/>
  <c r="B128" i="40"/>
  <c r="B128" i="36"/>
  <c r="B128" i="35"/>
  <c r="B128" i="30" a="1"/>
  <c r="B128" i="30" s="1"/>
  <c r="B128" i="32"/>
  <c r="B128" i="31"/>
  <c r="A128" i="2"/>
  <c r="B128" i="28"/>
  <c r="B128" i="26"/>
  <c r="A128" i="22"/>
  <c r="A128" i="21"/>
  <c r="A128" i="20"/>
  <c r="A128" i="19"/>
  <c r="A128" i="17"/>
  <c r="A128" i="16"/>
  <c r="A128" i="15"/>
  <c r="A128" i="3"/>
  <c r="A129" i="31" a="1"/>
  <c r="A129" i="40" a="1"/>
  <c r="A129" i="30" a="1"/>
  <c r="A129" i="32" a="1"/>
  <c r="A129" i="26" a="1"/>
  <c r="A129" i="28" a="1"/>
  <c r="A129" i="52" a="1"/>
  <c r="A129" i="43" a="1"/>
  <c r="A129" i="51" a="1"/>
  <c r="A129" i="34" a="1"/>
  <c r="A129" i="50" a="1"/>
  <c r="A129" i="36" a="1"/>
  <c r="A129" i="35" a="1"/>
  <c r="A129" i="41" a="1"/>
  <c r="A129" i="52" l="1"/>
  <c r="A129" i="51"/>
  <c r="A129" i="50"/>
  <c r="A129" i="43"/>
  <c r="A129" i="34"/>
  <c r="A129" i="41"/>
  <c r="A129" i="40"/>
  <c r="A129" i="36"/>
  <c r="A129" i="35"/>
  <c r="A129" i="30"/>
  <c r="A129" i="32"/>
  <c r="A129" i="31"/>
  <c r="B128" i="2"/>
  <c r="A129" i="28"/>
  <c r="A129" i="26"/>
  <c r="B128" i="22"/>
  <c r="B128" i="21"/>
  <c r="B128" i="20"/>
  <c r="B128" i="19"/>
  <c r="B128" i="17"/>
  <c r="B128" i="16"/>
  <c r="B128" i="15"/>
  <c r="B128" i="3"/>
  <c r="A129" i="19" a="1"/>
  <c r="A129" i="20" a="1"/>
  <c r="A129" i="22" a="1"/>
  <c r="A129" i="2" a="1"/>
  <c r="A129" i="21" a="1"/>
  <c r="A129" i="16" a="1"/>
  <c r="A129" i="3" a="1"/>
  <c r="A129" i="17" a="1"/>
  <c r="A129" i="15" a="1"/>
  <c r="B129" i="52" l="1"/>
  <c r="B129" i="51"/>
  <c r="B129" i="50"/>
  <c r="B129" i="43"/>
  <c r="B129" i="34"/>
  <c r="B129" i="41"/>
  <c r="B129" i="40"/>
  <c r="B129" i="36"/>
  <c r="B129" i="35"/>
  <c r="B129" i="30" a="1"/>
  <c r="B129" i="30" s="1"/>
  <c r="B129" i="32"/>
  <c r="B129" i="31"/>
  <c r="A129" i="2"/>
  <c r="B129" i="28"/>
  <c r="B129" i="26"/>
  <c r="A129" i="22"/>
  <c r="A129" i="21"/>
  <c r="A129" i="20"/>
  <c r="A129" i="19"/>
  <c r="A129" i="17"/>
  <c r="A129" i="16"/>
  <c r="A129" i="15"/>
  <c r="A129" i="3"/>
  <c r="A130" i="40" a="1"/>
  <c r="A130" i="28" a="1"/>
  <c r="A130" i="31" a="1"/>
  <c r="A130" i="43" a="1"/>
  <c r="A130" i="52" a="1"/>
  <c r="A130" i="50" a="1"/>
  <c r="A130" i="34" a="1"/>
  <c r="A130" i="36" a="1"/>
  <c r="A130" i="41" a="1"/>
  <c r="A130" i="51" a="1"/>
  <c r="A130" i="32" a="1"/>
  <c r="A130" i="26" a="1"/>
  <c r="A130" i="30" a="1"/>
  <c r="A130" i="35" a="1"/>
  <c r="A130" i="52" l="1"/>
  <c r="A130" i="51"/>
  <c r="A130" i="50"/>
  <c r="B130" i="50" s="1"/>
  <c r="A130" i="43"/>
  <c r="A130" i="34"/>
  <c r="A130" i="41"/>
  <c r="A130" i="40"/>
  <c r="A130" i="36"/>
  <c r="A130" i="35"/>
  <c r="A130" i="30"/>
  <c r="A130" i="32"/>
  <c r="A130" i="31"/>
  <c r="B129" i="2"/>
  <c r="A130" i="28"/>
  <c r="A130" i="26"/>
  <c r="B129" i="22"/>
  <c r="B129" i="21"/>
  <c r="B129" i="20"/>
  <c r="B129" i="19"/>
  <c r="B129" i="17"/>
  <c r="B129" i="16"/>
  <c r="B129" i="15"/>
  <c r="B129" i="3"/>
  <c r="A130" i="21" a="1"/>
  <c r="A130" i="3" a="1"/>
  <c r="A130" i="2" a="1"/>
  <c r="A130" i="19" a="1"/>
  <c r="A130" i="22" a="1"/>
  <c r="A130" i="17" a="1"/>
  <c r="A130" i="15" a="1"/>
  <c r="A130" i="16" a="1"/>
  <c r="A130" i="20" a="1"/>
  <c r="B130" i="52" l="1"/>
  <c r="B130" i="51"/>
  <c r="B130" i="43"/>
  <c r="B130" i="34"/>
  <c r="B130" i="41"/>
  <c r="B130" i="40"/>
  <c r="B130" i="36"/>
  <c r="B130" i="35"/>
  <c r="B130" i="30" a="1"/>
  <c r="B130" i="30" s="1"/>
  <c r="B130" i="32"/>
  <c r="B130" i="31"/>
  <c r="A130" i="2"/>
  <c r="B130" i="28"/>
  <c r="B130" i="26"/>
  <c r="A130" i="22"/>
  <c r="A130" i="21"/>
  <c r="A130" i="20"/>
  <c r="A130" i="19"/>
  <c r="A130" i="17"/>
  <c r="A130" i="16"/>
  <c r="A130" i="15"/>
  <c r="A130" i="3"/>
  <c r="A131" i="31" a="1"/>
  <c r="A131" i="28" a="1"/>
  <c r="A131" i="41" a="1"/>
  <c r="A131" i="32" a="1"/>
  <c r="A131" i="43" a="1"/>
  <c r="A131" i="52" a="1"/>
  <c r="A131" i="35" a="1"/>
  <c r="A131" i="51" a="1"/>
  <c r="A131" i="30" a="1"/>
  <c r="A131" i="36" a="1"/>
  <c r="A131" i="34" a="1"/>
  <c r="A131" i="40" a="1"/>
  <c r="A131" i="26" a="1"/>
  <c r="A131" i="52" l="1"/>
  <c r="A131" i="51"/>
  <c r="A131" i="43"/>
  <c r="A131" i="34"/>
  <c r="A131" i="41"/>
  <c r="A131" i="40"/>
  <c r="A131" i="36"/>
  <c r="A131" i="35"/>
  <c r="A131" i="30"/>
  <c r="A131" i="32"/>
  <c r="A131" i="31"/>
  <c r="B130" i="2"/>
  <c r="A131" i="28"/>
  <c r="A131" i="26"/>
  <c r="B130" i="22"/>
  <c r="B130" i="21"/>
  <c r="B130" i="20"/>
  <c r="B130" i="19"/>
  <c r="B130" i="17"/>
  <c r="B130" i="16"/>
  <c r="B130" i="15"/>
  <c r="B130" i="3"/>
  <c r="A131" i="15" a="1"/>
  <c r="A131" i="16" a="1"/>
  <c r="A131" i="17" a="1"/>
  <c r="A131" i="22" a="1"/>
  <c r="A131" i="20" a="1"/>
  <c r="A131" i="2" a="1"/>
  <c r="A131" i="3" a="1"/>
  <c r="A131" i="21" a="1"/>
  <c r="A131" i="19" a="1"/>
  <c r="B131" i="52" l="1"/>
  <c r="B131" i="51"/>
  <c r="B131" i="43"/>
  <c r="B131" i="34"/>
  <c r="B131" i="41"/>
  <c r="B131" i="40"/>
  <c r="B131" i="36"/>
  <c r="B131" i="35"/>
  <c r="B131" i="30" a="1"/>
  <c r="B131" i="30" s="1"/>
  <c r="B131" i="32"/>
  <c r="B131" i="31"/>
  <c r="A131" i="2"/>
  <c r="B131" i="28"/>
  <c r="B131" i="26"/>
  <c r="A131" i="22"/>
  <c r="A131" i="21"/>
  <c r="A131" i="20"/>
  <c r="A131" i="19"/>
  <c r="A131" i="17"/>
  <c r="A131" i="16"/>
  <c r="A131" i="15"/>
  <c r="A131" i="3"/>
  <c r="A132" i="40" a="1"/>
  <c r="A132" i="30" a="1"/>
  <c r="A132" i="51" a="1"/>
  <c r="A132" i="34" a="1"/>
  <c r="A132" i="41" a="1"/>
  <c r="A132" i="52" a="1"/>
  <c r="A132" i="43" a="1"/>
  <c r="A132" i="35" a="1"/>
  <c r="A132" i="36" a="1"/>
  <c r="A132" i="28" a="1"/>
  <c r="A132" i="32" a="1"/>
  <c r="A132" i="31" a="1"/>
  <c r="A132" i="26" a="1"/>
  <c r="A132" i="52" l="1"/>
  <c r="A132" i="51"/>
  <c r="A132" i="43"/>
  <c r="A132" i="34"/>
  <c r="A132" i="41"/>
  <c r="A132" i="40"/>
  <c r="A132" i="36"/>
  <c r="A132" i="35"/>
  <c r="A132" i="30"/>
  <c r="A132" i="32"/>
  <c r="A132" i="31"/>
  <c r="B131" i="2"/>
  <c r="A132" i="28"/>
  <c r="A132" i="26"/>
  <c r="B131" i="22"/>
  <c r="B131" i="21"/>
  <c r="B131" i="20"/>
  <c r="B131" i="19"/>
  <c r="B131" i="17"/>
  <c r="B131" i="16"/>
  <c r="B131" i="15"/>
  <c r="B131" i="3"/>
  <c r="A132" i="22" a="1"/>
  <c r="A132" i="19" a="1"/>
  <c r="A132" i="2" a="1"/>
  <c r="A132" i="17" a="1"/>
  <c r="A132" i="3" a="1"/>
  <c r="A132" i="16" a="1"/>
  <c r="A132" i="20" a="1"/>
  <c r="A132" i="15" a="1"/>
  <c r="A132" i="21" a="1"/>
  <c r="B132" i="52" l="1"/>
  <c r="B132" i="51"/>
  <c r="B132" i="43"/>
  <c r="B132" i="34"/>
  <c r="B132" i="41"/>
  <c r="B132" i="40"/>
  <c r="B132" i="36"/>
  <c r="B132" i="35"/>
  <c r="B132" i="30" a="1"/>
  <c r="B132" i="30" s="1"/>
  <c r="B132" i="32"/>
  <c r="B132" i="31"/>
  <c r="A132" i="2"/>
  <c r="B132" i="28"/>
  <c r="B132" i="26"/>
  <c r="A132" i="22"/>
  <c r="A132" i="21"/>
  <c r="A132" i="20"/>
  <c r="A132" i="19"/>
  <c r="A132" i="17"/>
  <c r="A132" i="16"/>
  <c r="A132" i="15"/>
  <c r="A132" i="3"/>
  <c r="A133" i="31" a="1"/>
  <c r="A133" i="35" a="1"/>
  <c r="A133" i="28" a="1"/>
  <c r="A133" i="40" a="1"/>
  <c r="A133" i="30" a="1"/>
  <c r="A133" i="26" a="1"/>
  <c r="A133" i="34" a="1"/>
  <c r="A133" i="51" a="1"/>
  <c r="A133" i="32" a="1"/>
  <c r="A133" i="43" a="1"/>
  <c r="A133" i="36" a="1"/>
  <c r="A133" i="52" a="1"/>
  <c r="A133" i="41" a="1"/>
  <c r="A133" i="52" l="1"/>
  <c r="A133" i="51"/>
  <c r="A133" i="43"/>
  <c r="A133" i="34"/>
  <c r="A133" i="41"/>
  <c r="A133" i="40"/>
  <c r="A133" i="36"/>
  <c r="A133" i="35"/>
  <c r="A133" i="30"/>
  <c r="A133" i="32"/>
  <c r="A133" i="31"/>
  <c r="B132" i="2"/>
  <c r="A133" i="28"/>
  <c r="A133" i="26"/>
  <c r="B132" i="22"/>
  <c r="B132" i="21"/>
  <c r="B132" i="20"/>
  <c r="B132" i="19"/>
  <c r="B132" i="17"/>
  <c r="B132" i="16"/>
  <c r="B132" i="15"/>
  <c r="B132" i="3"/>
  <c r="A133" i="16" a="1"/>
  <c r="A133" i="19" a="1"/>
  <c r="A133" i="22" a="1"/>
  <c r="A133" i="2" a="1"/>
  <c r="A133" i="20" a="1"/>
  <c r="A133" i="15" a="1"/>
  <c r="A133" i="17" a="1"/>
  <c r="A133" i="21" a="1"/>
  <c r="A133" i="3" a="1"/>
  <c r="B133" i="52" l="1"/>
  <c r="B133" i="51"/>
  <c r="B133" i="43"/>
  <c r="B133" i="34"/>
  <c r="B133" i="41"/>
  <c r="B133" i="40"/>
  <c r="B133" i="36"/>
  <c r="B133" i="35"/>
  <c r="B133" i="30" a="1"/>
  <c r="B133" i="30" s="1"/>
  <c r="B133" i="32"/>
  <c r="B133" i="31"/>
  <c r="A133" i="2"/>
  <c r="B133" i="28"/>
  <c r="B133" i="26"/>
  <c r="A133" i="22"/>
  <c r="A133" i="21"/>
  <c r="A133" i="20"/>
  <c r="A133" i="19"/>
  <c r="A133" i="17"/>
  <c r="A133" i="16"/>
  <c r="A133" i="15"/>
  <c r="A133" i="3"/>
  <c r="A134" i="43" a="1"/>
  <c r="A134" i="26" a="1"/>
  <c r="A134" i="51" a="1"/>
  <c r="A134" i="35" a="1"/>
  <c r="A134" i="52" a="1"/>
  <c r="A134" i="30" a="1"/>
  <c r="A134" i="34" a="1"/>
  <c r="A134" i="31" a="1"/>
  <c r="A134" i="28" a="1"/>
  <c r="A134" i="40" a="1"/>
  <c r="A134" i="32" a="1"/>
  <c r="A134" i="41" a="1"/>
  <c r="A134" i="36" a="1"/>
  <c r="A134" i="52" l="1"/>
  <c r="A134" i="51"/>
  <c r="A134" i="43"/>
  <c r="A134" i="34"/>
  <c r="A134" i="41"/>
  <c r="A134" i="40"/>
  <c r="A134" i="36"/>
  <c r="A134" i="35"/>
  <c r="A134" i="30"/>
  <c r="A134" i="32"/>
  <c r="A134" i="31"/>
  <c r="B133" i="2"/>
  <c r="A134" i="28"/>
  <c r="A134" i="26"/>
  <c r="B133" i="22"/>
  <c r="B133" i="21"/>
  <c r="B133" i="20"/>
  <c r="B133" i="19"/>
  <c r="B133" i="17"/>
  <c r="B133" i="16"/>
  <c r="B133" i="15"/>
  <c r="B133" i="3"/>
  <c r="A134" i="2" a="1"/>
  <c r="A134" i="3" a="1"/>
  <c r="A134" i="20" a="1"/>
  <c r="A134" i="19" a="1"/>
  <c r="A134" i="16" a="1"/>
  <c r="A134" i="15" a="1"/>
  <c r="A134" i="21" a="1"/>
  <c r="A134" i="22" a="1"/>
  <c r="A134" i="17" a="1"/>
  <c r="B134" i="52" l="1"/>
  <c r="B134" i="51"/>
  <c r="B134" i="43"/>
  <c r="B134" i="34"/>
  <c r="B134" i="41"/>
  <c r="B134" i="40"/>
  <c r="B134" i="36"/>
  <c r="B134" i="35"/>
  <c r="B134" i="30" a="1"/>
  <c r="B134" i="30" s="1"/>
  <c r="B134" i="32"/>
  <c r="B134" i="31"/>
  <c r="A134" i="2"/>
  <c r="B134" i="28"/>
  <c r="B134" i="26"/>
  <c r="A134" i="22"/>
  <c r="A134" i="21"/>
  <c r="A134" i="20"/>
  <c r="A134" i="19"/>
  <c r="A134" i="17"/>
  <c r="A134" i="16"/>
  <c r="A134" i="15"/>
  <c r="A134" i="3"/>
  <c r="A135" i="43" a="1"/>
  <c r="A135" i="26" a="1"/>
  <c r="A135" i="51" a="1"/>
  <c r="A135" i="52" a="1"/>
  <c r="A135" i="41" a="1"/>
  <c r="A135" i="40" a="1"/>
  <c r="A135" i="36" a="1"/>
  <c r="A135" i="30" a="1"/>
  <c r="A135" i="31" a="1"/>
  <c r="A135" i="35" a="1"/>
  <c r="A135" i="34" a="1"/>
  <c r="A135" i="28" a="1"/>
  <c r="A135" i="32" a="1"/>
  <c r="A135" i="52" l="1"/>
  <c r="A135" i="51"/>
  <c r="A135" i="43"/>
  <c r="A135" i="34"/>
  <c r="A135" i="41"/>
  <c r="A135" i="40"/>
  <c r="A135" i="36"/>
  <c r="A135" i="35"/>
  <c r="A135" i="30"/>
  <c r="A135" i="32"/>
  <c r="A135" i="31"/>
  <c r="B134" i="2"/>
  <c r="A135" i="28"/>
  <c r="A135" i="26"/>
  <c r="B134" i="22"/>
  <c r="B134" i="21"/>
  <c r="B134" i="20"/>
  <c r="B134" i="19"/>
  <c r="B134" i="17"/>
  <c r="B134" i="16"/>
  <c r="B134" i="15"/>
  <c r="B134" i="3"/>
  <c r="A135" i="3" a="1"/>
  <c r="A135" i="2" a="1"/>
  <c r="A135" i="19" a="1"/>
  <c r="A135" i="16" a="1"/>
  <c r="A135" i="17" a="1"/>
  <c r="A135" i="22" a="1"/>
  <c r="A135" i="20" a="1"/>
  <c r="A135" i="21" a="1"/>
  <c r="A135" i="15" a="1"/>
  <c r="B135" i="52" l="1"/>
  <c r="B135" i="51"/>
  <c r="B135" i="43"/>
  <c r="B135" i="34"/>
  <c r="B135" i="41"/>
  <c r="B135" i="40"/>
  <c r="B135" i="36"/>
  <c r="B135" i="35"/>
  <c r="B135" i="30" a="1"/>
  <c r="B135" i="30" s="1"/>
  <c r="B135" i="32"/>
  <c r="B135" i="31"/>
  <c r="A135" i="2"/>
  <c r="B135" i="28"/>
  <c r="B135" i="26"/>
  <c r="A135" i="22"/>
  <c r="A135" i="21"/>
  <c r="A135" i="20"/>
  <c r="A135" i="19"/>
  <c r="A135" i="17"/>
  <c r="A135" i="16"/>
  <c r="A135" i="15"/>
  <c r="A135" i="3"/>
  <c r="A136" i="31" a="1"/>
  <c r="A136" i="52" a="1"/>
  <c r="A136" i="28" a="1"/>
  <c r="A136" i="40" a="1"/>
  <c r="A136" i="41" a="1"/>
  <c r="A136" i="30" a="1"/>
  <c r="A136" i="51" a="1"/>
  <c r="A136" i="36" a="1"/>
  <c r="A136" i="43" a="1"/>
  <c r="A136" i="32" a="1"/>
  <c r="A136" i="26" a="1"/>
  <c r="A136" i="34" a="1"/>
  <c r="A136" i="35" a="1"/>
  <c r="A136" i="52" l="1"/>
  <c r="A136" i="51"/>
  <c r="A136" i="43"/>
  <c r="A136" i="34"/>
  <c r="A136" i="41"/>
  <c r="A136" i="40"/>
  <c r="A136" i="36"/>
  <c r="A136" i="35"/>
  <c r="A136" i="30"/>
  <c r="A136" i="32"/>
  <c r="A136" i="31"/>
  <c r="B135" i="2"/>
  <c r="A136" i="28"/>
  <c r="A136" i="26"/>
  <c r="B135" i="22"/>
  <c r="B135" i="21"/>
  <c r="B135" i="20"/>
  <c r="B135" i="19"/>
  <c r="B135" i="17"/>
  <c r="B135" i="16"/>
  <c r="B135" i="15"/>
  <c r="B135" i="3"/>
  <c r="A136" i="17" a="1"/>
  <c r="A136" i="15" a="1"/>
  <c r="A136" i="2" a="1"/>
  <c r="A136" i="20" a="1"/>
  <c r="A136" i="22" a="1"/>
  <c r="A136" i="16" a="1"/>
  <c r="A136" i="3" a="1"/>
  <c r="A136" i="19" a="1"/>
  <c r="A136" i="21" a="1"/>
  <c r="B136" i="52" l="1"/>
  <c r="B136" i="51"/>
  <c r="B136" i="43"/>
  <c r="B136" i="34"/>
  <c r="B136" i="41"/>
  <c r="B136" i="40"/>
  <c r="B136" i="36"/>
  <c r="B136" i="35"/>
  <c r="B136" i="30" a="1"/>
  <c r="B136" i="30" s="1"/>
  <c r="B136" i="32"/>
  <c r="B136" i="31"/>
  <c r="A136" i="2"/>
  <c r="B136" i="28"/>
  <c r="B136" i="26"/>
  <c r="A136" i="22"/>
  <c r="A136" i="21"/>
  <c r="A136" i="20"/>
  <c r="A136" i="19"/>
  <c r="A136" i="17"/>
  <c r="A136" i="16"/>
  <c r="A136" i="15"/>
  <c r="A136" i="3"/>
  <c r="A137" i="32" a="1"/>
  <c r="A137" i="43" a="1"/>
  <c r="A137" i="51" a="1"/>
  <c r="A137" i="30" a="1"/>
  <c r="A137" i="31" a="1"/>
  <c r="A137" i="52" a="1"/>
  <c r="A137" i="34" a="1"/>
  <c r="A137" i="36" a="1"/>
  <c r="A137" i="28" a="1"/>
  <c r="A137" i="35" a="1"/>
  <c r="A137" i="40" a="1"/>
  <c r="A137" i="26" a="1"/>
  <c r="A137" i="41" a="1"/>
  <c r="A137" i="52" l="1"/>
  <c r="A137" i="51"/>
  <c r="A137" i="43"/>
  <c r="A137" i="34"/>
  <c r="A137" i="41"/>
  <c r="A137" i="40"/>
  <c r="A137" i="36"/>
  <c r="A137" i="35"/>
  <c r="A137" i="30"/>
  <c r="A137" i="32"/>
  <c r="A137" i="31"/>
  <c r="B136" i="2"/>
  <c r="A137" i="28"/>
  <c r="A137" i="26"/>
  <c r="B136" i="22"/>
  <c r="B136" i="21"/>
  <c r="B136" i="20"/>
  <c r="B136" i="19"/>
  <c r="B136" i="17"/>
  <c r="B136" i="16"/>
  <c r="B136" i="15"/>
  <c r="B136" i="3"/>
  <c r="A137" i="2" a="1"/>
  <c r="A137" i="17" a="1"/>
  <c r="A137" i="21" a="1"/>
  <c r="A137" i="16" a="1"/>
  <c r="A137" i="22" a="1"/>
  <c r="A137" i="15" a="1"/>
  <c r="A137" i="20" a="1"/>
  <c r="A137" i="19" a="1"/>
  <c r="A137" i="3" a="1"/>
  <c r="B137" i="52" l="1"/>
  <c r="B137" i="51"/>
  <c r="B137" i="43"/>
  <c r="B137" i="34"/>
  <c r="B137" i="41"/>
  <c r="B137" i="40"/>
  <c r="B137" i="36"/>
  <c r="B137" i="35"/>
  <c r="B137" i="30" a="1"/>
  <c r="B137" i="30" s="1"/>
  <c r="B137" i="32"/>
  <c r="B137" i="31"/>
  <c r="A137" i="2"/>
  <c r="B137" i="28"/>
  <c r="B137" i="26"/>
  <c r="A137" i="22"/>
  <c r="A137" i="21"/>
  <c r="A137" i="20"/>
  <c r="A137" i="19"/>
  <c r="A137" i="17"/>
  <c r="A137" i="16"/>
  <c r="A137" i="15"/>
  <c r="A137" i="3"/>
  <c r="A138" i="41" a="1"/>
  <c r="A138" i="31" a="1"/>
  <c r="A138" i="52" a="1"/>
  <c r="A138" i="34" a="1"/>
  <c r="A138" i="26" a="1"/>
  <c r="A138" i="43" a="1"/>
  <c r="A138" i="30" a="1"/>
  <c r="A138" i="32" a="1"/>
  <c r="A138" i="51" a="1"/>
  <c r="A138" i="35" a="1"/>
  <c r="A138" i="36" a="1"/>
  <c r="A138" i="40" a="1"/>
  <c r="A138" i="28" a="1"/>
  <c r="A138" i="52" l="1"/>
  <c r="A138" i="51"/>
  <c r="A138" i="43"/>
  <c r="A138" i="34"/>
  <c r="A138" i="41"/>
  <c r="A138" i="40"/>
  <c r="A138" i="36"/>
  <c r="A138" i="35"/>
  <c r="A138" i="30"/>
  <c r="A138" i="32"/>
  <c r="A138" i="31"/>
  <c r="B137" i="2"/>
  <c r="A138" i="28"/>
  <c r="A138" i="26"/>
  <c r="B137" i="22"/>
  <c r="B137" i="21"/>
  <c r="B137" i="20"/>
  <c r="B137" i="19"/>
  <c r="B137" i="17"/>
  <c r="B137" i="16"/>
  <c r="B137" i="15"/>
  <c r="B137" i="3"/>
  <c r="A138" i="17" a="1"/>
  <c r="A138" i="20" a="1"/>
  <c r="A138" i="19" a="1"/>
  <c r="A138" i="15" a="1"/>
  <c r="A138" i="3" a="1"/>
  <c r="A138" i="2" a="1"/>
  <c r="A138" i="21" a="1"/>
  <c r="A138" i="16" a="1"/>
  <c r="A138" i="22" a="1"/>
  <c r="B138" i="52" l="1"/>
  <c r="B138" i="51"/>
  <c r="B138" i="43"/>
  <c r="B138" i="34"/>
  <c r="B138" i="41"/>
  <c r="B138" i="40"/>
  <c r="B138" i="36"/>
  <c r="B138" i="35"/>
  <c r="B138" i="30" a="1"/>
  <c r="B138" i="30" s="1"/>
  <c r="B138" i="32"/>
  <c r="B138" i="31"/>
  <c r="A138" i="2"/>
  <c r="B138" i="28"/>
  <c r="B138" i="26"/>
  <c r="A138" i="22"/>
  <c r="A138" i="21"/>
  <c r="A138" i="20"/>
  <c r="A138" i="19"/>
  <c r="A138" i="17"/>
  <c r="A138" i="16"/>
  <c r="A138" i="15"/>
  <c r="A138" i="3"/>
  <c r="A139" i="35" a="1"/>
  <c r="A139" i="43" a="1"/>
  <c r="A139" i="51" a="1"/>
  <c r="A139" i="40" a="1"/>
  <c r="A139" i="41" a="1"/>
  <c r="A139" i="52" a="1"/>
  <c r="A139" i="26" a="1"/>
  <c r="A139" i="28" a="1"/>
  <c r="A139" i="30" a="1"/>
  <c r="A139" i="32" a="1"/>
  <c r="A139" i="31" a="1"/>
  <c r="A139" i="34" a="1"/>
  <c r="A139" i="36" a="1"/>
  <c r="A139" i="52" l="1"/>
  <c r="A139" i="51"/>
  <c r="A139" i="43"/>
  <c r="A139" i="34"/>
  <c r="A139" i="41"/>
  <c r="A139" i="40"/>
  <c r="A139" i="36"/>
  <c r="A139" i="35"/>
  <c r="A139" i="30"/>
  <c r="A139" i="32"/>
  <c r="A139" i="31"/>
  <c r="B138" i="2"/>
  <c r="A139" i="28"/>
  <c r="A139" i="26"/>
  <c r="B138" i="22"/>
  <c r="B138" i="21"/>
  <c r="B138" i="20"/>
  <c r="B138" i="19"/>
  <c r="B138" i="17"/>
  <c r="B138" i="16"/>
  <c r="B138" i="15"/>
  <c r="B138" i="3"/>
  <c r="A139" i="17" a="1"/>
  <c r="A139" i="3" a="1"/>
  <c r="A139" i="15" a="1"/>
  <c r="A139" i="21" a="1"/>
  <c r="A139" i="16" a="1"/>
  <c r="A139" i="20" a="1"/>
  <c r="A139" i="19" a="1"/>
  <c r="A139" i="2" a="1"/>
  <c r="A139" i="22" a="1"/>
  <c r="B139" i="52" l="1"/>
  <c r="B139" i="51"/>
  <c r="B139" i="43"/>
  <c r="B139" i="34"/>
  <c r="B139" i="41"/>
  <c r="B139" i="40"/>
  <c r="B139" i="36"/>
  <c r="B139" i="35"/>
  <c r="B139" i="30" a="1"/>
  <c r="B139" i="30" s="1"/>
  <c r="B139" i="32"/>
  <c r="B139" i="31"/>
  <c r="A139" i="2"/>
  <c r="B139" i="28"/>
  <c r="B139" i="26"/>
  <c r="A139" i="22"/>
  <c r="A139" i="21"/>
  <c r="A139" i="20"/>
  <c r="A139" i="19"/>
  <c r="A139" i="17"/>
  <c r="A139" i="16"/>
  <c r="A139" i="15"/>
  <c r="A139" i="3"/>
  <c r="A140" i="34" a="1"/>
  <c r="A140" i="35" a="1"/>
  <c r="A140" i="51" a="1"/>
  <c r="A140" i="32" a="1"/>
  <c r="A140" i="41" a="1"/>
  <c r="A140" i="52" a="1"/>
  <c r="A140" i="30" a="1"/>
  <c r="A140" i="26" a="1"/>
  <c r="A140" i="43" a="1"/>
  <c r="A140" i="31" a="1"/>
  <c r="A140" i="40" a="1"/>
  <c r="A140" i="36" a="1"/>
  <c r="A140" i="28" a="1"/>
  <c r="A140" i="52" l="1"/>
  <c r="A140" i="51"/>
  <c r="A140" i="43"/>
  <c r="A140" i="34"/>
  <c r="A140" i="41"/>
  <c r="A140" i="40"/>
  <c r="A140" i="36"/>
  <c r="A140" i="35"/>
  <c r="A140" i="30"/>
  <c r="B140" i="30" s="1" a="1"/>
  <c r="B140" i="30" s="1"/>
  <c r="A140" i="32"/>
  <c r="B140" i="32" s="1"/>
  <c r="A140" i="31"/>
  <c r="B139" i="2"/>
  <c r="A140" i="28"/>
  <c r="A140" i="26"/>
  <c r="B140" i="26" s="1"/>
  <c r="B139" i="22"/>
  <c r="B139" i="21"/>
  <c r="B139" i="20"/>
  <c r="B139" i="19"/>
  <c r="B139" i="17"/>
  <c r="B139" i="16"/>
  <c r="B139" i="15"/>
  <c r="B139" i="3"/>
  <c r="A140" i="21" a="1"/>
  <c r="A140" i="15" a="1"/>
  <c r="A140" i="2" a="1"/>
  <c r="A140" i="19" a="1"/>
  <c r="A140" i="3" a="1"/>
  <c r="A140" i="17" a="1"/>
  <c r="A140" i="20" a="1"/>
  <c r="A140" i="22" a="1"/>
  <c r="A140" i="16" a="1"/>
  <c r="B140" i="52" l="1"/>
  <c r="B140" i="51"/>
  <c r="B140" i="43"/>
  <c r="B140" i="34"/>
  <c r="B140" i="41"/>
  <c r="B140" i="40"/>
  <c r="B140" i="36"/>
  <c r="B140" i="35"/>
  <c r="B140" i="31"/>
  <c r="A140" i="2"/>
  <c r="B140" i="28"/>
  <c r="A140" i="22"/>
  <c r="A140" i="21"/>
  <c r="A140" i="20"/>
  <c r="A140" i="19"/>
  <c r="A140" i="17"/>
  <c r="A140" i="16"/>
  <c r="A140" i="15"/>
  <c r="A140" i="3"/>
  <c r="A141" i="28" a="1"/>
  <c r="A141" i="41" a="1"/>
  <c r="A141" i="52" a="1"/>
  <c r="A141" i="40" a="1"/>
  <c r="A141" i="51" a="1"/>
  <c r="A141" i="31" a="1"/>
  <c r="A141" i="35" a="1"/>
  <c r="A141" i="43" a="1"/>
  <c r="A141" i="34" a="1"/>
  <c r="A141" i="36" a="1"/>
  <c r="A141" i="52" l="1"/>
  <c r="A141" i="51"/>
  <c r="A141" i="43"/>
  <c r="A141" i="34"/>
  <c r="A141" i="41"/>
  <c r="A141" i="40"/>
  <c r="A141" i="36"/>
  <c r="A141" i="35"/>
  <c r="A141" i="31"/>
  <c r="B140" i="2"/>
  <c r="A141" i="28"/>
  <c r="B140" i="22"/>
  <c r="B140" i="21"/>
  <c r="B140" i="20"/>
  <c r="B140" i="19"/>
  <c r="B140" i="17"/>
  <c r="B140" i="16"/>
  <c r="B140" i="15"/>
  <c r="B140" i="3"/>
  <c r="A141" i="21" a="1"/>
  <c r="A141" i="17" a="1"/>
  <c r="A141" i="3" a="1"/>
  <c r="A141" i="20" a="1"/>
  <c r="A141" i="2" a="1"/>
  <c r="A141" i="15" a="1"/>
  <c r="A141" i="19" a="1"/>
  <c r="A141" i="22" a="1"/>
  <c r="B141" i="52" l="1"/>
  <c r="B141" i="51"/>
  <c r="B141" i="43"/>
  <c r="B141" i="34"/>
  <c r="B141" i="41"/>
  <c r="B141" i="40"/>
  <c r="B141" i="36"/>
  <c r="B141" i="35"/>
  <c r="B141" i="31"/>
  <c r="A141" i="2"/>
  <c r="B141" i="28"/>
  <c r="A141" i="22"/>
  <c r="A141" i="21"/>
  <c r="A141" i="20"/>
  <c r="A141" i="19"/>
  <c r="A141" i="17"/>
  <c r="A141" i="15"/>
  <c r="A141" i="3"/>
  <c r="A142" i="52" a="1"/>
  <c r="A142" i="28" a="1"/>
  <c r="A142" i="51" a="1"/>
  <c r="A142" i="35" a="1"/>
  <c r="A142" i="31" a="1"/>
  <c r="A142" i="41" a="1"/>
  <c r="A142" i="36" a="1"/>
  <c r="A142" i="40" a="1"/>
  <c r="A142" i="34" a="1"/>
  <c r="A142" i="43" a="1"/>
  <c r="A142" i="52" l="1"/>
  <c r="A142" i="51"/>
  <c r="A142" i="43"/>
  <c r="A142" i="34"/>
  <c r="A142" i="41"/>
  <c r="A142" i="40"/>
  <c r="A142" i="36"/>
  <c r="A142" i="35"/>
  <c r="A142" i="31"/>
  <c r="B141" i="2"/>
  <c r="A142" i="28"/>
  <c r="B141" i="22"/>
  <c r="B141" i="21"/>
  <c r="B141" i="20"/>
  <c r="B141" i="19"/>
  <c r="B141" i="17"/>
  <c r="B141" i="15"/>
  <c r="B141" i="3"/>
  <c r="A142" i="19" a="1"/>
  <c r="A142" i="3" a="1"/>
  <c r="A142" i="20" a="1"/>
  <c r="A142" i="15" a="1"/>
  <c r="A142" i="21" a="1"/>
  <c r="A142" i="2" a="1"/>
  <c r="A142" i="22" a="1"/>
  <c r="A142" i="17" a="1"/>
  <c r="B142" i="52" l="1"/>
  <c r="B142" i="51"/>
  <c r="B142" i="43"/>
  <c r="B142" i="34"/>
  <c r="B142" i="41"/>
  <c r="B142" i="40"/>
  <c r="B142" i="36"/>
  <c r="B142" i="35"/>
  <c r="B142" i="31"/>
  <c r="A142" i="2"/>
  <c r="B142" i="28"/>
  <c r="A142" i="22"/>
  <c r="A142" i="21"/>
  <c r="A142" i="20"/>
  <c r="A142" i="19"/>
  <c r="A142" i="17"/>
  <c r="A142" i="15"/>
  <c r="A142" i="3"/>
  <c r="A143" i="52" a="1"/>
  <c r="A143" i="51" a="1"/>
  <c r="A143" i="41" a="1"/>
  <c r="A143" i="28" a="1"/>
  <c r="A143" i="36" a="1"/>
  <c r="A143" i="40" a="1"/>
  <c r="A143" i="31" a="1"/>
  <c r="A143" i="35" a="1"/>
  <c r="A143" i="34" a="1"/>
  <c r="A143" i="43" a="1"/>
  <c r="A143" i="52" l="1"/>
  <c r="A143" i="51"/>
  <c r="A143" i="43"/>
  <c r="A143" i="34"/>
  <c r="A143" i="41"/>
  <c r="A143" i="40"/>
  <c r="A143" i="36"/>
  <c r="A143" i="35"/>
  <c r="A143" i="31"/>
  <c r="B142" i="2"/>
  <c r="A143" i="28"/>
  <c r="B142" i="22"/>
  <c r="B142" i="21"/>
  <c r="B142" i="20"/>
  <c r="B142" i="19"/>
  <c r="B142" i="17"/>
  <c r="B142" i="15"/>
  <c r="B142" i="3"/>
  <c r="A143" i="3" a="1"/>
  <c r="A143" i="20" a="1"/>
  <c r="A143" i="21" a="1"/>
  <c r="A143" i="22" a="1"/>
  <c r="A143" i="19" a="1"/>
  <c r="A143" i="2" a="1"/>
  <c r="A143" i="15" a="1"/>
  <c r="A143" i="17" a="1"/>
  <c r="B143" i="52" l="1"/>
  <c r="B143" i="51"/>
  <c r="B143" i="43"/>
  <c r="B143" i="34"/>
  <c r="B143" i="41"/>
  <c r="B143" i="40"/>
  <c r="B143" i="36"/>
  <c r="B143" i="35"/>
  <c r="B143" i="31"/>
  <c r="A143" i="2"/>
  <c r="B143" i="28"/>
  <c r="A143" i="22"/>
  <c r="A143" i="21"/>
  <c r="A143" i="20"/>
  <c r="A143" i="19"/>
  <c r="A143" i="17"/>
  <c r="A143" i="15"/>
  <c r="A143" i="3"/>
  <c r="A144" i="52" a="1"/>
  <c r="A144" i="31" a="1"/>
  <c r="A144" i="34" a="1"/>
  <c r="A144" i="51" a="1"/>
  <c r="A144" i="28" a="1"/>
  <c r="A144" i="41" a="1"/>
  <c r="A144" i="43" a="1"/>
  <c r="A144" i="35" a="1"/>
  <c r="A144" i="40" a="1"/>
  <c r="A144" i="36" a="1"/>
  <c r="A144" i="52" l="1"/>
  <c r="A144" i="51"/>
  <c r="A144" i="43"/>
  <c r="A144" i="34"/>
  <c r="A144" i="41"/>
  <c r="A144" i="40"/>
  <c r="A144" i="36"/>
  <c r="A144" i="35"/>
  <c r="A144" i="31"/>
  <c r="B143" i="2"/>
  <c r="A144" i="28"/>
  <c r="B143" i="22"/>
  <c r="B143" i="21"/>
  <c r="B143" i="20"/>
  <c r="B143" i="19"/>
  <c r="B143" i="17"/>
  <c r="B143" i="15"/>
  <c r="B143" i="3"/>
  <c r="A144" i="15" a="1"/>
  <c r="A144" i="22" a="1"/>
  <c r="A144" i="20" a="1"/>
  <c r="A144" i="17" a="1"/>
  <c r="A144" i="19" a="1"/>
  <c r="A144" i="3" a="1"/>
  <c r="A144" i="21" a="1"/>
  <c r="A144" i="2" a="1"/>
  <c r="B144" i="52" l="1"/>
  <c r="B144" i="51"/>
  <c r="B144" i="43"/>
  <c r="B144" i="34"/>
  <c r="B144" i="41"/>
  <c r="B144" i="40"/>
  <c r="B144" i="36"/>
  <c r="B144" i="35"/>
  <c r="B144" i="31"/>
  <c r="A144" i="2"/>
  <c r="B144" i="28"/>
  <c r="A144" i="22"/>
  <c r="A144" i="21"/>
  <c r="A144" i="20"/>
  <c r="A144" i="19"/>
  <c r="A144" i="17"/>
  <c r="A144" i="15"/>
  <c r="A144" i="3"/>
  <c r="A145" i="35" a="1"/>
  <c r="A145" i="40" a="1"/>
  <c r="A145" i="41" a="1"/>
  <c r="A145" i="31" a="1"/>
  <c r="A145" i="34" a="1"/>
  <c r="A145" i="28" a="1"/>
  <c r="A145" i="52" a="1"/>
  <c r="A145" i="43" a="1"/>
  <c r="A145" i="51" a="1"/>
  <c r="A145" i="36" a="1"/>
  <c r="A145" i="52" l="1"/>
  <c r="A145" i="51"/>
  <c r="A145" i="43"/>
  <c r="A145" i="34"/>
  <c r="A145" i="41"/>
  <c r="A145" i="40"/>
  <c r="A145" i="36"/>
  <c r="A145" i="35"/>
  <c r="A145" i="31"/>
  <c r="B144" i="2"/>
  <c r="A145" i="28"/>
  <c r="B144" i="22"/>
  <c r="B144" i="21"/>
  <c r="B144" i="20"/>
  <c r="B144" i="19"/>
  <c r="B144" i="17"/>
  <c r="B144" i="15"/>
  <c r="B144" i="3"/>
  <c r="A145" i="19" a="1"/>
  <c r="A145" i="20" a="1"/>
  <c r="A145" i="17" a="1"/>
  <c r="A145" i="2" a="1"/>
  <c r="A145" i="21" a="1"/>
  <c r="A145" i="22" a="1"/>
  <c r="A145" i="15" a="1"/>
  <c r="A145" i="3" a="1"/>
  <c r="B145" i="52" l="1"/>
  <c r="B145" i="51"/>
  <c r="B145" i="43"/>
  <c r="B145" i="34"/>
  <c r="B145" i="41"/>
  <c r="B145" i="40"/>
  <c r="B145" i="36"/>
  <c r="B145" i="35"/>
  <c r="B145" i="31"/>
  <c r="A145" i="2"/>
  <c r="B145" i="28"/>
  <c r="A145" i="22"/>
  <c r="A145" i="21"/>
  <c r="A145" i="20"/>
  <c r="A145" i="19"/>
  <c r="A145" i="17"/>
  <c r="A145" i="15"/>
  <c r="A145" i="3"/>
  <c r="A146" i="36" a="1"/>
  <c r="A146" i="52" a="1"/>
  <c r="A146" i="40" a="1"/>
  <c r="A146" i="35" a="1"/>
  <c r="A146" i="28" a="1"/>
  <c r="A146" i="51" a="1"/>
  <c r="A146" i="34" a="1"/>
  <c r="A146" i="43" a="1"/>
  <c r="A146" i="31" a="1"/>
  <c r="A146" i="41" a="1"/>
  <c r="A146" i="52" l="1"/>
  <c r="A146" i="51"/>
  <c r="A146" i="43"/>
  <c r="A146" i="34"/>
  <c r="A146" i="41"/>
  <c r="A146" i="40"/>
  <c r="A146" i="36"/>
  <c r="A146" i="35"/>
  <c r="A146" i="31"/>
  <c r="B145" i="2"/>
  <c r="A146" i="28"/>
  <c r="B145" i="22"/>
  <c r="B145" i="21"/>
  <c r="B145" i="20"/>
  <c r="B145" i="19"/>
  <c r="B145" i="17"/>
  <c r="B145" i="15"/>
  <c r="B145" i="3"/>
  <c r="A146" i="21" a="1"/>
  <c r="A146" i="19" a="1"/>
  <c r="A146" i="15" a="1"/>
  <c r="A146" i="2" a="1"/>
  <c r="A146" i="22" a="1"/>
  <c r="A146" i="3" a="1"/>
  <c r="A146" i="17" a="1"/>
  <c r="A146" i="20" a="1"/>
  <c r="B146" i="52" l="1"/>
  <c r="B146" i="51"/>
  <c r="B146" i="43"/>
  <c r="B146" i="34"/>
  <c r="B146" i="41"/>
  <c r="B146" i="40"/>
  <c r="B146" i="36"/>
  <c r="B146" i="35"/>
  <c r="B146" i="31"/>
  <c r="A146" i="2"/>
  <c r="B146" i="28"/>
  <c r="A146" i="22"/>
  <c r="A146" i="21"/>
  <c r="A146" i="20"/>
  <c r="A146" i="19"/>
  <c r="A146" i="17"/>
  <c r="A146" i="15"/>
  <c r="A146" i="3"/>
  <c r="A147" i="51" a="1"/>
  <c r="A147" i="31" a="1"/>
  <c r="A147" i="35" a="1"/>
  <c r="A147" i="41" a="1"/>
  <c r="A147" i="28" a="1"/>
  <c r="A147" i="43" a="1"/>
  <c r="A147" i="40" a="1"/>
  <c r="A147" i="36" a="1"/>
  <c r="A147" i="34" a="1"/>
  <c r="A147" i="52" a="1"/>
  <c r="A147" i="52" l="1"/>
  <c r="A147" i="51"/>
  <c r="A147" i="43"/>
  <c r="A147" i="34"/>
  <c r="A147" i="41"/>
  <c r="A147" i="40"/>
  <c r="A147" i="36"/>
  <c r="A147" i="35"/>
  <c r="A147" i="31"/>
  <c r="B146" i="2"/>
  <c r="A147" i="28"/>
  <c r="B146" i="22"/>
  <c r="B146" i="21"/>
  <c r="B146" i="20"/>
  <c r="B146" i="19"/>
  <c r="B146" i="17"/>
  <c r="B146" i="15"/>
  <c r="B146" i="3"/>
  <c r="A147" i="15" a="1"/>
  <c r="A147" i="21" a="1"/>
  <c r="A147" i="17" a="1"/>
  <c r="A147" i="19" a="1"/>
  <c r="A147" i="20" a="1"/>
  <c r="A147" i="2" a="1"/>
  <c r="A147" i="3" a="1"/>
  <c r="A147" i="22" a="1"/>
  <c r="B147" i="52" l="1"/>
  <c r="B147" i="51"/>
  <c r="B147" i="43"/>
  <c r="B147" i="34"/>
  <c r="B147" i="41"/>
  <c r="B147" i="40"/>
  <c r="B147" i="36"/>
  <c r="B147" i="35"/>
  <c r="B147" i="31"/>
  <c r="A147" i="2"/>
  <c r="B147" i="28"/>
  <c r="A147" i="22"/>
  <c r="A147" i="21"/>
  <c r="A147" i="20"/>
  <c r="A147" i="19"/>
  <c r="A147" i="17"/>
  <c r="A147" i="15"/>
  <c r="A147" i="3"/>
  <c r="A148" i="41" a="1"/>
  <c r="A148" i="51" a="1"/>
  <c r="A148" i="35" a="1"/>
  <c r="A148" i="31" a="1"/>
  <c r="A148" i="28" a="1"/>
  <c r="A148" i="34" a="1"/>
  <c r="A148" i="40" a="1"/>
  <c r="A148" i="43" a="1"/>
  <c r="A148" i="36" a="1"/>
  <c r="A148" i="52" a="1"/>
  <c r="A148" i="52" l="1"/>
  <c r="A148" i="51"/>
  <c r="A148" i="43"/>
  <c r="A148" i="34"/>
  <c r="A148" i="41"/>
  <c r="A148" i="40"/>
  <c r="A148" i="36"/>
  <c r="A148" i="35"/>
  <c r="A148" i="31"/>
  <c r="B147" i="2"/>
  <c r="A148" i="28"/>
  <c r="B147" i="22"/>
  <c r="B147" i="21"/>
  <c r="B147" i="20"/>
  <c r="B147" i="19"/>
  <c r="B147" i="17"/>
  <c r="B147" i="15"/>
  <c r="B147" i="3"/>
  <c r="A148" i="20" a="1"/>
  <c r="A148" i="17" a="1"/>
  <c r="A148" i="21" a="1"/>
  <c r="A148" i="22" a="1"/>
  <c r="A148" i="15" a="1"/>
  <c r="A148" i="2" a="1"/>
  <c r="A148" i="3" a="1"/>
  <c r="A148" i="19" a="1"/>
  <c r="B148" i="52" l="1"/>
  <c r="B148" i="51"/>
  <c r="B148" i="43"/>
  <c r="B148" i="34"/>
  <c r="B148" i="41"/>
  <c r="B148" i="40"/>
  <c r="B148" i="36"/>
  <c r="B148" i="35"/>
  <c r="B148" i="31"/>
  <c r="A148" i="2"/>
  <c r="B148" i="28"/>
  <c r="A148" i="22"/>
  <c r="A148" i="21"/>
  <c r="A148" i="20"/>
  <c r="A148" i="19"/>
  <c r="A148" i="17"/>
  <c r="A148" i="15"/>
  <c r="A148" i="3"/>
  <c r="A149" i="52" a="1"/>
  <c r="A149" i="31" a="1"/>
  <c r="A149" i="35" a="1"/>
  <c r="A149" i="34" a="1"/>
  <c r="A149" i="41" a="1"/>
  <c r="A149" i="51" a="1"/>
  <c r="A149" i="28" a="1"/>
  <c r="A149" i="36" a="1"/>
  <c r="A149" i="40" a="1"/>
  <c r="A149" i="43" a="1"/>
  <c r="A149" i="52" l="1"/>
  <c r="A149" i="51"/>
  <c r="B149" i="51" s="1"/>
  <c r="A149" i="43"/>
  <c r="A149" i="34"/>
  <c r="A149" i="41"/>
  <c r="A149" i="40"/>
  <c r="A149" i="36"/>
  <c r="A149" i="35"/>
  <c r="A149" i="31"/>
  <c r="B148" i="2"/>
  <c r="A149" i="28"/>
  <c r="B148" i="22"/>
  <c r="B148" i="21"/>
  <c r="B148" i="20"/>
  <c r="B148" i="19"/>
  <c r="B148" i="17"/>
  <c r="B148" i="15"/>
  <c r="B148" i="3"/>
  <c r="A149" i="21" a="1"/>
  <c r="A149" i="17" a="1"/>
  <c r="A149" i="19" a="1"/>
  <c r="A149" i="20" a="1"/>
  <c r="A149" i="3" a="1"/>
  <c r="A149" i="2" a="1"/>
  <c r="A149" i="15" a="1"/>
  <c r="A149" i="22" a="1"/>
  <c r="B149" i="52" l="1"/>
  <c r="B149" i="43"/>
  <c r="B149" i="34"/>
  <c r="B149" i="41"/>
  <c r="B149" i="40"/>
  <c r="B149" i="36"/>
  <c r="B149" i="35"/>
  <c r="B149" i="31"/>
  <c r="A149" i="2"/>
  <c r="B149" i="28"/>
  <c r="A149" i="22"/>
  <c r="A149" i="21"/>
  <c r="A149" i="20"/>
  <c r="A149" i="19"/>
  <c r="A149" i="17"/>
  <c r="A149" i="15"/>
  <c r="A149" i="3"/>
  <c r="A150" i="34" a="1"/>
  <c r="A150" i="36" a="1"/>
  <c r="A150" i="31" a="1"/>
  <c r="A150" i="52" a="1"/>
  <c r="A150" i="35" a="1"/>
  <c r="A150" i="28" a="1"/>
  <c r="A150" i="43" a="1"/>
  <c r="A150" i="41" a="1"/>
  <c r="A150" i="40" a="1"/>
  <c r="A150" i="52" l="1"/>
  <c r="A150" i="43"/>
  <c r="A150" i="34"/>
  <c r="A150" i="41"/>
  <c r="A150" i="40"/>
  <c r="A150" i="36"/>
  <c r="A150" i="35"/>
  <c r="A150" i="31"/>
  <c r="B149" i="2"/>
  <c r="A150" i="28"/>
  <c r="B149" i="22"/>
  <c r="B149" i="21"/>
  <c r="B149" i="20"/>
  <c r="B149" i="19"/>
  <c r="B149" i="17"/>
  <c r="B149" i="15"/>
  <c r="B149" i="3"/>
  <c r="A150" i="15" a="1"/>
  <c r="A150" i="3" a="1"/>
  <c r="A150" i="2" a="1"/>
  <c r="A150" i="17" a="1"/>
  <c r="A150" i="21" a="1"/>
  <c r="A150" i="19" a="1"/>
  <c r="A150" i="20" a="1"/>
  <c r="A150" i="22" a="1"/>
  <c r="B150" i="52" l="1"/>
  <c r="B150" i="43"/>
  <c r="B150" i="34"/>
  <c r="B150" i="41"/>
  <c r="B150" i="40"/>
  <c r="B150" i="36"/>
  <c r="B150" i="35"/>
  <c r="B150" i="31"/>
  <c r="A150" i="2"/>
  <c r="B150" i="28"/>
  <c r="A150" i="22"/>
  <c r="A150" i="21"/>
  <c r="A150" i="20"/>
  <c r="A150" i="19"/>
  <c r="A150" i="17"/>
  <c r="A150" i="15"/>
  <c r="A150" i="3"/>
  <c r="A151" i="28" a="1"/>
  <c r="A151" i="43" a="1"/>
  <c r="A151" i="31" a="1"/>
  <c r="A151" i="40" a="1"/>
  <c r="A151" i="41" a="1"/>
  <c r="A151" i="52" a="1"/>
  <c r="A151" i="35" a="1"/>
  <c r="A151" i="34" a="1"/>
  <c r="A151" i="36" a="1"/>
  <c r="A151" i="52" l="1"/>
  <c r="A151" i="43"/>
  <c r="A151" i="34"/>
  <c r="A151" i="41"/>
  <c r="A151" i="40"/>
  <c r="A151" i="36"/>
  <c r="A151" i="35"/>
  <c r="A151" i="31"/>
  <c r="B150" i="2"/>
  <c r="A151" i="28"/>
  <c r="B150" i="22"/>
  <c r="B150" i="21"/>
  <c r="B150" i="20"/>
  <c r="B150" i="19"/>
  <c r="B150" i="17"/>
  <c r="B150" i="15"/>
  <c r="B150" i="3"/>
  <c r="A151" i="2" a="1"/>
  <c r="A151" i="22" a="1"/>
  <c r="A151" i="20" a="1"/>
  <c r="A151" i="21" a="1"/>
  <c r="A151" i="15" a="1"/>
  <c r="A151" i="3" a="1"/>
  <c r="A151" i="19" a="1"/>
  <c r="A151" i="17" a="1"/>
  <c r="B151" i="52" l="1"/>
  <c r="B151" i="43"/>
  <c r="B151" i="34"/>
  <c r="B151" i="41"/>
  <c r="B151" i="40"/>
  <c r="B151" i="36"/>
  <c r="B151" i="35"/>
  <c r="B151" i="31"/>
  <c r="A151" i="2"/>
  <c r="B151" i="28"/>
  <c r="A151" i="22"/>
  <c r="A151" i="21"/>
  <c r="A151" i="20"/>
  <c r="A151" i="19"/>
  <c r="A151" i="17"/>
  <c r="A151" i="15"/>
  <c r="A151" i="3"/>
  <c r="A152" i="28" a="1"/>
  <c r="A152" i="36" a="1"/>
  <c r="A152" i="34" a="1"/>
  <c r="A152" i="35" a="1"/>
  <c r="A152" i="40" a="1"/>
  <c r="A152" i="52" a="1"/>
  <c r="A152" i="43" a="1"/>
  <c r="A152" i="41" a="1"/>
  <c r="A152" i="31" a="1"/>
  <c r="A152" i="52" l="1"/>
  <c r="A152" i="43"/>
  <c r="A152" i="34"/>
  <c r="A152" i="41"/>
  <c r="A152" i="40"/>
  <c r="A152" i="36"/>
  <c r="A152" i="35"/>
  <c r="A152" i="31"/>
  <c r="B151" i="2"/>
  <c r="A152" i="28"/>
  <c r="B151" i="22"/>
  <c r="B151" i="21"/>
  <c r="B151" i="20"/>
  <c r="B151" i="19"/>
  <c r="B151" i="17"/>
  <c r="B151" i="15"/>
  <c r="B151" i="3"/>
  <c r="A152" i="15" a="1"/>
  <c r="A152" i="22" a="1"/>
  <c r="A152" i="3" a="1"/>
  <c r="A152" i="21" a="1"/>
  <c r="A152" i="19" a="1"/>
  <c r="A152" i="20" a="1"/>
  <c r="A152" i="2" a="1"/>
  <c r="A152" i="17" a="1"/>
  <c r="B152" i="52" l="1"/>
  <c r="B152" i="43"/>
  <c r="B152" i="34"/>
  <c r="B152" i="41"/>
  <c r="B152" i="40"/>
  <c r="B152" i="36"/>
  <c r="B152" i="35"/>
  <c r="B152" i="31"/>
  <c r="A152" i="2"/>
  <c r="B152" i="28"/>
  <c r="A152" i="22"/>
  <c r="A152" i="21"/>
  <c r="A152" i="20"/>
  <c r="A152" i="19"/>
  <c r="A152" i="17"/>
  <c r="A152" i="15"/>
  <c r="A152" i="3"/>
  <c r="A153" i="41" a="1"/>
  <c r="A153" i="43" a="1"/>
  <c r="A153" i="36" a="1"/>
  <c r="A153" i="40" a="1"/>
  <c r="A153" i="31" a="1"/>
  <c r="A153" i="28" a="1"/>
  <c r="A153" i="52" a="1"/>
  <c r="A153" i="34" a="1"/>
  <c r="A153" i="35" a="1"/>
  <c r="A153" i="52" l="1"/>
  <c r="A153" i="43"/>
  <c r="A153" i="34"/>
  <c r="A153" i="41"/>
  <c r="A153" i="40"/>
  <c r="A153" i="36"/>
  <c r="A153" i="35"/>
  <c r="A153" i="31"/>
  <c r="B152" i="2"/>
  <c r="A153" i="28"/>
  <c r="B152" i="22"/>
  <c r="B152" i="21"/>
  <c r="B152" i="20"/>
  <c r="B152" i="19"/>
  <c r="B152" i="17"/>
  <c r="B152" i="15"/>
  <c r="B152" i="3"/>
  <c r="A153" i="21" a="1"/>
  <c r="A153" i="22" a="1"/>
  <c r="A153" i="3" a="1"/>
  <c r="A153" i="20" a="1"/>
  <c r="A153" i="17" a="1"/>
  <c r="A153" i="15" a="1"/>
  <c r="A153" i="2" a="1"/>
  <c r="A153" i="19" a="1"/>
  <c r="B153" i="52" l="1"/>
  <c r="B153" i="43"/>
  <c r="B153" i="34"/>
  <c r="B153" i="41"/>
  <c r="B153" i="40"/>
  <c r="B153" i="36"/>
  <c r="B153" i="35"/>
  <c r="B153" i="31"/>
  <c r="A153" i="2"/>
  <c r="B153" i="28"/>
  <c r="A153" i="22"/>
  <c r="A153" i="21"/>
  <c r="A153" i="20"/>
  <c r="A153" i="19"/>
  <c r="A153" i="17"/>
  <c r="A153" i="15"/>
  <c r="A153" i="3"/>
  <c r="A154" i="35" a="1"/>
  <c r="A154" i="41" a="1"/>
  <c r="A154" i="36" a="1"/>
  <c r="A154" i="34" a="1"/>
  <c r="A154" i="40" a="1"/>
  <c r="A154" i="31" a="1"/>
  <c r="A154" i="43" a="1"/>
  <c r="A154" i="28" a="1"/>
  <c r="A154" i="52" a="1"/>
  <c r="A154" i="52" l="1"/>
  <c r="A154" i="43"/>
  <c r="A154" i="34"/>
  <c r="A154" i="41"/>
  <c r="A154" i="40"/>
  <c r="A154" i="36"/>
  <c r="A154" i="35"/>
  <c r="A154" i="31"/>
  <c r="B153" i="2"/>
  <c r="A154" i="28"/>
  <c r="B153" i="22"/>
  <c r="B153" i="21"/>
  <c r="B153" i="20"/>
  <c r="B153" i="19"/>
  <c r="B153" i="17"/>
  <c r="B153" i="15"/>
  <c r="B153" i="3"/>
  <c r="A154" i="17" a="1"/>
  <c r="A154" i="15" a="1"/>
  <c r="A154" i="21" a="1"/>
  <c r="A154" i="3" a="1"/>
  <c r="A154" i="22" a="1"/>
  <c r="A154" i="20" a="1"/>
  <c r="A154" i="19" a="1"/>
  <c r="A154" i="2" a="1"/>
  <c r="B154" i="52" l="1"/>
  <c r="B154" i="43"/>
  <c r="B154" i="34"/>
  <c r="B154" i="41"/>
  <c r="B154" i="40"/>
  <c r="B154" i="36"/>
  <c r="B154" i="35"/>
  <c r="B154" i="31"/>
  <c r="A154" i="2"/>
  <c r="B154" i="28"/>
  <c r="A154" i="22"/>
  <c r="A154" i="21"/>
  <c r="A154" i="20"/>
  <c r="A154" i="19"/>
  <c r="A154" i="17"/>
  <c r="A154" i="15"/>
  <c r="A154" i="3"/>
  <c r="A155" i="40" a="1"/>
  <c r="A155" i="28" a="1"/>
  <c r="A155" i="43" a="1"/>
  <c r="A155" i="31" a="1"/>
  <c r="A155" i="34" a="1"/>
  <c r="A155" i="52" a="1"/>
  <c r="A155" i="41" a="1"/>
  <c r="A155" i="36" a="1"/>
  <c r="A155" i="35" a="1"/>
  <c r="A155" i="52" l="1"/>
  <c r="A155" i="43"/>
  <c r="A155" i="34"/>
  <c r="A155" i="41"/>
  <c r="A155" i="40"/>
  <c r="A155" i="36"/>
  <c r="A155" i="35"/>
  <c r="A155" i="31"/>
  <c r="B154" i="2"/>
  <c r="A155" i="28"/>
  <c r="B154" i="22"/>
  <c r="B154" i="21"/>
  <c r="B154" i="20"/>
  <c r="B154" i="19"/>
  <c r="B154" i="17"/>
  <c r="B154" i="15"/>
  <c r="B154" i="3"/>
  <c r="A155" i="22" a="1"/>
  <c r="A155" i="17" a="1"/>
  <c r="A155" i="19" a="1"/>
  <c r="A155" i="20" a="1"/>
  <c r="A155" i="15" a="1"/>
  <c r="A155" i="21" a="1"/>
  <c r="A155" i="3" a="1"/>
  <c r="A155" i="2" a="1"/>
  <c r="B155" i="52" l="1"/>
  <c r="B155" i="43"/>
  <c r="B155" i="34"/>
  <c r="B155" i="41"/>
  <c r="B155" i="40"/>
  <c r="B155" i="36"/>
  <c r="B155" i="35"/>
  <c r="B155" i="31"/>
  <c r="A155" i="2"/>
  <c r="B155" i="28"/>
  <c r="A155" i="22"/>
  <c r="A155" i="21"/>
  <c r="A155" i="20"/>
  <c r="A155" i="19"/>
  <c r="A155" i="17"/>
  <c r="A155" i="15"/>
  <c r="A155" i="3"/>
  <c r="A156" i="34" a="1"/>
  <c r="A156" i="43" a="1"/>
  <c r="A156" i="35" a="1"/>
  <c r="A156" i="40" a="1"/>
  <c r="A156" i="36" a="1"/>
  <c r="A156" i="41" a="1"/>
  <c r="A156" i="31" a="1"/>
  <c r="A156" i="52" a="1"/>
  <c r="A156" i="28" a="1"/>
  <c r="A156" i="52" l="1"/>
  <c r="A156" i="43"/>
  <c r="A156" i="34"/>
  <c r="A156" i="41"/>
  <c r="A156" i="40"/>
  <c r="A156" i="36"/>
  <c r="A156" i="35"/>
  <c r="A156" i="31"/>
  <c r="B155" i="2"/>
  <c r="A156" i="28"/>
  <c r="B155" i="22"/>
  <c r="B155" i="21"/>
  <c r="B155" i="20"/>
  <c r="B155" i="19"/>
  <c r="B155" i="17"/>
  <c r="B155" i="15"/>
  <c r="B155" i="3"/>
  <c r="A156" i="21" a="1"/>
  <c r="A156" i="15" a="1"/>
  <c r="A156" i="20" a="1"/>
  <c r="A156" i="19" a="1"/>
  <c r="A156" i="17" a="1"/>
  <c r="A156" i="2" a="1"/>
  <c r="A156" i="22" a="1"/>
  <c r="A156" i="3" a="1"/>
  <c r="B156" i="52" l="1"/>
  <c r="B156" i="43"/>
  <c r="B156" i="34"/>
  <c r="B156" i="41"/>
  <c r="B156" i="40"/>
  <c r="B156" i="36"/>
  <c r="B156" i="35"/>
  <c r="B156" i="31"/>
  <c r="A156" i="2"/>
  <c r="B156" i="28"/>
  <c r="A156" i="22"/>
  <c r="A156" i="21"/>
  <c r="A156" i="20"/>
  <c r="A156" i="19"/>
  <c r="A156" i="17"/>
  <c r="A156" i="15"/>
  <c r="A156" i="3"/>
  <c r="A157" i="41" a="1"/>
  <c r="A157" i="40" a="1"/>
  <c r="A157" i="43" a="1"/>
  <c r="A157" i="52" a="1"/>
  <c r="A157" i="35" a="1"/>
  <c r="A157" i="36" a="1"/>
  <c r="A157" i="28" a="1"/>
  <c r="A157" i="34" a="1"/>
  <c r="A157" i="31" a="1"/>
  <c r="A157" i="52" l="1"/>
  <c r="A157" i="43"/>
  <c r="A157" i="34"/>
  <c r="A157" i="41"/>
  <c r="A157" i="40"/>
  <c r="A157" i="36"/>
  <c r="A157" i="35"/>
  <c r="A157" i="31"/>
  <c r="B156" i="2"/>
  <c r="A157" i="28"/>
  <c r="B156" i="22"/>
  <c r="B156" i="21"/>
  <c r="B156" i="20"/>
  <c r="B156" i="19"/>
  <c r="B156" i="17"/>
  <c r="B156" i="15"/>
  <c r="B156" i="3"/>
  <c r="A157" i="20" a="1"/>
  <c r="A157" i="21" a="1"/>
  <c r="A157" i="15" a="1"/>
  <c r="A157" i="3" a="1"/>
  <c r="A157" i="22" a="1"/>
  <c r="A157" i="2" a="1"/>
  <c r="A157" i="17" a="1"/>
  <c r="A157" i="19" a="1"/>
  <c r="B157" i="52" l="1"/>
  <c r="B157" i="43"/>
  <c r="B157" i="34"/>
  <c r="B157" i="41"/>
  <c r="B157" i="40"/>
  <c r="B157" i="36"/>
  <c r="B157" i="35"/>
  <c r="B157" i="31"/>
  <c r="A157" i="2"/>
  <c r="B157" i="28"/>
  <c r="A157" i="22"/>
  <c r="A157" i="21"/>
  <c r="A157" i="20"/>
  <c r="A157" i="19"/>
  <c r="A157" i="17"/>
  <c r="A157" i="15"/>
  <c r="A157" i="3"/>
  <c r="A158" i="36" a="1"/>
  <c r="A158" i="28" a="1"/>
  <c r="A158" i="43" a="1"/>
  <c r="A158" i="41" a="1"/>
  <c r="A158" i="40" a="1"/>
  <c r="A158" i="35" a="1"/>
  <c r="A158" i="52" a="1"/>
  <c r="A158" i="31" a="1"/>
  <c r="A158" i="34" a="1"/>
  <c r="A158" i="52" l="1"/>
  <c r="A158" i="43"/>
  <c r="A158" i="34"/>
  <c r="A158" i="41"/>
  <c r="A158" i="40"/>
  <c r="A158" i="36"/>
  <c r="A158" i="35"/>
  <c r="A158" i="31"/>
  <c r="B157" i="2"/>
  <c r="A158" i="28"/>
  <c r="B157" i="22"/>
  <c r="B157" i="21"/>
  <c r="B157" i="20"/>
  <c r="B157" i="19"/>
  <c r="B157" i="17"/>
  <c r="B157" i="15"/>
  <c r="B157" i="3"/>
  <c r="A158" i="2" a="1"/>
  <c r="A158" i="20" a="1"/>
  <c r="A158" i="3" a="1"/>
  <c r="A158" i="17" a="1"/>
  <c r="A158" i="21" a="1"/>
  <c r="A158" i="22" a="1"/>
  <c r="A158" i="19" a="1"/>
  <c r="A158" i="15" a="1"/>
  <c r="B158" i="52" l="1"/>
  <c r="B158" i="43"/>
  <c r="B158" i="34"/>
  <c r="B158" i="41"/>
  <c r="B158" i="40"/>
  <c r="B158" i="36"/>
  <c r="B158" i="35"/>
  <c r="B158" i="31"/>
  <c r="A158" i="2"/>
  <c r="B158" i="28"/>
  <c r="A158" i="22"/>
  <c r="A158" i="21"/>
  <c r="A158" i="20"/>
  <c r="A158" i="19"/>
  <c r="A158" i="17"/>
  <c r="A158" i="15"/>
  <c r="A158" i="3"/>
  <c r="A159" i="36" a="1"/>
  <c r="A159" i="43" a="1"/>
  <c r="A159" i="34" a="1"/>
  <c r="A159" i="35" a="1"/>
  <c r="A159" i="28" a="1"/>
  <c r="A159" i="41" a="1"/>
  <c r="A159" i="40" a="1"/>
  <c r="A159" i="31" a="1"/>
  <c r="A159" i="52" a="1"/>
  <c r="A159" i="52" l="1"/>
  <c r="A159" i="43"/>
  <c r="A159" i="34"/>
  <c r="A159" i="41"/>
  <c r="A159" i="40"/>
  <c r="A159" i="36"/>
  <c r="A159" i="35"/>
  <c r="A159" i="31"/>
  <c r="B158" i="2"/>
  <c r="A159" i="28"/>
  <c r="B158" i="22"/>
  <c r="B158" i="21"/>
  <c r="B158" i="20"/>
  <c r="B158" i="19"/>
  <c r="B158" i="17"/>
  <c r="B158" i="15"/>
  <c r="B158" i="3"/>
  <c r="A159" i="22" a="1"/>
  <c r="A159" i="15" a="1"/>
  <c r="A159" i="19" a="1"/>
  <c r="A159" i="3" a="1"/>
  <c r="A159" i="17" a="1"/>
  <c r="A159" i="20" a="1"/>
  <c r="A159" i="2" a="1"/>
  <c r="A159" i="21" a="1"/>
  <c r="B159" i="52" l="1"/>
  <c r="B159" i="43"/>
  <c r="B159" i="34"/>
  <c r="B159" i="41"/>
  <c r="B159" i="40"/>
  <c r="B159" i="36"/>
  <c r="B159" i="35"/>
  <c r="B159" i="31"/>
  <c r="A159" i="2"/>
  <c r="B159" i="28"/>
  <c r="A159" i="22"/>
  <c r="A159" i="21"/>
  <c r="A159" i="20"/>
  <c r="A159" i="19"/>
  <c r="A159" i="17"/>
  <c r="A159" i="15"/>
  <c r="A159" i="3"/>
  <c r="A160" i="41" a="1"/>
  <c r="A160" i="43" a="1"/>
  <c r="A160" i="34" a="1"/>
  <c r="A160" i="35" a="1"/>
  <c r="A160" i="28" a="1"/>
  <c r="A160" i="31" a="1"/>
  <c r="A160" i="52" a="1"/>
  <c r="A160" i="40" a="1"/>
  <c r="A160" i="52" l="1"/>
  <c r="A160" i="43"/>
  <c r="A160" i="34"/>
  <c r="A160" i="41"/>
  <c r="A160" i="40"/>
  <c r="A160" i="35"/>
  <c r="A160" i="31"/>
  <c r="B159" i="2"/>
  <c r="A160" i="28"/>
  <c r="B159" i="22"/>
  <c r="B159" i="21"/>
  <c r="B159" i="20"/>
  <c r="B159" i="19"/>
  <c r="B159" i="17"/>
  <c r="B159" i="15"/>
  <c r="B159" i="3"/>
  <c r="A160" i="21" a="1"/>
  <c r="A160" i="17" a="1"/>
  <c r="A160" i="2" a="1"/>
  <c r="A160" i="15" a="1"/>
  <c r="A160" i="3" a="1"/>
  <c r="A160" i="19" a="1"/>
  <c r="A160" i="20" a="1"/>
  <c r="A160" i="22" a="1"/>
  <c r="B160" i="52" l="1"/>
  <c r="B160" i="43"/>
  <c r="B160" i="34"/>
  <c r="B160" i="41"/>
  <c r="B160" i="40"/>
  <c r="B160" i="35"/>
  <c r="B160" i="31"/>
  <c r="A160" i="2"/>
  <c r="B160" i="28"/>
  <c r="A160" i="22"/>
  <c r="A160" i="21"/>
  <c r="A160" i="20"/>
  <c r="A160" i="19"/>
  <c r="A160" i="17"/>
  <c r="A160" i="15"/>
  <c r="A160" i="3"/>
  <c r="A161" i="52" a="1"/>
  <c r="A161" i="35" a="1"/>
  <c r="A161" i="41" a="1"/>
  <c r="A161" i="28" a="1"/>
  <c r="A161" i="34" a="1"/>
  <c r="A161" i="40" a="1"/>
  <c r="A161" i="31" a="1"/>
  <c r="A161" i="43" a="1"/>
  <c r="A161" i="52" l="1"/>
  <c r="A161" i="43"/>
  <c r="A161" i="34"/>
  <c r="A161" i="41"/>
  <c r="A161" i="40"/>
  <c r="A161" i="35"/>
  <c r="A161" i="31"/>
  <c r="B160" i="2"/>
  <c r="A161" i="28"/>
  <c r="B160" i="22"/>
  <c r="B160" i="21"/>
  <c r="B160" i="20"/>
  <c r="B160" i="19"/>
  <c r="B160" i="17"/>
  <c r="B160" i="15"/>
  <c r="B160" i="3"/>
  <c r="A161" i="17" a="1"/>
  <c r="A161" i="20" a="1"/>
  <c r="A161" i="21" a="1"/>
  <c r="A161" i="15" a="1"/>
  <c r="A161" i="19" a="1"/>
  <c r="A161" i="22" a="1"/>
  <c r="A161" i="3" a="1"/>
  <c r="A161" i="2" a="1"/>
  <c r="B161" i="52" l="1"/>
  <c r="B161" i="43"/>
  <c r="B161" i="34"/>
  <c r="B161" i="41"/>
  <c r="B161" i="40"/>
  <c r="B161" i="35"/>
  <c r="B161" i="31"/>
  <c r="A161" i="2"/>
  <c r="B161" i="28"/>
  <c r="A161" i="22"/>
  <c r="A161" i="21"/>
  <c r="A161" i="20"/>
  <c r="A161" i="19"/>
  <c r="A161" i="17"/>
  <c r="A161" i="15"/>
  <c r="A161" i="3"/>
  <c r="A162" i="52" a="1"/>
  <c r="A162" i="40" a="1"/>
  <c r="A162" i="35" a="1"/>
  <c r="A162" i="41" a="1"/>
  <c r="A162" i="28" a="1"/>
  <c r="A162" i="34" a="1"/>
  <c r="A162" i="31" a="1"/>
  <c r="A162" i="43" a="1"/>
  <c r="A162" i="52" l="1"/>
  <c r="A162" i="43"/>
  <c r="A162" i="34"/>
  <c r="A162" i="41"/>
  <c r="A162" i="40"/>
  <c r="A162" i="35"/>
  <c r="A162" i="31"/>
  <c r="B161" i="2"/>
  <c r="A162" i="28"/>
  <c r="B161" i="22"/>
  <c r="B161" i="21"/>
  <c r="B161" i="20"/>
  <c r="B161" i="19"/>
  <c r="B161" i="17"/>
  <c r="B161" i="15"/>
  <c r="B161" i="3"/>
  <c r="A162" i="3" a="1"/>
  <c r="A162" i="20" a="1"/>
  <c r="A162" i="19" a="1"/>
  <c r="A162" i="15" a="1"/>
  <c r="A162" i="21" a="1"/>
  <c r="A162" i="2" a="1"/>
  <c r="A162" i="22" a="1"/>
  <c r="A162" i="17" a="1"/>
  <c r="B162" i="52" l="1"/>
  <c r="B162" i="43"/>
  <c r="B162" i="34"/>
  <c r="B162" i="41"/>
  <c r="B162" i="40"/>
  <c r="B162" i="35"/>
  <c r="B162" i="31"/>
  <c r="A162" i="2"/>
  <c r="B162" i="28"/>
  <c r="A162" i="22"/>
  <c r="A162" i="21"/>
  <c r="A162" i="20"/>
  <c r="A162" i="19"/>
  <c r="A162" i="17"/>
  <c r="A162" i="15"/>
  <c r="A162" i="3"/>
  <c r="A163" i="52" a="1"/>
  <c r="A163" i="35" a="1"/>
  <c r="A163" i="28" a="1"/>
  <c r="A163" i="43" a="1"/>
  <c r="A163" i="31" a="1"/>
  <c r="A163" i="34" a="1"/>
  <c r="A163" i="41" a="1"/>
  <c r="A163" i="40" a="1"/>
  <c r="A163" i="52" l="1"/>
  <c r="A163" i="43"/>
  <c r="A163" i="34"/>
  <c r="A163" i="41"/>
  <c r="A163" i="40"/>
  <c r="A163" i="35"/>
  <c r="A163" i="31"/>
  <c r="B162" i="2"/>
  <c r="A163" i="28"/>
  <c r="B162" i="22"/>
  <c r="B162" i="21"/>
  <c r="B162" i="20"/>
  <c r="B162" i="19"/>
  <c r="B162" i="17"/>
  <c r="B162" i="15"/>
  <c r="B162" i="3"/>
  <c r="A163" i="22" a="1"/>
  <c r="A163" i="19" a="1"/>
  <c r="A163" i="17" a="1"/>
  <c r="A163" i="15" a="1"/>
  <c r="A163" i="2" a="1"/>
  <c r="A163" i="20" a="1"/>
  <c r="A163" i="21" a="1"/>
  <c r="A163" i="3" a="1"/>
  <c r="B163" i="52" l="1"/>
  <c r="B163" i="43"/>
  <c r="B163" i="34"/>
  <c r="B163" i="41"/>
  <c r="B163" i="40"/>
  <c r="B163" i="35"/>
  <c r="B163" i="31"/>
  <c r="A163" i="2"/>
  <c r="B163" i="28"/>
  <c r="A163" i="22"/>
  <c r="A163" i="21"/>
  <c r="A163" i="20"/>
  <c r="A163" i="19"/>
  <c r="A163" i="17"/>
  <c r="A163" i="15"/>
  <c r="A163" i="3"/>
  <c r="A164" i="52" a="1"/>
  <c r="A164" i="31" a="1"/>
  <c r="A164" i="28" a="1"/>
  <c r="A164" i="35" a="1"/>
  <c r="A164" i="43" a="1"/>
  <c r="A164" i="34" a="1"/>
  <c r="A164" i="40" a="1"/>
  <c r="A164" i="41" a="1"/>
  <c r="A164" i="52" l="1"/>
  <c r="A164" i="43"/>
  <c r="A164" i="34"/>
  <c r="A164" i="41"/>
  <c r="A164" i="40"/>
  <c r="A164" i="35"/>
  <c r="A164" i="31"/>
  <c r="B163" i="2"/>
  <c r="A164" i="28"/>
  <c r="B163" i="22"/>
  <c r="B163" i="21"/>
  <c r="B163" i="20"/>
  <c r="B163" i="19"/>
  <c r="B163" i="17"/>
  <c r="B163" i="15"/>
  <c r="B163" i="3"/>
  <c r="A164" i="17" a="1"/>
  <c r="A164" i="3" a="1"/>
  <c r="A164" i="20" a="1"/>
  <c r="A164" i="2" a="1"/>
  <c r="A164" i="19" a="1"/>
  <c r="A164" i="15" a="1"/>
  <c r="A164" i="22" a="1"/>
  <c r="A164" i="21" a="1"/>
  <c r="B164" i="52" l="1"/>
  <c r="B164" i="43"/>
  <c r="B164" i="34"/>
  <c r="B164" i="41"/>
  <c r="B164" i="40"/>
  <c r="B164" i="35"/>
  <c r="B164" i="31"/>
  <c r="A164" i="2"/>
  <c r="B164" i="28"/>
  <c r="A164" i="22"/>
  <c r="A164" i="21"/>
  <c r="A164" i="20"/>
  <c r="A164" i="19"/>
  <c r="A164" i="17"/>
  <c r="A164" i="15"/>
  <c r="A164" i="3"/>
  <c r="A165" i="52" a="1"/>
  <c r="A165" i="40" a="1"/>
  <c r="A165" i="31" a="1"/>
  <c r="A165" i="28" a="1"/>
  <c r="A165" i="43" a="1"/>
  <c r="A165" i="41" a="1"/>
  <c r="A165" i="35" a="1"/>
  <c r="A165" i="34" a="1"/>
  <c r="A165" i="52" l="1"/>
  <c r="A165" i="43"/>
  <c r="A165" i="34"/>
  <c r="A165" i="41"/>
  <c r="A165" i="40"/>
  <c r="A165" i="35"/>
  <c r="A165" i="31"/>
  <c r="B164" i="2"/>
  <c r="A165" i="28"/>
  <c r="B164" i="22"/>
  <c r="B164" i="21"/>
  <c r="B164" i="20"/>
  <c r="B164" i="19"/>
  <c r="B164" i="17"/>
  <c r="B164" i="15"/>
  <c r="B164" i="3"/>
  <c r="A165" i="3" a="1"/>
  <c r="A165" i="21" a="1"/>
  <c r="A165" i="2" a="1"/>
  <c r="A165" i="22" a="1"/>
  <c r="A165" i="20" a="1"/>
  <c r="A165" i="15" a="1"/>
  <c r="A165" i="17" a="1"/>
  <c r="A165" i="19" a="1"/>
  <c r="B165" i="52" l="1"/>
  <c r="B165" i="43"/>
  <c r="B165" i="34"/>
  <c r="B165" i="41"/>
  <c r="B165" i="40"/>
  <c r="B165" i="35"/>
  <c r="B165" i="31"/>
  <c r="A165" i="2"/>
  <c r="B165" i="28"/>
  <c r="A165" i="22"/>
  <c r="A165" i="21"/>
  <c r="A165" i="20"/>
  <c r="A165" i="19"/>
  <c r="A165" i="17"/>
  <c r="A165" i="15"/>
  <c r="A165" i="3"/>
  <c r="A166" i="52" a="1"/>
  <c r="A166" i="34" a="1"/>
  <c r="A166" i="40" a="1"/>
  <c r="A166" i="28" a="1"/>
  <c r="A166" i="31" a="1"/>
  <c r="A166" i="43" a="1"/>
  <c r="A166" i="35" a="1"/>
  <c r="A166" i="41" a="1"/>
  <c r="A166" i="52" l="1"/>
  <c r="A166" i="43"/>
  <c r="A166" i="34"/>
  <c r="A166" i="41"/>
  <c r="A166" i="40"/>
  <c r="A166" i="35"/>
  <c r="A166" i="31"/>
  <c r="B165" i="2"/>
  <c r="A166" i="28"/>
  <c r="B165" i="22"/>
  <c r="B165" i="21"/>
  <c r="B165" i="20"/>
  <c r="B165" i="19"/>
  <c r="B165" i="17"/>
  <c r="B165" i="15"/>
  <c r="B165" i="3"/>
  <c r="A166" i="15" a="1"/>
  <c r="A166" i="3" a="1"/>
  <c r="A166" i="22" a="1"/>
  <c r="A166" i="19" a="1"/>
  <c r="A166" i="21" a="1"/>
  <c r="A166" i="2" a="1"/>
  <c r="A166" i="17" a="1"/>
  <c r="A166" i="20" a="1"/>
  <c r="B166" i="52" l="1"/>
  <c r="B166" i="43"/>
  <c r="B166" i="34"/>
  <c r="B166" i="41"/>
  <c r="B166" i="40"/>
  <c r="B166" i="35"/>
  <c r="B166" i="31"/>
  <c r="A166" i="2"/>
  <c r="B166" i="28"/>
  <c r="A166" i="22"/>
  <c r="A166" i="21"/>
  <c r="A166" i="20"/>
  <c r="A166" i="19"/>
  <c r="A166" i="17"/>
  <c r="A166" i="15"/>
  <c r="A166" i="3"/>
  <c r="A167" i="35" a="1"/>
  <c r="A167" i="31" a="1"/>
  <c r="A167" i="40" a="1"/>
  <c r="A167" i="41" a="1"/>
  <c r="A167" i="34" a="1"/>
  <c r="A167" i="43" a="1"/>
  <c r="A167" i="52" a="1"/>
  <c r="A167" i="28" a="1"/>
  <c r="A167" i="52" l="1"/>
  <c r="A167" i="43"/>
  <c r="A167" i="34"/>
  <c r="A167" i="41"/>
  <c r="A167" i="40"/>
  <c r="A167" i="35"/>
  <c r="A167" i="31"/>
  <c r="B166" i="2"/>
  <c r="A167" i="28"/>
  <c r="B166" i="22"/>
  <c r="B166" i="21"/>
  <c r="B166" i="20"/>
  <c r="B166" i="19"/>
  <c r="B166" i="17"/>
  <c r="B166" i="15"/>
  <c r="B166" i="3"/>
  <c r="A167" i="3" a="1"/>
  <c r="A167" i="20" a="1"/>
  <c r="A167" i="17" a="1"/>
  <c r="A167" i="21" a="1"/>
  <c r="A167" i="19" a="1"/>
  <c r="A167" i="22" a="1"/>
  <c r="A167" i="15" a="1"/>
  <c r="A167" i="2" a="1"/>
  <c r="B167" i="52" l="1"/>
  <c r="B167" i="43"/>
  <c r="B167" i="34"/>
  <c r="B167" i="41"/>
  <c r="B167" i="40"/>
  <c r="B167" i="35"/>
  <c r="B167" i="31"/>
  <c r="A167" i="2"/>
  <c r="B167" i="28"/>
  <c r="A167" i="22"/>
  <c r="A167" i="21"/>
  <c r="A167" i="20"/>
  <c r="A167" i="19"/>
  <c r="A167" i="17"/>
  <c r="A167" i="15"/>
  <c r="A167" i="3"/>
  <c r="A168" i="52" a="1"/>
  <c r="A168" i="28" a="1"/>
  <c r="A168" i="34" a="1"/>
  <c r="A168" i="35" a="1"/>
  <c r="A168" i="31" a="1"/>
  <c r="A168" i="43" a="1"/>
  <c r="A168" i="41" a="1"/>
  <c r="A168" i="40" a="1"/>
  <c r="A168" i="52" l="1"/>
  <c r="A168" i="43"/>
  <c r="A168" i="34"/>
  <c r="A168" i="41"/>
  <c r="A168" i="40"/>
  <c r="A168" i="35"/>
  <c r="A168" i="31"/>
  <c r="B167" i="2"/>
  <c r="A168" i="28"/>
  <c r="B167" i="22"/>
  <c r="B167" i="21"/>
  <c r="B167" i="20"/>
  <c r="B167" i="19"/>
  <c r="B167" i="17"/>
  <c r="B167" i="15"/>
  <c r="B167" i="3"/>
  <c r="A168" i="2" a="1"/>
  <c r="A168" i="22" a="1"/>
  <c r="A168" i="20" a="1"/>
  <c r="A168" i="17" a="1"/>
  <c r="A168" i="15" a="1"/>
  <c r="A168" i="3" a="1"/>
  <c r="A168" i="19" a="1"/>
  <c r="A168" i="21" a="1"/>
  <c r="B168" i="52" l="1"/>
  <c r="B168" i="43"/>
  <c r="B168" i="34"/>
  <c r="B168" i="41"/>
  <c r="B168" i="40"/>
  <c r="B168" i="35"/>
  <c r="B168" i="31"/>
  <c r="A168" i="2"/>
  <c r="B168" i="28"/>
  <c r="A168" i="22"/>
  <c r="A168" i="21"/>
  <c r="A168" i="20"/>
  <c r="A168" i="19"/>
  <c r="A168" i="17"/>
  <c r="A168" i="15"/>
  <c r="A168" i="3"/>
  <c r="A169" i="52" a="1"/>
  <c r="A169" i="40" a="1"/>
  <c r="A169" i="34" a="1"/>
  <c r="A169" i="28" a="1"/>
  <c r="A169" i="31" a="1"/>
  <c r="A169" i="41" a="1"/>
  <c r="A169" i="35" a="1"/>
  <c r="A169" i="43" a="1"/>
  <c r="A169" i="52" l="1"/>
  <c r="A169" i="43"/>
  <c r="A169" i="34"/>
  <c r="A169" i="41"/>
  <c r="A169" i="40"/>
  <c r="A169" i="35"/>
  <c r="A169" i="31"/>
  <c r="B168" i="2"/>
  <c r="A169" i="28"/>
  <c r="B168" i="22"/>
  <c r="B168" i="21"/>
  <c r="B168" i="20"/>
  <c r="B168" i="19"/>
  <c r="B168" i="17"/>
  <c r="B168" i="15"/>
  <c r="B168" i="3"/>
  <c r="A169" i="15" a="1"/>
  <c r="A169" i="22" a="1"/>
  <c r="A169" i="19" a="1"/>
  <c r="A169" i="2" a="1"/>
  <c r="A169" i="20" a="1"/>
  <c r="A169" i="3" a="1"/>
  <c r="A169" i="17" a="1"/>
  <c r="A169" i="21" a="1"/>
  <c r="B169" i="52" l="1"/>
  <c r="B169" i="43"/>
  <c r="B169" i="34"/>
  <c r="B169" i="41"/>
  <c r="B169" i="40"/>
  <c r="B169" i="35"/>
  <c r="B169" i="31"/>
  <c r="A169" i="2"/>
  <c r="B169" i="28"/>
  <c r="A169" i="22"/>
  <c r="A169" i="21"/>
  <c r="A169" i="20"/>
  <c r="A169" i="19"/>
  <c r="A169" i="17"/>
  <c r="A169" i="15"/>
  <c r="A169" i="3"/>
  <c r="A170" i="34" a="1"/>
  <c r="A170" i="52" a="1"/>
  <c r="A170" i="35" a="1"/>
  <c r="A170" i="28" a="1"/>
  <c r="A170" i="41" a="1"/>
  <c r="A170" i="40" a="1"/>
  <c r="A170" i="31" a="1"/>
  <c r="A170" i="43" a="1"/>
  <c r="A170" i="52" l="1"/>
  <c r="A170" i="43"/>
  <c r="A170" i="34"/>
  <c r="A170" i="41"/>
  <c r="A170" i="40"/>
  <c r="A170" i="35"/>
  <c r="A170" i="31"/>
  <c r="B169" i="2"/>
  <c r="A170" i="28"/>
  <c r="B169" i="22"/>
  <c r="B169" i="21"/>
  <c r="B169" i="20"/>
  <c r="B169" i="19"/>
  <c r="B169" i="17"/>
  <c r="B169" i="15"/>
  <c r="B169" i="3"/>
  <c r="A170" i="15" a="1"/>
  <c r="A170" i="19" a="1"/>
  <c r="A170" i="3" a="1"/>
  <c r="A170" i="17" a="1"/>
  <c r="A170" i="2" a="1"/>
  <c r="A170" i="22" a="1"/>
  <c r="A170" i="21" a="1"/>
  <c r="A170" i="20" a="1"/>
  <c r="B170" i="52" l="1"/>
  <c r="B170" i="43"/>
  <c r="B170" i="34"/>
  <c r="B170" i="41"/>
  <c r="B170" i="40"/>
  <c r="B170" i="35"/>
  <c r="B170" i="31"/>
  <c r="A170" i="2"/>
  <c r="B170" i="28"/>
  <c r="A170" i="22"/>
  <c r="A170" i="21"/>
  <c r="A170" i="20"/>
  <c r="A170" i="19"/>
  <c r="A170" i="17"/>
  <c r="A170" i="15"/>
  <c r="A170" i="3"/>
  <c r="A171" i="43" a="1"/>
  <c r="A171" i="31" a="1"/>
  <c r="A171" i="28" a="1"/>
  <c r="A171" i="35" a="1"/>
  <c r="A171" i="34" a="1"/>
  <c r="A171" i="41" a="1"/>
  <c r="A171" i="40" a="1"/>
  <c r="A171" i="52" a="1"/>
  <c r="A171" i="52" l="1"/>
  <c r="A171" i="43"/>
  <c r="A171" i="34"/>
  <c r="A171" i="41"/>
  <c r="A171" i="40"/>
  <c r="A171" i="35"/>
  <c r="A171" i="31"/>
  <c r="B170" i="2"/>
  <c r="A171" i="28"/>
  <c r="B170" i="22"/>
  <c r="B170" i="21"/>
  <c r="B170" i="20"/>
  <c r="B170" i="19"/>
  <c r="B170" i="17"/>
  <c r="B170" i="15"/>
  <c r="B170" i="3"/>
  <c r="A171" i="2" a="1"/>
  <c r="A171" i="19" a="1"/>
  <c r="A171" i="3" a="1"/>
  <c r="A171" i="21" a="1"/>
  <c r="A171" i="22" a="1"/>
  <c r="A171" i="17" a="1"/>
  <c r="A171" i="15" a="1"/>
  <c r="A171" i="20" a="1"/>
  <c r="B171" i="52" l="1"/>
  <c r="B171" i="43"/>
  <c r="B171" i="34"/>
  <c r="B171" i="41"/>
  <c r="B171" i="40"/>
  <c r="B171" i="35"/>
  <c r="B171" i="31"/>
  <c r="A171" i="2"/>
  <c r="B171" i="28"/>
  <c r="A171" i="22"/>
  <c r="A171" i="21"/>
  <c r="A171" i="20"/>
  <c r="A171" i="19"/>
  <c r="A171" i="17"/>
  <c r="A171" i="15"/>
  <c r="A171" i="3"/>
  <c r="A172" i="43" a="1"/>
  <c r="A172" i="34" a="1"/>
  <c r="A172" i="40" a="1"/>
  <c r="A172" i="52" a="1"/>
  <c r="A172" i="35" a="1"/>
  <c r="A172" i="41" a="1"/>
  <c r="A172" i="31" a="1"/>
  <c r="A172" i="28" a="1"/>
  <c r="A172" i="52" l="1"/>
  <c r="A172" i="43"/>
  <c r="A172" i="34"/>
  <c r="A172" i="41"/>
  <c r="A172" i="40"/>
  <c r="A172" i="35"/>
  <c r="A172" i="31"/>
  <c r="B171" i="2"/>
  <c r="A172" i="28"/>
  <c r="B171" i="22"/>
  <c r="B171" i="21"/>
  <c r="B171" i="20"/>
  <c r="B171" i="19"/>
  <c r="B171" i="17"/>
  <c r="B171" i="15"/>
  <c r="B171" i="3"/>
  <c r="A172" i="20" a="1"/>
  <c r="A172" i="22" a="1"/>
  <c r="A172" i="19" a="1"/>
  <c r="A172" i="17" a="1"/>
  <c r="A172" i="2" a="1"/>
  <c r="A172" i="21" a="1"/>
  <c r="A172" i="3" a="1"/>
  <c r="A172" i="15" a="1"/>
  <c r="B172" i="52" l="1"/>
  <c r="B172" i="43"/>
  <c r="B172" i="34"/>
  <c r="B172" i="41"/>
  <c r="B172" i="40"/>
  <c r="B172" i="35"/>
  <c r="B172" i="31"/>
  <c r="A172" i="2"/>
  <c r="B172" i="28"/>
  <c r="A172" i="22"/>
  <c r="A172" i="21"/>
  <c r="A172" i="20"/>
  <c r="A172" i="19"/>
  <c r="A172" i="17"/>
  <c r="A172" i="15"/>
  <c r="A172" i="3"/>
  <c r="A173" i="52" a="1"/>
  <c r="A173" i="34" a="1"/>
  <c r="A173" i="35" a="1"/>
  <c r="A173" i="31" a="1"/>
  <c r="A173" i="28" a="1"/>
  <c r="A173" i="43" a="1"/>
  <c r="A173" i="41" a="1"/>
  <c r="A173" i="40" a="1"/>
  <c r="A173" i="52" l="1"/>
  <c r="A173" i="43"/>
  <c r="A173" i="34"/>
  <c r="A173" i="41"/>
  <c r="A173" i="40"/>
  <c r="A173" i="35"/>
  <c r="A173" i="31"/>
  <c r="B172" i="2"/>
  <c r="A173" i="28"/>
  <c r="B172" i="22"/>
  <c r="B172" i="21"/>
  <c r="B172" i="20"/>
  <c r="B172" i="19"/>
  <c r="B172" i="17"/>
  <c r="B172" i="15"/>
  <c r="B172" i="3"/>
  <c r="A173" i="19" a="1"/>
  <c r="A173" i="3" a="1"/>
  <c r="A173" i="15" a="1"/>
  <c r="A173" i="17" a="1"/>
  <c r="A173" i="20" a="1"/>
  <c r="A173" i="2" a="1"/>
  <c r="A173" i="22" a="1"/>
  <c r="A173" i="21" a="1"/>
  <c r="B173" i="52" l="1"/>
  <c r="B173" i="43"/>
  <c r="B173" i="34"/>
  <c r="B173" i="41"/>
  <c r="B173" i="40"/>
  <c r="B173" i="35"/>
  <c r="B173" i="31"/>
  <c r="A173" i="2"/>
  <c r="B173" i="28"/>
  <c r="A173" i="22"/>
  <c r="A173" i="21"/>
  <c r="A173" i="20"/>
  <c r="A173" i="19"/>
  <c r="A173" i="17"/>
  <c r="A173" i="15"/>
  <c r="A173" i="3"/>
  <c r="A174" i="35" a="1"/>
  <c r="A174" i="31" a="1"/>
  <c r="A174" i="41" a="1"/>
  <c r="A174" i="40" a="1"/>
  <c r="A174" i="43" a="1"/>
  <c r="A174" i="28" a="1"/>
  <c r="A174" i="52" a="1"/>
  <c r="A174" i="34" a="1"/>
  <c r="A174" i="52" l="1"/>
  <c r="A174" i="43"/>
  <c r="A174" i="34"/>
  <c r="A174" i="41"/>
  <c r="A174" i="40"/>
  <c r="A174" i="35"/>
  <c r="A174" i="31"/>
  <c r="B173" i="2"/>
  <c r="A174" i="28"/>
  <c r="B173" i="22"/>
  <c r="B173" i="21"/>
  <c r="B173" i="20"/>
  <c r="B173" i="19"/>
  <c r="B173" i="17"/>
  <c r="B173" i="15"/>
  <c r="B173" i="3"/>
  <c r="A174" i="22" a="1"/>
  <c r="A174" i="20" a="1"/>
  <c r="A174" i="3" a="1"/>
  <c r="A174" i="2" a="1"/>
  <c r="A174" i="17" a="1"/>
  <c r="A174" i="21" a="1"/>
  <c r="A174" i="19" a="1"/>
  <c r="A174" i="15" a="1"/>
  <c r="B174" i="52" l="1"/>
  <c r="B174" i="43"/>
  <c r="B174" i="34"/>
  <c r="B174" i="41"/>
  <c r="B174" i="40"/>
  <c r="B174" i="35"/>
  <c r="B174" i="31"/>
  <c r="A174" i="2"/>
  <c r="B174" i="28"/>
  <c r="A174" i="22"/>
  <c r="A174" i="21"/>
  <c r="A174" i="20"/>
  <c r="A174" i="19"/>
  <c r="A174" i="17"/>
  <c r="A174" i="15"/>
  <c r="A174" i="3"/>
  <c r="A175" i="52" a="1"/>
  <c r="A175" i="28" a="1"/>
  <c r="A175" i="41" a="1"/>
  <c r="A175" i="31" a="1"/>
  <c r="A175" i="34" a="1"/>
  <c r="A175" i="35" a="1"/>
  <c r="A175" i="43" a="1"/>
  <c r="A175" i="40" a="1"/>
  <c r="A175" i="52" l="1"/>
  <c r="A175" i="43"/>
  <c r="A175" i="34"/>
  <c r="A175" i="41"/>
  <c r="A175" i="40"/>
  <c r="A175" i="35"/>
  <c r="A175" i="31"/>
  <c r="B174" i="2"/>
  <c r="A175" i="28"/>
  <c r="B174" i="22"/>
  <c r="B174" i="21"/>
  <c r="B174" i="20"/>
  <c r="B174" i="19"/>
  <c r="B174" i="17"/>
  <c r="B174" i="15"/>
  <c r="B174" i="3"/>
  <c r="A175" i="21" a="1"/>
  <c r="A175" i="22" a="1"/>
  <c r="A175" i="15" a="1"/>
  <c r="A175" i="3" a="1"/>
  <c r="A175" i="17" a="1"/>
  <c r="A175" i="20" a="1"/>
  <c r="A175" i="19" a="1"/>
  <c r="A175" i="2" a="1"/>
  <c r="B175" i="52" l="1"/>
  <c r="B175" i="43"/>
  <c r="B175" i="34"/>
  <c r="B175" i="41"/>
  <c r="B175" i="40"/>
  <c r="B175" i="35"/>
  <c r="B175" i="31"/>
  <c r="A175" i="2"/>
  <c r="B175" i="28"/>
  <c r="A175" i="22"/>
  <c r="A175" i="21"/>
  <c r="A175" i="20"/>
  <c r="A175" i="19"/>
  <c r="A175" i="17"/>
  <c r="A175" i="15"/>
  <c r="A175" i="3"/>
  <c r="A176" i="52" a="1"/>
  <c r="A176" i="43" a="1"/>
  <c r="A176" i="28" a="1"/>
  <c r="A176" i="35" a="1"/>
  <c r="A176" i="41" a="1"/>
  <c r="A176" i="31" a="1"/>
  <c r="A176" i="34" a="1"/>
  <c r="A176" i="40" a="1"/>
  <c r="A176" i="52" l="1"/>
  <c r="A176" i="43"/>
  <c r="A176" i="34"/>
  <c r="A176" i="41"/>
  <c r="A176" i="40"/>
  <c r="A176" i="35"/>
  <c r="A176" i="31"/>
  <c r="B175" i="2"/>
  <c r="A176" i="28"/>
  <c r="B175" i="22"/>
  <c r="B175" i="21"/>
  <c r="B175" i="20"/>
  <c r="B175" i="19"/>
  <c r="B175" i="17"/>
  <c r="B175" i="15"/>
  <c r="B175" i="3"/>
  <c r="A176" i="19" a="1"/>
  <c r="A176" i="2" a="1"/>
  <c r="A176" i="22" a="1"/>
  <c r="A176" i="3" a="1"/>
  <c r="A176" i="15" a="1"/>
  <c r="A176" i="21" a="1"/>
  <c r="A176" i="20" a="1"/>
  <c r="A176" i="17" a="1"/>
  <c r="B176" i="52" l="1"/>
  <c r="B176" i="43"/>
  <c r="B176" i="34"/>
  <c r="B176" i="41"/>
  <c r="B176" i="40"/>
  <c r="B176" i="35"/>
  <c r="B176" i="31"/>
  <c r="A176" i="2"/>
  <c r="B176" i="28"/>
  <c r="A176" i="22"/>
  <c r="A176" i="21"/>
  <c r="A176" i="20"/>
  <c r="A176" i="19"/>
  <c r="A176" i="17"/>
  <c r="A176" i="15"/>
  <c r="A176" i="3"/>
  <c r="A177" i="52" a="1"/>
  <c r="A177" i="41" a="1"/>
  <c r="A177" i="28" a="1"/>
  <c r="A177" i="31" a="1"/>
  <c r="A177" i="40" a="1"/>
  <c r="A177" i="35" a="1"/>
  <c r="A177" i="43" a="1"/>
  <c r="A177" i="34" a="1"/>
  <c r="A177" i="52" l="1"/>
  <c r="A177" i="43"/>
  <c r="A177" i="34"/>
  <c r="A177" i="41"/>
  <c r="A177" i="40"/>
  <c r="A177" i="35"/>
  <c r="A177" i="31"/>
  <c r="B176" i="2"/>
  <c r="A177" i="28"/>
  <c r="B176" i="22"/>
  <c r="B176" i="21"/>
  <c r="B176" i="20"/>
  <c r="B176" i="19"/>
  <c r="B176" i="17"/>
  <c r="B176" i="15"/>
  <c r="B176" i="3"/>
  <c r="A177" i="2" a="1"/>
  <c r="A177" i="22" a="1"/>
  <c r="A177" i="15" a="1"/>
  <c r="A177" i="17" a="1"/>
  <c r="A177" i="3" a="1"/>
  <c r="A177" i="19" a="1"/>
  <c r="A177" i="20" a="1"/>
  <c r="A177" i="21" a="1"/>
  <c r="B177" i="52" l="1"/>
  <c r="B177" i="43"/>
  <c r="B177" i="34"/>
  <c r="B177" i="41"/>
  <c r="B177" i="40"/>
  <c r="B177" i="35"/>
  <c r="B177" i="31"/>
  <c r="A177" i="2"/>
  <c r="B177" i="28"/>
  <c r="A177" i="22"/>
  <c r="A177" i="21"/>
  <c r="A177" i="20"/>
  <c r="A177" i="19"/>
  <c r="A177" i="17"/>
  <c r="A177" i="15"/>
  <c r="A177" i="3"/>
  <c r="A178" i="52" a="1"/>
  <c r="A178" i="35" a="1"/>
  <c r="A178" i="43" a="1"/>
  <c r="A178" i="41" a="1"/>
  <c r="A178" i="40" a="1"/>
  <c r="A178" i="31" a="1"/>
  <c r="A178" i="28" a="1"/>
  <c r="A178" i="34" a="1"/>
  <c r="A178" i="52" l="1"/>
  <c r="A178" i="43"/>
  <c r="A178" i="34"/>
  <c r="A178" i="41"/>
  <c r="A178" i="40"/>
  <c r="A178" i="35"/>
  <c r="A178" i="31"/>
  <c r="B177" i="2"/>
  <c r="A178" i="28"/>
  <c r="B177" i="22"/>
  <c r="B177" i="21"/>
  <c r="B177" i="20"/>
  <c r="B177" i="19"/>
  <c r="B177" i="17"/>
  <c r="B177" i="15"/>
  <c r="B177" i="3"/>
  <c r="A178" i="2" a="1"/>
  <c r="A178" i="22" a="1"/>
  <c r="A178" i="17" a="1"/>
  <c r="A178" i="19" a="1"/>
  <c r="A178" i="21" a="1"/>
  <c r="A178" i="3" a="1"/>
  <c r="A178" i="15" a="1"/>
  <c r="A178" i="20" a="1"/>
  <c r="B178" i="52" l="1"/>
  <c r="B178" i="43"/>
  <c r="B178" i="34"/>
  <c r="B178" i="41"/>
  <c r="B178" i="40"/>
  <c r="B178" i="35"/>
  <c r="B178" i="31"/>
  <c r="A178" i="2"/>
  <c r="B178" i="28"/>
  <c r="A178" i="22"/>
  <c r="A178" i="21"/>
  <c r="A178" i="20"/>
  <c r="A178" i="19"/>
  <c r="A178" i="17"/>
  <c r="A178" i="15"/>
  <c r="A178" i="3"/>
  <c r="A179" i="52" a="1"/>
  <c r="A179" i="28" a="1"/>
  <c r="A179" i="35" a="1"/>
  <c r="A179" i="43" a="1"/>
  <c r="A179" i="40" a="1"/>
  <c r="A179" i="31" a="1"/>
  <c r="A179" i="41" a="1"/>
  <c r="A179" i="34" a="1"/>
  <c r="A179" i="52" l="1"/>
  <c r="A179" i="43"/>
  <c r="A179" i="34"/>
  <c r="A179" i="41"/>
  <c r="A179" i="40"/>
  <c r="A179" i="35"/>
  <c r="A179" i="31"/>
  <c r="B178" i="2"/>
  <c r="A179" i="28"/>
  <c r="B178" i="22"/>
  <c r="B178" i="21"/>
  <c r="B178" i="20"/>
  <c r="B178" i="19"/>
  <c r="B178" i="17"/>
  <c r="B178" i="15"/>
  <c r="B178" i="3"/>
  <c r="A179" i="19" a="1"/>
  <c r="A179" i="21" a="1"/>
  <c r="A179" i="17" a="1"/>
  <c r="A179" i="15" a="1"/>
  <c r="A179" i="22" a="1"/>
  <c r="A179" i="20" a="1"/>
  <c r="A179" i="3" a="1"/>
  <c r="A179" i="2" a="1"/>
  <c r="B179" i="52" l="1"/>
  <c r="B179" i="43"/>
  <c r="B179" i="34"/>
  <c r="B179" i="41"/>
  <c r="B179" i="40"/>
  <c r="B179" i="35"/>
  <c r="B179" i="31"/>
  <c r="A179" i="2"/>
  <c r="B179" i="28"/>
  <c r="A179" i="22"/>
  <c r="A179" i="21"/>
  <c r="A179" i="20"/>
  <c r="A179" i="19"/>
  <c r="A179" i="17"/>
  <c r="A179" i="15"/>
  <c r="A179" i="3"/>
  <c r="A180" i="52" a="1"/>
  <c r="A180" i="35" a="1"/>
  <c r="A180" i="34" a="1"/>
  <c r="A180" i="28" a="1"/>
  <c r="A180" i="43" a="1"/>
  <c r="A180" i="41" a="1"/>
  <c r="A180" i="40" a="1"/>
  <c r="A180" i="31" a="1"/>
  <c r="A180" i="52" l="1"/>
  <c r="A180" i="43"/>
  <c r="A180" i="34"/>
  <c r="A180" i="41"/>
  <c r="A180" i="40"/>
  <c r="A180" i="35"/>
  <c r="A180" i="31"/>
  <c r="B179" i="2"/>
  <c r="A180" i="28"/>
  <c r="B179" i="22"/>
  <c r="B179" i="21"/>
  <c r="B179" i="20"/>
  <c r="B179" i="19"/>
  <c r="B179" i="17"/>
  <c r="B179" i="15"/>
  <c r="B179" i="3"/>
  <c r="A180" i="17" a="1"/>
  <c r="A180" i="20" a="1"/>
  <c r="A180" i="22" a="1"/>
  <c r="A180" i="2" a="1"/>
  <c r="A180" i="3" a="1"/>
  <c r="A180" i="15" a="1"/>
  <c r="A180" i="21" a="1"/>
  <c r="A180" i="19" a="1"/>
  <c r="B180" i="52" l="1"/>
  <c r="B180" i="43"/>
  <c r="B180" i="34"/>
  <c r="B180" i="41"/>
  <c r="B180" i="40"/>
  <c r="B180" i="35"/>
  <c r="B180" i="31"/>
  <c r="A180" i="2"/>
  <c r="B180" i="28"/>
  <c r="A180" i="22"/>
  <c r="A180" i="21"/>
  <c r="A180" i="20"/>
  <c r="A180" i="19"/>
  <c r="A180" i="17"/>
  <c r="A180" i="15"/>
  <c r="A180" i="3"/>
  <c r="A181" i="52" a="1"/>
  <c r="A181" i="34" a="1"/>
  <c r="A181" i="41" a="1"/>
  <c r="A181" i="40" a="1"/>
  <c r="A181" i="35" a="1"/>
  <c r="A181" i="43" a="1"/>
  <c r="A181" i="31" a="1"/>
  <c r="A181" i="28" a="1"/>
  <c r="A181" i="52" l="1"/>
  <c r="A181" i="43"/>
  <c r="A181" i="34"/>
  <c r="A181" i="41"/>
  <c r="A181" i="40"/>
  <c r="A181" i="35"/>
  <c r="A181" i="31"/>
  <c r="B180" i="2"/>
  <c r="A181" i="28"/>
  <c r="B180" i="22"/>
  <c r="B180" i="21"/>
  <c r="B180" i="20"/>
  <c r="B180" i="19"/>
  <c r="B180" i="17"/>
  <c r="B180" i="15"/>
  <c r="B180" i="3"/>
  <c r="A181" i="20" a="1"/>
  <c r="A181" i="2" a="1"/>
  <c r="A181" i="17" a="1"/>
  <c r="A181" i="3" a="1"/>
  <c r="A181" i="15" a="1"/>
  <c r="A181" i="22" a="1"/>
  <c r="A181" i="21" a="1"/>
  <c r="A181" i="19" a="1"/>
  <c r="B181" i="52" l="1"/>
  <c r="B181" i="43"/>
  <c r="B181" i="34"/>
  <c r="B181" i="41"/>
  <c r="B181" i="40"/>
  <c r="B181" i="35"/>
  <c r="B181" i="31"/>
  <c r="A181" i="2"/>
  <c r="B181" i="28"/>
  <c r="A181" i="22"/>
  <c r="A181" i="21"/>
  <c r="A181" i="20"/>
  <c r="A181" i="19"/>
  <c r="A181" i="17"/>
  <c r="A181" i="15"/>
  <c r="A181" i="3"/>
  <c r="A182" i="52" a="1"/>
  <c r="A182" i="35" a="1"/>
  <c r="A182" i="34" a="1"/>
  <c r="A182" i="28" a="1"/>
  <c r="A182" i="43" a="1"/>
  <c r="A182" i="41" a="1"/>
  <c r="A182" i="40" a="1"/>
  <c r="A182" i="31" a="1"/>
  <c r="A182" i="52" l="1"/>
  <c r="A182" i="43"/>
  <c r="A182" i="34"/>
  <c r="A182" i="41"/>
  <c r="A182" i="40"/>
  <c r="A182" i="35"/>
  <c r="A182" i="31"/>
  <c r="B181" i="2"/>
  <c r="A182" i="28"/>
  <c r="B181" i="22"/>
  <c r="B181" i="21"/>
  <c r="B181" i="20"/>
  <c r="B181" i="19"/>
  <c r="B181" i="17"/>
  <c r="B181" i="15"/>
  <c r="B181" i="3"/>
  <c r="A182" i="19" a="1"/>
  <c r="A182" i="20" a="1"/>
  <c r="A182" i="3" a="1"/>
  <c r="A182" i="2" a="1"/>
  <c r="A182" i="17" a="1"/>
  <c r="A182" i="22" a="1"/>
  <c r="A182" i="15" a="1"/>
  <c r="A182" i="21" a="1"/>
  <c r="B182" i="52" l="1"/>
  <c r="B182" i="43"/>
  <c r="B182" i="34"/>
  <c r="B182" i="41"/>
  <c r="B182" i="40"/>
  <c r="B182" i="35"/>
  <c r="B182" i="31"/>
  <c r="A182" i="2"/>
  <c r="B182" i="28"/>
  <c r="A182" i="22"/>
  <c r="A182" i="21"/>
  <c r="A182" i="20"/>
  <c r="A182" i="19"/>
  <c r="A182" i="17"/>
  <c r="A182" i="15"/>
  <c r="A182" i="3"/>
  <c r="A183" i="52" a="1"/>
  <c r="A183" i="28" a="1"/>
  <c r="A183" i="31" a="1"/>
  <c r="A183" i="41" a="1"/>
  <c r="A183" i="43" a="1"/>
  <c r="A183" i="35" a="1"/>
  <c r="A183" i="34" a="1"/>
  <c r="A183" i="40" a="1"/>
  <c r="A183" i="52" l="1"/>
  <c r="A183" i="43"/>
  <c r="A183" i="34"/>
  <c r="A183" i="41"/>
  <c r="A183" i="40"/>
  <c r="A183" i="35"/>
  <c r="A183" i="31"/>
  <c r="B182" i="2"/>
  <c r="A183" i="28"/>
  <c r="B182" i="22"/>
  <c r="B182" i="21"/>
  <c r="B182" i="20"/>
  <c r="B182" i="19"/>
  <c r="B182" i="17"/>
  <c r="B182" i="15"/>
  <c r="B182" i="3"/>
  <c r="A183" i="2" a="1"/>
  <c r="A183" i="19" a="1"/>
  <c r="A183" i="21" a="1"/>
  <c r="A183" i="20" a="1"/>
  <c r="A183" i="15" a="1"/>
  <c r="A183" i="3" a="1"/>
  <c r="A183" i="22" a="1"/>
  <c r="A183" i="17" a="1"/>
  <c r="B183" i="52" l="1"/>
  <c r="B183" i="43"/>
  <c r="B183" i="34"/>
  <c r="B183" i="41"/>
  <c r="B183" i="40"/>
  <c r="B183" i="35"/>
  <c r="B183" i="31"/>
  <c r="A183" i="2"/>
  <c r="B183" i="28"/>
  <c r="A183" i="22"/>
  <c r="A183" i="21"/>
  <c r="A183" i="20"/>
  <c r="A183" i="19"/>
  <c r="A183" i="17"/>
  <c r="A183" i="15"/>
  <c r="A183" i="3"/>
  <c r="A184" i="52" a="1"/>
  <c r="A184" i="43" a="1"/>
  <c r="A184" i="35" a="1"/>
  <c r="A184" i="40" a="1"/>
  <c r="A184" i="31" a="1"/>
  <c r="A184" i="28" a="1"/>
  <c r="A184" i="34" a="1"/>
  <c r="A184" i="41" a="1"/>
  <c r="A184" i="52" l="1"/>
  <c r="A184" i="43"/>
  <c r="A184" i="34"/>
  <c r="A184" i="41"/>
  <c r="A184" i="40"/>
  <c r="A184" i="35"/>
  <c r="A184" i="31"/>
  <c r="B183" i="2"/>
  <c r="A184" i="28"/>
  <c r="B183" i="22"/>
  <c r="B183" i="21"/>
  <c r="B183" i="20"/>
  <c r="B183" i="19"/>
  <c r="B183" i="17"/>
  <c r="B183" i="15"/>
  <c r="B183" i="3"/>
  <c r="A184" i="15" a="1"/>
  <c r="A184" i="3" a="1"/>
  <c r="A184" i="2" a="1"/>
  <c r="A184" i="21" a="1"/>
  <c r="A184" i="20" a="1"/>
  <c r="A184" i="22" a="1"/>
  <c r="A184" i="17" a="1"/>
  <c r="A184" i="19" a="1"/>
  <c r="B184" i="52" l="1"/>
  <c r="B184" i="43"/>
  <c r="B184" i="34"/>
  <c r="B184" i="41"/>
  <c r="B184" i="40"/>
  <c r="B184" i="35"/>
  <c r="B184" i="31"/>
  <c r="A184" i="2"/>
  <c r="B184" i="28"/>
  <c r="A184" i="22"/>
  <c r="A184" i="21"/>
  <c r="A184" i="20"/>
  <c r="A184" i="19"/>
  <c r="A184" i="17"/>
  <c r="A184" i="15"/>
  <c r="A184" i="3"/>
  <c r="A185" i="52" a="1"/>
  <c r="A185" i="34" a="1"/>
  <c r="A185" i="40" a="1"/>
  <c r="A185" i="35" a="1"/>
  <c r="A185" i="41" a="1"/>
  <c r="A185" i="31" a="1"/>
  <c r="A185" i="28" a="1"/>
  <c r="A185" i="43" a="1"/>
  <c r="A185" i="52" l="1"/>
  <c r="A185" i="43"/>
  <c r="A185" i="34"/>
  <c r="A185" i="41"/>
  <c r="A185" i="40"/>
  <c r="A185" i="35"/>
  <c r="A185" i="31"/>
  <c r="B184" i="2"/>
  <c r="A185" i="28"/>
  <c r="B184" i="22"/>
  <c r="B184" i="21"/>
  <c r="B184" i="20"/>
  <c r="B184" i="19"/>
  <c r="B184" i="17"/>
  <c r="B184" i="15"/>
  <c r="B184" i="3"/>
  <c r="A185" i="2" a="1"/>
  <c r="A185" i="17" a="1"/>
  <c r="A185" i="21" a="1"/>
  <c r="A185" i="3" a="1"/>
  <c r="A185" i="15" a="1"/>
  <c r="A185" i="22" a="1"/>
  <c r="A185" i="19" a="1"/>
  <c r="A185" i="20" a="1"/>
  <c r="B185" i="52" l="1"/>
  <c r="B185" i="43"/>
  <c r="B185" i="34"/>
  <c r="B185" i="41"/>
  <c r="B185" i="40"/>
  <c r="B185" i="35"/>
  <c r="B185" i="31"/>
  <c r="A185" i="2"/>
  <c r="B185" i="28"/>
  <c r="A185" i="22"/>
  <c r="A185" i="21"/>
  <c r="A185" i="20"/>
  <c r="A185" i="19"/>
  <c r="A185" i="17"/>
  <c r="A185" i="15"/>
  <c r="A185" i="3"/>
  <c r="A186" i="52" a="1"/>
  <c r="A186" i="35" a="1"/>
  <c r="A186" i="43" a="1"/>
  <c r="A186" i="41" a="1"/>
  <c r="A186" i="40" a="1"/>
  <c r="A186" i="31" a="1"/>
  <c r="A186" i="28" a="1"/>
  <c r="A186" i="34" a="1"/>
  <c r="A186" i="52" l="1"/>
  <c r="A186" i="43"/>
  <c r="A186" i="34"/>
  <c r="A186" i="41"/>
  <c r="A186" i="40"/>
  <c r="A186" i="35"/>
  <c r="A186" i="31"/>
  <c r="B185" i="2"/>
  <c r="A186" i="28"/>
  <c r="B185" i="22"/>
  <c r="B185" i="21"/>
  <c r="B185" i="20"/>
  <c r="B185" i="19"/>
  <c r="B185" i="17"/>
  <c r="B185" i="15"/>
  <c r="B185" i="3"/>
  <c r="A186" i="19" a="1"/>
  <c r="A186" i="2" a="1"/>
  <c r="A186" i="20" a="1"/>
  <c r="A186" i="17" a="1"/>
  <c r="A186" i="22" a="1"/>
  <c r="A186" i="21" a="1"/>
  <c r="A186" i="15" a="1"/>
  <c r="A186" i="3" a="1"/>
  <c r="B186" i="52" l="1"/>
  <c r="B186" i="43"/>
  <c r="B186" i="34"/>
  <c r="B186" i="41"/>
  <c r="B186" i="40"/>
  <c r="B186" i="35"/>
  <c r="B186" i="31"/>
  <c r="A186" i="2"/>
  <c r="B186" i="28"/>
  <c r="A186" i="22"/>
  <c r="A186" i="21"/>
  <c r="A186" i="20"/>
  <c r="A186" i="19"/>
  <c r="A186" i="17"/>
  <c r="A186" i="15"/>
  <c r="A186" i="3"/>
  <c r="A187" i="52" a="1"/>
  <c r="A187" i="35" a="1"/>
  <c r="A187" i="31" a="1"/>
  <c r="A187" i="28" a="1"/>
  <c r="A187" i="40" a="1"/>
  <c r="A187" i="43" a="1"/>
  <c r="A187" i="34" a="1"/>
  <c r="A187" i="41" a="1"/>
  <c r="A187" i="52" l="1"/>
  <c r="A187" i="43"/>
  <c r="A187" i="34"/>
  <c r="A187" i="41"/>
  <c r="A187" i="40"/>
  <c r="A187" i="35"/>
  <c r="A187" i="31"/>
  <c r="B186" i="2"/>
  <c r="A187" i="28"/>
  <c r="B186" i="22"/>
  <c r="B186" i="21"/>
  <c r="B186" i="20"/>
  <c r="B186" i="19"/>
  <c r="B186" i="17"/>
  <c r="B186" i="15"/>
  <c r="B186" i="3"/>
  <c r="A187" i="21" a="1"/>
  <c r="A187" i="3" a="1"/>
  <c r="A187" i="17" a="1"/>
  <c r="A187" i="19" a="1"/>
  <c r="A187" i="20" a="1"/>
  <c r="A187" i="2" a="1"/>
  <c r="A187" i="22" a="1"/>
  <c r="A187" i="15" a="1"/>
  <c r="B187" i="52" l="1"/>
  <c r="B187" i="43"/>
  <c r="B187" i="34"/>
  <c r="B187" i="41"/>
  <c r="B187" i="40"/>
  <c r="B187" i="35"/>
  <c r="B187" i="31"/>
  <c r="A187" i="2"/>
  <c r="B187" i="28"/>
  <c r="A187" i="22"/>
  <c r="A187" i="21"/>
  <c r="A187" i="20"/>
  <c r="A187" i="19"/>
  <c r="A187" i="17"/>
  <c r="A187" i="15"/>
  <c r="A187" i="3"/>
  <c r="A188" i="52" a="1"/>
  <c r="A188" i="35" a="1"/>
  <c r="A188" i="31" a="1"/>
  <c r="A188" i="28" a="1"/>
  <c r="A188" i="41" a="1"/>
  <c r="A188" i="40" a="1"/>
  <c r="A188" i="43" a="1"/>
  <c r="A188" i="34" a="1"/>
  <c r="A188" i="52" l="1"/>
  <c r="A188" i="43"/>
  <c r="A188" i="34"/>
  <c r="A188" i="41"/>
  <c r="A188" i="40"/>
  <c r="A188" i="35"/>
  <c r="A188" i="31"/>
  <c r="B187" i="2"/>
  <c r="A188" i="28"/>
  <c r="B187" i="22"/>
  <c r="B187" i="21"/>
  <c r="B187" i="20"/>
  <c r="B187" i="19"/>
  <c r="B187" i="17"/>
  <c r="B187" i="15"/>
  <c r="B187" i="3"/>
  <c r="A188" i="2" a="1"/>
  <c r="A188" i="15" a="1"/>
  <c r="A188" i="3" a="1"/>
  <c r="A188" i="19" a="1"/>
  <c r="A188" i="22" a="1"/>
  <c r="A188" i="17" a="1"/>
  <c r="A188" i="21" a="1"/>
  <c r="A188" i="20" a="1"/>
  <c r="B188" i="52" l="1"/>
  <c r="B188" i="43"/>
  <c r="B188" i="34"/>
  <c r="B188" i="41"/>
  <c r="B188" i="40"/>
  <c r="B188" i="35"/>
  <c r="B188" i="31"/>
  <c r="A188" i="2"/>
  <c r="B188" i="28"/>
  <c r="A188" i="22"/>
  <c r="A188" i="21"/>
  <c r="A188" i="20"/>
  <c r="A188" i="19"/>
  <c r="A188" i="17"/>
  <c r="A188" i="15"/>
  <c r="A188" i="3"/>
  <c r="A189" i="52" a="1"/>
  <c r="A189" i="34" a="1"/>
  <c r="A189" i="35" a="1"/>
  <c r="A189" i="31" a="1"/>
  <c r="A189" i="28" a="1"/>
  <c r="A189" i="43" a="1"/>
  <c r="A189" i="41" a="1"/>
  <c r="A189" i="40" a="1"/>
  <c r="A189" i="52" l="1"/>
  <c r="A189" i="43"/>
  <c r="A189" i="34"/>
  <c r="A189" i="41"/>
  <c r="A189" i="40"/>
  <c r="A189" i="35"/>
  <c r="A189" i="31"/>
  <c r="B188" i="2"/>
  <c r="A189" i="28"/>
  <c r="B188" i="22"/>
  <c r="B188" i="21"/>
  <c r="B188" i="20"/>
  <c r="B188" i="19"/>
  <c r="B188" i="17"/>
  <c r="B188" i="15"/>
  <c r="B188" i="3"/>
  <c r="A189" i="20" a="1"/>
  <c r="A189" i="19" a="1"/>
  <c r="A189" i="17" a="1"/>
  <c r="A189" i="2" a="1"/>
  <c r="A189" i="21" a="1"/>
  <c r="A189" i="3" a="1"/>
  <c r="A189" i="22" a="1"/>
  <c r="A189" i="15" a="1"/>
  <c r="B189" i="52" l="1"/>
  <c r="B189" i="43"/>
  <c r="B189" i="34"/>
  <c r="B189" i="41"/>
  <c r="B189" i="40"/>
  <c r="B189" i="35"/>
  <c r="B189" i="31"/>
  <c r="A189" i="2"/>
  <c r="B189" i="28"/>
  <c r="A189" i="22"/>
  <c r="A189" i="21"/>
  <c r="A189" i="20"/>
  <c r="A189" i="19"/>
  <c r="A189" i="17"/>
  <c r="A189" i="15"/>
  <c r="A189" i="3"/>
  <c r="A190" i="52" a="1"/>
  <c r="A190" i="40" a="1"/>
  <c r="A190" i="28" a="1"/>
  <c r="A190" i="43" a="1"/>
  <c r="A190" i="35" a="1"/>
  <c r="A190" i="31" a="1"/>
  <c r="A190" i="34" a="1"/>
  <c r="A190" i="41" a="1"/>
  <c r="A190" i="52" l="1"/>
  <c r="A190" i="43"/>
  <c r="A190" i="34"/>
  <c r="A190" i="41"/>
  <c r="A190" i="40"/>
  <c r="A190" i="35"/>
  <c r="A190" i="31"/>
  <c r="B189" i="2"/>
  <c r="A190" i="28"/>
  <c r="B189" i="22"/>
  <c r="B189" i="21"/>
  <c r="B189" i="20"/>
  <c r="B189" i="19"/>
  <c r="B189" i="17"/>
  <c r="B189" i="15"/>
  <c r="B189" i="3"/>
  <c r="A190" i="15" a="1"/>
  <c r="A190" i="22" a="1"/>
  <c r="A190" i="19" a="1"/>
  <c r="A190" i="20" a="1"/>
  <c r="A190" i="3" a="1"/>
  <c r="A190" i="17" a="1"/>
  <c r="A190" i="21" a="1"/>
  <c r="A190" i="2" a="1"/>
  <c r="B190" i="52" l="1"/>
  <c r="B190" i="43"/>
  <c r="B190" i="34"/>
  <c r="B190" i="41"/>
  <c r="B190" i="40"/>
  <c r="B190" i="35"/>
  <c r="B190" i="31"/>
  <c r="A190" i="2"/>
  <c r="B190" i="28"/>
  <c r="A190" i="22"/>
  <c r="A190" i="21"/>
  <c r="A190" i="20"/>
  <c r="A190" i="19"/>
  <c r="A190" i="17"/>
  <c r="A190" i="15"/>
  <c r="A190" i="3"/>
  <c r="A191" i="40" a="1"/>
  <c r="A191" i="52" a="1"/>
  <c r="A191" i="31" a="1"/>
  <c r="A191" i="28" a="1"/>
  <c r="A191" i="35" a="1"/>
  <c r="A191" i="43" a="1"/>
  <c r="A191" i="34" a="1"/>
  <c r="A191" i="41" a="1"/>
  <c r="A191" i="52" l="1"/>
  <c r="A191" i="43"/>
  <c r="A191" i="34"/>
  <c r="A191" i="41"/>
  <c r="A191" i="40"/>
  <c r="A191" i="35"/>
  <c r="A191" i="31"/>
  <c r="B190" i="2"/>
  <c r="A191" i="28"/>
  <c r="B190" i="22"/>
  <c r="B190" i="21"/>
  <c r="B190" i="20"/>
  <c r="B190" i="19"/>
  <c r="B190" i="17"/>
  <c r="B190" i="15"/>
  <c r="B190" i="3"/>
  <c r="A191" i="15" a="1"/>
  <c r="A191" i="17" a="1"/>
  <c r="A191" i="22" a="1"/>
  <c r="A191" i="3" a="1"/>
  <c r="A191" i="19" a="1"/>
  <c r="A191" i="21" a="1"/>
  <c r="A191" i="2" a="1"/>
  <c r="A191" i="20" a="1"/>
  <c r="B191" i="52" l="1"/>
  <c r="B191" i="43"/>
  <c r="B191" i="34"/>
  <c r="B191" i="41"/>
  <c r="B191" i="40"/>
  <c r="B191" i="35"/>
  <c r="B191" i="31"/>
  <c r="A191" i="2"/>
  <c r="B191" i="28"/>
  <c r="A191" i="22"/>
  <c r="A191" i="21"/>
  <c r="A191" i="20"/>
  <c r="A191" i="19"/>
  <c r="A191" i="17"/>
  <c r="A191" i="15"/>
  <c r="A191" i="3"/>
  <c r="A192" i="52" a="1"/>
  <c r="A192" i="35" a="1"/>
  <c r="A192" i="31" a="1"/>
  <c r="A192" i="28" a="1"/>
  <c r="A192" i="43" a="1"/>
  <c r="A192" i="34" a="1"/>
  <c r="A192" i="41" a="1"/>
  <c r="A192" i="40" a="1"/>
  <c r="A192" i="52" l="1"/>
  <c r="A192" i="43"/>
  <c r="A192" i="34"/>
  <c r="A192" i="41"/>
  <c r="A192" i="40"/>
  <c r="A192" i="35"/>
  <c r="A192" i="31"/>
  <c r="B191" i="2"/>
  <c r="A192" i="28"/>
  <c r="B191" i="22"/>
  <c r="B191" i="21"/>
  <c r="B191" i="20"/>
  <c r="B191" i="19"/>
  <c r="B191" i="17"/>
  <c r="B191" i="15"/>
  <c r="B191" i="3"/>
  <c r="A192" i="17" a="1"/>
  <c r="A192" i="20" a="1"/>
  <c r="A192" i="22" a="1"/>
  <c r="A192" i="19" a="1"/>
  <c r="A192" i="3" a="1"/>
  <c r="A192" i="2" a="1"/>
  <c r="A192" i="21" a="1"/>
  <c r="A192" i="15" a="1"/>
  <c r="B192" i="52" l="1"/>
  <c r="B192" i="43"/>
  <c r="B192" i="34"/>
  <c r="B192" i="41"/>
  <c r="B192" i="40"/>
  <c r="B192" i="35"/>
  <c r="B192" i="31"/>
  <c r="A192" i="2"/>
  <c r="B192" i="28"/>
  <c r="A192" i="22"/>
  <c r="A192" i="21"/>
  <c r="A192" i="20"/>
  <c r="A192" i="19"/>
  <c r="A192" i="17"/>
  <c r="A192" i="15"/>
  <c r="A192" i="3"/>
  <c r="A193" i="52" a="1"/>
  <c r="A193" i="34" a="1"/>
  <c r="A193" i="41" a="1"/>
  <c r="A193" i="40" a="1"/>
  <c r="A193" i="28" a="1"/>
  <c r="A193" i="35" a="1"/>
  <c r="A193" i="43" a="1"/>
  <c r="A193" i="31" a="1"/>
  <c r="A193" i="52" l="1"/>
  <c r="A193" i="43"/>
  <c r="A193" i="34"/>
  <c r="A193" i="41"/>
  <c r="A193" i="40"/>
  <c r="A193" i="35"/>
  <c r="A193" i="31"/>
  <c r="B192" i="2"/>
  <c r="A193" i="28"/>
  <c r="B192" i="22"/>
  <c r="B192" i="21"/>
  <c r="B192" i="20"/>
  <c r="B192" i="19"/>
  <c r="B192" i="17"/>
  <c r="B192" i="15"/>
  <c r="B192" i="3"/>
  <c r="A193" i="22" a="1"/>
  <c r="A193" i="2" a="1"/>
  <c r="A193" i="20" a="1"/>
  <c r="A193" i="19" a="1"/>
  <c r="A193" i="3" a="1"/>
  <c r="A193" i="21" a="1"/>
  <c r="A193" i="15" a="1"/>
  <c r="A193" i="17" a="1"/>
  <c r="B193" i="52" l="1"/>
  <c r="B193" i="43"/>
  <c r="B193" i="34"/>
  <c r="B193" i="41"/>
  <c r="B193" i="40"/>
  <c r="B193" i="35"/>
  <c r="B193" i="31"/>
  <c r="A193" i="2"/>
  <c r="B193" i="28"/>
  <c r="A193" i="22"/>
  <c r="A193" i="21"/>
  <c r="A193" i="20"/>
  <c r="A193" i="19"/>
  <c r="A193" i="17"/>
  <c r="A193" i="15"/>
  <c r="A193" i="3"/>
  <c r="A194" i="34" a="1"/>
  <c r="A194" i="41" a="1"/>
  <c r="A194" i="40" a="1"/>
  <c r="A194" i="52" a="1"/>
  <c r="A194" i="35" a="1"/>
  <c r="A194" i="31" a="1"/>
  <c r="A194" i="28" a="1"/>
  <c r="A194" i="43" a="1"/>
  <c r="A194" i="52" l="1"/>
  <c r="A194" i="43"/>
  <c r="A194" i="34"/>
  <c r="A194" i="41"/>
  <c r="A194" i="40"/>
  <c r="A194" i="35"/>
  <c r="A194" i="31"/>
  <c r="B193" i="2"/>
  <c r="A194" i="28"/>
  <c r="B193" i="22"/>
  <c r="B193" i="21"/>
  <c r="B193" i="20"/>
  <c r="B193" i="19"/>
  <c r="B193" i="17"/>
  <c r="B193" i="15"/>
  <c r="B193" i="3"/>
  <c r="A194" i="21" a="1"/>
  <c r="A194" i="17" a="1"/>
  <c r="A194" i="2" a="1"/>
  <c r="A194" i="15" a="1"/>
  <c r="A194" i="19" a="1"/>
  <c r="A194" i="20" a="1"/>
  <c r="A194" i="3" a="1"/>
  <c r="A194" i="22" a="1"/>
  <c r="B194" i="52" l="1"/>
  <c r="B194" i="43"/>
  <c r="B194" i="34"/>
  <c r="B194" i="41"/>
  <c r="B194" i="40"/>
  <c r="B194" i="35"/>
  <c r="B194" i="31"/>
  <c r="A194" i="2"/>
  <c r="B194" i="28"/>
  <c r="A194" i="22"/>
  <c r="A194" i="21"/>
  <c r="A194" i="20"/>
  <c r="A194" i="19"/>
  <c r="A194" i="17"/>
  <c r="A194" i="15"/>
  <c r="A194" i="3"/>
  <c r="A195" i="52" a="1"/>
  <c r="A195" i="40" a="1"/>
  <c r="A195" i="35" a="1"/>
  <c r="A195" i="41" a="1"/>
  <c r="A195" i="31" a="1"/>
  <c r="A195" i="28" a="1"/>
  <c r="A195" i="34" a="1"/>
  <c r="A195" i="43" a="1"/>
  <c r="A195" i="52" l="1"/>
  <c r="A195" i="43"/>
  <c r="A195" i="34"/>
  <c r="A195" i="41"/>
  <c r="A195" i="40"/>
  <c r="A195" i="35"/>
  <c r="A195" i="31"/>
  <c r="B194" i="2"/>
  <c r="A195" i="28"/>
  <c r="B194" i="22"/>
  <c r="B194" i="21"/>
  <c r="B194" i="20"/>
  <c r="B194" i="19"/>
  <c r="B194" i="17"/>
  <c r="B194" i="15"/>
  <c r="B194" i="3"/>
  <c r="A195" i="3" a="1"/>
  <c r="A195" i="20" a="1"/>
  <c r="A195" i="15" a="1"/>
  <c r="A195" i="22" a="1"/>
  <c r="A195" i="21" a="1"/>
  <c r="A195" i="19" a="1"/>
  <c r="A195" i="2" a="1"/>
  <c r="A195" i="17" a="1"/>
  <c r="B195" i="52" l="1"/>
  <c r="B195" i="43"/>
  <c r="B195" i="34"/>
  <c r="B195" i="41"/>
  <c r="B195" i="40"/>
  <c r="B195" i="35"/>
  <c r="B195" i="31"/>
  <c r="A195" i="2"/>
  <c r="B195" i="28"/>
  <c r="A195" i="22"/>
  <c r="A195" i="21"/>
  <c r="A195" i="20"/>
  <c r="A195" i="19"/>
  <c r="A195" i="17"/>
  <c r="A195" i="15"/>
  <c r="A195" i="3"/>
  <c r="A196" i="52" a="1"/>
  <c r="A196" i="35" a="1"/>
  <c r="A196" i="41" a="1"/>
  <c r="A196" i="43" a="1"/>
  <c r="A196" i="31" a="1"/>
  <c r="A196" i="28" a="1"/>
  <c r="A196" i="34" a="1"/>
  <c r="A196" i="40" a="1"/>
  <c r="A196" i="52" l="1"/>
  <c r="B196" i="52" s="1"/>
  <c r="A196" i="43"/>
  <c r="A196" i="34"/>
  <c r="A196" i="41"/>
  <c r="A196" i="40"/>
  <c r="A196" i="35"/>
  <c r="A196" i="31"/>
  <c r="B195" i="2"/>
  <c r="A196" i="28"/>
  <c r="B195" i="22"/>
  <c r="B195" i="21"/>
  <c r="B195" i="20"/>
  <c r="B195" i="19"/>
  <c r="B195" i="17"/>
  <c r="B195" i="15"/>
  <c r="B195" i="3"/>
  <c r="A196" i="17" a="1"/>
  <c r="A196" i="22" a="1"/>
  <c r="A196" i="2" a="1"/>
  <c r="A196" i="3" a="1"/>
  <c r="A196" i="15" a="1"/>
  <c r="A196" i="20" a="1"/>
  <c r="A196" i="21" a="1"/>
  <c r="A196" i="19" a="1"/>
  <c r="B196" i="43" l="1"/>
  <c r="B196" i="34"/>
  <c r="B196" i="41"/>
  <c r="B196" i="40"/>
  <c r="B196" i="35"/>
  <c r="B196" i="31"/>
  <c r="A196" i="2"/>
  <c r="B196" i="28"/>
  <c r="A196" i="22"/>
  <c r="A196" i="21"/>
  <c r="A196" i="20"/>
  <c r="A196" i="19"/>
  <c r="A196" i="17"/>
  <c r="A196" i="15"/>
  <c r="A196" i="3"/>
  <c r="A197" i="28" a="1"/>
  <c r="A197" i="41" a="1"/>
  <c r="A197" i="34" a="1"/>
  <c r="A197" i="31" a="1"/>
  <c r="A197" i="35" a="1"/>
  <c r="A197" i="43" a="1"/>
  <c r="A197" i="40" a="1"/>
  <c r="A197" i="43" l="1"/>
  <c r="A197" i="34"/>
  <c r="A197" i="41"/>
  <c r="A197" i="40"/>
  <c r="A197" i="35"/>
  <c r="A197" i="31"/>
  <c r="B196" i="2"/>
  <c r="A197" i="28"/>
  <c r="B196" i="22"/>
  <c r="B196" i="21"/>
  <c r="B196" i="20"/>
  <c r="B196" i="19"/>
  <c r="B196" i="17"/>
  <c r="B196" i="15"/>
  <c r="B196" i="3"/>
  <c r="A197" i="3" a="1"/>
  <c r="A197" i="21" a="1"/>
  <c r="A197" i="2" a="1"/>
  <c r="A197" i="15" a="1"/>
  <c r="A197" i="22" a="1"/>
  <c r="A197" i="19" a="1"/>
  <c r="A197" i="17" a="1"/>
  <c r="A197" i="20" a="1"/>
  <c r="B197" i="43" l="1"/>
  <c r="B197" i="34"/>
  <c r="B197" i="41"/>
  <c r="B197" i="40"/>
  <c r="B197" i="35"/>
  <c r="B197" i="31"/>
  <c r="A197" i="2"/>
  <c r="B197" i="28"/>
  <c r="A197" i="22"/>
  <c r="A197" i="21"/>
  <c r="A197" i="20"/>
  <c r="A197" i="19"/>
  <c r="A197" i="17"/>
  <c r="A197" i="15"/>
  <c r="A197" i="3"/>
  <c r="A198" i="35" a="1"/>
  <c r="A198" i="43" a="1"/>
  <c r="A198" i="41" a="1"/>
  <c r="A198" i="28" a="1"/>
  <c r="A198" i="31" a="1"/>
  <c r="A198" i="40" a="1"/>
  <c r="A198" i="34" a="1"/>
  <c r="A198" i="43" l="1"/>
  <c r="A198" i="34"/>
  <c r="A198" i="41"/>
  <c r="A198" i="40"/>
  <c r="A198" i="35"/>
  <c r="A198" i="31"/>
  <c r="B197" i="2"/>
  <c r="A198" i="28"/>
  <c r="B197" i="22"/>
  <c r="B197" i="21"/>
  <c r="B197" i="20"/>
  <c r="B197" i="19"/>
  <c r="B197" i="17"/>
  <c r="B197" i="15"/>
  <c r="B197" i="3"/>
  <c r="A198" i="19" a="1"/>
  <c r="A198" i="2" a="1"/>
  <c r="A198" i="15" a="1"/>
  <c r="A198" i="3" a="1"/>
  <c r="A198" i="22" a="1"/>
  <c r="A198" i="17" a="1"/>
  <c r="A198" i="21" a="1"/>
  <c r="A198" i="20" a="1"/>
  <c r="B198" i="43" l="1"/>
  <c r="B198" i="34"/>
  <c r="B198" i="41"/>
  <c r="B198" i="40"/>
  <c r="B198" i="35"/>
  <c r="B198" i="31"/>
  <c r="A198" i="2"/>
  <c r="B198" i="28"/>
  <c r="A198" i="22"/>
  <c r="A198" i="21"/>
  <c r="A198" i="20"/>
  <c r="A198" i="19"/>
  <c r="A198" i="17"/>
  <c r="A198" i="15"/>
  <c r="A198" i="3"/>
  <c r="A199" i="41" a="1"/>
  <c r="A199" i="31" a="1"/>
  <c r="A199" i="28" a="1"/>
  <c r="A199" i="35" a="1"/>
  <c r="A199" i="34" a="1"/>
  <c r="A199" i="43" a="1"/>
  <c r="A199" i="40" a="1"/>
  <c r="A199" i="43" l="1"/>
  <c r="A199" i="34"/>
  <c r="A199" i="41"/>
  <c r="A199" i="40"/>
  <c r="A199" i="35"/>
  <c r="A199" i="31"/>
  <c r="B198" i="2"/>
  <c r="A199" i="28"/>
  <c r="B198" i="22"/>
  <c r="B198" i="21"/>
  <c r="B198" i="20"/>
  <c r="B198" i="19"/>
  <c r="B198" i="17"/>
  <c r="B198" i="15"/>
  <c r="B198" i="3"/>
  <c r="A199" i="19" a="1"/>
  <c r="A199" i="20" a="1"/>
  <c r="A199" i="17" a="1"/>
  <c r="A199" i="3" a="1"/>
  <c r="A199" i="21" a="1"/>
  <c r="A199" i="22" a="1"/>
  <c r="A199" i="2" a="1"/>
  <c r="A199" i="15" a="1"/>
  <c r="B199" i="43" l="1"/>
  <c r="B199" i="34"/>
  <c r="B199" i="41"/>
  <c r="B199" i="40"/>
  <c r="B199" i="35"/>
  <c r="B199" i="31"/>
  <c r="A199" i="2"/>
  <c r="B199" i="28"/>
  <c r="A199" i="22"/>
  <c r="A199" i="21"/>
  <c r="A199" i="20"/>
  <c r="A199" i="19"/>
  <c r="A199" i="17"/>
  <c r="A199" i="15"/>
  <c r="A199" i="3"/>
  <c r="A200" i="31" a="1"/>
  <c r="A200" i="43" a="1"/>
  <c r="A200" i="35" a="1"/>
  <c r="A200" i="34" a="1"/>
  <c r="A200" i="41" a="1"/>
  <c r="A200" i="40" a="1"/>
  <c r="A200" i="28" a="1"/>
  <c r="A200" i="43" l="1"/>
  <c r="A200" i="34"/>
  <c r="A200" i="41"/>
  <c r="A200" i="40"/>
  <c r="A200" i="35"/>
  <c r="A200" i="31"/>
  <c r="B199" i="2"/>
  <c r="A200" i="28"/>
  <c r="B199" i="22"/>
  <c r="B199" i="21"/>
  <c r="B199" i="20"/>
  <c r="B199" i="19"/>
  <c r="B199" i="17"/>
  <c r="B199" i="15"/>
  <c r="B199" i="3"/>
  <c r="A200" i="3" a="1"/>
  <c r="A200" i="15" a="1"/>
  <c r="A200" i="2" a="1"/>
  <c r="A200" i="21" a="1"/>
  <c r="A200" i="19" a="1"/>
  <c r="A200" i="17" a="1"/>
  <c r="A200" i="22" a="1"/>
  <c r="A200" i="20" a="1"/>
  <c r="B200" i="43" l="1"/>
  <c r="B200" i="34"/>
  <c r="B200" i="41"/>
  <c r="B200" i="40"/>
  <c r="B200" i="35"/>
  <c r="B200" i="31"/>
  <c r="A200" i="2"/>
  <c r="B200" i="28"/>
  <c r="A200" i="22"/>
  <c r="A200" i="21"/>
  <c r="A200" i="20"/>
  <c r="A200" i="19"/>
  <c r="A200" i="17"/>
  <c r="A200" i="15"/>
  <c r="A200" i="3"/>
  <c r="A201" i="35" a="1"/>
  <c r="A201" i="43" a="1"/>
  <c r="A201" i="31" a="1"/>
  <c r="A201" i="34" a="1"/>
  <c r="A201" i="41" a="1"/>
  <c r="A201" i="28" a="1"/>
  <c r="A201" i="40" a="1"/>
  <c r="A201" i="43" l="1"/>
  <c r="A201" i="34"/>
  <c r="A201" i="41"/>
  <c r="A201" i="40"/>
  <c r="A201" i="35"/>
  <c r="A201" i="31"/>
  <c r="B200" i="2"/>
  <c r="A201" i="28"/>
  <c r="B200" i="22"/>
  <c r="B200" i="21"/>
  <c r="B200" i="20"/>
  <c r="B200" i="19"/>
  <c r="B200" i="17"/>
  <c r="B200" i="15"/>
  <c r="B200" i="3"/>
  <c r="A201" i="2" a="1"/>
  <c r="A201" i="3" a="1"/>
  <c r="A201" i="17" a="1"/>
  <c r="A201" i="20" a="1"/>
  <c r="A201" i="15" a="1"/>
  <c r="A201" i="21" a="1"/>
  <c r="A201" i="19" a="1"/>
  <c r="A201" i="22" a="1"/>
  <c r="B201" i="43" l="1"/>
  <c r="B201" i="34"/>
  <c r="B201" i="41"/>
  <c r="B201" i="40"/>
  <c r="B201" i="35"/>
  <c r="B201" i="31"/>
  <c r="A201" i="2"/>
  <c r="B201" i="28"/>
  <c r="A201" i="22"/>
  <c r="A201" i="21"/>
  <c r="A201" i="20"/>
  <c r="A201" i="19"/>
  <c r="A201" i="17"/>
  <c r="A201" i="15"/>
  <c r="A201" i="3"/>
  <c r="A202" i="43" a="1"/>
  <c r="A202" i="35" a="1"/>
  <c r="A202" i="40" a="1"/>
  <c r="A202" i="34" a="1"/>
  <c r="A202" i="41" a="1"/>
  <c r="A202" i="31" a="1"/>
  <c r="A202" i="28" a="1"/>
  <c r="A202" i="43" l="1"/>
  <c r="A202" i="34"/>
  <c r="A202" i="41"/>
  <c r="A202" i="40"/>
  <c r="A202" i="35"/>
  <c r="A202" i="31"/>
  <c r="B201" i="2"/>
  <c r="A202" i="28"/>
  <c r="B201" i="22"/>
  <c r="B201" i="21"/>
  <c r="B201" i="20"/>
  <c r="B201" i="19"/>
  <c r="B201" i="17"/>
  <c r="B201" i="15"/>
  <c r="B201" i="3"/>
  <c r="A202" i="3" a="1"/>
  <c r="A202" i="17" a="1"/>
  <c r="A202" i="15" a="1"/>
  <c r="A202" i="20" a="1"/>
  <c r="A202" i="21" a="1"/>
  <c r="A202" i="19" a="1"/>
  <c r="A202" i="22" a="1"/>
  <c r="A202" i="2" a="1"/>
  <c r="B202" i="43" l="1"/>
  <c r="B202" i="34"/>
  <c r="B202" i="41"/>
  <c r="B202" i="40"/>
  <c r="B202" i="35"/>
  <c r="B202" i="31"/>
  <c r="A202" i="2"/>
  <c r="B202" i="28"/>
  <c r="A202" i="22"/>
  <c r="A202" i="21"/>
  <c r="A202" i="20"/>
  <c r="A202" i="19"/>
  <c r="A202" i="17"/>
  <c r="A202" i="15"/>
  <c r="A202" i="3"/>
  <c r="A203" i="34" a="1"/>
  <c r="A203" i="43" a="1"/>
  <c r="A203" i="28" a="1"/>
  <c r="A203" i="41" a="1"/>
  <c r="A203" i="40" a="1"/>
  <c r="A203" i="35" a="1"/>
  <c r="A203" i="31" a="1"/>
  <c r="A203" i="43" l="1"/>
  <c r="A203" i="34"/>
  <c r="A203" i="41"/>
  <c r="A203" i="40"/>
  <c r="A203" i="35"/>
  <c r="A203" i="31"/>
  <c r="B202" i="2"/>
  <c r="A203" i="28"/>
  <c r="B202" i="22"/>
  <c r="B202" i="21"/>
  <c r="B202" i="20"/>
  <c r="B202" i="19"/>
  <c r="B202" i="17"/>
  <c r="B202" i="15"/>
  <c r="B202" i="3"/>
  <c r="A203" i="15" a="1"/>
  <c r="A203" i="19" a="1"/>
  <c r="A203" i="20" a="1"/>
  <c r="A203" i="17" a="1"/>
  <c r="A203" i="3" a="1"/>
  <c r="A203" i="22" a="1"/>
  <c r="A203" i="21" a="1"/>
  <c r="A203" i="2" a="1"/>
  <c r="B203" i="43" l="1"/>
  <c r="B203" i="34"/>
  <c r="B203" i="41"/>
  <c r="B203" i="40"/>
  <c r="B203" i="35"/>
  <c r="B203" i="31"/>
  <c r="A203" i="2"/>
  <c r="B203" i="28"/>
  <c r="A203" i="22"/>
  <c r="A203" i="21"/>
  <c r="A203" i="20"/>
  <c r="A203" i="19"/>
  <c r="A203" i="17"/>
  <c r="A203" i="15"/>
  <c r="A203" i="3"/>
  <c r="A204" i="34" a="1"/>
  <c r="A204" i="41" a="1"/>
  <c r="A204" i="43" a="1"/>
  <c r="A204" i="31" a="1"/>
  <c r="A204" i="40" a="1"/>
  <c r="A204" i="35" a="1"/>
  <c r="A204" i="28" a="1"/>
  <c r="A204" i="43" l="1"/>
  <c r="A204" i="34"/>
  <c r="A204" i="41"/>
  <c r="A204" i="40"/>
  <c r="A204" i="35"/>
  <c r="A204" i="31"/>
  <c r="B203" i="2"/>
  <c r="A204" i="28"/>
  <c r="B203" i="22"/>
  <c r="B203" i="21"/>
  <c r="B203" i="20"/>
  <c r="B203" i="19"/>
  <c r="B203" i="17"/>
  <c r="B203" i="15"/>
  <c r="B203" i="3"/>
  <c r="A204" i="21" a="1"/>
  <c r="A204" i="22" a="1"/>
  <c r="A204" i="2" a="1"/>
  <c r="A204" i="15" a="1"/>
  <c r="A204" i="3" a="1"/>
  <c r="A204" i="20" a="1"/>
  <c r="A204" i="19" a="1"/>
  <c r="A204" i="17" a="1"/>
  <c r="B204" i="43" l="1"/>
  <c r="B204" i="34"/>
  <c r="B204" i="41"/>
  <c r="B204" i="40"/>
  <c r="B204" i="35"/>
  <c r="B204" i="31"/>
  <c r="A204" i="2"/>
  <c r="B204" i="28"/>
  <c r="A204" i="22"/>
  <c r="A204" i="21"/>
  <c r="A204" i="20"/>
  <c r="A204" i="19"/>
  <c r="A204" i="17"/>
  <c r="A204" i="15"/>
  <c r="A204" i="3"/>
  <c r="A205" i="31" a="1"/>
  <c r="A205" i="34" a="1"/>
  <c r="A205" i="35" a="1"/>
  <c r="A205" i="43" a="1"/>
  <c r="A205" i="40" a="1"/>
  <c r="A205" i="41" a="1"/>
  <c r="A205" i="28" a="1"/>
  <c r="A205" i="43" l="1"/>
  <c r="A205" i="34"/>
  <c r="A205" i="41"/>
  <c r="A205" i="40"/>
  <c r="A205" i="35"/>
  <c r="A205" i="31"/>
  <c r="B204" i="2"/>
  <c r="A205" i="28"/>
  <c r="B204" i="22"/>
  <c r="B204" i="21"/>
  <c r="B204" i="20"/>
  <c r="B204" i="19"/>
  <c r="B204" i="17"/>
  <c r="B204" i="15"/>
  <c r="B204" i="3"/>
  <c r="A205" i="19" a="1"/>
  <c r="A205" i="20" a="1"/>
  <c r="A205" i="22" a="1"/>
  <c r="A205" i="2" a="1"/>
  <c r="A205" i="3" a="1"/>
  <c r="A205" i="17" a="1"/>
  <c r="A205" i="21" a="1"/>
  <c r="A205" i="15" a="1"/>
  <c r="B205" i="43" l="1"/>
  <c r="B205" i="34"/>
  <c r="B205" i="41"/>
  <c r="B205" i="40"/>
  <c r="B205" i="35"/>
  <c r="B205" i="31"/>
  <c r="A205" i="2"/>
  <c r="B205" i="28"/>
  <c r="A205" i="22"/>
  <c r="A205" i="21"/>
  <c r="A205" i="20"/>
  <c r="A205" i="19"/>
  <c r="A205" i="17"/>
  <c r="A205" i="15"/>
  <c r="A205" i="3"/>
  <c r="A206" i="43" a="1"/>
  <c r="A206" i="35" a="1"/>
  <c r="A206" i="40" a="1"/>
  <c r="A206" i="34" a="1"/>
  <c r="A206" i="28" a="1"/>
  <c r="A206" i="41" a="1"/>
  <c r="A206" i="31" a="1"/>
  <c r="A206" i="43" l="1"/>
  <c r="A206" i="34"/>
  <c r="A206" i="41"/>
  <c r="A206" i="40"/>
  <c r="A206" i="35"/>
  <c r="A206" i="31"/>
  <c r="B205" i="2"/>
  <c r="A206" i="28"/>
  <c r="B205" i="22"/>
  <c r="B205" i="21"/>
  <c r="B205" i="20"/>
  <c r="B205" i="19"/>
  <c r="B205" i="17"/>
  <c r="B205" i="15"/>
  <c r="B205" i="3"/>
  <c r="A206" i="22" a="1"/>
  <c r="A206" i="17" a="1"/>
  <c r="A206" i="3" a="1"/>
  <c r="A206" i="19" a="1"/>
  <c r="A206" i="20" a="1"/>
  <c r="A206" i="21" a="1"/>
  <c r="A206" i="15" a="1"/>
  <c r="A206" i="2" a="1"/>
  <c r="B206" i="43" l="1"/>
  <c r="B206" i="34"/>
  <c r="B206" i="41"/>
  <c r="B206" i="40"/>
  <c r="B206" i="35"/>
  <c r="B206" i="31"/>
  <c r="A206" i="2"/>
  <c r="B206" i="28"/>
  <c r="A206" i="22"/>
  <c r="A206" i="21"/>
  <c r="A206" i="20"/>
  <c r="A206" i="19"/>
  <c r="A206" i="17"/>
  <c r="A206" i="15"/>
  <c r="A206" i="3"/>
  <c r="A207" i="35" a="1"/>
  <c r="A207" i="41" a="1"/>
  <c r="A207" i="28" a="1"/>
  <c r="A207" i="43" a="1"/>
  <c r="A207" i="40" a="1"/>
  <c r="A207" i="34" a="1"/>
  <c r="A207" i="31" a="1"/>
  <c r="A207" i="43" l="1"/>
  <c r="A207" i="34"/>
  <c r="A207" i="41"/>
  <c r="A207" i="40"/>
  <c r="A207" i="35"/>
  <c r="A207" i="31"/>
  <c r="B206" i="2"/>
  <c r="A207" i="28"/>
  <c r="B206" i="22"/>
  <c r="B206" i="21"/>
  <c r="B206" i="20"/>
  <c r="B206" i="19"/>
  <c r="B206" i="17"/>
  <c r="B206" i="15"/>
  <c r="B206" i="3"/>
  <c r="A207" i="19" a="1"/>
  <c r="A207" i="22" a="1"/>
  <c r="A207" i="17" a="1"/>
  <c r="A207" i="21" a="1"/>
  <c r="A207" i="20" a="1"/>
  <c r="A207" i="3" a="1"/>
  <c r="A207" i="2" a="1"/>
  <c r="A207" i="15" a="1"/>
  <c r="B207" i="43" l="1"/>
  <c r="B207" i="34"/>
  <c r="B207" i="41"/>
  <c r="B207" i="40"/>
  <c r="B207" i="35"/>
  <c r="B207" i="31"/>
  <c r="A207" i="2"/>
  <c r="B207" i="28"/>
  <c r="A207" i="22"/>
  <c r="A207" i="21"/>
  <c r="A207" i="20"/>
  <c r="A207" i="19"/>
  <c r="A207" i="17"/>
  <c r="A207" i="15"/>
  <c r="A207" i="3"/>
  <c r="A208" i="41" a="1"/>
  <c r="A208" i="28" a="1"/>
  <c r="A208" i="31" a="1"/>
  <c r="A208" i="35" a="1"/>
  <c r="A208" i="40" a="1"/>
  <c r="A208" i="43" a="1"/>
  <c r="A208" i="34" a="1"/>
  <c r="A208" i="43" l="1"/>
  <c r="A208" i="34"/>
  <c r="A208" i="41"/>
  <c r="A208" i="40"/>
  <c r="A208" i="35"/>
  <c r="A208" i="31"/>
  <c r="B207" i="2"/>
  <c r="A208" i="28"/>
  <c r="B207" i="22"/>
  <c r="B207" i="21"/>
  <c r="B207" i="20"/>
  <c r="B207" i="19"/>
  <c r="B207" i="17"/>
  <c r="B207" i="15"/>
  <c r="B207" i="3"/>
  <c r="A208" i="17" a="1"/>
  <c r="A208" i="20" a="1"/>
  <c r="A208" i="3" a="1"/>
  <c r="A208" i="19" a="1"/>
  <c r="A208" i="22" a="1"/>
  <c r="A208" i="2" a="1"/>
  <c r="A208" i="15" a="1"/>
  <c r="A208" i="21" a="1"/>
  <c r="B208" i="43" l="1"/>
  <c r="B208" i="34"/>
  <c r="B208" i="41"/>
  <c r="B208" i="40"/>
  <c r="B208" i="35"/>
  <c r="B208" i="31"/>
  <c r="A208" i="2"/>
  <c r="B208" i="28"/>
  <c r="A208" i="22"/>
  <c r="A208" i="21"/>
  <c r="A208" i="20"/>
  <c r="A208" i="19"/>
  <c r="A208" i="17"/>
  <c r="A208" i="15"/>
  <c r="A208" i="3"/>
  <c r="A209" i="43" a="1"/>
  <c r="A209" i="41" a="1"/>
  <c r="A209" i="31" a="1"/>
  <c r="A209" i="34" a="1"/>
  <c r="A209" i="40" a="1"/>
  <c r="A209" i="28" a="1"/>
  <c r="A209" i="35" a="1"/>
  <c r="A209" i="43" l="1"/>
  <c r="A209" i="34"/>
  <c r="A209" i="41"/>
  <c r="A209" i="40"/>
  <c r="A209" i="35"/>
  <c r="A209" i="31"/>
  <c r="B208" i="2"/>
  <c r="A209" i="28"/>
  <c r="B208" i="22"/>
  <c r="B208" i="21"/>
  <c r="B208" i="20"/>
  <c r="B208" i="19"/>
  <c r="B208" i="17"/>
  <c r="B208" i="15"/>
  <c r="B208" i="3"/>
  <c r="A209" i="2" a="1"/>
  <c r="A209" i="19" a="1"/>
  <c r="A209" i="17" a="1"/>
  <c r="A209" i="22" a="1"/>
  <c r="A209" i="21" a="1"/>
  <c r="A209" i="3" a="1"/>
  <c r="A209" i="15" a="1"/>
  <c r="A209" i="20" a="1"/>
  <c r="B209" i="43" l="1"/>
  <c r="B209" i="34"/>
  <c r="B209" i="41"/>
  <c r="B209" i="40"/>
  <c r="B209" i="35"/>
  <c r="B209" i="31"/>
  <c r="A209" i="2"/>
  <c r="B209" i="28"/>
  <c r="A209" i="22"/>
  <c r="A209" i="21"/>
  <c r="A209" i="20"/>
  <c r="A209" i="19"/>
  <c r="A209" i="17"/>
  <c r="A209" i="15"/>
  <c r="A209" i="3"/>
  <c r="A210" i="31" a="1"/>
  <c r="A210" i="34" a="1"/>
  <c r="A210" i="41" a="1"/>
  <c r="A210" i="28" a="1"/>
  <c r="A210" i="35" a="1"/>
  <c r="A210" i="43" a="1"/>
  <c r="A210" i="40" a="1"/>
  <c r="A210" i="43" l="1"/>
  <c r="A210" i="34"/>
  <c r="A210" i="41"/>
  <c r="A210" i="40"/>
  <c r="A210" i="35"/>
  <c r="A210" i="31"/>
  <c r="B209" i="2"/>
  <c r="A210" i="28"/>
  <c r="B209" i="22"/>
  <c r="B209" i="21"/>
  <c r="B209" i="20"/>
  <c r="B209" i="19"/>
  <c r="B209" i="17"/>
  <c r="B209" i="15"/>
  <c r="B209" i="3"/>
  <c r="A210" i="2" a="1"/>
  <c r="A210" i="3" a="1"/>
  <c r="A210" i="17" a="1"/>
  <c r="A210" i="15" a="1"/>
  <c r="A210" i="22" a="1"/>
  <c r="A210" i="20" a="1"/>
  <c r="A210" i="19" a="1"/>
  <c r="A210" i="21" a="1"/>
  <c r="B210" i="43" l="1"/>
  <c r="B210" i="34"/>
  <c r="B210" i="41"/>
  <c r="B210" i="40"/>
  <c r="B210" i="35"/>
  <c r="B210" i="31"/>
  <c r="A210" i="2"/>
  <c r="B210" i="28"/>
  <c r="A210" i="22"/>
  <c r="A210" i="21"/>
  <c r="A210" i="20"/>
  <c r="A210" i="19"/>
  <c r="A210" i="17"/>
  <c r="A210" i="15"/>
  <c r="A210" i="3"/>
  <c r="A211" i="41" a="1"/>
  <c r="A211" i="40" a="1"/>
  <c r="A211" i="43" a="1"/>
  <c r="A211" i="28" a="1"/>
  <c r="A211" i="34" a="1"/>
  <c r="A211" i="31" a="1"/>
  <c r="A211" i="35" a="1"/>
  <c r="A211" i="43" l="1"/>
  <c r="A211" i="34"/>
  <c r="A211" i="41"/>
  <c r="A211" i="40"/>
  <c r="A211" i="35"/>
  <c r="A211" i="31"/>
  <c r="B210" i="2"/>
  <c r="A211" i="28"/>
  <c r="B210" i="22"/>
  <c r="B210" i="21"/>
  <c r="B210" i="20"/>
  <c r="B210" i="19"/>
  <c r="B210" i="17"/>
  <c r="B210" i="15"/>
  <c r="B210" i="3"/>
  <c r="A211" i="17" a="1"/>
  <c r="A211" i="20" a="1"/>
  <c r="A211" i="15" a="1"/>
  <c r="A211" i="2" a="1"/>
  <c r="A211" i="21" a="1"/>
  <c r="A211" i="19" a="1"/>
  <c r="A211" i="3" a="1"/>
  <c r="A211" i="22" a="1"/>
  <c r="B211" i="43" l="1"/>
  <c r="B211" i="34"/>
  <c r="B211" i="41"/>
  <c r="B211" i="40"/>
  <c r="B211" i="35"/>
  <c r="B211" i="31"/>
  <c r="A211" i="2"/>
  <c r="B211" i="28"/>
  <c r="A211" i="22"/>
  <c r="A211" i="21"/>
  <c r="A211" i="20"/>
  <c r="A211" i="19"/>
  <c r="A211" i="17"/>
  <c r="A211" i="15"/>
  <c r="A211" i="3"/>
  <c r="A212" i="35" a="1"/>
  <c r="A212" i="34" a="1"/>
  <c r="A212" i="28" a="1"/>
  <c r="A212" i="41" a="1"/>
  <c r="A212" i="40" a="1"/>
  <c r="A212" i="31" a="1"/>
  <c r="A212" i="43" a="1"/>
  <c r="A212" i="43" l="1"/>
  <c r="A212" i="34"/>
  <c r="A212" i="41"/>
  <c r="A212" i="40"/>
  <c r="A212" i="35"/>
  <c r="A212" i="31"/>
  <c r="B211" i="2"/>
  <c r="A212" i="28"/>
  <c r="B211" i="22"/>
  <c r="B211" i="21"/>
  <c r="B211" i="20"/>
  <c r="B211" i="19"/>
  <c r="B211" i="17"/>
  <c r="B211" i="15"/>
  <c r="B211" i="3"/>
  <c r="A212" i="15" a="1"/>
  <c r="A212" i="19" a="1"/>
  <c r="A212" i="3" a="1"/>
  <c r="A212" i="20" a="1"/>
  <c r="A212" i="21" a="1"/>
  <c r="A212" i="17" a="1"/>
  <c r="A212" i="2" a="1"/>
  <c r="A212" i="22" a="1"/>
  <c r="B212" i="43" l="1"/>
  <c r="B212" i="34"/>
  <c r="B212" i="41"/>
  <c r="B212" i="40"/>
  <c r="B212" i="35"/>
  <c r="B212" i="31"/>
  <c r="A212" i="2"/>
  <c r="B212" i="28"/>
  <c r="A212" i="22"/>
  <c r="A212" i="21"/>
  <c r="A212" i="20"/>
  <c r="A212" i="19"/>
  <c r="A212" i="17"/>
  <c r="A212" i="15"/>
  <c r="A212" i="3"/>
  <c r="A213" i="40" a="1"/>
  <c r="A213" i="35" a="1"/>
  <c r="A213" i="28" a="1"/>
  <c r="A213" i="43" a="1"/>
  <c r="A213" i="41" a="1"/>
  <c r="A213" i="31" a="1"/>
  <c r="A213" i="34" a="1"/>
  <c r="A213" i="43" l="1"/>
  <c r="A213" i="34"/>
  <c r="A213" i="41"/>
  <c r="A213" i="40"/>
  <c r="A213" i="35"/>
  <c r="A213" i="31"/>
  <c r="B212" i="2"/>
  <c r="A213" i="28"/>
  <c r="B212" i="22"/>
  <c r="B212" i="21"/>
  <c r="B212" i="20"/>
  <c r="B212" i="19"/>
  <c r="B212" i="17"/>
  <c r="B212" i="15"/>
  <c r="B212" i="3"/>
  <c r="A213" i="19" a="1"/>
  <c r="A213" i="17" a="1"/>
  <c r="A213" i="22" a="1"/>
  <c r="A213" i="3" a="1"/>
  <c r="A213" i="21" a="1"/>
  <c r="A213" i="15" a="1"/>
  <c r="A213" i="20" a="1"/>
  <c r="A213" i="2" a="1"/>
  <c r="B213" i="43" l="1"/>
  <c r="B213" i="34"/>
  <c r="B213" i="41"/>
  <c r="B213" i="40"/>
  <c r="B213" i="35"/>
  <c r="B213" i="31"/>
  <c r="A213" i="2"/>
  <c r="B213" i="28"/>
  <c r="A213" i="22"/>
  <c r="A213" i="21"/>
  <c r="A213" i="20"/>
  <c r="A213" i="19"/>
  <c r="A213" i="17"/>
  <c r="A213" i="15"/>
  <c r="A213" i="3"/>
  <c r="A214" i="35" a="1"/>
  <c r="A214" i="31" a="1"/>
  <c r="A214" i="28" a="1"/>
  <c r="A214" i="43" a="1"/>
  <c r="A214" i="34" a="1"/>
  <c r="A214" i="41" a="1"/>
  <c r="A214" i="40" a="1"/>
  <c r="A214" i="43" l="1"/>
  <c r="A214" i="34"/>
  <c r="A214" i="41"/>
  <c r="A214" i="40"/>
  <c r="A214" i="35"/>
  <c r="A214" i="31"/>
  <c r="B213" i="2"/>
  <c r="A214" i="28"/>
  <c r="B213" i="22"/>
  <c r="B213" i="21"/>
  <c r="B213" i="20"/>
  <c r="B213" i="19"/>
  <c r="B213" i="17"/>
  <c r="B213" i="15"/>
  <c r="B213" i="3"/>
  <c r="A214" i="3" a="1"/>
  <c r="A214" i="17" a="1"/>
  <c r="A214" i="2" a="1"/>
  <c r="A214" i="19" a="1"/>
  <c r="A214" i="20" a="1"/>
  <c r="A214" i="22" a="1"/>
  <c r="A214" i="15" a="1"/>
  <c r="A214" i="21" a="1"/>
  <c r="B214" i="43" l="1"/>
  <c r="B214" i="34"/>
  <c r="B214" i="41"/>
  <c r="B214" i="40"/>
  <c r="B214" i="35"/>
  <c r="B214" i="31"/>
  <c r="A214" i="2"/>
  <c r="B214" i="28"/>
  <c r="A214" i="22"/>
  <c r="A214" i="21"/>
  <c r="A214" i="20"/>
  <c r="A214" i="19"/>
  <c r="A214" i="17"/>
  <c r="A214" i="15"/>
  <c r="A214" i="3"/>
  <c r="A215" i="31" a="1"/>
  <c r="A215" i="34" a="1"/>
  <c r="A215" i="41" a="1"/>
  <c r="A215" i="28" a="1"/>
  <c r="A215" i="43" a="1"/>
  <c r="A215" i="40" a="1"/>
  <c r="A215" i="35" a="1"/>
  <c r="A215" i="43" l="1"/>
  <c r="A215" i="34"/>
  <c r="A215" i="41"/>
  <c r="A215" i="40"/>
  <c r="A215" i="35"/>
  <c r="A215" i="31"/>
  <c r="B214" i="2"/>
  <c r="A215" i="28"/>
  <c r="B214" i="22"/>
  <c r="B214" i="21"/>
  <c r="B214" i="20"/>
  <c r="B214" i="19"/>
  <c r="B214" i="17"/>
  <c r="B214" i="15"/>
  <c r="B214" i="3"/>
  <c r="A215" i="2" a="1"/>
  <c r="A215" i="21" a="1"/>
  <c r="A215" i="3" a="1"/>
  <c r="A215" i="22" a="1"/>
  <c r="A215" i="19" a="1"/>
  <c r="A215" i="20" a="1"/>
  <c r="A215" i="15" a="1"/>
  <c r="A215" i="17" a="1"/>
  <c r="B215" i="43" l="1"/>
  <c r="B215" i="34"/>
  <c r="B215" i="41"/>
  <c r="B215" i="40"/>
  <c r="B215" i="35"/>
  <c r="B215" i="31"/>
  <c r="A215" i="2"/>
  <c r="B215" i="28"/>
  <c r="A215" i="22"/>
  <c r="A215" i="21"/>
  <c r="A215" i="20"/>
  <c r="A215" i="19"/>
  <c r="A215" i="17"/>
  <c r="A215" i="15"/>
  <c r="A215" i="3"/>
  <c r="A216" i="43" a="1"/>
  <c r="A216" i="40" a="1"/>
  <c r="A216" i="28" a="1"/>
  <c r="A216" i="31" a="1"/>
  <c r="A216" i="35" a="1"/>
  <c r="A216" i="41" a="1"/>
  <c r="A216" i="34" a="1"/>
  <c r="A216" i="43" l="1"/>
  <c r="A216" i="34"/>
  <c r="A216" i="41"/>
  <c r="A216" i="40"/>
  <c r="A216" i="35"/>
  <c r="A216" i="31"/>
  <c r="B215" i="2"/>
  <c r="A216" i="28"/>
  <c r="B215" i="22"/>
  <c r="B215" i="21"/>
  <c r="B215" i="20"/>
  <c r="B215" i="19"/>
  <c r="B215" i="17"/>
  <c r="B215" i="15"/>
  <c r="B215" i="3"/>
  <c r="A216" i="17" a="1"/>
  <c r="A216" i="22" a="1"/>
  <c r="A216" i="20" a="1"/>
  <c r="A216" i="15" a="1"/>
  <c r="A216" i="2" a="1"/>
  <c r="A216" i="21" a="1"/>
  <c r="A216" i="19" a="1"/>
  <c r="A216" i="3" a="1"/>
  <c r="B216" i="43" l="1"/>
  <c r="B216" i="34"/>
  <c r="B216" i="41"/>
  <c r="B216" i="40"/>
  <c r="B216" i="35"/>
  <c r="B216" i="31"/>
  <c r="A216" i="2"/>
  <c r="B216" i="28"/>
  <c r="A216" i="22"/>
  <c r="A216" i="21"/>
  <c r="A216" i="20"/>
  <c r="A216" i="19"/>
  <c r="A216" i="17"/>
  <c r="A216" i="15"/>
  <c r="A216" i="3"/>
  <c r="A217" i="34" a="1"/>
  <c r="A217" i="41" a="1"/>
  <c r="A217" i="40" a="1"/>
  <c r="A217" i="35" a="1"/>
  <c r="A217" i="28" a="1"/>
  <c r="A217" i="31" a="1"/>
  <c r="A217" i="43" a="1"/>
  <c r="A217" i="43" l="1"/>
  <c r="A217" i="34"/>
  <c r="A217" i="41"/>
  <c r="A217" i="40"/>
  <c r="A217" i="35"/>
  <c r="A217" i="31"/>
  <c r="B216" i="2"/>
  <c r="A217" i="28"/>
  <c r="B216" i="22"/>
  <c r="B216" i="21"/>
  <c r="B216" i="20"/>
  <c r="B216" i="19"/>
  <c r="B216" i="17"/>
  <c r="B216" i="15"/>
  <c r="B216" i="3"/>
  <c r="A217" i="17" a="1"/>
  <c r="A217" i="15" a="1"/>
  <c r="A217" i="21" a="1"/>
  <c r="A217" i="3" a="1"/>
  <c r="A217" i="19" a="1"/>
  <c r="A217" i="2" a="1"/>
  <c r="A217" i="22" a="1"/>
  <c r="A217" i="20" a="1"/>
  <c r="B217" i="43" l="1"/>
  <c r="B217" i="34"/>
  <c r="B217" i="41"/>
  <c r="B217" i="40"/>
  <c r="B217" i="35"/>
  <c r="B217" i="31"/>
  <c r="A217" i="2"/>
  <c r="B217" i="28"/>
  <c r="A217" i="22"/>
  <c r="A217" i="21"/>
  <c r="A217" i="20"/>
  <c r="A217" i="19"/>
  <c r="A217" i="17"/>
  <c r="A217" i="15"/>
  <c r="A217" i="3"/>
  <c r="A218" i="28" a="1"/>
  <c r="A218" i="31" a="1"/>
  <c r="A218" i="43" a="1"/>
  <c r="A218" i="41" a="1"/>
  <c r="A218" i="35" a="1"/>
  <c r="A218" i="34" a="1"/>
  <c r="A218" i="40" a="1"/>
  <c r="A218" i="43" l="1"/>
  <c r="A218" i="34"/>
  <c r="A218" i="41"/>
  <c r="A218" i="40"/>
  <c r="A218" i="35"/>
  <c r="A218" i="31"/>
  <c r="B217" i="2"/>
  <c r="A218" i="28"/>
  <c r="B217" i="22"/>
  <c r="B217" i="21"/>
  <c r="B217" i="20"/>
  <c r="B217" i="19"/>
  <c r="B217" i="17"/>
  <c r="B217" i="15"/>
  <c r="B217" i="3"/>
  <c r="A218" i="19" a="1"/>
  <c r="A218" i="20" a="1"/>
  <c r="A218" i="3" a="1"/>
  <c r="A218" i="21" a="1"/>
  <c r="A218" i="2" a="1"/>
  <c r="A218" i="22" a="1"/>
  <c r="A218" i="15" a="1"/>
  <c r="A218" i="17" a="1"/>
  <c r="B218" i="43" l="1"/>
  <c r="B218" i="34"/>
  <c r="B218" i="41"/>
  <c r="B218" i="40"/>
  <c r="B218" i="35"/>
  <c r="B218" i="31"/>
  <c r="A218" i="2"/>
  <c r="B218" i="28"/>
  <c r="A218" i="22"/>
  <c r="A218" i="21"/>
  <c r="A218" i="20"/>
  <c r="A218" i="19"/>
  <c r="A218" i="17"/>
  <c r="A218" i="15"/>
  <c r="A218" i="3"/>
  <c r="A219" i="43" a="1"/>
  <c r="A219" i="31" a="1"/>
  <c r="A219" i="35" a="1"/>
  <c r="A219" i="41" a="1"/>
  <c r="A219" i="40" a="1"/>
  <c r="A219" i="34" a="1"/>
  <c r="A219" i="28" a="1"/>
  <c r="A219" i="43" l="1"/>
  <c r="A219" i="34"/>
  <c r="A219" i="41"/>
  <c r="A219" i="40"/>
  <c r="A219" i="35"/>
  <c r="A219" i="31"/>
  <c r="B218" i="2"/>
  <c r="A219" i="28"/>
  <c r="B218" i="22"/>
  <c r="B218" i="21"/>
  <c r="B218" i="20"/>
  <c r="B218" i="19"/>
  <c r="B218" i="17"/>
  <c r="B218" i="15"/>
  <c r="B218" i="3"/>
  <c r="A219" i="3" a="1"/>
  <c r="A219" i="21" a="1"/>
  <c r="A219" i="17" a="1"/>
  <c r="A219" i="20" a="1"/>
  <c r="A219" i="22" a="1"/>
  <c r="A219" i="15" a="1"/>
  <c r="A219" i="19" a="1"/>
  <c r="A219" i="2" a="1"/>
  <c r="B219" i="43" l="1"/>
  <c r="B219" i="34"/>
  <c r="B219" i="41"/>
  <c r="B219" i="40"/>
  <c r="B219" i="35"/>
  <c r="B219" i="31"/>
  <c r="A219" i="2"/>
  <c r="B219" i="28"/>
  <c r="A219" i="22"/>
  <c r="A219" i="21"/>
  <c r="A219" i="20"/>
  <c r="A219" i="19"/>
  <c r="A219" i="17"/>
  <c r="A219" i="15"/>
  <c r="A219" i="3"/>
  <c r="A220" i="28" a="1"/>
  <c r="A220" i="34" a="1"/>
  <c r="A220" i="31" a="1"/>
  <c r="A220" i="35" a="1"/>
  <c r="A220" i="40" a="1"/>
  <c r="A220" i="43" a="1"/>
  <c r="A220" i="41" a="1"/>
  <c r="A220" i="43" l="1"/>
  <c r="A220" i="34"/>
  <c r="A220" i="41"/>
  <c r="A220" i="40"/>
  <c r="A220" i="35"/>
  <c r="A220" i="31"/>
  <c r="B219" i="2"/>
  <c r="A220" i="28"/>
  <c r="B219" i="22"/>
  <c r="B219" i="21"/>
  <c r="B219" i="20"/>
  <c r="B219" i="19"/>
  <c r="B219" i="17"/>
  <c r="B219" i="15"/>
  <c r="B219" i="3"/>
  <c r="A220" i="21" a="1"/>
  <c r="A220" i="19" a="1"/>
  <c r="A220" i="17" a="1"/>
  <c r="A220" i="15" a="1"/>
  <c r="A220" i="22" a="1"/>
  <c r="A220" i="2" a="1"/>
  <c r="A220" i="3" a="1"/>
  <c r="A220" i="20" a="1"/>
  <c r="B220" i="43" l="1"/>
  <c r="B220" i="34"/>
  <c r="B220" i="41"/>
  <c r="B220" i="40"/>
  <c r="B220" i="35"/>
  <c r="B220" i="31"/>
  <c r="A220" i="2"/>
  <c r="B220" i="28"/>
  <c r="A220" i="22"/>
  <c r="A220" i="21"/>
  <c r="A220" i="20"/>
  <c r="A220" i="19"/>
  <c r="A220" i="17"/>
  <c r="A220" i="15"/>
  <c r="A220" i="3"/>
  <c r="A221" i="28" a="1"/>
  <c r="A221" i="31" a="1"/>
  <c r="A221" i="35" a="1"/>
  <c r="A221" i="41" a="1"/>
  <c r="A221" i="40" a="1"/>
  <c r="A221" i="43" a="1"/>
  <c r="A221" i="34" a="1"/>
  <c r="A221" i="43" l="1"/>
  <c r="A221" i="34"/>
  <c r="A221" i="41"/>
  <c r="A221" i="40"/>
  <c r="A221" i="35"/>
  <c r="A221" i="31"/>
  <c r="B220" i="2"/>
  <c r="A221" i="28"/>
  <c r="B220" i="22"/>
  <c r="B220" i="21"/>
  <c r="B220" i="20"/>
  <c r="B220" i="19"/>
  <c r="B220" i="17"/>
  <c r="B220" i="15"/>
  <c r="B220" i="3"/>
  <c r="A221" i="2" a="1"/>
  <c r="A221" i="22" a="1"/>
  <c r="A221" i="21" a="1"/>
  <c r="A221" i="19" a="1"/>
  <c r="A221" i="17" a="1"/>
  <c r="A221" i="15" a="1"/>
  <c r="A221" i="3" a="1"/>
  <c r="A221" i="20" a="1"/>
  <c r="B221" i="43" l="1"/>
  <c r="B221" i="34"/>
  <c r="B221" i="41"/>
  <c r="B221" i="40"/>
  <c r="B221" i="35"/>
  <c r="B221" i="31"/>
  <c r="A221" i="2"/>
  <c r="B221" i="28"/>
  <c r="A221" i="22"/>
  <c r="A221" i="21"/>
  <c r="A221" i="20"/>
  <c r="A221" i="19"/>
  <c r="A221" i="17"/>
  <c r="A221" i="15"/>
  <c r="A221" i="3"/>
  <c r="A222" i="41" a="1"/>
  <c r="A222" i="40" a="1"/>
  <c r="A222" i="28" a="1"/>
  <c r="A222" i="35" a="1"/>
  <c r="A222" i="34" a="1"/>
  <c r="A222" i="31" a="1"/>
  <c r="A222" i="43" a="1"/>
  <c r="A222" i="43" l="1"/>
  <c r="A222" i="34"/>
  <c r="A222" i="41"/>
  <c r="A222" i="40"/>
  <c r="A222" i="35"/>
  <c r="A222" i="31"/>
  <c r="B221" i="2"/>
  <c r="A222" i="28"/>
  <c r="B221" i="22"/>
  <c r="B221" i="21"/>
  <c r="B221" i="20"/>
  <c r="B221" i="19"/>
  <c r="B221" i="17"/>
  <c r="B221" i="15"/>
  <c r="B221" i="3"/>
  <c r="A222" i="2" a="1"/>
  <c r="A222" i="20" a="1"/>
  <c r="A222" i="19" a="1"/>
  <c r="A222" i="22" a="1"/>
  <c r="A222" i="21" a="1"/>
  <c r="A222" i="3" a="1"/>
  <c r="A222" i="17" a="1"/>
  <c r="A222" i="15" a="1"/>
  <c r="B222" i="43" l="1"/>
  <c r="B222" i="34"/>
  <c r="B222" i="41"/>
  <c r="B222" i="40"/>
  <c r="B222" i="35"/>
  <c r="B222" i="31"/>
  <c r="A222" i="2"/>
  <c r="B222" i="28"/>
  <c r="A222" i="22"/>
  <c r="A222" i="21"/>
  <c r="A222" i="20"/>
  <c r="A222" i="19"/>
  <c r="A222" i="17"/>
  <c r="A222" i="15"/>
  <c r="A222" i="3"/>
  <c r="A223" i="35" a="1"/>
  <c r="A223" i="43" a="1"/>
  <c r="A223" i="31" a="1"/>
  <c r="A223" i="34" a="1"/>
  <c r="A223" i="41" a="1"/>
  <c r="A223" i="40" a="1"/>
  <c r="A223" i="28" a="1"/>
  <c r="A223" i="43" l="1"/>
  <c r="A223" i="34"/>
  <c r="A223" i="41"/>
  <c r="A223" i="40"/>
  <c r="A223" i="35"/>
  <c r="A223" i="31"/>
  <c r="B222" i="2"/>
  <c r="A223" i="28"/>
  <c r="B222" i="22"/>
  <c r="B222" i="21"/>
  <c r="B222" i="20"/>
  <c r="B222" i="19"/>
  <c r="B222" i="17"/>
  <c r="B222" i="15"/>
  <c r="B222" i="3"/>
  <c r="A223" i="20" a="1"/>
  <c r="A223" i="21" a="1"/>
  <c r="A223" i="22" a="1"/>
  <c r="A223" i="19" a="1"/>
  <c r="A223" i="15" a="1"/>
  <c r="A223" i="2" a="1"/>
  <c r="A223" i="17" a="1"/>
  <c r="A223" i="3" a="1"/>
  <c r="B223" i="43" l="1"/>
  <c r="B223" i="34"/>
  <c r="B223" i="41"/>
  <c r="B223" i="40"/>
  <c r="B223" i="35"/>
  <c r="B223" i="31"/>
  <c r="A223" i="2"/>
  <c r="B223" i="28"/>
  <c r="A223" i="22"/>
  <c r="A223" i="21"/>
  <c r="A223" i="20"/>
  <c r="A223" i="19"/>
  <c r="A223" i="17"/>
  <c r="A223" i="15"/>
  <c r="A223" i="3"/>
  <c r="A224" i="28" a="1"/>
  <c r="A224" i="31" a="1"/>
  <c r="A224" i="43" a="1"/>
  <c r="A224" i="40" a="1"/>
  <c r="A224" i="35" a="1"/>
  <c r="A224" i="34" a="1"/>
  <c r="A224" i="41" a="1"/>
  <c r="A224" i="43" l="1"/>
  <c r="A224" i="34"/>
  <c r="A224" i="41"/>
  <c r="A224" i="40"/>
  <c r="A224" i="35"/>
  <c r="A224" i="31"/>
  <c r="B223" i="2"/>
  <c r="A224" i="28"/>
  <c r="B223" i="22"/>
  <c r="B223" i="21"/>
  <c r="B223" i="20"/>
  <c r="B223" i="19"/>
  <c r="B223" i="17"/>
  <c r="B223" i="15"/>
  <c r="B223" i="3"/>
  <c r="A224" i="17" a="1"/>
  <c r="A224" i="15" a="1"/>
  <c r="A224" i="21" a="1"/>
  <c r="A224" i="22" a="1"/>
  <c r="A224" i="19" a="1"/>
  <c r="A224" i="3" a="1"/>
  <c r="A224" i="20" a="1"/>
  <c r="A224" i="2" a="1"/>
  <c r="B224" i="43" l="1"/>
  <c r="B224" i="34"/>
  <c r="B224" i="41"/>
  <c r="B224" i="40"/>
  <c r="B224" i="35"/>
  <c r="B224" i="31"/>
  <c r="A224" i="2"/>
  <c r="B224" i="28"/>
  <c r="A224" i="22"/>
  <c r="A224" i="21"/>
  <c r="A224" i="20"/>
  <c r="A224" i="19"/>
  <c r="A224" i="17"/>
  <c r="A224" i="15"/>
  <c r="A224" i="3"/>
  <c r="A225" i="40" a="1"/>
  <c r="A225" i="31" a="1"/>
  <c r="A225" i="28" a="1"/>
  <c r="A225" i="34" a="1"/>
  <c r="A225" i="41" a="1"/>
  <c r="A225" i="35" a="1"/>
  <c r="A225" i="43" a="1"/>
  <c r="A225" i="43" l="1"/>
  <c r="A225" i="34"/>
  <c r="A225" i="41"/>
  <c r="A225" i="40"/>
  <c r="A225" i="35"/>
  <c r="A225" i="31"/>
  <c r="B224" i="2"/>
  <c r="A225" i="28"/>
  <c r="B224" i="22"/>
  <c r="B224" i="21"/>
  <c r="B224" i="20"/>
  <c r="B224" i="19"/>
  <c r="B224" i="17"/>
  <c r="B224" i="15"/>
  <c r="B224" i="3"/>
  <c r="A225" i="17" a="1"/>
  <c r="A225" i="3" a="1"/>
  <c r="A225" i="20" a="1"/>
  <c r="A225" i="15" a="1"/>
  <c r="A225" i="19" a="1"/>
  <c r="A225" i="2" a="1"/>
  <c r="A225" i="21" a="1"/>
  <c r="A225" i="22" a="1"/>
  <c r="B225" i="43" l="1"/>
  <c r="B225" i="34"/>
  <c r="B225" i="41"/>
  <c r="B225" i="40"/>
  <c r="B225" i="35"/>
  <c r="B225" i="31"/>
  <c r="A225" i="2"/>
  <c r="B225" i="28"/>
  <c r="A225" i="22"/>
  <c r="A225" i="21"/>
  <c r="A225" i="20"/>
  <c r="A225" i="19"/>
  <c r="A225" i="17"/>
  <c r="A225" i="15"/>
  <c r="A225" i="3"/>
  <c r="A226" i="40" a="1"/>
  <c r="A226" i="28" a="1"/>
  <c r="A226" i="31" a="1"/>
  <c r="A226" i="34" a="1"/>
  <c r="A226" i="35" a="1"/>
  <c r="A226" i="43" a="1"/>
  <c r="A226" i="41" a="1"/>
  <c r="A226" i="43" l="1"/>
  <c r="A226" i="34"/>
  <c r="A226" i="41"/>
  <c r="A226" i="40"/>
  <c r="A226" i="35"/>
  <c r="A226" i="31"/>
  <c r="B225" i="2"/>
  <c r="A226" i="28"/>
  <c r="B225" i="22"/>
  <c r="B225" i="21"/>
  <c r="B225" i="20"/>
  <c r="B225" i="19"/>
  <c r="B225" i="17"/>
  <c r="B225" i="15"/>
  <c r="B225" i="3"/>
  <c r="A226" i="2" a="1"/>
  <c r="A226" i="15" a="1"/>
  <c r="A226" i="3" a="1"/>
  <c r="A226" i="22" a="1"/>
  <c r="A226" i="19" a="1"/>
  <c r="A226" i="17" a="1"/>
  <c r="A226" i="20" a="1"/>
  <c r="A226" i="21" a="1"/>
  <c r="B226" i="43" l="1"/>
  <c r="B226" i="34"/>
  <c r="B226" i="41"/>
  <c r="B226" i="40"/>
  <c r="B226" i="35"/>
  <c r="B226" i="31"/>
  <c r="A226" i="2"/>
  <c r="B226" i="28"/>
  <c r="A226" i="22"/>
  <c r="A226" i="21"/>
  <c r="A226" i="20"/>
  <c r="A226" i="19"/>
  <c r="A226" i="17"/>
  <c r="A226" i="15"/>
  <c r="A226" i="3"/>
  <c r="A227" i="41" a="1"/>
  <c r="A227" i="28" a="1"/>
  <c r="A227" i="40" a="1"/>
  <c r="A227" i="31" a="1"/>
  <c r="A227" i="43" a="1"/>
  <c r="A227" i="35" a="1"/>
  <c r="A227" i="34" a="1"/>
  <c r="A227" i="43" l="1"/>
  <c r="A227" i="34"/>
  <c r="A227" i="41"/>
  <c r="A227" i="40"/>
  <c r="A227" i="35"/>
  <c r="A227" i="31"/>
  <c r="B226" i="2"/>
  <c r="A227" i="28"/>
  <c r="B226" i="22"/>
  <c r="B226" i="21"/>
  <c r="B226" i="20"/>
  <c r="B226" i="19"/>
  <c r="B226" i="17"/>
  <c r="B226" i="15"/>
  <c r="B226" i="3"/>
  <c r="A227" i="20" a="1"/>
  <c r="A227" i="21" a="1"/>
  <c r="A227" i="15" a="1"/>
  <c r="A227" i="2" a="1"/>
  <c r="A227" i="22" a="1"/>
  <c r="A227" i="17" a="1"/>
  <c r="A227" i="19" a="1"/>
  <c r="A227" i="3" a="1"/>
  <c r="B227" i="43" l="1"/>
  <c r="B227" i="34"/>
  <c r="B227" i="41"/>
  <c r="B227" i="40"/>
  <c r="B227" i="35"/>
  <c r="B227" i="31"/>
  <c r="A227" i="2"/>
  <c r="B227" i="28"/>
  <c r="A227" i="22"/>
  <c r="A227" i="21"/>
  <c r="A227" i="20"/>
  <c r="A227" i="19"/>
  <c r="A227" i="17"/>
  <c r="A227" i="15"/>
  <c r="A227" i="3"/>
  <c r="A228" i="40" a="1"/>
  <c r="A228" i="31" a="1"/>
  <c r="A228" i="28" a="1"/>
  <c r="A228" i="34" a="1"/>
  <c r="A228" i="35" a="1"/>
  <c r="A228" i="43" a="1"/>
  <c r="A228" i="41" a="1"/>
  <c r="A228" i="43" l="1"/>
  <c r="A228" i="34"/>
  <c r="A228" i="41"/>
  <c r="A228" i="40"/>
  <c r="A228" i="35"/>
  <c r="A228" i="31"/>
  <c r="B227" i="2"/>
  <c r="A228" i="28"/>
  <c r="B227" i="22"/>
  <c r="B227" i="21"/>
  <c r="B227" i="20"/>
  <c r="B227" i="19"/>
  <c r="B227" i="17"/>
  <c r="B227" i="15"/>
  <c r="B227" i="3"/>
  <c r="A228" i="22" a="1"/>
  <c r="A228" i="17" a="1"/>
  <c r="A228" i="19" a="1"/>
  <c r="A228" i="20" a="1"/>
  <c r="A228" i="2" a="1"/>
  <c r="A228" i="3" a="1"/>
  <c r="A228" i="15" a="1"/>
  <c r="A228" i="21" a="1"/>
  <c r="B228" i="43" l="1"/>
  <c r="B228" i="34"/>
  <c r="B228" i="41"/>
  <c r="B228" i="40"/>
  <c r="B228" i="35"/>
  <c r="B228" i="31"/>
  <c r="A228" i="2"/>
  <c r="B228" i="28"/>
  <c r="A228" i="22"/>
  <c r="A228" i="21"/>
  <c r="A228" i="20"/>
  <c r="A228" i="19"/>
  <c r="A228" i="17"/>
  <c r="A228" i="15"/>
  <c r="A228" i="3"/>
  <c r="A229" i="31" a="1"/>
  <c r="A229" i="34" a="1"/>
  <c r="A229" i="28" a="1"/>
  <c r="A229" i="35" a="1"/>
  <c r="A229" i="43" a="1"/>
  <c r="A229" i="41" a="1"/>
  <c r="A229" i="40" a="1"/>
  <c r="A229" i="43" l="1"/>
  <c r="A229" i="34"/>
  <c r="A229" i="41"/>
  <c r="A229" i="40"/>
  <c r="A229" i="35"/>
  <c r="A229" i="31"/>
  <c r="B228" i="2"/>
  <c r="A229" i="28"/>
  <c r="B228" i="22"/>
  <c r="B228" i="21"/>
  <c r="B228" i="20"/>
  <c r="B228" i="19"/>
  <c r="B228" i="17"/>
  <c r="B228" i="15"/>
  <c r="B228" i="3"/>
  <c r="A229" i="21" a="1"/>
  <c r="A229" i="17" a="1"/>
  <c r="A229" i="22" a="1"/>
  <c r="A229" i="19" a="1"/>
  <c r="A229" i="3" a="1"/>
  <c r="A229" i="2" a="1"/>
  <c r="A229" i="20" a="1"/>
  <c r="A229" i="15" a="1"/>
  <c r="B229" i="43" l="1"/>
  <c r="B229" i="34"/>
  <c r="B229" i="41"/>
  <c r="B229" i="40"/>
  <c r="B229" i="35"/>
  <c r="B229" i="31"/>
  <c r="A229" i="2"/>
  <c r="B229" i="28"/>
  <c r="A229" i="22"/>
  <c r="A229" i="21"/>
  <c r="A229" i="20"/>
  <c r="A229" i="19"/>
  <c r="A229" i="17"/>
  <c r="A229" i="15"/>
  <c r="A229" i="3"/>
  <c r="A230" i="31" a="1"/>
  <c r="A230" i="34" a="1"/>
  <c r="A230" i="28" a="1"/>
  <c r="A230" i="35" a="1"/>
  <c r="A230" i="43" a="1"/>
  <c r="A230" i="41" a="1"/>
  <c r="A230" i="40" a="1"/>
  <c r="A230" i="43" l="1"/>
  <c r="A230" i="34"/>
  <c r="A230" i="41"/>
  <c r="A230" i="40"/>
  <c r="A230" i="35"/>
  <c r="A230" i="31"/>
  <c r="B229" i="2"/>
  <c r="A230" i="28"/>
  <c r="B229" i="22"/>
  <c r="B229" i="21"/>
  <c r="B229" i="20"/>
  <c r="B229" i="19"/>
  <c r="B229" i="17"/>
  <c r="B229" i="15"/>
  <c r="B229" i="3"/>
  <c r="A230" i="21" a="1"/>
  <c r="A230" i="15" a="1"/>
  <c r="A230" i="17" a="1"/>
  <c r="A230" i="3" a="1"/>
  <c r="A230" i="22" a="1"/>
  <c r="A230" i="20" a="1"/>
  <c r="A230" i="19" a="1"/>
  <c r="A230" i="2" a="1"/>
  <c r="B230" i="43" l="1"/>
  <c r="B230" i="34"/>
  <c r="B230" i="41"/>
  <c r="B230" i="40"/>
  <c r="B230" i="35"/>
  <c r="B230" i="31"/>
  <c r="A230" i="2"/>
  <c r="B230" i="28"/>
  <c r="A230" i="22"/>
  <c r="A230" i="21"/>
  <c r="A230" i="20"/>
  <c r="A230" i="19"/>
  <c r="A230" i="17"/>
  <c r="A230" i="15"/>
  <c r="A230" i="3"/>
  <c r="A231" i="31" a="1"/>
  <c r="A231" i="34" a="1"/>
  <c r="A231" i="28" a="1"/>
  <c r="A231" i="43" a="1"/>
  <c r="A231" i="35" a="1"/>
  <c r="A231" i="40" a="1"/>
  <c r="A231" i="41" a="1"/>
  <c r="A231" i="43" l="1"/>
  <c r="A231" i="34"/>
  <c r="A231" i="41"/>
  <c r="A231" i="40"/>
  <c r="A231" i="35"/>
  <c r="A231" i="31"/>
  <c r="B230" i="2"/>
  <c r="A231" i="28"/>
  <c r="B230" i="22"/>
  <c r="B230" i="21"/>
  <c r="B230" i="20"/>
  <c r="B230" i="19"/>
  <c r="B230" i="17"/>
  <c r="B230" i="15"/>
  <c r="B230" i="3"/>
  <c r="A231" i="19" a="1"/>
  <c r="A231" i="15" a="1"/>
  <c r="A231" i="3" a="1"/>
  <c r="A231" i="21" a="1"/>
  <c r="A231" i="20" a="1"/>
  <c r="A231" i="2" a="1"/>
  <c r="A231" i="22" a="1"/>
  <c r="A231" i="17" a="1"/>
  <c r="B231" i="43" l="1"/>
  <c r="B231" i="34"/>
  <c r="B231" i="41"/>
  <c r="B231" i="40"/>
  <c r="B231" i="35"/>
  <c r="B231" i="31"/>
  <c r="A231" i="2"/>
  <c r="B231" i="28"/>
  <c r="A231" i="22"/>
  <c r="A231" i="21"/>
  <c r="A231" i="20"/>
  <c r="A231" i="19"/>
  <c r="A231" i="17"/>
  <c r="A231" i="15"/>
  <c r="A231" i="3"/>
  <c r="A232" i="41" a="1"/>
  <c r="A232" i="31" a="1"/>
  <c r="A232" i="40" a="1"/>
  <c r="A232" i="35" a="1"/>
  <c r="A232" i="43" a="1"/>
  <c r="A232" i="34" a="1"/>
  <c r="A232" i="28" a="1"/>
  <c r="A232" i="43" l="1"/>
  <c r="A232" i="34"/>
  <c r="A232" i="41"/>
  <c r="A232" i="40"/>
  <c r="A232" i="35"/>
  <c r="A232" i="31"/>
  <c r="B231" i="2"/>
  <c r="A232" i="28"/>
  <c r="B231" i="22"/>
  <c r="B231" i="21"/>
  <c r="B231" i="20"/>
  <c r="B231" i="19"/>
  <c r="B231" i="17"/>
  <c r="B231" i="15"/>
  <c r="B231" i="3"/>
  <c r="A232" i="21" a="1"/>
  <c r="A232" i="22" a="1"/>
  <c r="A232" i="17" a="1"/>
  <c r="A232" i="3" a="1"/>
  <c r="A232" i="15" a="1"/>
  <c r="A232" i="2" a="1"/>
  <c r="A232" i="19" a="1"/>
  <c r="A232" i="20" a="1"/>
  <c r="B232" i="43" l="1"/>
  <c r="B232" i="34"/>
  <c r="B232" i="41"/>
  <c r="B232" i="40"/>
  <c r="B232" i="35"/>
  <c r="B232" i="31"/>
  <c r="A232" i="2"/>
  <c r="B232" i="28"/>
  <c r="A232" i="22"/>
  <c r="A232" i="21"/>
  <c r="A232" i="20"/>
  <c r="A232" i="19"/>
  <c r="A232" i="17"/>
  <c r="A232" i="15"/>
  <c r="A232" i="3"/>
  <c r="A233" i="43" a="1"/>
  <c r="A233" i="40" a="1"/>
  <c r="A233" i="35" a="1"/>
  <c r="A233" i="34" a="1"/>
  <c r="A233" i="41" a="1"/>
  <c r="A233" i="31" a="1"/>
  <c r="A233" i="28" a="1"/>
  <c r="A233" i="43" l="1"/>
  <c r="A233" i="34"/>
  <c r="A233" i="41"/>
  <c r="A233" i="40"/>
  <c r="A233" i="35"/>
  <c r="A233" i="31"/>
  <c r="B232" i="2"/>
  <c r="A233" i="28"/>
  <c r="B232" i="22"/>
  <c r="B232" i="21"/>
  <c r="B232" i="20"/>
  <c r="B232" i="19"/>
  <c r="B232" i="17"/>
  <c r="B232" i="15"/>
  <c r="B232" i="3"/>
  <c r="A233" i="21" a="1"/>
  <c r="A233" i="22" a="1"/>
  <c r="A233" i="17" a="1"/>
  <c r="A233" i="3" a="1"/>
  <c r="A233" i="2" a="1"/>
  <c r="A233" i="19" a="1"/>
  <c r="A233" i="15" a="1"/>
  <c r="A233" i="20" a="1"/>
  <c r="B233" i="43" l="1"/>
  <c r="B233" i="34"/>
  <c r="B233" i="41"/>
  <c r="B233" i="40"/>
  <c r="B233" i="35"/>
  <c r="B233" i="31"/>
  <c r="A233" i="2"/>
  <c r="B233" i="28"/>
  <c r="A233" i="22"/>
  <c r="A233" i="21"/>
  <c r="A233" i="20"/>
  <c r="A233" i="19"/>
  <c r="A233" i="17"/>
  <c r="A233" i="15"/>
  <c r="A233" i="3"/>
  <c r="A234" i="28" a="1"/>
  <c r="A234" i="31" a="1"/>
  <c r="A234" i="34" a="1"/>
  <c r="A234" i="40" a="1"/>
  <c r="A234" i="35" a="1"/>
  <c r="A234" i="43" a="1"/>
  <c r="A234" i="41" a="1"/>
  <c r="A234" i="43" l="1"/>
  <c r="A234" i="34"/>
  <c r="A234" i="41"/>
  <c r="A234" i="40"/>
  <c r="A234" i="35"/>
  <c r="A234" i="31"/>
  <c r="B233" i="2"/>
  <c r="A234" i="28"/>
  <c r="B233" i="22"/>
  <c r="B233" i="21"/>
  <c r="B233" i="20"/>
  <c r="B233" i="19"/>
  <c r="B233" i="17"/>
  <c r="B233" i="15"/>
  <c r="B233" i="3"/>
  <c r="A234" i="19" a="1"/>
  <c r="A234" i="17" a="1"/>
  <c r="A234" i="2" a="1"/>
  <c r="A234" i="22" a="1"/>
  <c r="A234" i="21" a="1"/>
  <c r="A234" i="15" a="1"/>
  <c r="A234" i="20" a="1"/>
  <c r="A234" i="3" a="1"/>
  <c r="B234" i="43" l="1"/>
  <c r="B234" i="34"/>
  <c r="B234" i="41"/>
  <c r="B234" i="40"/>
  <c r="B234" i="35"/>
  <c r="B234" i="31"/>
  <c r="A234" i="2"/>
  <c r="B234" i="28"/>
  <c r="A234" i="22"/>
  <c r="A234" i="21"/>
  <c r="A234" i="20"/>
  <c r="A234" i="19"/>
  <c r="A234" i="17"/>
  <c r="A234" i="15"/>
  <c r="A234" i="3"/>
  <c r="A235" i="40" a="1"/>
  <c r="A235" i="28" a="1"/>
  <c r="A235" i="31" a="1"/>
  <c r="A235" i="34" a="1"/>
  <c r="A235" i="35" a="1"/>
  <c r="A235" i="43" a="1"/>
  <c r="A235" i="41" a="1"/>
  <c r="A235" i="43" l="1"/>
  <c r="A235" i="34"/>
  <c r="A235" i="41"/>
  <c r="A235" i="40"/>
  <c r="A235" i="35"/>
  <c r="A235" i="31"/>
  <c r="B234" i="2"/>
  <c r="A235" i="28"/>
  <c r="B234" i="22"/>
  <c r="B234" i="21"/>
  <c r="B234" i="20"/>
  <c r="B234" i="19"/>
  <c r="B234" i="17"/>
  <c r="B234" i="15"/>
  <c r="B234" i="3"/>
  <c r="A235" i="19" a="1"/>
  <c r="A235" i="22" a="1"/>
  <c r="A235" i="3" a="1"/>
  <c r="A235" i="17" a="1"/>
  <c r="A235" i="2" a="1"/>
  <c r="A235" i="15" a="1"/>
  <c r="A235" i="20" a="1"/>
  <c r="A235" i="21" a="1"/>
  <c r="B235" i="43" l="1"/>
  <c r="B235" i="34"/>
  <c r="B235" i="41"/>
  <c r="B235" i="40"/>
  <c r="B235" i="35"/>
  <c r="B235" i="31"/>
  <c r="A235" i="2"/>
  <c r="B235" i="28"/>
  <c r="A235" i="22"/>
  <c r="A235" i="21"/>
  <c r="A235" i="20"/>
  <c r="A235" i="19"/>
  <c r="A235" i="17"/>
  <c r="A235" i="15"/>
  <c r="A235" i="3"/>
  <c r="A236" i="28" a="1"/>
  <c r="A236" i="40" a="1"/>
  <c r="A236" i="41" a="1"/>
  <c r="A236" i="31" a="1"/>
  <c r="A236" i="34" a="1"/>
  <c r="A236" i="35" a="1"/>
  <c r="A236" i="43" a="1"/>
  <c r="A236" i="43" l="1"/>
  <c r="A236" i="34"/>
  <c r="A236" i="41"/>
  <c r="A236" i="40"/>
  <c r="A236" i="35"/>
  <c r="A236" i="31"/>
  <c r="B235" i="2"/>
  <c r="A236" i="28"/>
  <c r="B235" i="22"/>
  <c r="B235" i="21"/>
  <c r="B235" i="20"/>
  <c r="B235" i="19"/>
  <c r="B235" i="17"/>
  <c r="B235" i="15"/>
  <c r="B235" i="3"/>
  <c r="A236" i="21" a="1"/>
  <c r="A236" i="15" a="1"/>
  <c r="A236" i="20" a="1"/>
  <c r="A236" i="17" a="1"/>
  <c r="A236" i="19" a="1"/>
  <c r="A236" i="3" a="1"/>
  <c r="A236" i="2" a="1"/>
  <c r="A236" i="22" a="1"/>
  <c r="B236" i="43" l="1"/>
  <c r="B236" i="34"/>
  <c r="B236" i="41"/>
  <c r="B236" i="40"/>
  <c r="B236" i="35"/>
  <c r="B236" i="31"/>
  <c r="A236" i="2"/>
  <c r="B236" i="28"/>
  <c r="A236" i="22"/>
  <c r="A236" i="21"/>
  <c r="A236" i="20"/>
  <c r="A236" i="19"/>
  <c r="A236" i="17"/>
  <c r="A236" i="15"/>
  <c r="A236" i="3"/>
  <c r="A237" i="28" a="1"/>
  <c r="A237" i="34" a="1"/>
  <c r="A237" i="31" a="1"/>
  <c r="A237" i="43" a="1"/>
  <c r="A237" i="41" a="1"/>
  <c r="A237" i="35" a="1"/>
  <c r="A237" i="40" a="1"/>
  <c r="A237" i="43" l="1"/>
  <c r="A237" i="34"/>
  <c r="A237" i="41"/>
  <c r="A237" i="40"/>
  <c r="A237" i="35"/>
  <c r="A237" i="31"/>
  <c r="B236" i="2"/>
  <c r="A237" i="28"/>
  <c r="B236" i="22"/>
  <c r="B236" i="21"/>
  <c r="B236" i="20"/>
  <c r="B236" i="19"/>
  <c r="B236" i="17"/>
  <c r="B236" i="15"/>
  <c r="B236" i="3"/>
  <c r="A237" i="17" a="1"/>
  <c r="A237" i="2" a="1"/>
  <c r="A237" i="21" a="1"/>
  <c r="A237" i="19" a="1"/>
  <c r="A237" i="15" a="1"/>
  <c r="A237" i="22" a="1"/>
  <c r="A237" i="3" a="1"/>
  <c r="A237" i="20" a="1"/>
  <c r="B237" i="43" l="1"/>
  <c r="B237" i="34"/>
  <c r="B237" i="41"/>
  <c r="B237" i="40"/>
  <c r="B237" i="35"/>
  <c r="B237" i="31"/>
  <c r="A237" i="2"/>
  <c r="B237" i="28"/>
  <c r="A237" i="22"/>
  <c r="A237" i="21"/>
  <c r="A237" i="20"/>
  <c r="A237" i="19"/>
  <c r="A237" i="17"/>
  <c r="A237" i="15"/>
  <c r="A237" i="3"/>
  <c r="A238" i="35" a="1"/>
  <c r="A238" i="41" a="1"/>
  <c r="A238" i="34" a="1"/>
  <c r="A238" i="43" a="1"/>
  <c r="A238" i="28" a="1"/>
  <c r="A238" i="40" a="1"/>
  <c r="A238" i="31" a="1"/>
  <c r="A238" i="43" l="1"/>
  <c r="A238" i="34"/>
  <c r="A238" i="41"/>
  <c r="A238" i="40"/>
  <c r="A238" i="35"/>
  <c r="A238" i="31"/>
  <c r="B237" i="2"/>
  <c r="A238" i="28"/>
  <c r="B237" i="22"/>
  <c r="B237" i="21"/>
  <c r="B237" i="20"/>
  <c r="B237" i="19"/>
  <c r="B237" i="17"/>
  <c r="B237" i="15"/>
  <c r="B237" i="3"/>
  <c r="A238" i="17" a="1"/>
  <c r="A238" i="15" a="1"/>
  <c r="A238" i="22" a="1"/>
  <c r="A238" i="21" a="1"/>
  <c r="A238" i="3" a="1"/>
  <c r="A238" i="2" a="1"/>
  <c r="A238" i="19" a="1"/>
  <c r="A238" i="20" a="1"/>
  <c r="B238" i="43" l="1"/>
  <c r="B238" i="34"/>
  <c r="B238" i="41"/>
  <c r="B238" i="40"/>
  <c r="B238" i="35"/>
  <c r="B238" i="31"/>
  <c r="A238" i="2"/>
  <c r="B238" i="28"/>
  <c r="A238" i="22"/>
  <c r="A238" i="21"/>
  <c r="A238" i="20"/>
  <c r="A238" i="19"/>
  <c r="A238" i="17"/>
  <c r="A238" i="15"/>
  <c r="A238" i="3"/>
  <c r="A239" i="31" a="1"/>
  <c r="A239" i="43" a="1"/>
  <c r="A239" i="41" a="1"/>
  <c r="A239" i="40" a="1"/>
  <c r="A239" i="35" a="1"/>
  <c r="A239" i="34" a="1"/>
  <c r="A239" i="28" a="1"/>
  <c r="A239" i="43" l="1"/>
  <c r="A239" i="34"/>
  <c r="A239" i="41"/>
  <c r="A239" i="40"/>
  <c r="A239" i="35"/>
  <c r="A239" i="31"/>
  <c r="B238" i="2"/>
  <c r="A239" i="28"/>
  <c r="B238" i="22"/>
  <c r="B238" i="21"/>
  <c r="B238" i="20"/>
  <c r="B238" i="19"/>
  <c r="B238" i="17"/>
  <c r="B238" i="15"/>
  <c r="B238" i="3"/>
  <c r="A239" i="15" a="1"/>
  <c r="A239" i="21" a="1"/>
  <c r="A239" i="17" a="1"/>
  <c r="A239" i="3" a="1"/>
  <c r="A239" i="19" a="1"/>
  <c r="A239" i="2" a="1"/>
  <c r="A239" i="20" a="1"/>
  <c r="A239" i="22" a="1"/>
  <c r="B239" i="43" l="1"/>
  <c r="B239" i="34"/>
  <c r="B239" i="41"/>
  <c r="B239" i="40"/>
  <c r="B239" i="35"/>
  <c r="B239" i="31"/>
  <c r="A239" i="2"/>
  <c r="B239" i="28"/>
  <c r="A239" i="22"/>
  <c r="A239" i="21"/>
  <c r="A239" i="20"/>
  <c r="A239" i="19"/>
  <c r="A239" i="17"/>
  <c r="A239" i="15"/>
  <c r="A239" i="3"/>
  <c r="A240" i="43" a="1"/>
  <c r="A240" i="41" a="1"/>
  <c r="A240" i="40" a="1"/>
  <c r="A240" i="35" a="1"/>
  <c r="A240" i="28" a="1"/>
  <c r="A240" i="34" a="1"/>
  <c r="A240" i="31" a="1"/>
  <c r="A240" i="43" l="1"/>
  <c r="A240" i="34"/>
  <c r="A240" i="41"/>
  <c r="A240" i="40"/>
  <c r="A240" i="35"/>
  <c r="A240" i="31"/>
  <c r="B239" i="2"/>
  <c r="A240" i="28"/>
  <c r="B239" i="22"/>
  <c r="B239" i="21"/>
  <c r="B239" i="20"/>
  <c r="B239" i="19"/>
  <c r="B239" i="17"/>
  <c r="B239" i="15"/>
  <c r="B239" i="3"/>
  <c r="A240" i="15" a="1"/>
  <c r="A240" i="17" a="1"/>
  <c r="A240" i="19" a="1"/>
  <c r="A240" i="20" a="1"/>
  <c r="A240" i="22" a="1"/>
  <c r="A240" i="3" a="1"/>
  <c r="A240" i="21" a="1"/>
  <c r="A240" i="2" a="1"/>
  <c r="B240" i="43" l="1"/>
  <c r="B240" i="34"/>
  <c r="B240" i="41"/>
  <c r="B240" i="40"/>
  <c r="B240" i="35"/>
  <c r="B240" i="31"/>
  <c r="A240" i="2"/>
  <c r="B240" i="28"/>
  <c r="A240" i="22"/>
  <c r="A240" i="21"/>
  <c r="A240" i="20"/>
  <c r="A240" i="19"/>
  <c r="A240" i="17"/>
  <c r="A240" i="15"/>
  <c r="A240" i="3"/>
  <c r="A241" i="43" a="1"/>
  <c r="A241" i="41" a="1"/>
  <c r="A241" i="40" a="1"/>
  <c r="A241" i="28" a="1"/>
  <c r="A241" i="35" a="1"/>
  <c r="A241" i="34" a="1"/>
  <c r="A241" i="31" a="1"/>
  <c r="A241" i="43" l="1"/>
  <c r="A241" i="34"/>
  <c r="A241" i="41"/>
  <c r="A241" i="40"/>
  <c r="A241" i="35"/>
  <c r="A241" i="31"/>
  <c r="B240" i="2"/>
  <c r="A241" i="28"/>
  <c r="B240" i="22"/>
  <c r="B240" i="21"/>
  <c r="B240" i="20"/>
  <c r="B240" i="19"/>
  <c r="B240" i="17"/>
  <c r="B240" i="15"/>
  <c r="B240" i="3"/>
  <c r="A241" i="15" a="1"/>
  <c r="A241" i="19" a="1"/>
  <c r="A241" i="3" a="1"/>
  <c r="A241" i="17" a="1"/>
  <c r="A241" i="22" a="1"/>
  <c r="A241" i="20" a="1"/>
  <c r="A241" i="21" a="1"/>
  <c r="A241" i="2" a="1"/>
  <c r="B241" i="43" l="1"/>
  <c r="B241" i="34"/>
  <c r="B241" i="41"/>
  <c r="B241" i="40"/>
  <c r="B241" i="35"/>
  <c r="B241" i="31"/>
  <c r="A241" i="2"/>
  <c r="B241" i="28"/>
  <c r="A241" i="22"/>
  <c r="A241" i="21"/>
  <c r="A241" i="20"/>
  <c r="A241" i="19"/>
  <c r="A241" i="17"/>
  <c r="A241" i="15"/>
  <c r="A241" i="3"/>
  <c r="A242" i="31" a="1"/>
  <c r="A242" i="41" a="1"/>
  <c r="A242" i="40" a="1"/>
  <c r="A242" i="28" a="1"/>
  <c r="A242" i="43" a="1"/>
  <c r="A242" i="35" a="1"/>
  <c r="A242" i="34" a="1"/>
  <c r="A242" i="43" l="1"/>
  <c r="A242" i="34"/>
  <c r="A242" i="41"/>
  <c r="A242" i="40"/>
  <c r="A242" i="35"/>
  <c r="A242" i="31"/>
  <c r="B241" i="2"/>
  <c r="A242" i="28"/>
  <c r="B241" i="22"/>
  <c r="B241" i="21"/>
  <c r="B241" i="20"/>
  <c r="B241" i="19"/>
  <c r="B241" i="17"/>
  <c r="B241" i="15"/>
  <c r="B241" i="3"/>
  <c r="A242" i="2" a="1"/>
  <c r="A242" i="19" a="1"/>
  <c r="A242" i="21" a="1"/>
  <c r="A242" i="3" a="1"/>
  <c r="A242" i="20" a="1"/>
  <c r="A242" i="17" a="1"/>
  <c r="A242" i="15" a="1"/>
  <c r="A242" i="22" a="1"/>
  <c r="B242" i="43" l="1"/>
  <c r="B242" i="34"/>
  <c r="B242" i="41"/>
  <c r="B242" i="40"/>
  <c r="B242" i="35"/>
  <c r="B242" i="31"/>
  <c r="A242" i="2"/>
  <c r="B242" i="28"/>
  <c r="A242" i="22"/>
  <c r="A242" i="21"/>
  <c r="A242" i="20"/>
  <c r="A242" i="19"/>
  <c r="A242" i="17"/>
  <c r="A242" i="15"/>
  <c r="A242" i="3"/>
  <c r="A243" i="28" a="1"/>
  <c r="A243" i="35" a="1"/>
  <c r="A243" i="43" a="1"/>
  <c r="A243" i="41" a="1"/>
  <c r="A243" i="40" a="1"/>
  <c r="A243" i="34" a="1"/>
  <c r="A243" i="31" a="1"/>
  <c r="A243" i="43" l="1"/>
  <c r="A243" i="34"/>
  <c r="A243" i="41"/>
  <c r="A243" i="40"/>
  <c r="A243" i="35"/>
  <c r="A243" i="31"/>
  <c r="B242" i="2"/>
  <c r="A243" i="28"/>
  <c r="B242" i="22"/>
  <c r="B242" i="21"/>
  <c r="B242" i="20"/>
  <c r="B242" i="19"/>
  <c r="B242" i="17"/>
  <c r="B242" i="15"/>
  <c r="B242" i="3"/>
  <c r="A243" i="15" a="1"/>
  <c r="A243" i="20" a="1"/>
  <c r="A243" i="19" a="1"/>
  <c r="A243" i="21" a="1"/>
  <c r="A243" i="2" a="1"/>
  <c r="A243" i="3" a="1"/>
  <c r="A243" i="17" a="1"/>
  <c r="A243" i="22" a="1"/>
  <c r="B243" i="43" l="1"/>
  <c r="B243" i="34"/>
  <c r="B243" i="41"/>
  <c r="B243" i="40"/>
  <c r="B243" i="35"/>
  <c r="B243" i="31"/>
  <c r="A243" i="2"/>
  <c r="B243" i="28"/>
  <c r="A243" i="22"/>
  <c r="A243" i="21"/>
  <c r="A243" i="20"/>
  <c r="A243" i="19"/>
  <c r="A243" i="17"/>
  <c r="A243" i="15"/>
  <c r="A243" i="3"/>
  <c r="A244" i="35" a="1"/>
  <c r="A244" i="41" a="1"/>
  <c r="A244" i="34" a="1"/>
  <c r="A244" i="31" a="1"/>
  <c r="A244" i="28" a="1"/>
  <c r="A244" i="43" a="1"/>
  <c r="A244" i="40" a="1"/>
  <c r="A244" i="43" l="1"/>
  <c r="A244" i="34"/>
  <c r="A244" i="41"/>
  <c r="A244" i="40"/>
  <c r="A244" i="35"/>
  <c r="A244" i="31"/>
  <c r="B243" i="2"/>
  <c r="A244" i="28"/>
  <c r="B243" i="22"/>
  <c r="B243" i="21"/>
  <c r="B243" i="20"/>
  <c r="B243" i="19"/>
  <c r="B243" i="17"/>
  <c r="B243" i="15"/>
  <c r="B243" i="3"/>
  <c r="A244" i="15" a="1"/>
  <c r="A244" i="3" a="1"/>
  <c r="A244" i="21" a="1"/>
  <c r="A244" i="2" a="1"/>
  <c r="A244" i="19" a="1"/>
  <c r="A244" i="20" a="1"/>
  <c r="A244" i="17" a="1"/>
  <c r="A244" i="22" a="1"/>
  <c r="B244" i="43" l="1"/>
  <c r="B244" i="34"/>
  <c r="B244" i="41"/>
  <c r="B244" i="40"/>
  <c r="B244" i="35"/>
  <c r="B244" i="31"/>
  <c r="A244" i="2"/>
  <c r="B244" i="28"/>
  <c r="A244" i="22"/>
  <c r="A244" i="21"/>
  <c r="A244" i="20"/>
  <c r="A244" i="19"/>
  <c r="A244" i="17"/>
  <c r="A244" i="15"/>
  <c r="A244" i="3"/>
  <c r="A245" i="35" a="1"/>
  <c r="A245" i="40" a="1"/>
  <c r="A245" i="28" a="1"/>
  <c r="A245" i="31" a="1"/>
  <c r="A245" i="41" a="1"/>
  <c r="A245" i="43" a="1"/>
  <c r="A245" i="34" a="1"/>
  <c r="A245" i="43" l="1"/>
  <c r="A245" i="34"/>
  <c r="A245" i="41"/>
  <c r="A245" i="40"/>
  <c r="A245" i="35"/>
  <c r="A245" i="31"/>
  <c r="B244" i="2"/>
  <c r="A245" i="28"/>
  <c r="B244" i="22"/>
  <c r="B244" i="21"/>
  <c r="B244" i="20"/>
  <c r="B244" i="19"/>
  <c r="B244" i="17"/>
  <c r="B244" i="15"/>
  <c r="B244" i="3"/>
  <c r="A245" i="22" a="1"/>
  <c r="A245" i="21" a="1"/>
  <c r="A245" i="17" a="1"/>
  <c r="A245" i="19" a="1"/>
  <c r="A245" i="20" a="1"/>
  <c r="A245" i="15" a="1"/>
  <c r="A245" i="2" a="1"/>
  <c r="A245" i="3" a="1"/>
  <c r="B245" i="43" l="1"/>
  <c r="B245" i="34"/>
  <c r="B245" i="41"/>
  <c r="B245" i="40"/>
  <c r="B245" i="35"/>
  <c r="B245" i="31"/>
  <c r="A245" i="2"/>
  <c r="B245" i="28"/>
  <c r="A245" i="22"/>
  <c r="A245" i="21"/>
  <c r="A245" i="20"/>
  <c r="A245" i="19"/>
  <c r="A245" i="17"/>
  <c r="A245" i="15"/>
  <c r="A245" i="3"/>
  <c r="A246" i="43" a="1"/>
  <c r="A246" i="41" a="1"/>
  <c r="A246" i="35" a="1"/>
  <c r="A246" i="34" a="1"/>
  <c r="A246" i="31" a="1"/>
  <c r="A246" i="40" a="1"/>
  <c r="A246" i="28" a="1"/>
  <c r="A246" i="43" l="1"/>
  <c r="A246" i="34"/>
  <c r="A246" i="41"/>
  <c r="A246" i="40"/>
  <c r="A246" i="35"/>
  <c r="A246" i="31"/>
  <c r="B245" i="2"/>
  <c r="A246" i="28"/>
  <c r="B245" i="22"/>
  <c r="B245" i="21"/>
  <c r="B245" i="20"/>
  <c r="B245" i="19"/>
  <c r="B245" i="17"/>
  <c r="B245" i="15"/>
  <c r="B245" i="3"/>
  <c r="A246" i="21" a="1"/>
  <c r="A246" i="15" a="1"/>
  <c r="A246" i="17" a="1"/>
  <c r="A246" i="3" a="1"/>
  <c r="A246" i="19" a="1"/>
  <c r="A246" i="2" a="1"/>
  <c r="A246" i="20" a="1"/>
  <c r="A246" i="22" a="1"/>
  <c r="B246" i="43" l="1"/>
  <c r="B246" i="34"/>
  <c r="B246" i="41"/>
  <c r="B246" i="40"/>
  <c r="B246" i="35"/>
  <c r="B246" i="31"/>
  <c r="A246" i="2"/>
  <c r="B246" i="28"/>
  <c r="A246" i="22"/>
  <c r="A246" i="21"/>
  <c r="A246" i="20"/>
  <c r="A246" i="19"/>
  <c r="A246" i="17"/>
  <c r="A246" i="15"/>
  <c r="A246" i="3"/>
  <c r="A247" i="31" a="1"/>
  <c r="A247" i="41" a="1"/>
  <c r="A247" i="40" a="1"/>
  <c r="A247" i="35" a="1"/>
  <c r="A247" i="43" a="1"/>
  <c r="A247" i="34" a="1"/>
  <c r="A247" i="28" a="1"/>
  <c r="A247" i="43" l="1"/>
  <c r="A247" i="34"/>
  <c r="A247" i="41"/>
  <c r="A247" i="40"/>
  <c r="A247" i="35"/>
  <c r="A247" i="31"/>
  <c r="B246" i="2"/>
  <c r="A247" i="28"/>
  <c r="B246" i="22"/>
  <c r="B246" i="21"/>
  <c r="B246" i="20"/>
  <c r="B246" i="19"/>
  <c r="B246" i="17"/>
  <c r="B246" i="15"/>
  <c r="B246" i="3"/>
  <c r="A247" i="3" a="1"/>
  <c r="A247" i="21" a="1"/>
  <c r="A247" i="19" a="1"/>
  <c r="A247" i="20" a="1"/>
  <c r="A247" i="22" a="1"/>
  <c r="A247" i="2" a="1"/>
  <c r="A247" i="15" a="1"/>
  <c r="A247" i="17" a="1"/>
  <c r="B247" i="43" l="1"/>
  <c r="B247" i="34"/>
  <c r="B247" i="41"/>
  <c r="B247" i="40"/>
  <c r="B247" i="35"/>
  <c r="B247" i="31"/>
  <c r="A247" i="2"/>
  <c r="B247" i="28"/>
  <c r="A247" i="22"/>
  <c r="A247" i="21"/>
  <c r="A247" i="20"/>
  <c r="A247" i="19"/>
  <c r="A247" i="17"/>
  <c r="A247" i="15"/>
  <c r="A247" i="3"/>
  <c r="A248" i="40" a="1"/>
  <c r="A248" i="43" a="1"/>
  <c r="A248" i="28" a="1"/>
  <c r="A248" i="31" a="1"/>
  <c r="A248" i="34" a="1"/>
  <c r="A248" i="35" a="1"/>
  <c r="A248" i="41" a="1"/>
  <c r="A248" i="43" l="1"/>
  <c r="A248" i="34"/>
  <c r="A248" i="41"/>
  <c r="A248" i="40"/>
  <c r="A248" i="35"/>
  <c r="A248" i="31"/>
  <c r="B247" i="2"/>
  <c r="A248" i="28"/>
  <c r="B247" i="22"/>
  <c r="B247" i="21"/>
  <c r="B247" i="20"/>
  <c r="B247" i="19"/>
  <c r="B247" i="17"/>
  <c r="B247" i="15"/>
  <c r="B247" i="3"/>
  <c r="A248" i="19" a="1"/>
  <c r="A248" i="17" a="1"/>
  <c r="A248" i="3" a="1"/>
  <c r="A248" i="21" a="1"/>
  <c r="A248" i="20" a="1"/>
  <c r="A248" i="2" a="1"/>
  <c r="A248" i="22" a="1"/>
  <c r="A248" i="15" a="1"/>
  <c r="B248" i="43" l="1"/>
  <c r="B248" i="34"/>
  <c r="B248" i="41"/>
  <c r="B248" i="40"/>
  <c r="B248" i="35"/>
  <c r="B248" i="31"/>
  <c r="A248" i="2"/>
  <c r="B248" i="28"/>
  <c r="A248" i="22"/>
  <c r="A248" i="21"/>
  <c r="A248" i="20"/>
  <c r="A248" i="19"/>
  <c r="A248" i="17"/>
  <c r="A248" i="15"/>
  <c r="A248" i="3"/>
  <c r="A249" i="35" a="1"/>
  <c r="A249" i="41" a="1"/>
  <c r="A249" i="28" a="1"/>
  <c r="A249" i="34" a="1"/>
  <c r="A249" i="31" a="1"/>
  <c r="A249" i="40" a="1"/>
  <c r="A249" i="43" a="1"/>
  <c r="A249" i="43" l="1"/>
  <c r="A249" i="34"/>
  <c r="A249" i="41"/>
  <c r="A249" i="40"/>
  <c r="A249" i="35"/>
  <c r="A249" i="31"/>
  <c r="B248" i="2"/>
  <c r="A249" i="28"/>
  <c r="B248" i="22"/>
  <c r="B248" i="21"/>
  <c r="B248" i="20"/>
  <c r="B248" i="19"/>
  <c r="B248" i="17"/>
  <c r="B248" i="15"/>
  <c r="B248" i="3"/>
  <c r="A249" i="20" a="1"/>
  <c r="A249" i="19" a="1"/>
  <c r="A249" i="17" a="1"/>
  <c r="A249" i="15" a="1"/>
  <c r="A249" i="2" a="1"/>
  <c r="A249" i="3" a="1"/>
  <c r="A249" i="21" a="1"/>
  <c r="A249" i="22" a="1"/>
  <c r="B249" i="43" l="1"/>
  <c r="B249" i="34"/>
  <c r="B249" i="41"/>
  <c r="B249" i="40"/>
  <c r="B249" i="35"/>
  <c r="B249" i="31"/>
  <c r="A249" i="2"/>
  <c r="B249" i="28"/>
  <c r="A249" i="22"/>
  <c r="A249" i="21"/>
  <c r="A249" i="20"/>
  <c r="A249" i="19"/>
  <c r="A249" i="17"/>
  <c r="A249" i="15"/>
  <c r="A249" i="3"/>
  <c r="A250" i="40" a="1"/>
  <c r="A250" i="41" a="1"/>
  <c r="A250" i="34" a="1"/>
  <c r="A250" i="31" a="1"/>
  <c r="A250" i="28" a="1"/>
  <c r="A250" i="43" a="1"/>
  <c r="A250" i="35" a="1"/>
  <c r="A250" i="43" l="1"/>
  <c r="A250" i="34"/>
  <c r="A250" i="41"/>
  <c r="A250" i="40"/>
  <c r="A250" i="35"/>
  <c r="A250" i="31"/>
  <c r="B249" i="2"/>
  <c r="A250" i="28"/>
  <c r="B249" i="22"/>
  <c r="B249" i="21"/>
  <c r="B249" i="20"/>
  <c r="B249" i="19"/>
  <c r="B249" i="17"/>
  <c r="B249" i="15"/>
  <c r="B249" i="3"/>
  <c r="A250" i="19" a="1"/>
  <c r="A250" i="20" a="1"/>
  <c r="A250" i="21" a="1"/>
  <c r="A250" i="2" a="1"/>
  <c r="A250" i="3" a="1"/>
  <c r="A250" i="22" a="1"/>
  <c r="A250" i="15" a="1"/>
  <c r="A250" i="17" a="1"/>
  <c r="B250" i="43" l="1"/>
  <c r="B250" i="34"/>
  <c r="B250" i="41"/>
  <c r="B250" i="40"/>
  <c r="B250" i="35"/>
  <c r="B250" i="31"/>
  <c r="A250" i="2"/>
  <c r="B250" i="28"/>
  <c r="A250" i="22"/>
  <c r="A250" i="21"/>
  <c r="A250" i="20"/>
  <c r="A250" i="19"/>
  <c r="A250" i="17"/>
  <c r="A250" i="15"/>
  <c r="A250" i="3"/>
  <c r="A251" i="35" a="1"/>
  <c r="A251" i="31" a="1"/>
  <c r="A251" i="28" a="1"/>
  <c r="A251" i="43" a="1"/>
  <c r="A251" i="40" a="1"/>
  <c r="A251" i="34" a="1"/>
  <c r="A251" i="41" a="1"/>
  <c r="A251" i="43" l="1"/>
  <c r="A251" i="34"/>
  <c r="A251" i="41"/>
  <c r="A251" i="40"/>
  <c r="A251" i="35"/>
  <c r="A251" i="31"/>
  <c r="B250" i="2"/>
  <c r="A251" i="28"/>
  <c r="B250" i="22"/>
  <c r="B250" i="21"/>
  <c r="B250" i="20"/>
  <c r="B250" i="19"/>
  <c r="B250" i="17"/>
  <c r="B250" i="15"/>
  <c r="B250" i="3"/>
  <c r="A251" i="3" a="1"/>
  <c r="A251" i="19" a="1"/>
  <c r="A251" i="15" a="1"/>
  <c r="A251" i="22" a="1"/>
  <c r="A251" i="2" a="1"/>
  <c r="A251" i="21" a="1"/>
  <c r="A251" i="17" a="1"/>
  <c r="A251" i="20" a="1"/>
  <c r="B251" i="43" l="1"/>
  <c r="B251" i="34"/>
  <c r="B251" i="41"/>
  <c r="B251" i="40"/>
  <c r="B251" i="35"/>
  <c r="B251" i="31"/>
  <c r="A251" i="2"/>
  <c r="B251" i="28"/>
  <c r="A251" i="22"/>
  <c r="A251" i="21"/>
  <c r="A251" i="20"/>
  <c r="A251" i="19"/>
  <c r="A251" i="17"/>
  <c r="A251" i="15"/>
  <c r="A251" i="3"/>
  <c r="A252" i="28" a="1"/>
  <c r="A252" i="43" a="1"/>
  <c r="A252" i="41" a="1"/>
  <c r="A252" i="40" a="1"/>
  <c r="A252" i="35" a="1"/>
  <c r="A252" i="31" a="1"/>
  <c r="A252" i="34" a="1"/>
  <c r="A252" i="43" l="1"/>
  <c r="A252" i="34"/>
  <c r="A252" i="41"/>
  <c r="A252" i="40"/>
  <c r="A252" i="35"/>
  <c r="A252" i="31"/>
  <c r="B251" i="2"/>
  <c r="A252" i="28"/>
  <c r="B251" i="22"/>
  <c r="B251" i="21"/>
  <c r="B251" i="20"/>
  <c r="B251" i="19"/>
  <c r="B251" i="17"/>
  <c r="B251" i="15"/>
  <c r="B251" i="3"/>
  <c r="A252" i="20" a="1"/>
  <c r="A252" i="21" a="1"/>
  <c r="A252" i="22" a="1"/>
  <c r="A252" i="19" a="1"/>
  <c r="A252" i="3" a="1"/>
  <c r="A252" i="2" a="1"/>
  <c r="A252" i="15" a="1"/>
  <c r="A252" i="17" a="1"/>
  <c r="B252" i="43" l="1"/>
  <c r="B252" i="34"/>
  <c r="B252" i="41"/>
  <c r="B252" i="40"/>
  <c r="B252" i="35"/>
  <c r="B252" i="31"/>
  <c r="A252" i="2"/>
  <c r="B252" i="28"/>
  <c r="A252" i="22"/>
  <c r="A252" i="21"/>
  <c r="A252" i="20"/>
  <c r="A252" i="19"/>
  <c r="A252" i="17"/>
  <c r="A252" i="15"/>
  <c r="A252" i="3"/>
  <c r="A253" i="28" a="1"/>
  <c r="A253" i="41" a="1"/>
  <c r="A253" i="40" a="1"/>
  <c r="A253" i="31" a="1"/>
  <c r="A253" i="35" a="1"/>
  <c r="A253" i="43" a="1"/>
  <c r="A253" i="34" a="1"/>
  <c r="A253" i="43" l="1"/>
  <c r="A253" i="34"/>
  <c r="A253" i="41"/>
  <c r="A253" i="40"/>
  <c r="A253" i="35"/>
  <c r="A253" i="31"/>
  <c r="B252" i="2"/>
  <c r="A253" i="28"/>
  <c r="B252" i="22"/>
  <c r="B252" i="21"/>
  <c r="B252" i="20"/>
  <c r="B252" i="19"/>
  <c r="B252" i="17"/>
  <c r="B252" i="15"/>
  <c r="B252" i="3"/>
  <c r="A253" i="20" a="1"/>
  <c r="A253" i="17" a="1"/>
  <c r="A253" i="3" a="1"/>
  <c r="A253" i="2" a="1"/>
  <c r="A253" i="21" a="1"/>
  <c r="A253" i="19" a="1"/>
  <c r="A253" i="22" a="1"/>
  <c r="A253" i="15" a="1"/>
  <c r="B253" i="43" l="1"/>
  <c r="B253" i="34"/>
  <c r="B253" i="41"/>
  <c r="B253" i="40"/>
  <c r="B253" i="35"/>
  <c r="B253" i="31"/>
  <c r="A253" i="2"/>
  <c r="B253" i="28"/>
  <c r="A253" i="22"/>
  <c r="A253" i="21"/>
  <c r="A253" i="20"/>
  <c r="A253" i="19"/>
  <c r="A253" i="17"/>
  <c r="A253" i="15"/>
  <c r="A253" i="3"/>
  <c r="A254" i="40" a="1"/>
  <c r="A254" i="35" a="1"/>
  <c r="A254" i="41" a="1"/>
  <c r="A254" i="28" a="1"/>
  <c r="A254" i="31" a="1"/>
  <c r="A254" i="43" a="1"/>
  <c r="A254" i="34" a="1"/>
  <c r="A254" i="43" l="1"/>
  <c r="A254" i="34"/>
  <c r="A254" i="41"/>
  <c r="A254" i="40"/>
  <c r="A254" i="35"/>
  <c r="A254" i="31"/>
  <c r="B253" i="2"/>
  <c r="A254" i="28"/>
  <c r="B253" i="22"/>
  <c r="B253" i="21"/>
  <c r="B253" i="20"/>
  <c r="B253" i="19"/>
  <c r="B253" i="17"/>
  <c r="B253" i="15"/>
  <c r="B253" i="3"/>
  <c r="A254" i="15" a="1"/>
  <c r="A254" i="20" a="1"/>
  <c r="A254" i="2" a="1"/>
  <c r="A254" i="22" a="1"/>
  <c r="A254" i="21" a="1"/>
  <c r="A254" i="3" a="1"/>
  <c r="A254" i="17" a="1"/>
  <c r="A254" i="19" a="1"/>
  <c r="B254" i="43" l="1"/>
  <c r="B254" i="34"/>
  <c r="B254" i="41"/>
  <c r="B254" i="40"/>
  <c r="B254" i="35"/>
  <c r="B254" i="31"/>
  <c r="A254" i="2"/>
  <c r="B254" i="28"/>
  <c r="A254" i="22"/>
  <c r="A254" i="21"/>
  <c r="A254" i="20"/>
  <c r="A254" i="19"/>
  <c r="A254" i="17"/>
  <c r="A254" i="15"/>
  <c r="A254" i="3"/>
  <c r="A255" i="43" a="1"/>
  <c r="A255" i="35" a="1"/>
  <c r="A255" i="34" a="1"/>
  <c r="A255" i="41" a="1"/>
  <c r="A255" i="40" a="1"/>
  <c r="A255" i="28" a="1"/>
  <c r="A255" i="31" a="1"/>
  <c r="A255" i="43" l="1"/>
  <c r="A255" i="34"/>
  <c r="A255" i="41"/>
  <c r="A255" i="40"/>
  <c r="A255" i="35"/>
  <c r="A255" i="31"/>
  <c r="B254" i="2"/>
  <c r="A255" i="28"/>
  <c r="B254" i="22"/>
  <c r="B254" i="21"/>
  <c r="B254" i="20"/>
  <c r="B254" i="19"/>
  <c r="B254" i="17"/>
  <c r="B254" i="15"/>
  <c r="B254" i="3"/>
  <c r="A255" i="17" a="1"/>
  <c r="A255" i="21" a="1"/>
  <c r="A255" i="19" a="1"/>
  <c r="A255" i="3" a="1"/>
  <c r="A255" i="2" a="1"/>
  <c r="A255" i="22" a="1"/>
  <c r="A255" i="20" a="1"/>
  <c r="A255" i="15" a="1"/>
  <c r="B255" i="43" l="1"/>
  <c r="B255" i="34"/>
  <c r="B255" i="41"/>
  <c r="B255" i="40"/>
  <c r="B255" i="35"/>
  <c r="B255" i="31"/>
  <c r="A255" i="2"/>
  <c r="B255" i="28"/>
  <c r="A255" i="22"/>
  <c r="A255" i="21"/>
  <c r="A255" i="20"/>
  <c r="A255" i="19"/>
  <c r="A255" i="17"/>
  <c r="A255" i="15"/>
  <c r="A255" i="3"/>
  <c r="A256" i="40" a="1"/>
  <c r="A256" i="28" a="1"/>
  <c r="A256" i="34" a="1"/>
  <c r="A256" i="35" a="1"/>
  <c r="A256" i="31" a="1"/>
  <c r="A256" i="43" a="1"/>
  <c r="A256" i="41" a="1"/>
  <c r="A256" i="43" l="1"/>
  <c r="A256" i="34"/>
  <c r="A256" i="41"/>
  <c r="A256" i="40"/>
  <c r="A256" i="35"/>
  <c r="A256" i="31"/>
  <c r="B255" i="2"/>
  <c r="A256" i="28"/>
  <c r="B255" i="22"/>
  <c r="B255" i="21"/>
  <c r="B255" i="20"/>
  <c r="B255" i="19"/>
  <c r="B255" i="17"/>
  <c r="B255" i="15"/>
  <c r="B255" i="3"/>
  <c r="A256" i="3" a="1"/>
  <c r="A256" i="2" a="1"/>
  <c r="A256" i="19" a="1"/>
  <c r="A256" i="17" a="1"/>
  <c r="A256" i="22" a="1"/>
  <c r="A256" i="21" a="1"/>
  <c r="A256" i="20" a="1"/>
  <c r="A256" i="15" a="1"/>
  <c r="B256" i="43" l="1"/>
  <c r="B256" i="34"/>
  <c r="B256" i="41"/>
  <c r="B256" i="40"/>
  <c r="B256" i="35"/>
  <c r="B256" i="31"/>
  <c r="A256" i="2"/>
  <c r="B256" i="28"/>
  <c r="A256" i="22"/>
  <c r="A256" i="21"/>
  <c r="A256" i="20"/>
  <c r="A256" i="19"/>
  <c r="A256" i="17"/>
  <c r="A256" i="15"/>
  <c r="A256" i="3"/>
  <c r="A257" i="43" a="1"/>
  <c r="A257" i="34" a="1"/>
  <c r="A257" i="40" a="1"/>
  <c r="A257" i="28" a="1"/>
  <c r="A257" i="31" a="1"/>
  <c r="A257" i="35" a="1"/>
  <c r="A257" i="41" a="1"/>
  <c r="A257" i="43" l="1"/>
  <c r="A257" i="34"/>
  <c r="A257" i="41"/>
  <c r="A257" i="40"/>
  <c r="A257" i="35"/>
  <c r="A257" i="31"/>
  <c r="B256" i="2"/>
  <c r="A257" i="28"/>
  <c r="B256" i="22"/>
  <c r="B256" i="21"/>
  <c r="B256" i="20"/>
  <c r="B256" i="19"/>
  <c r="B256" i="17"/>
  <c r="B256" i="15"/>
  <c r="B256" i="3"/>
  <c r="A257" i="19" a="1"/>
  <c r="A257" i="21" a="1"/>
  <c r="A257" i="22" a="1"/>
  <c r="A257" i="15" a="1"/>
  <c r="A257" i="20" a="1"/>
  <c r="A257" i="3" a="1"/>
  <c r="A257" i="17" a="1"/>
  <c r="A257" i="2" a="1"/>
  <c r="B257" i="43" l="1"/>
  <c r="B257" i="34"/>
  <c r="B257" i="41"/>
  <c r="B257" i="40"/>
  <c r="B257" i="35"/>
  <c r="B257" i="31"/>
  <c r="A257" i="2"/>
  <c r="B257" i="28"/>
  <c r="A257" i="22"/>
  <c r="A257" i="21"/>
  <c r="A257" i="20"/>
  <c r="A257" i="19"/>
  <c r="A257" i="17"/>
  <c r="A257" i="15"/>
  <c r="A257" i="3"/>
  <c r="A258" i="40" a="1"/>
  <c r="A258" i="35" a="1"/>
  <c r="A258" i="34" a="1"/>
  <c r="A258" i="43" a="1"/>
  <c r="A258" i="41" a="1"/>
  <c r="A258" i="28" a="1"/>
  <c r="A258" i="31" a="1"/>
  <c r="A258" i="43" l="1"/>
  <c r="A258" i="34"/>
  <c r="A258" i="41"/>
  <c r="A258" i="40"/>
  <c r="A258" i="35"/>
  <c r="A258" i="31"/>
  <c r="B257" i="2"/>
  <c r="A258" i="28"/>
  <c r="B257" i="22"/>
  <c r="B257" i="21"/>
  <c r="B257" i="20"/>
  <c r="B257" i="19"/>
  <c r="B257" i="17"/>
  <c r="B257" i="15"/>
  <c r="B257" i="3"/>
  <c r="A258" i="3" a="1"/>
  <c r="A258" i="15" a="1"/>
  <c r="A258" i="22" a="1"/>
  <c r="A258" i="2" a="1"/>
  <c r="A258" i="21" a="1"/>
  <c r="A258" i="19" a="1"/>
  <c r="A258" i="17" a="1"/>
  <c r="A258" i="20" a="1"/>
  <c r="B258" i="43" l="1"/>
  <c r="B258" i="34"/>
  <c r="B258" i="41"/>
  <c r="B258" i="40"/>
  <c r="B258" i="35"/>
  <c r="B258" i="31"/>
  <c r="A258" i="2"/>
  <c r="B258" i="28"/>
  <c r="A258" i="22"/>
  <c r="A258" i="21"/>
  <c r="A258" i="20"/>
  <c r="A258" i="19"/>
  <c r="A258" i="17"/>
  <c r="A258" i="15"/>
  <c r="A258" i="3"/>
  <c r="A259" i="40" a="1"/>
  <c r="A259" i="28" a="1"/>
  <c r="A259" i="35" a="1"/>
  <c r="A259" i="34" a="1"/>
  <c r="A259" i="31" a="1"/>
  <c r="A259" i="43" a="1"/>
  <c r="A259" i="41" a="1"/>
  <c r="A259" i="43" l="1"/>
  <c r="A259" i="34"/>
  <c r="A259" i="41"/>
  <c r="A259" i="40"/>
  <c r="A259" i="35"/>
  <c r="A259" i="31"/>
  <c r="B258" i="2"/>
  <c r="A259" i="28"/>
  <c r="B258" i="22"/>
  <c r="B258" i="21"/>
  <c r="B258" i="20"/>
  <c r="B258" i="19"/>
  <c r="B258" i="17"/>
  <c r="B258" i="15"/>
  <c r="B258" i="3"/>
  <c r="A259" i="22" a="1"/>
  <c r="A259" i="20" a="1"/>
  <c r="A259" i="17" a="1"/>
  <c r="A259" i="15" a="1"/>
  <c r="A259" i="19" a="1"/>
  <c r="A259" i="2" a="1"/>
  <c r="A259" i="21" a="1"/>
  <c r="A259" i="3" a="1"/>
  <c r="B259" i="43" l="1"/>
  <c r="B259" i="34"/>
  <c r="B259" i="41"/>
  <c r="B259" i="40"/>
  <c r="B259" i="35"/>
  <c r="B259" i="31"/>
  <c r="A259" i="2"/>
  <c r="B259" i="28"/>
  <c r="A259" i="22"/>
  <c r="A259" i="21"/>
  <c r="A259" i="20"/>
  <c r="A259" i="19"/>
  <c r="A259" i="17"/>
  <c r="A259" i="15"/>
  <c r="A259" i="3"/>
  <c r="A260" i="40" a="1"/>
  <c r="A260" i="28" a="1"/>
  <c r="A260" i="31" a="1"/>
  <c r="A260" i="34" a="1"/>
  <c r="A260" i="35" a="1"/>
  <c r="A260" i="43" a="1"/>
  <c r="A260" i="41" a="1"/>
  <c r="A260" i="43" l="1"/>
  <c r="A260" i="34"/>
  <c r="A260" i="41"/>
  <c r="A260" i="40"/>
  <c r="A260" i="35"/>
  <c r="A260" i="31"/>
  <c r="B259" i="2"/>
  <c r="A260" i="28"/>
  <c r="B259" i="22"/>
  <c r="B259" i="21"/>
  <c r="B259" i="20"/>
  <c r="B259" i="19"/>
  <c r="B259" i="17"/>
  <c r="B259" i="15"/>
  <c r="B259" i="3"/>
  <c r="A260" i="15" a="1"/>
  <c r="A260" i="2" a="1"/>
  <c r="A260" i="19" a="1"/>
  <c r="A260" i="20" a="1"/>
  <c r="A260" i="3" a="1"/>
  <c r="A260" i="22" a="1"/>
  <c r="A260" i="17" a="1"/>
  <c r="A260" i="21" a="1"/>
  <c r="B260" i="43" l="1"/>
  <c r="B260" i="34"/>
  <c r="B260" i="41"/>
  <c r="B260" i="40"/>
  <c r="B260" i="35"/>
  <c r="B260" i="31"/>
  <c r="A260" i="2"/>
  <c r="B260" i="28"/>
  <c r="A260" i="22"/>
  <c r="A260" i="21"/>
  <c r="A260" i="20"/>
  <c r="A260" i="19"/>
  <c r="A260" i="17"/>
  <c r="A260" i="15"/>
  <c r="A260" i="3"/>
  <c r="A261" i="35" a="1"/>
  <c r="A261" i="40" a="1"/>
  <c r="A261" i="41" a="1"/>
  <c r="A261" i="28" a="1"/>
  <c r="A261" i="34" a="1"/>
  <c r="A261" i="43" a="1"/>
  <c r="A261" i="31" a="1"/>
  <c r="A261" i="43" l="1"/>
  <c r="A261" i="34"/>
  <c r="A261" i="41"/>
  <c r="A261" i="40"/>
  <c r="A261" i="35"/>
  <c r="A261" i="31"/>
  <c r="B260" i="2"/>
  <c r="A261" i="28"/>
  <c r="B260" i="22"/>
  <c r="B260" i="21"/>
  <c r="B260" i="20"/>
  <c r="B260" i="19"/>
  <c r="B260" i="17"/>
  <c r="B260" i="15"/>
  <c r="B260" i="3"/>
  <c r="A261" i="15" a="1"/>
  <c r="A261" i="2" a="1"/>
  <c r="A261" i="17" a="1"/>
  <c r="A261" i="22" a="1"/>
  <c r="A261" i="21" a="1"/>
  <c r="A261" i="3" a="1"/>
  <c r="A261" i="20" a="1"/>
  <c r="A261" i="19" a="1"/>
  <c r="B261" i="43" l="1"/>
  <c r="B261" i="34"/>
  <c r="B261" i="41"/>
  <c r="B261" i="40"/>
  <c r="B261" i="35"/>
  <c r="B261" i="31"/>
  <c r="A261" i="2"/>
  <c r="B261" i="28"/>
  <c r="A261" i="22"/>
  <c r="A261" i="21"/>
  <c r="A261" i="20"/>
  <c r="A261" i="19"/>
  <c r="A261" i="17"/>
  <c r="A261" i="15"/>
  <c r="A261" i="3"/>
  <c r="A262" i="40" a="1"/>
  <c r="A262" i="31" a="1"/>
  <c r="A262" i="34" a="1"/>
  <c r="A262" i="28" a="1"/>
  <c r="A262" i="35" a="1"/>
  <c r="A262" i="43" a="1"/>
  <c r="A262" i="41" a="1"/>
  <c r="A262" i="43" l="1"/>
  <c r="A262" i="34"/>
  <c r="A262" i="41"/>
  <c r="A262" i="40"/>
  <c r="A262" i="35"/>
  <c r="A262" i="31"/>
  <c r="B261" i="2"/>
  <c r="A262" i="28"/>
  <c r="B261" i="22"/>
  <c r="B261" i="21"/>
  <c r="B261" i="20"/>
  <c r="B261" i="19"/>
  <c r="B261" i="17"/>
  <c r="B261" i="15"/>
  <c r="B261" i="3"/>
  <c r="A262" i="15" a="1"/>
  <c r="A262" i="17" a="1"/>
  <c r="A262" i="20" a="1"/>
  <c r="A262" i="22" a="1"/>
  <c r="A262" i="2" a="1"/>
  <c r="A262" i="21" a="1"/>
  <c r="A262" i="19" a="1"/>
  <c r="A262" i="3" a="1"/>
  <c r="B262" i="43" l="1"/>
  <c r="B262" i="34"/>
  <c r="B262" i="41"/>
  <c r="B262" i="40"/>
  <c r="B262" i="35"/>
  <c r="B262" i="31"/>
  <c r="A262" i="2"/>
  <c r="B262" i="28"/>
  <c r="A262" i="22"/>
  <c r="A262" i="21"/>
  <c r="A262" i="20"/>
  <c r="A262" i="19"/>
  <c r="A262" i="17"/>
  <c r="A262" i="15"/>
  <c r="A262" i="3"/>
  <c r="A263" i="43" a="1"/>
  <c r="A263" i="35" a="1"/>
  <c r="A263" i="41" a="1"/>
  <c r="A263" i="31" a="1"/>
  <c r="A263" i="28" a="1"/>
  <c r="A263" i="34" a="1"/>
  <c r="A263" i="40" a="1"/>
  <c r="A263" i="43" l="1"/>
  <c r="A263" i="34"/>
  <c r="A263" i="41"/>
  <c r="A263" i="40"/>
  <c r="A263" i="35"/>
  <c r="A263" i="31"/>
  <c r="B262" i="2"/>
  <c r="A263" i="28"/>
  <c r="B262" i="22"/>
  <c r="B262" i="21"/>
  <c r="B262" i="20"/>
  <c r="B262" i="19"/>
  <c r="B262" i="17"/>
  <c r="B262" i="15"/>
  <c r="B262" i="3"/>
  <c r="A263" i="2" a="1"/>
  <c r="A263" i="19" a="1"/>
  <c r="A263" i="22" a="1"/>
  <c r="A263" i="15" a="1"/>
  <c r="A263" i="20" a="1"/>
  <c r="A263" i="3" a="1"/>
  <c r="A263" i="17" a="1"/>
  <c r="A263" i="21" a="1"/>
  <c r="B263" i="43" l="1"/>
  <c r="B263" i="34"/>
  <c r="B263" i="41"/>
  <c r="B263" i="40"/>
  <c r="B263" i="35"/>
  <c r="B263" i="31"/>
  <c r="A263" i="2"/>
  <c r="B263" i="28"/>
  <c r="A263" i="22"/>
  <c r="A263" i="21"/>
  <c r="A263" i="20"/>
  <c r="A263" i="19"/>
  <c r="A263" i="17"/>
  <c r="A263" i="15"/>
  <c r="A263" i="3"/>
  <c r="A264" i="35" a="1"/>
  <c r="A264" i="34" a="1"/>
  <c r="A264" i="28" a="1"/>
  <c r="A264" i="31" a="1"/>
  <c r="A264" i="43" a="1"/>
  <c r="A264" i="40" a="1"/>
  <c r="A264" i="41" a="1"/>
  <c r="A264" i="43" l="1"/>
  <c r="A264" i="34"/>
  <c r="A264" i="41"/>
  <c r="A264" i="40"/>
  <c r="A264" i="35"/>
  <c r="A264" i="31"/>
  <c r="B263" i="2"/>
  <c r="A264" i="28"/>
  <c r="B263" i="22"/>
  <c r="B263" i="21"/>
  <c r="B263" i="20"/>
  <c r="B263" i="19"/>
  <c r="B263" i="17"/>
  <c r="B263" i="15"/>
  <c r="B263" i="3"/>
  <c r="A264" i="22" a="1"/>
  <c r="A264" i="20" a="1"/>
  <c r="A264" i="15" a="1"/>
  <c r="A264" i="17" a="1"/>
  <c r="A264" i="21" a="1"/>
  <c r="A264" i="19" a="1"/>
  <c r="A264" i="2" a="1"/>
  <c r="A264" i="3" a="1"/>
  <c r="B264" i="43" l="1"/>
  <c r="B264" i="34"/>
  <c r="B264" i="41"/>
  <c r="B264" i="40"/>
  <c r="B264" i="35"/>
  <c r="B264" i="31"/>
  <c r="A264" i="2"/>
  <c r="B264" i="28"/>
  <c r="A264" i="22"/>
  <c r="A264" i="21"/>
  <c r="A264" i="20"/>
  <c r="A264" i="19"/>
  <c r="A264" i="17"/>
  <c r="A264" i="15"/>
  <c r="A264" i="3"/>
  <c r="A265" i="34" a="1"/>
  <c r="A265" i="41" a="1"/>
  <c r="A265" i="28" a="1"/>
  <c r="A265" i="35" a="1"/>
  <c r="A265" i="40" a="1"/>
  <c r="A265" i="31" a="1"/>
  <c r="A265" i="43" a="1"/>
  <c r="A265" i="43" l="1"/>
  <c r="A265" i="34"/>
  <c r="A265" i="41"/>
  <c r="A265" i="40"/>
  <c r="A265" i="35"/>
  <c r="A265" i="31"/>
  <c r="B264" i="2"/>
  <c r="A265" i="28"/>
  <c r="B264" i="22"/>
  <c r="B264" i="21"/>
  <c r="B264" i="20"/>
  <c r="B264" i="19"/>
  <c r="B264" i="17"/>
  <c r="B264" i="15"/>
  <c r="B264" i="3"/>
  <c r="A265" i="17" a="1"/>
  <c r="A265" i="3" a="1"/>
  <c r="A265" i="20" a="1"/>
  <c r="A265" i="15" a="1"/>
  <c r="A265" i="19" a="1"/>
  <c r="A265" i="2" a="1"/>
  <c r="A265" i="21" a="1"/>
  <c r="A265" i="22" a="1"/>
  <c r="B265" i="43" l="1"/>
  <c r="B265" i="34"/>
  <c r="B265" i="41"/>
  <c r="B265" i="40"/>
  <c r="B265" i="35"/>
  <c r="B265" i="31"/>
  <c r="A265" i="2"/>
  <c r="B265" i="28"/>
  <c r="A265" i="22"/>
  <c r="A265" i="21"/>
  <c r="A265" i="20"/>
  <c r="A265" i="19"/>
  <c r="A265" i="17"/>
  <c r="A265" i="15"/>
  <c r="A265" i="3"/>
  <c r="A266" i="31" a="1"/>
  <c r="A266" i="43" a="1"/>
  <c r="A266" i="41" a="1"/>
  <c r="A266" i="40" a="1"/>
  <c r="A266" i="35" a="1"/>
  <c r="A266" i="34" a="1"/>
  <c r="A266" i="28" a="1"/>
  <c r="A266" i="43" l="1"/>
  <c r="A266" i="34"/>
  <c r="A266" i="41"/>
  <c r="A266" i="40"/>
  <c r="A266" i="35"/>
  <c r="A266" i="31"/>
  <c r="B265" i="2"/>
  <c r="A266" i="28"/>
  <c r="B265" i="22"/>
  <c r="B265" i="21"/>
  <c r="B265" i="20"/>
  <c r="B265" i="19"/>
  <c r="B265" i="17"/>
  <c r="B265" i="15"/>
  <c r="B265" i="3"/>
  <c r="A266" i="19" a="1"/>
  <c r="A266" i="3" a="1"/>
  <c r="A266" i="20" a="1"/>
  <c r="A266" i="2" a="1"/>
  <c r="A266" i="15" a="1"/>
  <c r="A266" i="22" a="1"/>
  <c r="A266" i="21" a="1"/>
  <c r="A266" i="17" a="1"/>
  <c r="B266" i="43" l="1"/>
  <c r="B266" i="34"/>
  <c r="B266" i="41"/>
  <c r="B266" i="40"/>
  <c r="B266" i="35"/>
  <c r="B266" i="31"/>
  <c r="A266" i="2"/>
  <c r="B266" i="28"/>
  <c r="A266" i="22"/>
  <c r="A266" i="21"/>
  <c r="A266" i="20"/>
  <c r="A266" i="19"/>
  <c r="A266" i="17"/>
  <c r="A266" i="15"/>
  <c r="A266" i="3"/>
  <c r="A267" i="43" a="1"/>
  <c r="A267" i="41" a="1"/>
  <c r="A267" i="40" a="1"/>
  <c r="A267" i="28" a="1"/>
  <c r="A267" i="31" a="1"/>
  <c r="A267" i="35" a="1"/>
  <c r="A267" i="34" a="1"/>
  <c r="A267" i="43" l="1"/>
  <c r="A267" i="34"/>
  <c r="A267" i="41"/>
  <c r="A267" i="40"/>
  <c r="A267" i="35"/>
  <c r="A267" i="31"/>
  <c r="B266" i="2"/>
  <c r="A267" i="28"/>
  <c r="B266" i="22"/>
  <c r="B266" i="21"/>
  <c r="B266" i="20"/>
  <c r="B266" i="19"/>
  <c r="B266" i="17"/>
  <c r="B266" i="15"/>
  <c r="B266" i="3"/>
  <c r="A267" i="20" a="1"/>
  <c r="A267" i="19" a="1"/>
  <c r="A267" i="15" a="1"/>
  <c r="A267" i="21" a="1"/>
  <c r="A267" i="22" a="1"/>
  <c r="A267" i="17" a="1"/>
  <c r="A267" i="3" a="1"/>
  <c r="A267" i="2" a="1"/>
  <c r="B267" i="43" l="1"/>
  <c r="B267" i="34"/>
  <c r="B267" i="41"/>
  <c r="B267" i="40"/>
  <c r="B267" i="35"/>
  <c r="B267" i="31"/>
  <c r="A267" i="2"/>
  <c r="B267" i="28"/>
  <c r="A267" i="22"/>
  <c r="A267" i="21"/>
  <c r="A267" i="20"/>
  <c r="A267" i="19"/>
  <c r="A267" i="17"/>
  <c r="A267" i="15"/>
  <c r="A267" i="3"/>
  <c r="A268" i="40" a="1"/>
  <c r="A268" i="31" a="1"/>
  <c r="A268" i="28" a="1"/>
  <c r="A268" i="35" a="1"/>
  <c r="A268" i="43" a="1"/>
  <c r="A268" i="41" a="1"/>
  <c r="A268" i="34" a="1"/>
  <c r="A268" i="43" l="1"/>
  <c r="A268" i="34"/>
  <c r="A268" i="41"/>
  <c r="A268" i="40"/>
  <c r="A268" i="35"/>
  <c r="A268" i="31"/>
  <c r="B267" i="2"/>
  <c r="A268" i="28"/>
  <c r="B267" i="22"/>
  <c r="B267" i="21"/>
  <c r="B267" i="20"/>
  <c r="B267" i="19"/>
  <c r="B267" i="17"/>
  <c r="B267" i="15"/>
  <c r="B267" i="3"/>
  <c r="A268" i="15" a="1"/>
  <c r="A268" i="22" a="1"/>
  <c r="A268" i="20" a="1"/>
  <c r="A268" i="2" a="1"/>
  <c r="A268" i="17" a="1"/>
  <c r="A268" i="21" a="1"/>
  <c r="A268" i="19" a="1"/>
  <c r="A268" i="3" a="1"/>
  <c r="B268" i="43" l="1"/>
  <c r="B268" i="34"/>
  <c r="B268" i="41"/>
  <c r="B268" i="40"/>
  <c r="B268" i="35"/>
  <c r="B268" i="31"/>
  <c r="A268" i="2"/>
  <c r="B268" i="28"/>
  <c r="A268" i="22"/>
  <c r="A268" i="21"/>
  <c r="A268" i="20"/>
  <c r="A268" i="19"/>
  <c r="A268" i="17"/>
  <c r="A268" i="15"/>
  <c r="A268" i="3"/>
  <c r="A269" i="35" a="1"/>
  <c r="A269" i="43" a="1"/>
  <c r="A269" i="34" a="1"/>
  <c r="A269" i="28" a="1"/>
  <c r="A269" i="40" a="1"/>
  <c r="A269" i="31" a="1"/>
  <c r="A269" i="41" a="1"/>
  <c r="A269" i="43" l="1"/>
  <c r="A269" i="34"/>
  <c r="A269" i="41"/>
  <c r="A269" i="40"/>
  <c r="A269" i="35"/>
  <c r="A269" i="31"/>
  <c r="B268" i="2"/>
  <c r="A269" i="28"/>
  <c r="B268" i="22"/>
  <c r="B268" i="21"/>
  <c r="B268" i="20"/>
  <c r="B268" i="19"/>
  <c r="B268" i="17"/>
  <c r="B268" i="15"/>
  <c r="B268" i="3"/>
  <c r="A269" i="2" a="1"/>
  <c r="A269" i="21" a="1"/>
  <c r="A269" i="20" a="1"/>
  <c r="A269" i="15" a="1"/>
  <c r="A269" i="22" a="1"/>
  <c r="A269" i="3" a="1"/>
  <c r="A269" i="17" a="1"/>
  <c r="A269" i="19" a="1"/>
  <c r="B269" i="43" l="1"/>
  <c r="B269" i="34"/>
  <c r="B269" i="41"/>
  <c r="B269" i="40"/>
  <c r="B269" i="35"/>
  <c r="B269" i="31"/>
  <c r="A269" i="2"/>
  <c r="B269" i="28"/>
  <c r="A269" i="22"/>
  <c r="A269" i="21"/>
  <c r="A269" i="20"/>
  <c r="A269" i="19"/>
  <c r="A269" i="17"/>
  <c r="A269" i="15"/>
  <c r="A269" i="3"/>
  <c r="A270" i="35" a="1"/>
  <c r="A270" i="31" a="1"/>
  <c r="A270" i="41" a="1"/>
  <c r="A270" i="28" a="1"/>
  <c r="A270" i="40" a="1"/>
  <c r="A270" i="43" a="1"/>
  <c r="A270" i="34" a="1"/>
  <c r="A270" i="43" l="1"/>
  <c r="A270" i="34"/>
  <c r="A270" i="41"/>
  <c r="A270" i="40"/>
  <c r="A270" i="35"/>
  <c r="A270" i="31"/>
  <c r="B269" i="2"/>
  <c r="A270" i="28"/>
  <c r="B269" i="22"/>
  <c r="B269" i="21"/>
  <c r="B269" i="20"/>
  <c r="B269" i="19"/>
  <c r="B269" i="17"/>
  <c r="B269" i="15"/>
  <c r="B269" i="3"/>
  <c r="A270" i="19" a="1"/>
  <c r="A270" i="21" a="1"/>
  <c r="A270" i="2" a="1"/>
  <c r="A270" i="17" a="1"/>
  <c r="A270" i="20" a="1"/>
  <c r="A270" i="15" a="1"/>
  <c r="A270" i="3" a="1"/>
  <c r="A270" i="22" a="1"/>
  <c r="B270" i="43" l="1"/>
  <c r="B270" i="34"/>
  <c r="B270" i="41"/>
  <c r="B270" i="40"/>
  <c r="B270" i="35"/>
  <c r="B270" i="31"/>
  <c r="A270" i="2"/>
  <c r="B270" i="28"/>
  <c r="A270" i="22"/>
  <c r="A270" i="21"/>
  <c r="A270" i="20"/>
  <c r="A270" i="19"/>
  <c r="A270" i="17"/>
  <c r="A270" i="15"/>
  <c r="A270" i="3"/>
  <c r="A271" i="28" a="1"/>
  <c r="A271" i="35" a="1"/>
  <c r="A271" i="40" a="1"/>
  <c r="A271" i="31" a="1"/>
  <c r="A271" i="43" a="1"/>
  <c r="A271" i="34" a="1"/>
  <c r="A271" i="41" a="1"/>
  <c r="A271" i="43" l="1"/>
  <c r="A271" i="34"/>
  <c r="A271" i="41"/>
  <c r="A271" i="40"/>
  <c r="A271" i="35"/>
  <c r="A271" i="31"/>
  <c r="B270" i="2"/>
  <c r="A271" i="28"/>
  <c r="B270" i="22"/>
  <c r="B270" i="21"/>
  <c r="B270" i="20"/>
  <c r="B270" i="19"/>
  <c r="B270" i="17"/>
  <c r="B270" i="15"/>
  <c r="B270" i="3"/>
  <c r="A271" i="15" a="1"/>
  <c r="A271" i="17" a="1"/>
  <c r="A271" i="2" a="1"/>
  <c r="A271" i="20" a="1"/>
  <c r="A271" i="21" a="1"/>
  <c r="A271" i="22" a="1"/>
  <c r="A271" i="19" a="1"/>
  <c r="A271" i="3" a="1"/>
  <c r="B271" i="43" l="1"/>
  <c r="B271" i="34"/>
  <c r="B271" i="41"/>
  <c r="B271" i="40"/>
  <c r="B271" i="35"/>
  <c r="B271" i="31"/>
  <c r="A271" i="2"/>
  <c r="B271" i="28"/>
  <c r="A271" i="22"/>
  <c r="A271" i="21"/>
  <c r="A271" i="20"/>
  <c r="A271" i="19"/>
  <c r="A271" i="17"/>
  <c r="A271" i="15"/>
  <c r="A271" i="3"/>
  <c r="A272" i="43" a="1"/>
  <c r="A272" i="40" a="1"/>
  <c r="A272" i="28" a="1"/>
  <c r="A272" i="41" a="1"/>
  <c r="A272" i="34" a="1"/>
  <c r="A272" i="35" a="1"/>
  <c r="A272" i="31" a="1"/>
  <c r="A272" i="43" l="1"/>
  <c r="A272" i="34"/>
  <c r="A272" i="41"/>
  <c r="A272" i="40"/>
  <c r="A272" i="35"/>
  <c r="A272" i="31"/>
  <c r="B271" i="2"/>
  <c r="A272" i="28"/>
  <c r="B271" i="22"/>
  <c r="B271" i="21"/>
  <c r="B271" i="20"/>
  <c r="B271" i="19"/>
  <c r="B271" i="17"/>
  <c r="B271" i="15"/>
  <c r="B271" i="3"/>
  <c r="A272" i="3" a="1"/>
  <c r="A272" i="20" a="1"/>
  <c r="A272" i="15" a="1"/>
  <c r="A272" i="21" a="1"/>
  <c r="A272" i="2" a="1"/>
  <c r="A272" i="22" a="1"/>
  <c r="A272" i="17" a="1"/>
  <c r="A272" i="19" a="1"/>
  <c r="B272" i="43" l="1"/>
  <c r="B272" i="34"/>
  <c r="B272" i="41"/>
  <c r="B272" i="40"/>
  <c r="B272" i="35"/>
  <c r="B272" i="31"/>
  <c r="A272" i="2"/>
  <c r="B272" i="28"/>
  <c r="A272" i="22"/>
  <c r="A272" i="21"/>
  <c r="A272" i="20"/>
  <c r="A272" i="19"/>
  <c r="A272" i="17"/>
  <c r="A272" i="15"/>
  <c r="A272" i="3"/>
  <c r="A273" i="34" a="1"/>
  <c r="A273" i="40" a="1"/>
  <c r="A273" i="31" a="1"/>
  <c r="A273" i="28" a="1"/>
  <c r="A273" i="41" a="1"/>
  <c r="A273" i="35" a="1"/>
  <c r="A273" i="43" a="1"/>
  <c r="A273" i="43" l="1"/>
  <c r="A273" i="34"/>
  <c r="A273" i="41"/>
  <c r="A273" i="40"/>
  <c r="A273" i="35"/>
  <c r="A273" i="31"/>
  <c r="B272" i="2"/>
  <c r="A273" i="28"/>
  <c r="B272" i="22"/>
  <c r="B272" i="21"/>
  <c r="B272" i="20"/>
  <c r="B272" i="19"/>
  <c r="B272" i="17"/>
  <c r="B272" i="15"/>
  <c r="B272" i="3"/>
  <c r="A273" i="20" a="1"/>
  <c r="A273" i="2" a="1"/>
  <c r="A273" i="15" a="1"/>
  <c r="A273" i="21" a="1"/>
  <c r="A273" i="22" a="1"/>
  <c r="A273" i="17" a="1"/>
  <c r="A273" i="19" a="1"/>
  <c r="A273" i="3" a="1"/>
  <c r="B273" i="43" l="1"/>
  <c r="B273" i="34"/>
  <c r="B273" i="41"/>
  <c r="B273" i="40"/>
  <c r="B273" i="35"/>
  <c r="B273" i="31"/>
  <c r="A273" i="2"/>
  <c r="B273" i="28"/>
  <c r="A273" i="22"/>
  <c r="A273" i="21"/>
  <c r="A273" i="20"/>
  <c r="A273" i="19"/>
  <c r="A273" i="17"/>
  <c r="A273" i="15"/>
  <c r="A273" i="3"/>
  <c r="A274" i="43" a="1"/>
  <c r="A274" i="34" a="1"/>
  <c r="A274" i="41" a="1"/>
  <c r="A274" i="40" a="1"/>
  <c r="A274" i="28" a="1"/>
  <c r="A274" i="35" a="1"/>
  <c r="A274" i="31" a="1"/>
  <c r="A274" i="43" l="1"/>
  <c r="A274" i="34"/>
  <c r="A274" i="41"/>
  <c r="A274" i="40"/>
  <c r="A274" i="35"/>
  <c r="A274" i="31"/>
  <c r="B273" i="2"/>
  <c r="A274" i="28"/>
  <c r="B273" i="22"/>
  <c r="B273" i="21"/>
  <c r="B273" i="20"/>
  <c r="B273" i="19"/>
  <c r="B273" i="17"/>
  <c r="B273" i="15"/>
  <c r="B273" i="3"/>
  <c r="A274" i="3" a="1"/>
  <c r="A274" i="19" a="1"/>
  <c r="A274" i="20" a="1"/>
  <c r="A274" i="22" a="1"/>
  <c r="A274" i="2" a="1"/>
  <c r="A274" i="15" a="1"/>
  <c r="A274" i="17" a="1"/>
  <c r="A274" i="21" a="1"/>
  <c r="B274" i="43" l="1"/>
  <c r="B274" i="34"/>
  <c r="B274" i="41"/>
  <c r="B274" i="40"/>
  <c r="B274" i="35"/>
  <c r="B274" i="31"/>
  <c r="A274" i="2"/>
  <c r="B274" i="28"/>
  <c r="A274" i="22"/>
  <c r="A274" i="21"/>
  <c r="A274" i="20"/>
  <c r="A274" i="19"/>
  <c r="A274" i="17"/>
  <c r="A274" i="15"/>
  <c r="A274" i="3"/>
  <c r="A275" i="34" a="1"/>
  <c r="A275" i="41" a="1"/>
  <c r="A275" i="40" a="1"/>
  <c r="A275" i="28" a="1"/>
  <c r="A275" i="35" a="1"/>
  <c r="A275" i="31" a="1"/>
  <c r="A275" i="43" a="1"/>
  <c r="A275" i="43" l="1"/>
  <c r="A275" i="34"/>
  <c r="A275" i="41"/>
  <c r="A275" i="40"/>
  <c r="A275" i="35"/>
  <c r="A275" i="31"/>
  <c r="B274" i="2"/>
  <c r="A275" i="28"/>
  <c r="B274" i="22"/>
  <c r="B274" i="21"/>
  <c r="B274" i="20"/>
  <c r="B274" i="19"/>
  <c r="B274" i="17"/>
  <c r="B274" i="15"/>
  <c r="B274" i="3"/>
  <c r="A275" i="20" a="1"/>
  <c r="A275" i="2" a="1"/>
  <c r="A275" i="22" a="1"/>
  <c r="A275" i="15" a="1"/>
  <c r="A275" i="17" a="1"/>
  <c r="A275" i="21" a="1"/>
  <c r="A275" i="3" a="1"/>
  <c r="A275" i="19" a="1"/>
  <c r="B275" i="43" l="1"/>
  <c r="B275" i="34"/>
  <c r="B275" i="41"/>
  <c r="B275" i="40"/>
  <c r="B275" i="35"/>
  <c r="B275" i="31"/>
  <c r="A275" i="2"/>
  <c r="B275" i="28"/>
  <c r="A275" i="22"/>
  <c r="A275" i="21"/>
  <c r="A275" i="20"/>
  <c r="A275" i="19"/>
  <c r="A275" i="17"/>
  <c r="A275" i="15"/>
  <c r="A275" i="3"/>
  <c r="A276" i="43" a="1"/>
  <c r="A276" i="41" a="1"/>
  <c r="A276" i="40" a="1"/>
  <c r="A276" i="34" a="1"/>
  <c r="A276" i="35" a="1"/>
  <c r="A276" i="31" a="1"/>
  <c r="A276" i="28" a="1"/>
  <c r="A276" i="43" l="1"/>
  <c r="A276" i="34"/>
  <c r="A276" i="41"/>
  <c r="A276" i="40"/>
  <c r="A276" i="35"/>
  <c r="A276" i="31"/>
  <c r="B275" i="2"/>
  <c r="A276" i="28"/>
  <c r="B275" i="22"/>
  <c r="B275" i="21"/>
  <c r="B275" i="20"/>
  <c r="B275" i="19"/>
  <c r="B275" i="17"/>
  <c r="B275" i="15"/>
  <c r="B275" i="3"/>
  <c r="A276" i="15" a="1"/>
  <c r="A276" i="17" a="1"/>
  <c r="A276" i="22" a="1"/>
  <c r="A276" i="20" a="1"/>
  <c r="A276" i="3" a="1"/>
  <c r="A276" i="21" a="1"/>
  <c r="A276" i="2" a="1"/>
  <c r="A276" i="19" a="1"/>
  <c r="B276" i="43" l="1"/>
  <c r="B276" i="34"/>
  <c r="B276" i="41"/>
  <c r="B276" i="40"/>
  <c r="B276" i="35"/>
  <c r="B276" i="31"/>
  <c r="A276" i="2"/>
  <c r="B276" i="28"/>
  <c r="A276" i="22"/>
  <c r="A276" i="21"/>
  <c r="A276" i="20"/>
  <c r="A276" i="19"/>
  <c r="A276" i="17"/>
  <c r="A276" i="15"/>
  <c r="A276" i="3"/>
  <c r="A277" i="35" a="1"/>
  <c r="A277" i="41" a="1"/>
  <c r="A277" i="40" a="1"/>
  <c r="A277" i="43" a="1"/>
  <c r="A277" i="34" a="1"/>
  <c r="A277" i="31" a="1"/>
  <c r="A277" i="28" a="1"/>
  <c r="A277" i="43" l="1"/>
  <c r="A277" i="34"/>
  <c r="A277" i="41"/>
  <c r="A277" i="40"/>
  <c r="A277" i="35"/>
  <c r="A277" i="31"/>
  <c r="B276" i="2"/>
  <c r="A277" i="28"/>
  <c r="B276" i="22"/>
  <c r="B276" i="21"/>
  <c r="B276" i="20"/>
  <c r="B276" i="19"/>
  <c r="B276" i="17"/>
  <c r="B276" i="15"/>
  <c r="B276" i="3"/>
  <c r="A277" i="22" a="1"/>
  <c r="A277" i="20" a="1"/>
  <c r="A277" i="15" a="1"/>
  <c r="A277" i="3" a="1"/>
  <c r="A277" i="17" a="1"/>
  <c r="A277" i="2" a="1"/>
  <c r="A277" i="21" a="1"/>
  <c r="A277" i="19" a="1"/>
  <c r="B277" i="43" l="1"/>
  <c r="B277" i="34"/>
  <c r="B277" i="41"/>
  <c r="B277" i="40"/>
  <c r="B277" i="35"/>
  <c r="B277" i="31"/>
  <c r="A277" i="2"/>
  <c r="B277" i="28"/>
  <c r="A277" i="22"/>
  <c r="A277" i="21"/>
  <c r="A277" i="20"/>
  <c r="A277" i="19"/>
  <c r="A277" i="17"/>
  <c r="A277" i="15"/>
  <c r="A277" i="3"/>
  <c r="A278" i="28" a="1"/>
  <c r="A278" i="34" a="1"/>
  <c r="A278" i="40" a="1"/>
  <c r="A278" i="31" a="1"/>
  <c r="A278" i="35" a="1"/>
  <c r="A278" i="43" a="1"/>
  <c r="A278" i="43" l="1"/>
  <c r="A278" i="34"/>
  <c r="A278" i="40"/>
  <c r="A278" i="35"/>
  <c r="A278" i="31"/>
  <c r="B277" i="2"/>
  <c r="A278" i="28"/>
  <c r="B277" i="22"/>
  <c r="B277" i="21"/>
  <c r="B277" i="20"/>
  <c r="B277" i="19"/>
  <c r="B277" i="17"/>
  <c r="B277" i="15"/>
  <c r="B277" i="3"/>
  <c r="A278" i="21" a="1"/>
  <c r="A278" i="15" a="1"/>
  <c r="A278" i="20" a="1"/>
  <c r="A278" i="19" a="1"/>
  <c r="A278" i="17" a="1"/>
  <c r="A278" i="2" a="1"/>
  <c r="A278" i="22" a="1"/>
  <c r="A278" i="3" a="1"/>
  <c r="B278" i="43" l="1"/>
  <c r="B278" i="34"/>
  <c r="B278" i="40"/>
  <c r="B278" i="35"/>
  <c r="B278" i="31"/>
  <c r="A278" i="2"/>
  <c r="B278" i="28"/>
  <c r="A278" i="22"/>
  <c r="A278" i="21"/>
  <c r="A278" i="20"/>
  <c r="A278" i="19"/>
  <c r="A278" i="17"/>
  <c r="A278" i="15"/>
  <c r="A278" i="3"/>
  <c r="A279" i="28" a="1"/>
  <c r="A279" i="34" a="1"/>
  <c r="A279" i="43" a="1"/>
  <c r="A279" i="40" a="1"/>
  <c r="A279" i="31" a="1"/>
  <c r="A279" i="35" a="1"/>
  <c r="A279" i="43" l="1"/>
  <c r="A279" i="34"/>
  <c r="A279" i="40"/>
  <c r="A279" i="35"/>
  <c r="A279" i="31"/>
  <c r="B278" i="2"/>
  <c r="A279" i="28"/>
  <c r="B278" i="22"/>
  <c r="B278" i="21"/>
  <c r="B278" i="20"/>
  <c r="B278" i="19"/>
  <c r="B278" i="17"/>
  <c r="B278" i="15"/>
  <c r="B278" i="3"/>
  <c r="A279" i="22" a="1"/>
  <c r="A279" i="17" a="1"/>
  <c r="A279" i="19" a="1"/>
  <c r="A279" i="21" a="1"/>
  <c r="A279" i="2" a="1"/>
  <c r="A279" i="3" a="1"/>
  <c r="A279" i="20" a="1"/>
  <c r="A279" i="15" a="1"/>
  <c r="B279" i="43" l="1"/>
  <c r="B279" i="34"/>
  <c r="B279" i="40"/>
  <c r="B279" i="35"/>
  <c r="B279" i="31"/>
  <c r="A279" i="2"/>
  <c r="B279" i="28"/>
  <c r="A279" i="22"/>
  <c r="A279" i="21"/>
  <c r="A279" i="20"/>
  <c r="A279" i="19"/>
  <c r="A279" i="17"/>
  <c r="A279" i="15"/>
  <c r="A279" i="3"/>
  <c r="A280" i="28" a="1"/>
  <c r="A280" i="35" a="1"/>
  <c r="A280" i="31" a="1"/>
  <c r="A280" i="43" a="1"/>
  <c r="A280" i="34" a="1"/>
  <c r="A280" i="40" a="1"/>
  <c r="A280" i="43" l="1"/>
  <c r="A280" i="34"/>
  <c r="A280" i="40"/>
  <c r="A280" i="35"/>
  <c r="A280" i="31"/>
  <c r="B279" i="2"/>
  <c r="A280" i="28"/>
  <c r="B279" i="22"/>
  <c r="B279" i="21"/>
  <c r="B279" i="20"/>
  <c r="B279" i="19"/>
  <c r="B279" i="17"/>
  <c r="B279" i="15"/>
  <c r="B279" i="3"/>
  <c r="A280" i="17" a="1"/>
  <c r="A280" i="2" a="1"/>
  <c r="A280" i="3" a="1"/>
  <c r="A280" i="15" a="1"/>
  <c r="A280" i="22" a="1"/>
  <c r="A280" i="19" a="1"/>
  <c r="A280" i="20" a="1"/>
  <c r="A280" i="21" a="1"/>
  <c r="B280" i="43" l="1"/>
  <c r="B280" i="34"/>
  <c r="B280" i="40"/>
  <c r="B280" i="35"/>
  <c r="B280" i="31"/>
  <c r="A280" i="2"/>
  <c r="B280" i="28"/>
  <c r="A280" i="22"/>
  <c r="A280" i="21"/>
  <c r="A280" i="20"/>
  <c r="A280" i="19"/>
  <c r="A280" i="17"/>
  <c r="A280" i="15"/>
  <c r="A280" i="3"/>
  <c r="A281" i="43" a="1"/>
  <c r="A281" i="34" a="1"/>
  <c r="A281" i="28" a="1"/>
  <c r="A281" i="40" a="1"/>
  <c r="A281" i="35" a="1"/>
  <c r="A281" i="31" a="1"/>
  <c r="A281" i="43" l="1"/>
  <c r="A281" i="34"/>
  <c r="A281" i="40"/>
  <c r="A281" i="35"/>
  <c r="A281" i="31"/>
  <c r="B280" i="2"/>
  <c r="A281" i="28"/>
  <c r="B280" i="22"/>
  <c r="B280" i="21"/>
  <c r="B280" i="20"/>
  <c r="B280" i="19"/>
  <c r="B280" i="17"/>
  <c r="B280" i="15"/>
  <c r="B280" i="3"/>
  <c r="A281" i="15" a="1"/>
  <c r="A281" i="17" a="1"/>
  <c r="A281" i="22" a="1"/>
  <c r="A281" i="20" a="1"/>
  <c r="A281" i="21" a="1"/>
  <c r="A281" i="3" a="1"/>
  <c r="A281" i="19" a="1"/>
  <c r="A281" i="2" a="1"/>
  <c r="B281" i="43" l="1"/>
  <c r="B281" i="34"/>
  <c r="B281" i="40"/>
  <c r="B281" i="35"/>
  <c r="B281" i="31"/>
  <c r="A281" i="2"/>
  <c r="B281" i="28"/>
  <c r="A281" i="22"/>
  <c r="A281" i="21"/>
  <c r="A281" i="20"/>
  <c r="A281" i="19"/>
  <c r="A281" i="17"/>
  <c r="A281" i="15"/>
  <c r="A281" i="3"/>
  <c r="A282" i="34" a="1"/>
  <c r="A282" i="43" a="1"/>
  <c r="A282" i="28" a="1"/>
  <c r="A282" i="35" a="1"/>
  <c r="A282" i="31" a="1"/>
  <c r="A282" i="40" a="1"/>
  <c r="A282" i="43" l="1"/>
  <c r="A282" i="34"/>
  <c r="A282" i="40"/>
  <c r="A282" i="35"/>
  <c r="A282" i="31"/>
  <c r="B281" i="2"/>
  <c r="A282" i="28"/>
  <c r="B281" i="22"/>
  <c r="B281" i="21"/>
  <c r="B281" i="20"/>
  <c r="B281" i="19"/>
  <c r="B281" i="17"/>
  <c r="B281" i="15"/>
  <c r="B281" i="3"/>
  <c r="A282" i="15" a="1"/>
  <c r="A282" i="3" a="1"/>
  <c r="A282" i="17" a="1"/>
  <c r="A282" i="19" a="1"/>
  <c r="A282" i="22" a="1"/>
  <c r="A282" i="2" a="1"/>
  <c r="A282" i="21" a="1"/>
  <c r="A282" i="20" a="1"/>
  <c r="B282" i="43" l="1"/>
  <c r="B282" i="34"/>
  <c r="B282" i="40"/>
  <c r="B282" i="35"/>
  <c r="B282" i="31"/>
  <c r="A282" i="2"/>
  <c r="B282" i="28"/>
  <c r="A282" i="22"/>
  <c r="A282" i="21"/>
  <c r="A282" i="20"/>
  <c r="A282" i="19"/>
  <c r="A282" i="17"/>
  <c r="A282" i="15"/>
  <c r="A282" i="3"/>
  <c r="A283" i="43" a="1"/>
  <c r="A283" i="31" a="1"/>
  <c r="A283" i="28" a="1"/>
  <c r="A283" i="40" a="1"/>
  <c r="A283" i="34" a="1"/>
  <c r="A283" i="35" a="1"/>
  <c r="A283" i="43" l="1"/>
  <c r="A283" i="34"/>
  <c r="A283" i="40"/>
  <c r="A283" i="35"/>
  <c r="A283" i="31"/>
  <c r="B282" i="2"/>
  <c r="A283" i="28"/>
  <c r="B282" i="22"/>
  <c r="B282" i="21"/>
  <c r="B282" i="20"/>
  <c r="B282" i="19"/>
  <c r="B282" i="17"/>
  <c r="B282" i="15"/>
  <c r="B282" i="3"/>
  <c r="A283" i="22" a="1"/>
  <c r="A283" i="17" a="1"/>
  <c r="A283" i="20" a="1"/>
  <c r="A283" i="2" a="1"/>
  <c r="A283" i="3" a="1"/>
  <c r="A283" i="21" a="1"/>
  <c r="A283" i="19" a="1"/>
  <c r="A283" i="15" a="1"/>
  <c r="B283" i="43" l="1"/>
  <c r="B283" i="34"/>
  <c r="B283" i="40"/>
  <c r="B283" i="35"/>
  <c r="B283" i="31"/>
  <c r="A283" i="2"/>
  <c r="B283" i="28"/>
  <c r="A283" i="22"/>
  <c r="A283" i="21"/>
  <c r="A283" i="20"/>
  <c r="A283" i="19"/>
  <c r="A283" i="17"/>
  <c r="A283" i="15"/>
  <c r="A283" i="3"/>
  <c r="A284" i="40" a="1"/>
  <c r="A284" i="31" a="1"/>
  <c r="A284" i="28" a="1"/>
  <c r="A284" i="35" a="1"/>
  <c r="A284" i="43" a="1"/>
  <c r="A284" i="34" a="1"/>
  <c r="A284" i="43" l="1"/>
  <c r="A284" i="34"/>
  <c r="A284" i="40"/>
  <c r="A284" i="35"/>
  <c r="A284" i="31"/>
  <c r="B283" i="2"/>
  <c r="A284" i="28"/>
  <c r="B283" i="22"/>
  <c r="B283" i="21"/>
  <c r="B283" i="20"/>
  <c r="B283" i="19"/>
  <c r="B283" i="17"/>
  <c r="B283" i="15"/>
  <c r="B283" i="3"/>
  <c r="A284" i="21" a="1"/>
  <c r="A284" i="15" a="1"/>
  <c r="A284" i="22" a="1"/>
  <c r="A284" i="20" a="1"/>
  <c r="A284" i="19" a="1"/>
  <c r="A284" i="3" a="1"/>
  <c r="A284" i="2" a="1"/>
  <c r="A284" i="17" a="1"/>
  <c r="B284" i="43" l="1"/>
  <c r="B284" i="34"/>
  <c r="B284" i="40"/>
  <c r="B284" i="35"/>
  <c r="B284" i="31"/>
  <c r="A284" i="2"/>
  <c r="B284" i="28"/>
  <c r="A284" i="22"/>
  <c r="A284" i="21"/>
  <c r="A284" i="20"/>
  <c r="A284" i="19"/>
  <c r="A284" i="17"/>
  <c r="A284" i="15"/>
  <c r="A284" i="3"/>
  <c r="A285" i="43" a="1"/>
  <c r="A285" i="28" a="1"/>
  <c r="A285" i="35" a="1"/>
  <c r="A285" i="34" a="1"/>
  <c r="A285" i="40" a="1"/>
  <c r="A285" i="31" a="1"/>
  <c r="A285" i="43" l="1"/>
  <c r="A285" i="34"/>
  <c r="A285" i="40"/>
  <c r="A285" i="35"/>
  <c r="A285" i="31"/>
  <c r="B284" i="2"/>
  <c r="A285" i="28"/>
  <c r="B284" i="22"/>
  <c r="B284" i="21"/>
  <c r="B284" i="20"/>
  <c r="B284" i="19"/>
  <c r="B284" i="17"/>
  <c r="B284" i="15"/>
  <c r="B284" i="3"/>
  <c r="A285" i="19" a="1"/>
  <c r="A285" i="20" a="1"/>
  <c r="A285" i="15" a="1"/>
  <c r="A285" i="22" a="1"/>
  <c r="A285" i="21" a="1"/>
  <c r="A285" i="3" a="1"/>
  <c r="A285" i="2" a="1"/>
  <c r="A285" i="17" a="1"/>
  <c r="B285" i="43" l="1"/>
  <c r="B285" i="34"/>
  <c r="B285" i="40"/>
  <c r="B285" i="35"/>
  <c r="B285" i="31"/>
  <c r="A285" i="2"/>
  <c r="B285" i="28"/>
  <c r="A285" i="22"/>
  <c r="A285" i="21"/>
  <c r="A285" i="20"/>
  <c r="A285" i="19"/>
  <c r="A285" i="17"/>
  <c r="A285" i="15"/>
  <c r="A285" i="3"/>
  <c r="A286" i="43" a="1"/>
  <c r="A286" i="34" a="1"/>
  <c r="A286" i="40" a="1"/>
  <c r="A286" i="31" a="1"/>
  <c r="A286" i="35" a="1"/>
  <c r="A286" i="28" a="1"/>
  <c r="A286" i="43" l="1"/>
  <c r="A286" i="34"/>
  <c r="A286" i="40"/>
  <c r="A286" i="35"/>
  <c r="A286" i="31"/>
  <c r="B285" i="2"/>
  <c r="A286" i="28"/>
  <c r="B285" i="22"/>
  <c r="B285" i="21"/>
  <c r="B285" i="20"/>
  <c r="B285" i="19"/>
  <c r="B285" i="17"/>
  <c r="B285" i="15"/>
  <c r="B285" i="3"/>
  <c r="A286" i="2" a="1"/>
  <c r="A286" i="17" a="1"/>
  <c r="A286" i="19" a="1"/>
  <c r="A286" i="3" a="1"/>
  <c r="A286" i="15" a="1"/>
  <c r="A286" i="21" a="1"/>
  <c r="A286" i="22" a="1"/>
  <c r="A286" i="20" a="1"/>
  <c r="B286" i="43" l="1"/>
  <c r="B286" i="34"/>
  <c r="B286" i="40"/>
  <c r="B286" i="35"/>
  <c r="B286" i="31"/>
  <c r="A286" i="2"/>
  <c r="B286" i="28"/>
  <c r="A286" i="22"/>
  <c r="A286" i="21"/>
  <c r="A286" i="20"/>
  <c r="A286" i="19"/>
  <c r="A286" i="17"/>
  <c r="A286" i="15"/>
  <c r="A286" i="3"/>
  <c r="A287" i="43" a="1"/>
  <c r="A287" i="34" a="1"/>
  <c r="A287" i="40" a="1"/>
  <c r="A287" i="28" a="1"/>
  <c r="A287" i="35" a="1"/>
  <c r="A287" i="31" a="1"/>
  <c r="A287" i="43" l="1"/>
  <c r="A287" i="34"/>
  <c r="A287" i="40"/>
  <c r="A287" i="35"/>
  <c r="A287" i="31"/>
  <c r="B286" i="2"/>
  <c r="A287" i="28"/>
  <c r="B286" i="22"/>
  <c r="B286" i="21"/>
  <c r="B286" i="20"/>
  <c r="B286" i="19"/>
  <c r="B286" i="17"/>
  <c r="B286" i="15"/>
  <c r="B286" i="3"/>
  <c r="A287" i="17" a="1"/>
  <c r="A287" i="19" a="1"/>
  <c r="A287" i="21" a="1"/>
  <c r="A287" i="15" a="1"/>
  <c r="A287" i="20" a="1"/>
  <c r="A287" i="22" a="1"/>
  <c r="A287" i="2" a="1"/>
  <c r="A287" i="3" a="1"/>
  <c r="B287" i="43" l="1"/>
  <c r="B287" i="34"/>
  <c r="B287" i="40"/>
  <c r="B287" i="35"/>
  <c r="B287" i="31"/>
  <c r="A287" i="2"/>
  <c r="B287" i="28"/>
  <c r="A287" i="22"/>
  <c r="A287" i="21"/>
  <c r="A287" i="20"/>
  <c r="A287" i="19"/>
  <c r="A287" i="17"/>
  <c r="A287" i="15"/>
  <c r="A287" i="3"/>
  <c r="A288" i="31" a="1"/>
  <c r="A288" i="28" a="1"/>
  <c r="A288" i="43" a="1"/>
  <c r="A288" i="40" a="1"/>
  <c r="A288" i="35" a="1"/>
  <c r="A288" i="34" a="1"/>
  <c r="A288" i="43" l="1"/>
  <c r="A288" i="34"/>
  <c r="A288" i="40"/>
  <c r="A288" i="35"/>
  <c r="A288" i="31"/>
  <c r="B287" i="2"/>
  <c r="A288" i="28"/>
  <c r="B287" i="22"/>
  <c r="B287" i="21"/>
  <c r="B287" i="20"/>
  <c r="B287" i="19"/>
  <c r="B287" i="17"/>
  <c r="B287" i="15"/>
  <c r="B287" i="3"/>
  <c r="A288" i="2" a="1"/>
  <c r="A288" i="20" a="1"/>
  <c r="A288" i="3" a="1"/>
  <c r="A288" i="19" a="1"/>
  <c r="A288" i="15" a="1"/>
  <c r="A288" i="17" a="1"/>
  <c r="A288" i="22" a="1"/>
  <c r="A288" i="21" a="1"/>
  <c r="B288" i="43" l="1"/>
  <c r="B288" i="34"/>
  <c r="B288" i="40"/>
  <c r="B288" i="35"/>
  <c r="B288" i="31"/>
  <c r="A288" i="2"/>
  <c r="B288" i="28"/>
  <c r="A288" i="22"/>
  <c r="A288" i="21"/>
  <c r="A288" i="20"/>
  <c r="A288" i="19"/>
  <c r="A288" i="17"/>
  <c r="A288" i="15"/>
  <c r="A288" i="3"/>
  <c r="A289" i="43" a="1"/>
  <c r="A289" i="34" a="1"/>
  <c r="A289" i="31" a="1"/>
  <c r="A289" i="40" a="1"/>
  <c r="A289" i="35" a="1"/>
  <c r="A289" i="28" a="1"/>
  <c r="A289" i="43" l="1"/>
  <c r="A289" i="34"/>
  <c r="A289" i="40"/>
  <c r="A289" i="35"/>
  <c r="A289" i="31"/>
  <c r="B288" i="2"/>
  <c r="A289" i="28"/>
  <c r="B288" i="22"/>
  <c r="B288" i="21"/>
  <c r="B288" i="20"/>
  <c r="B288" i="19"/>
  <c r="B288" i="17"/>
  <c r="B288" i="15"/>
  <c r="B288" i="3"/>
  <c r="A289" i="17" a="1"/>
  <c r="A289" i="2" a="1"/>
  <c r="A289" i="22" a="1"/>
  <c r="A289" i="21" a="1"/>
  <c r="A289" i="3" a="1"/>
  <c r="A289" i="19" a="1"/>
  <c r="A289" i="15" a="1"/>
  <c r="A289" i="20" a="1"/>
  <c r="B289" i="43" l="1"/>
  <c r="B289" i="34"/>
  <c r="B289" i="40"/>
  <c r="B289" i="35"/>
  <c r="B289" i="31"/>
  <c r="A289" i="2"/>
  <c r="B289" i="28"/>
  <c r="A289" i="22"/>
  <c r="A289" i="21"/>
  <c r="A289" i="20"/>
  <c r="A289" i="19"/>
  <c r="A289" i="17"/>
  <c r="A289" i="15"/>
  <c r="A289" i="3"/>
  <c r="A290" i="43" a="1"/>
  <c r="A290" i="31" a="1"/>
  <c r="A290" i="35" a="1"/>
  <c r="A290" i="34" a="1"/>
  <c r="A290" i="40" a="1"/>
  <c r="A290" i="28" a="1"/>
  <c r="A290" i="43" l="1"/>
  <c r="A290" i="34"/>
  <c r="A290" i="40"/>
  <c r="A290" i="35"/>
  <c r="A290" i="31"/>
  <c r="B289" i="2"/>
  <c r="A290" i="28"/>
  <c r="B289" i="22"/>
  <c r="B289" i="21"/>
  <c r="B289" i="20"/>
  <c r="B289" i="19"/>
  <c r="B289" i="17"/>
  <c r="B289" i="15"/>
  <c r="B289" i="3"/>
  <c r="A290" i="3" a="1"/>
  <c r="A290" i="20" a="1"/>
  <c r="A290" i="17" a="1"/>
  <c r="A290" i="22" a="1"/>
  <c r="A290" i="21" a="1"/>
  <c r="A290" i="19" a="1"/>
  <c r="A290" i="15" a="1"/>
  <c r="A290" i="2" a="1"/>
  <c r="B290" i="43" l="1"/>
  <c r="B290" i="34"/>
  <c r="B290" i="40"/>
  <c r="B290" i="35"/>
  <c r="B290" i="31"/>
  <c r="A290" i="2"/>
  <c r="B290" i="28"/>
  <c r="A290" i="22"/>
  <c r="A290" i="21"/>
  <c r="A290" i="20"/>
  <c r="A290" i="19"/>
  <c r="A290" i="17"/>
  <c r="A290" i="15"/>
  <c r="A290" i="3"/>
  <c r="A291" i="43" a="1"/>
  <c r="A291" i="34" a="1"/>
  <c r="A291" i="40" a="1"/>
  <c r="A291" i="28" a="1"/>
  <c r="A291" i="35" a="1"/>
  <c r="A291" i="31" a="1"/>
  <c r="A291" i="43" l="1"/>
  <c r="A291" i="34"/>
  <c r="A291" i="40"/>
  <c r="A291" i="35"/>
  <c r="A291" i="31"/>
  <c r="B290" i="2"/>
  <c r="A291" i="28"/>
  <c r="B290" i="22"/>
  <c r="B290" i="21"/>
  <c r="B290" i="20"/>
  <c r="B290" i="19"/>
  <c r="B290" i="17"/>
  <c r="B290" i="15"/>
  <c r="B290" i="3"/>
  <c r="A291" i="21" a="1"/>
  <c r="A291" i="3" a="1"/>
  <c r="A291" i="2" a="1"/>
  <c r="A291" i="22" a="1"/>
  <c r="A291" i="19" a="1"/>
  <c r="A291" i="15" a="1"/>
  <c r="A291" i="17" a="1"/>
  <c r="A291" i="20" a="1"/>
  <c r="B291" i="43" l="1"/>
  <c r="B291" i="34"/>
  <c r="B291" i="40"/>
  <c r="B291" i="35"/>
  <c r="B291" i="31"/>
  <c r="A291" i="2"/>
  <c r="B291" i="28"/>
  <c r="A291" i="22"/>
  <c r="A291" i="21"/>
  <c r="A291" i="20"/>
  <c r="A291" i="19"/>
  <c r="A291" i="17"/>
  <c r="A291" i="15"/>
  <c r="A291" i="3"/>
  <c r="A292" i="28" a="1"/>
  <c r="A292" i="34" a="1"/>
  <c r="A292" i="35" a="1"/>
  <c r="A292" i="40" a="1"/>
  <c r="A292" i="31" a="1"/>
  <c r="A292" i="43" a="1"/>
  <c r="A292" i="43" l="1"/>
  <c r="A292" i="34"/>
  <c r="A292" i="40"/>
  <c r="A292" i="35"/>
  <c r="A292" i="31"/>
  <c r="B291" i="2"/>
  <c r="A292" i="28"/>
  <c r="B291" i="22"/>
  <c r="B291" i="21"/>
  <c r="B291" i="20"/>
  <c r="B291" i="19"/>
  <c r="B291" i="17"/>
  <c r="B291" i="15"/>
  <c r="B291" i="3"/>
  <c r="A292" i="15" a="1"/>
  <c r="A292" i="19" a="1"/>
  <c r="A292" i="21" a="1"/>
  <c r="A292" i="2" a="1"/>
  <c r="A292" i="22" a="1"/>
  <c r="A292" i="3" a="1"/>
  <c r="A292" i="20" a="1"/>
  <c r="A292" i="17" a="1"/>
  <c r="B292" i="43" l="1"/>
  <c r="B292" i="34"/>
  <c r="B292" i="40"/>
  <c r="B292" i="35"/>
  <c r="B292" i="31"/>
  <c r="A292" i="2"/>
  <c r="B292" i="28"/>
  <c r="A292" i="22"/>
  <c r="A292" i="21"/>
  <c r="A292" i="20"/>
  <c r="A292" i="19"/>
  <c r="A292" i="17"/>
  <c r="A292" i="15"/>
  <c r="A292" i="3"/>
  <c r="A293" i="43" a="1"/>
  <c r="A293" i="34" a="1"/>
  <c r="A293" i="40" a="1"/>
  <c r="A293" i="28" a="1"/>
  <c r="A293" i="35" a="1"/>
  <c r="A293" i="31" a="1"/>
  <c r="A293" i="43" l="1"/>
  <c r="A293" i="34"/>
  <c r="A293" i="40"/>
  <c r="A293" i="35"/>
  <c r="A293" i="31"/>
  <c r="B292" i="2"/>
  <c r="A293" i="28"/>
  <c r="B292" i="22"/>
  <c r="B292" i="21"/>
  <c r="B292" i="20"/>
  <c r="B292" i="19"/>
  <c r="B292" i="17"/>
  <c r="B292" i="15"/>
  <c r="B292" i="3"/>
  <c r="A293" i="22" a="1"/>
  <c r="A293" i="20" a="1"/>
  <c r="A293" i="19" a="1"/>
  <c r="A293" i="17" a="1"/>
  <c r="A293" i="15" a="1"/>
  <c r="A293" i="3" a="1"/>
  <c r="A293" i="2" a="1"/>
  <c r="A293" i="21" a="1"/>
  <c r="B293" i="43" l="1"/>
  <c r="B293" i="34"/>
  <c r="B293" i="40"/>
  <c r="B293" i="35"/>
  <c r="B293" i="31"/>
  <c r="A293" i="2"/>
  <c r="B293" i="28"/>
  <c r="A293" i="22"/>
  <c r="A293" i="21"/>
  <c r="A293" i="20"/>
  <c r="A293" i="19"/>
  <c r="A293" i="17"/>
  <c r="A293" i="15"/>
  <c r="A293" i="3"/>
  <c r="A294" i="43" a="1"/>
  <c r="A294" i="34" a="1"/>
  <c r="A294" i="40" a="1"/>
  <c r="A294" i="28" a="1"/>
  <c r="A294" i="35" a="1"/>
  <c r="A294" i="31" a="1"/>
  <c r="A294" i="43" l="1"/>
  <c r="A294" i="34"/>
  <c r="A294" i="40"/>
  <c r="A294" i="35"/>
  <c r="A294" i="31"/>
  <c r="B293" i="2"/>
  <c r="A294" i="28"/>
  <c r="B293" i="22"/>
  <c r="B293" i="21"/>
  <c r="B293" i="20"/>
  <c r="B293" i="19"/>
  <c r="B293" i="17"/>
  <c r="B293" i="15"/>
  <c r="B293" i="3"/>
  <c r="A294" i="19" a="1"/>
  <c r="A294" i="15" a="1"/>
  <c r="A294" i="17" a="1"/>
  <c r="A294" i="20" a="1"/>
  <c r="A294" i="2" a="1"/>
  <c r="A294" i="3" a="1"/>
  <c r="A294" i="21" a="1"/>
  <c r="A294" i="22" a="1"/>
  <c r="B294" i="43" l="1"/>
  <c r="B294" i="34"/>
  <c r="B294" i="40"/>
  <c r="B294" i="35"/>
  <c r="B294" i="31"/>
  <c r="A294" i="2"/>
  <c r="B294" i="28"/>
  <c r="A294" i="22"/>
  <c r="A294" i="21"/>
  <c r="A294" i="20"/>
  <c r="A294" i="19"/>
  <c r="A294" i="17"/>
  <c r="A294" i="15"/>
  <c r="A294" i="3"/>
  <c r="A295" i="31" a="1"/>
  <c r="A295" i="34" a="1"/>
  <c r="A295" i="43" a="1"/>
  <c r="A295" i="40" a="1"/>
  <c r="A295" i="35" a="1"/>
  <c r="A295" i="28" a="1"/>
  <c r="A295" i="43" l="1"/>
  <c r="A295" i="34"/>
  <c r="A295" i="40"/>
  <c r="A295" i="35"/>
  <c r="A295" i="31"/>
  <c r="B294" i="2"/>
  <c r="A295" i="28"/>
  <c r="B294" i="22"/>
  <c r="B294" i="21"/>
  <c r="B294" i="20"/>
  <c r="B294" i="19"/>
  <c r="B294" i="17"/>
  <c r="B294" i="15"/>
  <c r="B294" i="3"/>
  <c r="A295" i="3" a="1"/>
  <c r="A295" i="22" a="1"/>
  <c r="A295" i="20" a="1"/>
  <c r="A295" i="17" a="1"/>
  <c r="A295" i="15" a="1"/>
  <c r="A295" i="19" a="1"/>
  <c r="A295" i="2" a="1"/>
  <c r="A295" i="21" a="1"/>
  <c r="B295" i="43" l="1"/>
  <c r="B295" i="34"/>
  <c r="B295" i="40"/>
  <c r="B295" i="35"/>
  <c r="B295" i="31"/>
  <c r="A295" i="2"/>
  <c r="B295" i="28"/>
  <c r="A295" i="22"/>
  <c r="A295" i="21"/>
  <c r="A295" i="20"/>
  <c r="A295" i="19"/>
  <c r="A295" i="17"/>
  <c r="A295" i="15"/>
  <c r="A295" i="3"/>
  <c r="A296" i="43" a="1"/>
  <c r="A296" i="40" a="1"/>
  <c r="A296" i="35" a="1"/>
  <c r="A296" i="31" a="1"/>
  <c r="A296" i="34" a="1"/>
  <c r="A296" i="28" a="1"/>
  <c r="A296" i="43" l="1"/>
  <c r="A296" i="34"/>
  <c r="A296" i="40"/>
  <c r="A296" i="35"/>
  <c r="A296" i="31"/>
  <c r="B295" i="2"/>
  <c r="A296" i="28"/>
  <c r="B295" i="22"/>
  <c r="B295" i="21"/>
  <c r="B295" i="20"/>
  <c r="B295" i="19"/>
  <c r="B295" i="17"/>
  <c r="B295" i="15"/>
  <c r="B295" i="3"/>
  <c r="A296" i="21" a="1"/>
  <c r="A296" i="2" a="1"/>
  <c r="A296" i="19" a="1"/>
  <c r="A296" i="3" a="1"/>
  <c r="A296" i="15" a="1"/>
  <c r="A296" i="20" a="1"/>
  <c r="A296" i="22" a="1"/>
  <c r="A296" i="17" a="1"/>
  <c r="B296" i="43" l="1"/>
  <c r="B296" i="34"/>
  <c r="B296" i="40"/>
  <c r="B296" i="35"/>
  <c r="B296" i="31"/>
  <c r="A296" i="2"/>
  <c r="B296" i="28"/>
  <c r="A296" i="22"/>
  <c r="A296" i="21"/>
  <c r="A296" i="20"/>
  <c r="A296" i="19"/>
  <c r="A296" i="17"/>
  <c r="A296" i="15"/>
  <c r="A296" i="3"/>
  <c r="A297" i="28" a="1"/>
  <c r="A297" i="31" a="1"/>
  <c r="A297" i="43" a="1"/>
  <c r="A297" i="34" a="1"/>
  <c r="A297" i="35" a="1"/>
  <c r="A297" i="40" a="1"/>
  <c r="A297" i="43" l="1"/>
  <c r="A297" i="34"/>
  <c r="A297" i="40"/>
  <c r="A297" i="35"/>
  <c r="A297" i="31"/>
  <c r="B296" i="2"/>
  <c r="A297" i="28"/>
  <c r="B296" i="22"/>
  <c r="B296" i="21"/>
  <c r="B296" i="20"/>
  <c r="B296" i="19"/>
  <c r="B296" i="17"/>
  <c r="B296" i="15"/>
  <c r="B296" i="3"/>
  <c r="A297" i="20" a="1"/>
  <c r="A297" i="15" a="1"/>
  <c r="A297" i="17" a="1"/>
  <c r="A297" i="3" a="1"/>
  <c r="A297" i="22" a="1"/>
  <c r="A297" i="2" a="1"/>
  <c r="A297" i="21" a="1"/>
  <c r="A297" i="19" a="1"/>
  <c r="B297" i="43" l="1"/>
  <c r="B297" i="34"/>
  <c r="B297" i="40"/>
  <c r="B297" i="35"/>
  <c r="B297" i="31"/>
  <c r="A297" i="2"/>
  <c r="B297" i="28"/>
  <c r="A297" i="22"/>
  <c r="A297" i="21"/>
  <c r="A297" i="20"/>
  <c r="A297" i="19"/>
  <c r="A297" i="17"/>
  <c r="A297" i="15"/>
  <c r="A297" i="3"/>
  <c r="A298" i="43" a="1"/>
  <c r="A298" i="31" a="1"/>
  <c r="A298" i="28" a="1"/>
  <c r="A298" i="34" a="1"/>
  <c r="A298" i="40" a="1"/>
  <c r="A298" i="35" a="1"/>
  <c r="A298" i="43" l="1"/>
  <c r="A298" i="34"/>
  <c r="A298" i="40"/>
  <c r="A298" i="35"/>
  <c r="A298" i="31"/>
  <c r="B297" i="2"/>
  <c r="A298" i="28"/>
  <c r="B297" i="22"/>
  <c r="B297" i="21"/>
  <c r="B297" i="20"/>
  <c r="B297" i="19"/>
  <c r="B297" i="17"/>
  <c r="B297" i="15"/>
  <c r="B297" i="3"/>
  <c r="A298" i="3" a="1"/>
  <c r="A298" i="22" a="1"/>
  <c r="A298" i="2" a="1"/>
  <c r="A298" i="17" a="1"/>
  <c r="A298" i="15" a="1"/>
  <c r="A298" i="21" a="1"/>
  <c r="A298" i="20" a="1"/>
  <c r="A298" i="19" a="1"/>
  <c r="B298" i="43" l="1"/>
  <c r="B298" i="34"/>
  <c r="B298" i="40"/>
  <c r="B298" i="35"/>
  <c r="B298" i="31"/>
  <c r="A298" i="2"/>
  <c r="B298" i="28"/>
  <c r="A298" i="22"/>
  <c r="A298" i="21"/>
  <c r="A298" i="20"/>
  <c r="A298" i="19"/>
  <c r="A298" i="17"/>
  <c r="A298" i="15"/>
  <c r="A298" i="3"/>
  <c r="A299" i="34" a="1"/>
  <c r="A299" i="31" a="1"/>
  <c r="A299" i="40" a="1"/>
  <c r="A299" i="28" a="1"/>
  <c r="A299" i="35" a="1"/>
  <c r="A299" i="43" a="1"/>
  <c r="A299" i="43" l="1"/>
  <c r="A299" i="34"/>
  <c r="A299" i="40"/>
  <c r="A299" i="35"/>
  <c r="A299" i="31"/>
  <c r="B298" i="2"/>
  <c r="A299" i="28"/>
  <c r="B298" i="22"/>
  <c r="B298" i="21"/>
  <c r="B298" i="20"/>
  <c r="B298" i="19"/>
  <c r="B298" i="17"/>
  <c r="B298" i="15"/>
  <c r="B298" i="3"/>
  <c r="A299" i="20" a="1"/>
  <c r="A299" i="21" a="1"/>
  <c r="A299" i="15" a="1"/>
  <c r="A299" i="22" a="1"/>
  <c r="A299" i="19" a="1"/>
  <c r="A299" i="3" a="1"/>
  <c r="A299" i="17" a="1"/>
  <c r="A299" i="2" a="1"/>
  <c r="B299" i="43" l="1"/>
  <c r="B299" i="34"/>
  <c r="B299" i="40"/>
  <c r="B299" i="35"/>
  <c r="B299" i="31"/>
  <c r="A299" i="2"/>
  <c r="B299" i="28"/>
  <c r="A299" i="22"/>
  <c r="A299" i="21"/>
  <c r="A299" i="20"/>
  <c r="A299" i="19"/>
  <c r="A299" i="17"/>
  <c r="A299" i="15"/>
  <c r="A299" i="3"/>
  <c r="A300" i="43" a="1"/>
  <c r="A300" i="34" a="1"/>
  <c r="A300" i="40" a="1"/>
  <c r="A300" i="28" a="1"/>
  <c r="A300" i="31" a="1"/>
  <c r="A300" i="35" a="1"/>
  <c r="A300" i="22" a="1"/>
  <c r="A300" i="43" l="1"/>
  <c r="A300" i="34"/>
  <c r="A300" i="40"/>
  <c r="A300" i="35"/>
  <c r="A300" i="31"/>
  <c r="B299" i="2"/>
  <c r="A300" i="28"/>
  <c r="A300" i="22"/>
  <c r="B299" i="22"/>
  <c r="B299" i="21"/>
  <c r="B299" i="20"/>
  <c r="B299" i="19"/>
  <c r="B299" i="17"/>
  <c r="B299" i="15"/>
  <c r="B299" i="3"/>
  <c r="A300" i="21" a="1"/>
  <c r="A300" i="2" a="1"/>
  <c r="A300" i="3" a="1"/>
  <c r="A300" i="17" a="1"/>
  <c r="A300" i="15" a="1"/>
  <c r="A300" i="19" a="1"/>
  <c r="B300" i="43" l="1"/>
  <c r="B300" i="34"/>
  <c r="B300" i="40"/>
  <c r="B300" i="35"/>
  <c r="B300" i="31"/>
  <c r="A300" i="2"/>
  <c r="B300" i="28"/>
  <c r="B300" i="22"/>
  <c r="A300" i="21"/>
  <c r="A300" i="19"/>
  <c r="A300" i="17"/>
  <c r="A300" i="15"/>
  <c r="A300" i="3"/>
  <c r="A301" i="43" a="1"/>
  <c r="A301" i="34" a="1"/>
  <c r="A301" i="31" a="1"/>
  <c r="A301" i="22" a="1"/>
  <c r="A301" i="28" a="1"/>
  <c r="A301" i="40" a="1"/>
  <c r="A301" i="35" a="1"/>
  <c r="A301" i="43" l="1"/>
  <c r="A301" i="34"/>
  <c r="A301" i="40"/>
  <c r="A301" i="35"/>
  <c r="A301" i="31"/>
  <c r="B300" i="2"/>
  <c r="A301" i="28"/>
  <c r="A301" i="22"/>
  <c r="B300" i="21"/>
  <c r="B300" i="19"/>
  <c r="B300" i="17"/>
  <c r="B300" i="15"/>
  <c r="B300" i="3"/>
  <c r="A301" i="3" a="1"/>
  <c r="A301" i="15" a="1"/>
  <c r="A301" i="17" a="1"/>
  <c r="A301" i="21" a="1"/>
  <c r="A301" i="2" a="1"/>
  <c r="B301" i="43" l="1"/>
  <c r="B301" i="34"/>
  <c r="B301" i="40"/>
  <c r="B301" i="35"/>
  <c r="B301" i="31"/>
  <c r="A301" i="2"/>
  <c r="B301" i="28"/>
  <c r="B301" i="22"/>
  <c r="A301" i="21"/>
  <c r="A301" i="17"/>
  <c r="A301" i="15"/>
  <c r="A301" i="3"/>
  <c r="A302" i="31" a="1"/>
  <c r="A302" i="34" a="1"/>
  <c r="A302" i="40" a="1"/>
  <c r="A302" i="22" a="1"/>
  <c r="A302" i="28" a="1"/>
  <c r="A302" i="43" a="1"/>
  <c r="A302" i="35" a="1"/>
  <c r="A302" i="43" l="1"/>
  <c r="A302" i="34"/>
  <c r="A302" i="40"/>
  <c r="A302" i="35"/>
  <c r="A302" i="31"/>
  <c r="B301" i="2"/>
  <c r="A302" i="28"/>
  <c r="A302" i="22"/>
  <c r="B301" i="21"/>
  <c r="B301" i="17"/>
  <c r="B301" i="15"/>
  <c r="B301" i="3"/>
  <c r="A302" i="2" a="1"/>
  <c r="A302" i="17" a="1"/>
  <c r="A302" i="3" a="1"/>
  <c r="A302" i="15" a="1"/>
  <c r="A302" i="21" a="1"/>
  <c r="B302" i="43" l="1"/>
  <c r="B302" i="34"/>
  <c r="B302" i="40"/>
  <c r="B302" i="35"/>
  <c r="B302" i="31"/>
  <c r="A302" i="2"/>
  <c r="B302" i="28"/>
  <c r="B302" i="22"/>
  <c r="A302" i="21"/>
  <c r="A302" i="17"/>
  <c r="A302" i="15"/>
  <c r="A302" i="3"/>
  <c r="A303" i="35" a="1"/>
  <c r="A303" i="34" a="1"/>
  <c r="A303" i="43" a="1"/>
  <c r="A303" i="40" a="1"/>
  <c r="A303" i="22" a="1"/>
  <c r="A303" i="31" a="1"/>
  <c r="A303" i="28" a="1"/>
  <c r="A303" i="43" l="1"/>
  <c r="A303" i="34"/>
  <c r="A303" i="40"/>
  <c r="A303" i="35"/>
  <c r="A303" i="31"/>
  <c r="B302" i="2"/>
  <c r="A303" i="28"/>
  <c r="A303" i="22"/>
  <c r="B302" i="21"/>
  <c r="B302" i="17"/>
  <c r="B302" i="15"/>
  <c r="B302" i="3"/>
  <c r="A303" i="21" a="1"/>
  <c r="A303" i="3" a="1"/>
  <c r="A303" i="17" a="1"/>
  <c r="A303" i="15" a="1"/>
  <c r="A303" i="2" a="1"/>
  <c r="B303" i="43" l="1"/>
  <c r="B303" i="34"/>
  <c r="B303" i="40"/>
  <c r="B303" i="35"/>
  <c r="B303" i="31"/>
  <c r="A303" i="2"/>
  <c r="B303" i="28"/>
  <c r="B303" i="22"/>
  <c r="A303" i="21"/>
  <c r="A303" i="17"/>
  <c r="A303" i="15"/>
  <c r="A303" i="3"/>
  <c r="A304" i="43" a="1"/>
  <c r="A304" i="34" a="1"/>
  <c r="A304" i="40" a="1"/>
  <c r="A304" i="35" a="1"/>
  <c r="A304" i="31" a="1"/>
  <c r="A304" i="22" a="1"/>
  <c r="A304" i="28" a="1"/>
  <c r="A304" i="43" l="1"/>
  <c r="A304" i="34"/>
  <c r="A304" i="40"/>
  <c r="A304" i="35"/>
  <c r="A304" i="31"/>
  <c r="B303" i="2"/>
  <c r="A304" i="28"/>
  <c r="A304" i="22"/>
  <c r="B303" i="21"/>
  <c r="B303" i="17"/>
  <c r="B303" i="15"/>
  <c r="B303" i="3"/>
  <c r="A304" i="17" a="1"/>
  <c r="A304" i="3" a="1"/>
  <c r="A304" i="21" a="1"/>
  <c r="A304" i="15" a="1"/>
  <c r="A304" i="2" a="1"/>
  <c r="B304" i="43" l="1"/>
  <c r="B304" i="34"/>
  <c r="B304" i="40"/>
  <c r="B304" i="35"/>
  <c r="B304" i="31"/>
  <c r="A304" i="2"/>
  <c r="B304" i="28"/>
  <c r="B304" i="22"/>
  <c r="A304" i="21"/>
  <c r="A304" i="17"/>
  <c r="A304" i="15"/>
  <c r="A304" i="3"/>
  <c r="A305" i="28" a="1"/>
  <c r="A305" i="43" a="1"/>
  <c r="A305" i="34" a="1"/>
  <c r="A305" i="31" a="1"/>
  <c r="A305" i="40" a="1"/>
  <c r="A305" i="35" a="1"/>
  <c r="A305" i="22" a="1"/>
  <c r="A305" i="43" l="1"/>
  <c r="A305" i="34"/>
  <c r="A305" i="40"/>
  <c r="A305" i="35"/>
  <c r="A305" i="31"/>
  <c r="B304" i="2"/>
  <c r="A305" i="28"/>
  <c r="A305" i="22"/>
  <c r="B304" i="21"/>
  <c r="B304" i="17"/>
  <c r="B304" i="15"/>
  <c r="B304" i="3"/>
  <c r="A305" i="21" a="1"/>
  <c r="A305" i="17" a="1"/>
  <c r="A305" i="3" a="1"/>
  <c r="A305" i="15" a="1"/>
  <c r="A305" i="2" a="1"/>
  <c r="B305" i="43" l="1"/>
  <c r="B305" i="34"/>
  <c r="B305" i="40"/>
  <c r="B305" i="35"/>
  <c r="B305" i="31"/>
  <c r="A305" i="2"/>
  <c r="B305" i="28"/>
  <c r="B305" i="22"/>
  <c r="A305" i="21"/>
  <c r="A305" i="17"/>
  <c r="A305" i="15"/>
  <c r="A305" i="3"/>
  <c r="A306" i="34" a="1"/>
  <c r="A306" i="40" a="1"/>
  <c r="A306" i="28" a="1"/>
  <c r="A306" i="31" a="1"/>
  <c r="A306" i="35" a="1"/>
  <c r="A306" i="22" a="1"/>
  <c r="A306" i="43" a="1"/>
  <c r="A306" i="43" l="1"/>
  <c r="A306" i="34"/>
  <c r="A306" i="40"/>
  <c r="A306" i="35"/>
  <c r="A306" i="31"/>
  <c r="B305" i="2"/>
  <c r="A306" i="28"/>
  <c r="A306" i="22"/>
  <c r="B305" i="21"/>
  <c r="B305" i="17"/>
  <c r="B305" i="15"/>
  <c r="B305" i="3"/>
  <c r="A306" i="3" a="1"/>
  <c r="A306" i="21" a="1"/>
  <c r="A306" i="2" a="1"/>
  <c r="A306" i="15" a="1"/>
  <c r="A306" i="17" a="1"/>
  <c r="B306" i="43" l="1"/>
  <c r="B306" i="34"/>
  <c r="B306" i="40"/>
  <c r="B306" i="35"/>
  <c r="B306" i="31"/>
  <c r="A306" i="2"/>
  <c r="B306" i="28"/>
  <c r="B306" i="22"/>
  <c r="A306" i="21"/>
  <c r="A306" i="17"/>
  <c r="A306" i="15"/>
  <c r="A306" i="3"/>
  <c r="A307" i="31" a="1"/>
  <c r="A307" i="22" a="1"/>
  <c r="A307" i="43" a="1"/>
  <c r="A307" i="34" a="1"/>
  <c r="A307" i="28" a="1"/>
  <c r="A307" i="40" a="1"/>
  <c r="A307" i="35" a="1"/>
  <c r="A307" i="43" l="1"/>
  <c r="A307" i="34"/>
  <c r="A307" i="40"/>
  <c r="A307" i="35"/>
  <c r="A307" i="31"/>
  <c r="B306" i="2"/>
  <c r="A307" i="28"/>
  <c r="A307" i="22"/>
  <c r="B306" i="21"/>
  <c r="B306" i="17"/>
  <c r="B306" i="15"/>
  <c r="B306" i="3"/>
  <c r="A307" i="15" a="1"/>
  <c r="A307" i="21" a="1"/>
  <c r="A307" i="3" a="1"/>
  <c r="A307" i="2" a="1"/>
  <c r="A307" i="17" a="1"/>
  <c r="B307" i="43" l="1"/>
  <c r="B307" i="34"/>
  <c r="B307" i="40"/>
  <c r="B307" i="35"/>
  <c r="B307" i="31"/>
  <c r="A307" i="2"/>
  <c r="B307" i="28"/>
  <c r="B307" i="22"/>
  <c r="A307" i="21"/>
  <c r="A307" i="17"/>
  <c r="A307" i="15"/>
  <c r="A307" i="3"/>
  <c r="A308" i="35" a="1"/>
  <c r="A308" i="34" a="1"/>
  <c r="A308" i="28" a="1"/>
  <c r="A308" i="43" a="1"/>
  <c r="A308" i="31" a="1"/>
  <c r="A308" i="22" a="1"/>
  <c r="A308" i="40" a="1"/>
  <c r="A308" i="43" l="1"/>
  <c r="A308" i="34"/>
  <c r="A308" i="40"/>
  <c r="A308" i="35"/>
  <c r="A308" i="31"/>
  <c r="B307" i="2"/>
  <c r="A308" i="28"/>
  <c r="A308" i="22"/>
  <c r="B307" i="21"/>
  <c r="B307" i="17"/>
  <c r="B307" i="15"/>
  <c r="B307" i="3"/>
  <c r="A308" i="15" a="1"/>
  <c r="A308" i="2" a="1"/>
  <c r="A308" i="3" a="1"/>
  <c r="A308" i="17" a="1"/>
  <c r="A308" i="21" a="1"/>
  <c r="B308" i="43" l="1"/>
  <c r="B308" i="34"/>
  <c r="B308" i="40"/>
  <c r="B308" i="35"/>
  <c r="B308" i="31"/>
  <c r="A308" i="2"/>
  <c r="B308" i="28"/>
  <c r="B308" i="22"/>
  <c r="A308" i="21"/>
  <c r="A308" i="17"/>
  <c r="A308" i="15"/>
  <c r="A308" i="3"/>
  <c r="A309" i="28" a="1"/>
  <c r="A309" i="31" a="1"/>
  <c r="A309" i="22" a="1"/>
  <c r="A309" i="43" a="1"/>
  <c r="A309" i="34" a="1"/>
  <c r="A309" i="40" a="1"/>
  <c r="A309" i="35" a="1"/>
  <c r="A309" i="43" l="1"/>
  <c r="A309" i="34"/>
  <c r="A309" i="40"/>
  <c r="A309" i="35"/>
  <c r="A309" i="31"/>
  <c r="B308" i="2"/>
  <c r="A309" i="28"/>
  <c r="A309" i="22"/>
  <c r="B308" i="21"/>
  <c r="B308" i="17"/>
  <c r="B308" i="15"/>
  <c r="B308" i="3"/>
  <c r="A309" i="2" a="1"/>
  <c r="A309" i="21" a="1"/>
  <c r="A309" i="3" a="1"/>
  <c r="A309" i="15" a="1"/>
  <c r="A309" i="17" a="1"/>
  <c r="B309" i="43" l="1"/>
  <c r="B309" i="34"/>
  <c r="B309" i="40"/>
  <c r="B309" i="35"/>
  <c r="B309" i="31"/>
  <c r="A309" i="2"/>
  <c r="B309" i="28"/>
  <c r="B309" i="22"/>
  <c r="A309" i="21"/>
  <c r="A309" i="17"/>
  <c r="A309" i="15"/>
  <c r="A309" i="3"/>
  <c r="A310" i="35" a="1"/>
  <c r="A310" i="31" a="1"/>
  <c r="A310" i="22" a="1"/>
  <c r="A310" i="28" a="1"/>
  <c r="A310" i="34" a="1"/>
  <c r="A310" i="40" a="1"/>
  <c r="A310" i="43" a="1"/>
  <c r="A310" i="43" l="1"/>
  <c r="A310" i="34"/>
  <c r="A310" i="40"/>
  <c r="A310" i="35"/>
  <c r="A310" i="31"/>
  <c r="B309" i="2"/>
  <c r="A310" i="28"/>
  <c r="A310" i="22"/>
  <c r="B309" i="21"/>
  <c r="B309" i="17"/>
  <c r="B309" i="15"/>
  <c r="B309" i="3"/>
  <c r="A310" i="3" a="1"/>
  <c r="A310" i="15" a="1"/>
  <c r="A310" i="17" a="1"/>
  <c r="A310" i="21" a="1"/>
  <c r="A310" i="2" a="1"/>
  <c r="B310" i="43" l="1"/>
  <c r="B310" i="34"/>
  <c r="B310" i="40"/>
  <c r="B310" i="35"/>
  <c r="B310" i="31"/>
  <c r="A310" i="2"/>
  <c r="B310" i="28"/>
  <c r="B310" i="22"/>
  <c r="A310" i="21"/>
  <c r="A310" i="17"/>
  <c r="A310" i="15"/>
  <c r="A310" i="3"/>
  <c r="A311" i="28" a="1"/>
  <c r="A311" i="22" a="1"/>
  <c r="A311" i="40" a="1"/>
  <c r="A311" i="35" a="1"/>
  <c r="A311" i="31" a="1"/>
  <c r="A311" i="43" a="1"/>
  <c r="A311" i="34" a="1"/>
  <c r="A311" i="43" l="1"/>
  <c r="A311" i="34"/>
  <c r="A311" i="40"/>
  <c r="A311" i="35"/>
  <c r="A311" i="31"/>
  <c r="B310" i="2"/>
  <c r="A311" i="28"/>
  <c r="A311" i="22"/>
  <c r="B310" i="21"/>
  <c r="B310" i="17"/>
  <c r="B310" i="15"/>
  <c r="B310" i="3"/>
  <c r="A311" i="17" a="1"/>
  <c r="A311" i="21" a="1"/>
  <c r="A311" i="15" a="1"/>
  <c r="A311" i="3" a="1"/>
  <c r="A311" i="2" a="1"/>
  <c r="B311" i="43" l="1"/>
  <c r="B311" i="34"/>
  <c r="B311" i="40"/>
  <c r="B311" i="35"/>
  <c r="B311" i="31"/>
  <c r="A311" i="2"/>
  <c r="B311" i="28"/>
  <c r="B311" i="22"/>
  <c r="A311" i="21"/>
  <c r="A311" i="17"/>
  <c r="A311" i="15"/>
  <c r="A311" i="3"/>
  <c r="A312" i="31" a="1"/>
  <c r="A312" i="28" a="1"/>
  <c r="A312" i="34" a="1"/>
  <c r="A312" i="40" a="1"/>
  <c r="A312" i="22" a="1"/>
  <c r="A312" i="43" a="1"/>
  <c r="A312" i="35" a="1"/>
  <c r="A312" i="43" l="1"/>
  <c r="A312" i="34"/>
  <c r="A312" i="40"/>
  <c r="A312" i="35"/>
  <c r="A312" i="31"/>
  <c r="B311" i="2"/>
  <c r="A312" i="28"/>
  <c r="A312" i="22"/>
  <c r="B311" i="21"/>
  <c r="B311" i="17"/>
  <c r="B311" i="15"/>
  <c r="B311" i="3"/>
  <c r="A312" i="17" a="1"/>
  <c r="A312" i="3" a="1"/>
  <c r="A312" i="2" a="1"/>
  <c r="A312" i="21" a="1"/>
  <c r="A312" i="15" a="1"/>
  <c r="B312" i="43" l="1"/>
  <c r="B312" i="34"/>
  <c r="B312" i="40"/>
  <c r="B312" i="35"/>
  <c r="B312" i="31"/>
  <c r="A312" i="2"/>
  <c r="B312" i="28"/>
  <c r="B312" i="22"/>
  <c r="A312" i="21"/>
  <c r="A312" i="17"/>
  <c r="A312" i="15"/>
  <c r="A312" i="3"/>
  <c r="A313" i="31" a="1"/>
  <c r="A313" i="34" a="1"/>
  <c r="A313" i="40" a="1"/>
  <c r="A313" i="35" a="1"/>
  <c r="A313" i="43" a="1"/>
  <c r="A313" i="28" a="1"/>
  <c r="A313" i="22" a="1"/>
  <c r="A313" i="43" l="1"/>
  <c r="A313" i="34"/>
  <c r="A313" i="40"/>
  <c r="A313" i="35"/>
  <c r="A313" i="31"/>
  <c r="B312" i="2"/>
  <c r="A313" i="28"/>
  <c r="A313" i="22"/>
  <c r="B312" i="21"/>
  <c r="B312" i="17"/>
  <c r="B312" i="15"/>
  <c r="B312" i="3"/>
  <c r="A313" i="2" a="1"/>
  <c r="A313" i="3" a="1"/>
  <c r="A313" i="15" a="1"/>
  <c r="A313" i="21" a="1"/>
  <c r="A313" i="17" a="1"/>
  <c r="B313" i="43" l="1"/>
  <c r="B313" i="34"/>
  <c r="B313" i="40"/>
  <c r="B313" i="35"/>
  <c r="B313" i="31"/>
  <c r="A313" i="2"/>
  <c r="B313" i="28"/>
  <c r="B313" i="22"/>
  <c r="A313" i="21"/>
  <c r="A313" i="17"/>
  <c r="A313" i="15"/>
  <c r="A313" i="3"/>
  <c r="A314" i="22" a="1"/>
  <c r="A314" i="34" a="1"/>
  <c r="A314" i="43" a="1"/>
  <c r="A314" i="40" a="1"/>
  <c r="A314" i="31" a="1"/>
  <c r="A314" i="35" a="1"/>
  <c r="A314" i="28" a="1"/>
  <c r="A314" i="43" l="1"/>
  <c r="A314" i="34"/>
  <c r="A314" i="40"/>
  <c r="A314" i="35"/>
  <c r="A314" i="31"/>
  <c r="B313" i="2"/>
  <c r="A314" i="28"/>
  <c r="A314" i="22"/>
  <c r="B313" i="21"/>
  <c r="B313" i="17"/>
  <c r="B313" i="15"/>
  <c r="B313" i="3"/>
  <c r="A314" i="21" a="1"/>
  <c r="A314" i="17" a="1"/>
  <c r="A314" i="2" a="1"/>
  <c r="A314" i="15" a="1"/>
  <c r="A314" i="3" a="1"/>
  <c r="B314" i="43" l="1"/>
  <c r="B314" i="34"/>
  <c r="B314" i="40"/>
  <c r="B314" i="35"/>
  <c r="B314" i="31"/>
  <c r="A314" i="2"/>
  <c r="B314" i="28"/>
  <c r="B314" i="22"/>
  <c r="A314" i="21"/>
  <c r="A314" i="17"/>
  <c r="A314" i="15"/>
  <c r="A314" i="3"/>
  <c r="A315" i="28" a="1"/>
  <c r="A315" i="34" a="1"/>
  <c r="A315" i="40" a="1"/>
  <c r="A315" i="43" a="1"/>
  <c r="A315" i="31" a="1"/>
  <c r="A315" i="35" a="1"/>
  <c r="A315" i="22" a="1"/>
  <c r="A315" i="43" l="1"/>
  <c r="A315" i="34"/>
  <c r="A315" i="40"/>
  <c r="A315" i="35"/>
  <c r="A315" i="31"/>
  <c r="B314" i="2"/>
  <c r="A315" i="28"/>
  <c r="A315" i="22"/>
  <c r="B314" i="21"/>
  <c r="B314" i="17"/>
  <c r="B314" i="15"/>
  <c r="B314" i="3"/>
  <c r="A315" i="17" a="1"/>
  <c r="A315" i="15" a="1"/>
  <c r="A315" i="21" a="1"/>
  <c r="A315" i="3" a="1"/>
  <c r="A315" i="2" a="1"/>
  <c r="B315" i="43" l="1"/>
  <c r="B315" i="34"/>
  <c r="B315" i="40"/>
  <c r="B315" i="35"/>
  <c r="B315" i="31"/>
  <c r="A315" i="2"/>
  <c r="B315" i="28"/>
  <c r="B315" i="22"/>
  <c r="A315" i="21"/>
  <c r="A315" i="17"/>
  <c r="A315" i="15"/>
  <c r="A315" i="3"/>
  <c r="A316" i="40" a="1"/>
  <c r="A316" i="22" a="1"/>
  <c r="A316" i="31" a="1"/>
  <c r="A316" i="43" a="1"/>
  <c r="A316" i="34" a="1"/>
  <c r="A316" i="35" a="1"/>
  <c r="A316" i="28" a="1"/>
  <c r="A316" i="43" l="1"/>
  <c r="A316" i="34"/>
  <c r="A316" i="40"/>
  <c r="A316" i="35"/>
  <c r="A316" i="31"/>
  <c r="B315" i="2"/>
  <c r="A316" i="28"/>
  <c r="A316" i="22"/>
  <c r="B315" i="21"/>
  <c r="B315" i="17"/>
  <c r="B315" i="15"/>
  <c r="B315" i="3"/>
  <c r="A316" i="21" a="1"/>
  <c r="A316" i="3" a="1"/>
  <c r="A316" i="15" a="1"/>
  <c r="A316" i="17" a="1"/>
  <c r="A316" i="2" a="1"/>
  <c r="B316" i="43" l="1"/>
  <c r="B316" i="34"/>
  <c r="B316" i="40"/>
  <c r="B316" i="35"/>
  <c r="B316" i="31"/>
  <c r="A316" i="2"/>
  <c r="B316" i="28"/>
  <c r="B316" i="22"/>
  <c r="A316" i="21"/>
  <c r="A316" i="17"/>
  <c r="A316" i="15"/>
  <c r="A316" i="3"/>
  <c r="A317" i="31" a="1"/>
  <c r="A317" i="28" a="1"/>
  <c r="A317" i="22" a="1"/>
  <c r="A317" i="43" a="1"/>
  <c r="A317" i="34" a="1"/>
  <c r="A317" i="40" a="1"/>
  <c r="A317" i="35" a="1"/>
  <c r="A317" i="43" l="1"/>
  <c r="A317" i="34"/>
  <c r="A317" i="40"/>
  <c r="A317" i="35"/>
  <c r="A317" i="31"/>
  <c r="B316" i="2"/>
  <c r="A317" i="28"/>
  <c r="A317" i="22"/>
  <c r="B316" i="21"/>
  <c r="B316" i="17"/>
  <c r="B316" i="15"/>
  <c r="B316" i="3"/>
  <c r="A317" i="17" a="1"/>
  <c r="A317" i="15" a="1"/>
  <c r="A317" i="3" a="1"/>
  <c r="A317" i="2" a="1"/>
  <c r="A317" i="21" a="1"/>
  <c r="B317" i="43" l="1"/>
  <c r="B317" i="34"/>
  <c r="B317" i="40"/>
  <c r="B317" i="35"/>
  <c r="B317" i="31"/>
  <c r="A317" i="2"/>
  <c r="B317" i="28"/>
  <c r="B317" i="22"/>
  <c r="A317" i="21"/>
  <c r="A317" i="17"/>
  <c r="A317" i="15"/>
  <c r="A317" i="3"/>
  <c r="A318" i="34" a="1"/>
  <c r="A318" i="40" a="1"/>
  <c r="A318" i="43" a="1"/>
  <c r="A318" i="31" a="1"/>
  <c r="A318" i="28" a="1"/>
  <c r="A318" i="22" a="1"/>
  <c r="A318" i="35" a="1"/>
  <c r="A318" i="43" l="1"/>
  <c r="A318" i="34"/>
  <c r="A318" i="40"/>
  <c r="A318" i="35"/>
  <c r="A318" i="31"/>
  <c r="B317" i="2"/>
  <c r="A318" i="28"/>
  <c r="A318" i="22"/>
  <c r="B317" i="21"/>
  <c r="B317" i="17"/>
  <c r="B317" i="15"/>
  <c r="B317" i="3"/>
  <c r="A318" i="3" a="1"/>
  <c r="A318" i="17" a="1"/>
  <c r="A318" i="15" a="1"/>
  <c r="A318" i="2" a="1"/>
  <c r="A318" i="21" a="1"/>
  <c r="B318" i="43" l="1"/>
  <c r="B318" i="34"/>
  <c r="B318" i="40"/>
  <c r="B318" i="35"/>
  <c r="B318" i="31"/>
  <c r="A318" i="2"/>
  <c r="B318" i="28"/>
  <c r="B318" i="22"/>
  <c r="A318" i="21"/>
  <c r="A318" i="17"/>
  <c r="A318" i="15"/>
  <c r="A318" i="3"/>
  <c r="A319" i="35" a="1"/>
  <c r="A319" i="22" a="1"/>
  <c r="A319" i="28" a="1"/>
  <c r="A319" i="43" a="1"/>
  <c r="A319" i="34" a="1"/>
  <c r="A319" i="31" a="1"/>
  <c r="A319" i="40" a="1"/>
  <c r="A319" i="43" l="1"/>
  <c r="A319" i="34"/>
  <c r="A319" i="40"/>
  <c r="A319" i="35"/>
  <c r="A319" i="31"/>
  <c r="B318" i="2"/>
  <c r="A319" i="28"/>
  <c r="A319" i="22"/>
  <c r="B318" i="21"/>
  <c r="B318" i="17"/>
  <c r="B318" i="15"/>
  <c r="B318" i="3"/>
  <c r="A319" i="21" a="1"/>
  <c r="A319" i="17" a="1"/>
  <c r="A319" i="2" a="1"/>
  <c r="A319" i="15" a="1"/>
  <c r="A319" i="3" a="1"/>
  <c r="B319" i="43" l="1"/>
  <c r="B319" i="34"/>
  <c r="B319" i="40"/>
  <c r="B319" i="35"/>
  <c r="B319" i="31"/>
  <c r="A319" i="2"/>
  <c r="B319" i="28"/>
  <c r="B319" i="22"/>
  <c r="A319" i="21"/>
  <c r="A319" i="17"/>
  <c r="A319" i="15"/>
  <c r="A319" i="3"/>
  <c r="A320" i="40" a="1"/>
  <c r="A320" i="31" a="1"/>
  <c r="A320" i="28" a="1"/>
  <c r="A320" i="22" a="1"/>
  <c r="A320" i="43" a="1"/>
  <c r="A320" i="35" a="1"/>
  <c r="A320" i="34" a="1"/>
  <c r="A320" i="43" l="1"/>
  <c r="A320" i="34"/>
  <c r="A320" i="40"/>
  <c r="A320" i="35"/>
  <c r="A320" i="31"/>
  <c r="B319" i="2"/>
  <c r="A320" i="28"/>
  <c r="A320" i="22"/>
  <c r="B319" i="21"/>
  <c r="B319" i="17"/>
  <c r="B319" i="15"/>
  <c r="B319" i="3"/>
  <c r="A320" i="21" a="1"/>
  <c r="A320" i="17" a="1"/>
  <c r="A320" i="3" a="1"/>
  <c r="A320" i="2" a="1"/>
  <c r="A320" i="15" a="1"/>
  <c r="B320" i="43" l="1"/>
  <c r="B320" i="34"/>
  <c r="B320" i="40"/>
  <c r="B320" i="35"/>
  <c r="B320" i="31"/>
  <c r="A320" i="2"/>
  <c r="B320" i="28"/>
  <c r="B320" i="22"/>
  <c r="A320" i="21"/>
  <c r="A320" i="17"/>
  <c r="A320" i="15"/>
  <c r="A320" i="3"/>
  <c r="A321" i="22" a="1"/>
  <c r="A321" i="34" a="1"/>
  <c r="A321" i="40" a="1"/>
  <c r="A321" i="28" a="1"/>
  <c r="A321" i="35" a="1"/>
  <c r="A321" i="31" a="1"/>
  <c r="A321" i="43" a="1"/>
  <c r="A321" i="43" l="1"/>
  <c r="A321" i="34"/>
  <c r="A321" i="40"/>
  <c r="A321" i="35"/>
  <c r="A321" i="31"/>
  <c r="B320" i="2"/>
  <c r="A321" i="28"/>
  <c r="A321" i="22"/>
  <c r="B320" i="21"/>
  <c r="B320" i="17"/>
  <c r="B320" i="15"/>
  <c r="B320" i="3"/>
  <c r="A321" i="15" a="1"/>
  <c r="A321" i="2" a="1"/>
  <c r="A321" i="21" a="1"/>
  <c r="A321" i="3" a="1"/>
  <c r="A321" i="17" a="1"/>
  <c r="B321" i="43" l="1"/>
  <c r="B321" i="34"/>
  <c r="B321" i="40"/>
  <c r="B321" i="35"/>
  <c r="B321" i="31"/>
  <c r="A321" i="2"/>
  <c r="B321" i="28"/>
  <c r="B321" i="22"/>
  <c r="A321" i="21"/>
  <c r="A321" i="17"/>
  <c r="A321" i="15"/>
  <c r="A321" i="3"/>
  <c r="A322" i="43" a="1"/>
  <c r="A322" i="31" a="1"/>
  <c r="A322" i="35" a="1"/>
  <c r="A322" i="28" a="1"/>
  <c r="A322" i="22" a="1"/>
  <c r="A322" i="34" a="1"/>
  <c r="A322" i="40" a="1"/>
  <c r="A322" i="43" l="1"/>
  <c r="A322" i="34"/>
  <c r="A322" i="40"/>
  <c r="A322" i="35"/>
  <c r="A322" i="31"/>
  <c r="B321" i="2"/>
  <c r="A322" i="28"/>
  <c r="A322" i="22"/>
  <c r="B321" i="21"/>
  <c r="B321" i="17"/>
  <c r="B321" i="15"/>
  <c r="B321" i="3"/>
  <c r="A322" i="21" a="1"/>
  <c r="A322" i="15" a="1"/>
  <c r="A322" i="17" a="1"/>
  <c r="A322" i="3" a="1"/>
  <c r="A322" i="2" a="1"/>
  <c r="B322" i="43" l="1"/>
  <c r="B322" i="34"/>
  <c r="B322" i="40"/>
  <c r="B322" i="35"/>
  <c r="B322" i="31"/>
  <c r="A322" i="2"/>
  <c r="B322" i="28"/>
  <c r="B322" i="22"/>
  <c r="A322" i="21"/>
  <c r="A322" i="17"/>
  <c r="A322" i="15"/>
  <c r="A322" i="3"/>
  <c r="A323" i="34" a="1"/>
  <c r="A323" i="40" a="1"/>
  <c r="A323" i="35" a="1"/>
  <c r="A323" i="28" a="1"/>
  <c r="A323" i="22" a="1"/>
  <c r="A323" i="31" a="1"/>
  <c r="A323" i="43" a="1"/>
  <c r="A323" i="43" l="1"/>
  <c r="A323" i="34"/>
  <c r="A323" i="40"/>
  <c r="A323" i="35"/>
  <c r="A323" i="31"/>
  <c r="B322" i="2"/>
  <c r="A323" i="28"/>
  <c r="A323" i="22"/>
  <c r="B322" i="21"/>
  <c r="B322" i="17"/>
  <c r="B322" i="15"/>
  <c r="B322" i="3"/>
  <c r="A323" i="3" a="1"/>
  <c r="A323" i="15" a="1"/>
  <c r="A323" i="21" a="1"/>
  <c r="A323" i="17" a="1"/>
  <c r="A323" i="2" a="1"/>
  <c r="B323" i="43" l="1"/>
  <c r="B323" i="34"/>
  <c r="B323" i="40"/>
  <c r="B323" i="35"/>
  <c r="B323" i="31"/>
  <c r="A323" i="2"/>
  <c r="B323" i="28"/>
  <c r="B323" i="22"/>
  <c r="A323" i="21"/>
  <c r="A323" i="17"/>
  <c r="A323" i="15"/>
  <c r="A323" i="3"/>
  <c r="A324" i="40" a="1"/>
  <c r="A324" i="35" a="1"/>
  <c r="A324" i="22" a="1"/>
  <c r="A324" i="28" a="1"/>
  <c r="A324" i="31" a="1"/>
  <c r="A324" i="43" a="1"/>
  <c r="A324" i="34" a="1"/>
  <c r="A324" i="43" l="1"/>
  <c r="A324" i="34"/>
  <c r="A324" i="40"/>
  <c r="A324" i="35"/>
  <c r="A324" i="31"/>
  <c r="B323" i="2"/>
  <c r="A324" i="28"/>
  <c r="A324" i="22"/>
  <c r="B323" i="21"/>
  <c r="B323" i="17"/>
  <c r="B323" i="15"/>
  <c r="B323" i="3"/>
  <c r="A324" i="21" a="1"/>
  <c r="A324" i="3" a="1"/>
  <c r="A324" i="2" a="1"/>
  <c r="A324" i="17" a="1"/>
  <c r="A324" i="15" a="1"/>
  <c r="B324" i="43" l="1"/>
  <c r="B324" i="34"/>
  <c r="B324" i="40"/>
  <c r="B324" i="35"/>
  <c r="B324" i="31"/>
  <c r="A324" i="2"/>
  <c r="B324" i="28"/>
  <c r="B324" i="22"/>
  <c r="A324" i="21"/>
  <c r="A324" i="17"/>
  <c r="A324" i="15"/>
  <c r="A324" i="3"/>
  <c r="A325" i="28" a="1"/>
  <c r="A325" i="22" a="1"/>
  <c r="A325" i="34" a="1"/>
  <c r="A325" i="35" a="1"/>
  <c r="A325" i="40" a="1"/>
  <c r="A325" i="31" a="1"/>
  <c r="A325" i="43" a="1"/>
  <c r="A325" i="43" l="1"/>
  <c r="A325" i="34"/>
  <c r="A325" i="40"/>
  <c r="A325" i="35"/>
  <c r="A325" i="31"/>
  <c r="B324" i="2"/>
  <c r="A325" i="28"/>
  <c r="A325" i="22"/>
  <c r="B324" i="21"/>
  <c r="B324" i="17"/>
  <c r="B324" i="15"/>
  <c r="B324" i="3"/>
  <c r="A325" i="2" a="1"/>
  <c r="A325" i="3" a="1"/>
  <c r="A325" i="21" a="1"/>
  <c r="A325" i="15" a="1"/>
  <c r="A325" i="17" a="1"/>
  <c r="B325" i="43" l="1"/>
  <c r="B325" i="34"/>
  <c r="B325" i="40"/>
  <c r="B325" i="35"/>
  <c r="B325" i="31"/>
  <c r="A325" i="2"/>
  <c r="B325" i="28"/>
  <c r="B325" i="22"/>
  <c r="A325" i="21"/>
  <c r="A325" i="17"/>
  <c r="A325" i="15"/>
  <c r="A325" i="3"/>
  <c r="A326" i="34" a="1"/>
  <c r="A326" i="40" a="1"/>
  <c r="A326" i="31" a="1"/>
  <c r="A326" i="35" a="1"/>
  <c r="A326" i="28" a="1"/>
  <c r="A326" i="22" a="1"/>
  <c r="A326" i="43" a="1"/>
  <c r="A326" i="43" l="1"/>
  <c r="A326" i="34"/>
  <c r="A326" i="40"/>
  <c r="A326" i="35"/>
  <c r="A326" i="31"/>
  <c r="B325" i="2"/>
  <c r="A326" i="28"/>
  <c r="A326" i="22"/>
  <c r="B325" i="21"/>
  <c r="B325" i="17"/>
  <c r="B325" i="15"/>
  <c r="B325" i="3"/>
  <c r="A326" i="2" a="1"/>
  <c r="A326" i="3" a="1"/>
  <c r="A326" i="15" a="1"/>
  <c r="A326" i="21" a="1"/>
  <c r="A326" i="17" a="1"/>
  <c r="B326" i="43" l="1"/>
  <c r="B326" i="34"/>
  <c r="B326" i="40"/>
  <c r="B326" i="35"/>
  <c r="B326" i="31"/>
  <c r="A326" i="2"/>
  <c r="B326" i="28"/>
  <c r="B326" i="22"/>
  <c r="A326" i="21"/>
  <c r="A326" i="17"/>
  <c r="A326" i="15"/>
  <c r="A326" i="3"/>
  <c r="A327" i="34" a="1"/>
  <c r="A327" i="40" a="1"/>
  <c r="A327" i="35" a="1"/>
  <c r="A327" i="22" a="1"/>
  <c r="A327" i="31" a="1"/>
  <c r="A327" i="43" a="1"/>
  <c r="A327" i="28" a="1"/>
  <c r="A327" i="43" l="1"/>
  <c r="A327" i="34"/>
  <c r="A327" i="40"/>
  <c r="A327" i="35"/>
  <c r="A327" i="31"/>
  <c r="B326" i="2"/>
  <c r="A327" i="28"/>
  <c r="A327" i="22"/>
  <c r="B326" i="21"/>
  <c r="B326" i="17"/>
  <c r="B326" i="15"/>
  <c r="B326" i="3"/>
  <c r="A327" i="21" a="1"/>
  <c r="A327" i="2" a="1"/>
  <c r="A327" i="3" a="1"/>
  <c r="A327" i="17" a="1"/>
  <c r="A327" i="15" a="1"/>
  <c r="B327" i="43" l="1"/>
  <c r="B327" i="34"/>
  <c r="B327" i="40"/>
  <c r="B327" i="35"/>
  <c r="B327" i="31"/>
  <c r="A327" i="2"/>
  <c r="B327" i="28"/>
  <c r="B327" i="22"/>
  <c r="A327" i="21"/>
  <c r="A327" i="17"/>
  <c r="A327" i="15"/>
  <c r="A327" i="3"/>
  <c r="A328" i="28" a="1"/>
  <c r="A328" i="35" a="1"/>
  <c r="A328" i="31" a="1"/>
  <c r="A328" i="22" a="1"/>
  <c r="A328" i="43" a="1"/>
  <c r="A328" i="34" a="1"/>
  <c r="A328" i="40" a="1"/>
  <c r="A328" i="43" l="1"/>
  <c r="A328" i="34"/>
  <c r="A328" i="40"/>
  <c r="A328" i="35"/>
  <c r="A328" i="31"/>
  <c r="B327" i="2"/>
  <c r="A328" i="28"/>
  <c r="A328" i="22"/>
  <c r="B327" i="21"/>
  <c r="B327" i="17"/>
  <c r="B327" i="15"/>
  <c r="B327" i="3"/>
  <c r="A328" i="21" a="1"/>
  <c r="A328" i="3" a="1"/>
  <c r="A328" i="15" a="1"/>
  <c r="A328" i="2" a="1"/>
  <c r="A328" i="17" a="1"/>
  <c r="B328" i="43" l="1"/>
  <c r="B328" i="34"/>
  <c r="B328" i="40"/>
  <c r="B328" i="35"/>
  <c r="B328" i="31"/>
  <c r="A328" i="2"/>
  <c r="B328" i="28"/>
  <c r="B328" i="22"/>
  <c r="A328" i="21"/>
  <c r="A328" i="17"/>
  <c r="A328" i="15"/>
  <c r="A328" i="3"/>
  <c r="A329" i="40" a="1"/>
  <c r="A329" i="35" a="1"/>
  <c r="A329" i="28" a="1"/>
  <c r="A329" i="31" a="1"/>
  <c r="A329" i="22" a="1"/>
  <c r="A329" i="43" a="1"/>
  <c r="A329" i="34" a="1"/>
  <c r="A329" i="43" l="1"/>
  <c r="A329" i="34"/>
  <c r="A329" i="40"/>
  <c r="A329" i="35"/>
  <c r="A329" i="31"/>
  <c r="B328" i="2"/>
  <c r="A329" i="28"/>
  <c r="A329" i="22"/>
  <c r="B328" i="21"/>
  <c r="B328" i="17"/>
  <c r="B328" i="15"/>
  <c r="B328" i="3"/>
  <c r="A329" i="2" a="1"/>
  <c r="A329" i="21" a="1"/>
  <c r="A329" i="15" a="1"/>
  <c r="A329" i="17" a="1"/>
  <c r="A329" i="3" a="1"/>
  <c r="B329" i="43" l="1"/>
  <c r="B329" i="34"/>
  <c r="B329" i="40"/>
  <c r="B329" i="35"/>
  <c r="B329" i="31"/>
  <c r="A329" i="2"/>
  <c r="B329" i="28"/>
  <c r="B329" i="22"/>
  <c r="A329" i="21"/>
  <c r="A329" i="17"/>
  <c r="A329" i="15"/>
  <c r="A329" i="3"/>
  <c r="A330" i="22" a="1"/>
  <c r="A330" i="34" a="1"/>
  <c r="A330" i="35" a="1"/>
  <c r="A330" i="40" a="1"/>
  <c r="A330" i="28" a="1"/>
  <c r="A330" i="43" a="1"/>
  <c r="A330" i="31" a="1"/>
  <c r="A330" i="43" l="1"/>
  <c r="A330" i="34"/>
  <c r="A330" i="40"/>
  <c r="A330" i="35"/>
  <c r="A330" i="31"/>
  <c r="B329" i="2"/>
  <c r="A330" i="28"/>
  <c r="A330" i="22"/>
  <c r="B329" i="21"/>
  <c r="B329" i="17"/>
  <c r="B329" i="15"/>
  <c r="B329" i="3"/>
  <c r="A330" i="15" a="1"/>
  <c r="A330" i="2" a="1"/>
  <c r="A330" i="21" a="1"/>
  <c r="A330" i="17" a="1"/>
  <c r="A330" i="3" a="1"/>
  <c r="B330" i="43" l="1"/>
  <c r="B330" i="34"/>
  <c r="B330" i="40"/>
  <c r="B330" i="35"/>
  <c r="B330" i="31"/>
  <c r="A330" i="2"/>
  <c r="B330" i="28"/>
  <c r="B330" i="22"/>
  <c r="A330" i="21"/>
  <c r="A330" i="17"/>
  <c r="A330" i="15"/>
  <c r="A330" i="3"/>
  <c r="A331" i="40" a="1"/>
  <c r="A331" i="35" a="1"/>
  <c r="A331" i="31" a="1"/>
  <c r="A331" i="22" a="1"/>
  <c r="A331" i="28" a="1"/>
  <c r="A331" i="43" a="1"/>
  <c r="A331" i="34" a="1"/>
  <c r="A331" i="43" l="1"/>
  <c r="A331" i="34"/>
  <c r="A331" i="40"/>
  <c r="A331" i="35"/>
  <c r="A331" i="31"/>
  <c r="B330" i="2"/>
  <c r="A331" i="28"/>
  <c r="A331" i="22"/>
  <c r="B330" i="21"/>
  <c r="B330" i="17"/>
  <c r="B330" i="15"/>
  <c r="B330" i="3"/>
  <c r="A331" i="3" a="1"/>
  <c r="A331" i="15" a="1"/>
  <c r="A331" i="2" a="1"/>
  <c r="A331" i="21" a="1"/>
  <c r="A331" i="17" a="1"/>
  <c r="B331" i="43" l="1"/>
  <c r="B331" i="34"/>
  <c r="B331" i="40"/>
  <c r="B331" i="35"/>
  <c r="B331" i="31"/>
  <c r="A331" i="2"/>
  <c r="B331" i="28"/>
  <c r="B331" i="22"/>
  <c r="A331" i="21"/>
  <c r="A331" i="17"/>
  <c r="A331" i="15"/>
  <c r="A331" i="3"/>
  <c r="A332" i="40" a="1"/>
  <c r="A332" i="31" a="1"/>
  <c r="A332" i="28" a="1"/>
  <c r="A332" i="22" a="1"/>
  <c r="A332" i="43" a="1"/>
  <c r="A332" i="34" a="1"/>
  <c r="A332" i="35" a="1"/>
  <c r="A332" i="43" l="1"/>
  <c r="A332" i="34"/>
  <c r="A332" i="40"/>
  <c r="A332" i="35"/>
  <c r="A332" i="31"/>
  <c r="B331" i="2"/>
  <c r="A332" i="28"/>
  <c r="A332" i="22"/>
  <c r="B331" i="21"/>
  <c r="B331" i="17"/>
  <c r="B331" i="15"/>
  <c r="B331" i="3"/>
  <c r="A332" i="15" a="1"/>
  <c r="A332" i="21" a="1"/>
  <c r="A332" i="17" a="1"/>
  <c r="A332" i="2" a="1"/>
  <c r="A332" i="3" a="1"/>
  <c r="B332" i="43" l="1"/>
  <c r="B332" i="34"/>
  <c r="B332" i="40"/>
  <c r="B332" i="35"/>
  <c r="B332" i="31"/>
  <c r="A332" i="2"/>
  <c r="B332" i="28"/>
  <c r="B332" i="22"/>
  <c r="A332" i="21"/>
  <c r="A332" i="17"/>
  <c r="A332" i="15"/>
  <c r="A332" i="3"/>
  <c r="A333" i="31" a="1"/>
  <c r="A333" i="22" a="1"/>
  <c r="A333" i="34" a="1"/>
  <c r="A333" i="28" a="1"/>
  <c r="A333" i="43" a="1"/>
  <c r="A333" i="40" a="1"/>
  <c r="A333" i="35" a="1"/>
  <c r="A333" i="43" l="1"/>
  <c r="A333" i="34"/>
  <c r="A333" i="40"/>
  <c r="A333" i="35"/>
  <c r="A333" i="31"/>
  <c r="B332" i="2"/>
  <c r="A333" i="28"/>
  <c r="A333" i="22"/>
  <c r="B332" i="21"/>
  <c r="B332" i="17"/>
  <c r="B332" i="15"/>
  <c r="B332" i="3"/>
  <c r="A333" i="17" a="1"/>
  <c r="A333" i="2" a="1"/>
  <c r="A333" i="21" a="1"/>
  <c r="A333" i="15" a="1"/>
  <c r="A333" i="3" a="1"/>
  <c r="B333" i="43" l="1"/>
  <c r="B333" i="34"/>
  <c r="B333" i="40"/>
  <c r="B333" i="35"/>
  <c r="B333" i="31"/>
  <c r="A333" i="2"/>
  <c r="B333" i="28"/>
  <c r="B333" i="22"/>
  <c r="A333" i="21"/>
  <c r="A333" i="17"/>
  <c r="A333" i="15"/>
  <c r="A333" i="3"/>
  <c r="A334" i="31" a="1"/>
  <c r="A334" i="40" a="1"/>
  <c r="A334" i="34" a="1"/>
  <c r="A334" i="22" a="1"/>
  <c r="A334" i="35" a="1"/>
  <c r="A334" i="28" a="1"/>
  <c r="A334" i="43" a="1"/>
  <c r="A334" i="43" l="1"/>
  <c r="A334" i="34"/>
  <c r="A334" i="40"/>
  <c r="A334" i="35"/>
  <c r="A334" i="31"/>
  <c r="B333" i="2"/>
  <c r="A334" i="28"/>
  <c r="A334" i="22"/>
  <c r="B333" i="21"/>
  <c r="B333" i="17"/>
  <c r="B333" i="15"/>
  <c r="B333" i="3"/>
  <c r="A334" i="21" a="1"/>
  <c r="A334" i="3" a="1"/>
  <c r="A334" i="17" a="1"/>
  <c r="A334" i="2" a="1"/>
  <c r="A334" i="15" a="1"/>
  <c r="B334" i="43" l="1"/>
  <c r="B334" i="34"/>
  <c r="B334" i="40"/>
  <c r="B334" i="35"/>
  <c r="B334" i="31"/>
  <c r="A334" i="2"/>
  <c r="B334" i="28"/>
  <c r="B334" i="22"/>
  <c r="A334" i="21"/>
  <c r="A334" i="17"/>
  <c r="A334" i="15"/>
  <c r="A334" i="3"/>
  <c r="A335" i="43" a="1"/>
  <c r="A335" i="35" a="1"/>
  <c r="A335" i="40" a="1"/>
  <c r="A335" i="22" a="1"/>
  <c r="A335" i="28" a="1"/>
  <c r="A335" i="31" a="1"/>
  <c r="A335" i="34" a="1"/>
  <c r="A335" i="43" l="1"/>
  <c r="A335" i="34"/>
  <c r="A335" i="40"/>
  <c r="A335" i="35"/>
  <c r="A335" i="31"/>
  <c r="B334" i="2"/>
  <c r="A335" i="28"/>
  <c r="A335" i="22"/>
  <c r="B334" i="21"/>
  <c r="B334" i="17"/>
  <c r="B334" i="15"/>
  <c r="B334" i="3"/>
  <c r="A335" i="3" a="1"/>
  <c r="A335" i="21" a="1"/>
  <c r="A335" i="2" a="1"/>
  <c r="A335" i="17" a="1"/>
  <c r="A335" i="15" a="1"/>
  <c r="B335" i="43" l="1"/>
  <c r="B335" i="34"/>
  <c r="B335" i="40"/>
  <c r="B335" i="35"/>
  <c r="B335" i="31"/>
  <c r="A335" i="2"/>
  <c r="B335" i="28"/>
  <c r="B335" i="22"/>
  <c r="A335" i="21"/>
  <c r="A335" i="17"/>
  <c r="A335" i="15"/>
  <c r="A335" i="3"/>
  <c r="A336" i="40" a="1"/>
  <c r="A336" i="28" a="1"/>
  <c r="A336" i="35" a="1"/>
  <c r="A336" i="31" a="1"/>
  <c r="A336" i="22" a="1"/>
  <c r="A336" i="43" a="1"/>
  <c r="A336" i="34" a="1"/>
  <c r="A336" i="43" l="1"/>
  <c r="A336" i="34"/>
  <c r="A336" i="40"/>
  <c r="A336" i="35"/>
  <c r="A336" i="31"/>
  <c r="B335" i="2"/>
  <c r="A336" i="28"/>
  <c r="A336" i="22"/>
  <c r="B335" i="21"/>
  <c r="B335" i="17"/>
  <c r="B335" i="15"/>
  <c r="B335" i="3"/>
  <c r="A336" i="3" a="1"/>
  <c r="A336" i="2" a="1"/>
  <c r="A336" i="15" a="1"/>
  <c r="A336" i="21" a="1"/>
  <c r="A336" i="17" a="1"/>
  <c r="B336" i="43" l="1"/>
  <c r="B336" i="34"/>
  <c r="B336" i="40"/>
  <c r="B336" i="35"/>
  <c r="B336" i="31"/>
  <c r="A336" i="2"/>
  <c r="B336" i="28"/>
  <c r="B336" i="22"/>
  <c r="A336" i="21"/>
  <c r="A336" i="17"/>
  <c r="A336" i="15"/>
  <c r="A336" i="3"/>
  <c r="A337" i="35" a="1"/>
  <c r="A337" i="43" a="1"/>
  <c r="A337" i="34" a="1"/>
  <c r="A337" i="22" a="1"/>
  <c r="A337" i="40" a="1"/>
  <c r="A337" i="31" a="1"/>
  <c r="A337" i="28" a="1"/>
  <c r="A337" i="43" l="1"/>
  <c r="A337" i="34"/>
  <c r="A337" i="40"/>
  <c r="A337" i="35"/>
  <c r="A337" i="31"/>
  <c r="B336" i="2"/>
  <c r="A337" i="28"/>
  <c r="A337" i="22"/>
  <c r="B336" i="21"/>
  <c r="B336" i="17"/>
  <c r="B336" i="15"/>
  <c r="B336" i="3"/>
  <c r="A337" i="15" a="1"/>
  <c r="A337" i="3" a="1"/>
  <c r="A337" i="21" a="1"/>
  <c r="A337" i="2" a="1"/>
  <c r="A337" i="17" a="1"/>
  <c r="B337" i="43" l="1"/>
  <c r="B337" i="34"/>
  <c r="B337" i="40"/>
  <c r="B337" i="35"/>
  <c r="B337" i="31"/>
  <c r="A337" i="2"/>
  <c r="B337" i="28"/>
  <c r="B337" i="22"/>
  <c r="A337" i="21"/>
  <c r="A337" i="17"/>
  <c r="A337" i="15"/>
  <c r="A337" i="3"/>
  <c r="A338" i="31" a="1"/>
  <c r="A338" i="28" a="1"/>
  <c r="A338" i="22" a="1"/>
  <c r="A338" i="34" a="1"/>
  <c r="A338" i="40" a="1"/>
  <c r="A338" i="43" a="1"/>
  <c r="A338" i="35" a="1"/>
  <c r="A338" i="43" l="1"/>
  <c r="A338" i="34"/>
  <c r="A338" i="40"/>
  <c r="A338" i="35"/>
  <c r="A338" i="31"/>
  <c r="B337" i="2"/>
  <c r="A338" i="28"/>
  <c r="A338" i="22"/>
  <c r="B337" i="21"/>
  <c r="B337" i="17"/>
  <c r="B337" i="15"/>
  <c r="B337" i="3"/>
  <c r="A338" i="3" a="1"/>
  <c r="A338" i="21" a="1"/>
  <c r="A338" i="15" a="1"/>
  <c r="A338" i="2" a="1"/>
  <c r="A338" i="17" a="1"/>
  <c r="B338" i="43" l="1"/>
  <c r="B338" i="34"/>
  <c r="B338" i="40"/>
  <c r="B338" i="35"/>
  <c r="B338" i="31"/>
  <c r="A338" i="2"/>
  <c r="B338" i="28"/>
  <c r="B338" i="22"/>
  <c r="A338" i="21"/>
  <c r="A338" i="17"/>
  <c r="A338" i="15"/>
  <c r="A338" i="3"/>
  <c r="A339" i="34" a="1"/>
  <c r="A339" i="43" a="1"/>
  <c r="A339" i="40" a="1"/>
  <c r="A339" i="28" a="1"/>
  <c r="A339" i="31" a="1"/>
  <c r="A339" i="22" a="1"/>
  <c r="A339" i="35" a="1"/>
  <c r="A339" i="43" l="1"/>
  <c r="A339" i="34"/>
  <c r="A339" i="40"/>
  <c r="A339" i="35"/>
  <c r="A339" i="31"/>
  <c r="B338" i="2"/>
  <c r="A339" i="28"/>
  <c r="A339" i="22"/>
  <c r="B338" i="21"/>
  <c r="B338" i="17"/>
  <c r="B338" i="15"/>
  <c r="B338" i="3"/>
  <c r="A339" i="15" a="1"/>
  <c r="A339" i="21" a="1"/>
  <c r="A339" i="17" a="1"/>
  <c r="A339" i="3" a="1"/>
  <c r="A339" i="2" a="1"/>
  <c r="B339" i="43" l="1"/>
  <c r="B339" i="34"/>
  <c r="B339" i="40"/>
  <c r="B339" i="35"/>
  <c r="B339" i="31"/>
  <c r="A339" i="2"/>
  <c r="B339" i="28"/>
  <c r="B339" i="22"/>
  <c r="A339" i="21"/>
  <c r="A339" i="17"/>
  <c r="A339" i="15"/>
  <c r="A339" i="3"/>
  <c r="A340" i="22" a="1"/>
  <c r="A340" i="43" a="1"/>
  <c r="A340" i="34" a="1"/>
  <c r="A340" i="28" a="1"/>
  <c r="A340" i="35" a="1"/>
  <c r="A340" i="40" a="1"/>
  <c r="A340" i="31" a="1"/>
  <c r="A340" i="43" l="1"/>
  <c r="A340" i="34"/>
  <c r="A340" i="40"/>
  <c r="A340" i="35"/>
  <c r="A340" i="31"/>
  <c r="B339" i="2"/>
  <c r="A340" i="28"/>
  <c r="A340" i="22"/>
  <c r="B339" i="21"/>
  <c r="B339" i="17"/>
  <c r="B339" i="15"/>
  <c r="B339" i="3"/>
  <c r="A340" i="2" a="1"/>
  <c r="A340" i="3" a="1"/>
  <c r="A340" i="15" a="1"/>
  <c r="A340" i="17" a="1"/>
  <c r="A340" i="21" a="1"/>
  <c r="B340" i="43" l="1"/>
  <c r="B340" i="34"/>
  <c r="B340" i="40"/>
  <c r="B340" i="35"/>
  <c r="B340" i="31"/>
  <c r="A340" i="2"/>
  <c r="B340" i="28"/>
  <c r="B340" i="22"/>
  <c r="A340" i="21"/>
  <c r="A340" i="17"/>
  <c r="A340" i="15"/>
  <c r="A340" i="3"/>
  <c r="A341" i="22" a="1"/>
  <c r="A341" i="28" a="1"/>
  <c r="A341" i="43" a="1"/>
  <c r="A341" i="34" a="1"/>
  <c r="A341" i="35" a="1"/>
  <c r="A341" i="31" a="1"/>
  <c r="A341" i="40" a="1"/>
  <c r="A341" i="43" l="1"/>
  <c r="A341" i="34"/>
  <c r="A341" i="40"/>
  <c r="A341" i="35"/>
  <c r="A341" i="31"/>
  <c r="B340" i="2"/>
  <c r="A341" i="28"/>
  <c r="A341" i="22"/>
  <c r="B340" i="21"/>
  <c r="B340" i="17"/>
  <c r="B340" i="15"/>
  <c r="B340" i="3"/>
  <c r="A341" i="21" a="1"/>
  <c r="A341" i="15" a="1"/>
  <c r="A341" i="2" a="1"/>
  <c r="A341" i="3" a="1"/>
  <c r="A341" i="17" a="1"/>
  <c r="B341" i="43" l="1"/>
  <c r="B341" i="34"/>
  <c r="B341" i="40"/>
  <c r="B341" i="35"/>
  <c r="B341" i="31"/>
  <c r="A341" i="2"/>
  <c r="B341" i="28"/>
  <c r="B341" i="22"/>
  <c r="A341" i="21"/>
  <c r="A341" i="17"/>
  <c r="A341" i="15"/>
  <c r="A341" i="3"/>
  <c r="A342" i="22" a="1"/>
  <c r="A342" i="31" a="1"/>
  <c r="A342" i="43" a="1"/>
  <c r="A342" i="40" a="1"/>
  <c r="A342" i="34" a="1"/>
  <c r="A342" i="35" a="1"/>
  <c r="A342" i="28" a="1"/>
  <c r="A342" i="43" l="1"/>
  <c r="A342" i="34"/>
  <c r="A342" i="40"/>
  <c r="A342" i="35"/>
  <c r="A342" i="31"/>
  <c r="B341" i="2"/>
  <c r="A342" i="28"/>
  <c r="A342" i="22"/>
  <c r="B341" i="21"/>
  <c r="B341" i="17"/>
  <c r="B341" i="15"/>
  <c r="B341" i="3"/>
  <c r="A342" i="21" a="1"/>
  <c r="A342" i="15" a="1"/>
  <c r="A342" i="17" a="1"/>
  <c r="A342" i="3" a="1"/>
  <c r="A342" i="2" a="1"/>
  <c r="B342" i="43" l="1"/>
  <c r="B342" i="34"/>
  <c r="B342" i="40"/>
  <c r="B342" i="35"/>
  <c r="B342" i="31"/>
  <c r="A342" i="2"/>
  <c r="B342" i="28"/>
  <c r="B342" i="22"/>
  <c r="A342" i="21"/>
  <c r="A342" i="17"/>
  <c r="A342" i="15"/>
  <c r="A342" i="3"/>
  <c r="A343" i="34" a="1"/>
  <c r="A343" i="22" a="1"/>
  <c r="A343" i="43" a="1"/>
  <c r="A343" i="40" a="1"/>
  <c r="A343" i="35" a="1"/>
  <c r="A343" i="28" a="1"/>
  <c r="A343" i="31" a="1"/>
  <c r="A343" i="43" l="1"/>
  <c r="A343" i="34"/>
  <c r="A343" i="40"/>
  <c r="A343" i="35"/>
  <c r="A343" i="31"/>
  <c r="B342" i="2"/>
  <c r="A343" i="28"/>
  <c r="A343" i="22"/>
  <c r="B342" i="21"/>
  <c r="B342" i="17"/>
  <c r="B342" i="15"/>
  <c r="B342" i="3"/>
  <c r="A343" i="15" a="1"/>
  <c r="A343" i="17" a="1"/>
  <c r="A343" i="2" a="1"/>
  <c r="A343" i="3" a="1"/>
  <c r="A343" i="21" a="1"/>
  <c r="B343" i="43" l="1"/>
  <c r="B343" i="34"/>
  <c r="B343" i="40"/>
  <c r="B343" i="35"/>
  <c r="B343" i="31"/>
  <c r="A343" i="2"/>
  <c r="B343" i="28"/>
  <c r="B343" i="22"/>
  <c r="A343" i="21"/>
  <c r="A343" i="17"/>
  <c r="A343" i="15"/>
  <c r="A343" i="3"/>
  <c r="A344" i="35" a="1"/>
  <c r="A344" i="31" a="1"/>
  <c r="A344" i="22" a="1"/>
  <c r="A344" i="28" a="1"/>
  <c r="A344" i="43" a="1"/>
  <c r="A344" i="34" a="1"/>
  <c r="A344" i="40" a="1"/>
  <c r="A344" i="43" l="1"/>
  <c r="A344" i="34"/>
  <c r="A344" i="40"/>
  <c r="A344" i="35"/>
  <c r="A344" i="31"/>
  <c r="B343" i="2"/>
  <c r="A344" i="28"/>
  <c r="A344" i="22"/>
  <c r="B343" i="21"/>
  <c r="B343" i="17"/>
  <c r="B343" i="15"/>
  <c r="B343" i="3"/>
  <c r="A344" i="17" a="1"/>
  <c r="A344" i="3" a="1"/>
  <c r="A344" i="2" a="1"/>
  <c r="A344" i="15" a="1"/>
  <c r="A344" i="21" a="1"/>
  <c r="B344" i="43" l="1"/>
  <c r="B344" i="34"/>
  <c r="B344" i="40"/>
  <c r="B344" i="35"/>
  <c r="B344" i="31"/>
  <c r="A344" i="2"/>
  <c r="B344" i="28"/>
  <c r="B344" i="22"/>
  <c r="A344" i="21"/>
  <c r="A344" i="17"/>
  <c r="A344" i="15"/>
  <c r="A344" i="3"/>
  <c r="A345" i="43" a="1"/>
  <c r="A345" i="22" a="1"/>
  <c r="A345" i="40" a="1"/>
  <c r="A345" i="31" a="1"/>
  <c r="A345" i="34" a="1"/>
  <c r="A345" i="35" a="1"/>
  <c r="A345" i="28" a="1"/>
  <c r="A345" i="43" l="1"/>
  <c r="A345" i="34"/>
  <c r="A345" i="40"/>
  <c r="A345" i="35"/>
  <c r="A345" i="31"/>
  <c r="B344" i="2"/>
  <c r="A345" i="28"/>
  <c r="A345" i="22"/>
  <c r="B344" i="21"/>
  <c r="B344" i="17"/>
  <c r="B344" i="15"/>
  <c r="B344" i="3"/>
  <c r="A345" i="15" a="1"/>
  <c r="A345" i="2" a="1"/>
  <c r="A345" i="17" a="1"/>
  <c r="A345" i="21" a="1"/>
  <c r="A345" i="3" a="1"/>
  <c r="B345" i="43" l="1"/>
  <c r="B345" i="34"/>
  <c r="B345" i="40"/>
  <c r="B345" i="35"/>
  <c r="B345" i="31"/>
  <c r="A345" i="2"/>
  <c r="B345" i="28"/>
  <c r="B345" i="22"/>
  <c r="A345" i="21"/>
  <c r="A345" i="17"/>
  <c r="A345" i="15"/>
  <c r="A345" i="3"/>
  <c r="A346" i="22" a="1"/>
  <c r="A346" i="31" a="1"/>
  <c r="A346" i="35" a="1"/>
  <c r="A346" i="34" a="1"/>
  <c r="A346" i="40" a="1"/>
  <c r="A346" i="43" a="1"/>
  <c r="A346" i="28" a="1"/>
  <c r="A346" i="43" l="1"/>
  <c r="A346" i="34"/>
  <c r="A346" i="40"/>
  <c r="A346" i="35"/>
  <c r="A346" i="31"/>
  <c r="B345" i="2"/>
  <c r="A346" i="28"/>
  <c r="A346" i="22"/>
  <c r="B345" i="21"/>
  <c r="B345" i="17"/>
  <c r="B345" i="15"/>
  <c r="B345" i="3"/>
  <c r="A346" i="21" a="1"/>
  <c r="A346" i="15" a="1"/>
  <c r="A346" i="17" a="1"/>
  <c r="A346" i="2" a="1"/>
  <c r="A346" i="3" a="1"/>
  <c r="B346" i="43" l="1"/>
  <c r="B346" i="34"/>
  <c r="B346" i="40"/>
  <c r="B346" i="35"/>
  <c r="B346" i="31"/>
  <c r="A346" i="2"/>
  <c r="B346" i="28"/>
  <c r="B346" i="22"/>
  <c r="A346" i="21"/>
  <c r="A346" i="17"/>
  <c r="A346" i="15"/>
  <c r="A346" i="3"/>
  <c r="A347" i="43" a="1"/>
  <c r="A347" i="31" a="1"/>
  <c r="A347" i="22" a="1"/>
  <c r="A347" i="34" a="1"/>
  <c r="A347" i="35" a="1"/>
  <c r="A347" i="28" a="1"/>
  <c r="A347" i="40" a="1"/>
  <c r="A347" i="43" l="1"/>
  <c r="A347" i="34"/>
  <c r="A347" i="40"/>
  <c r="A347" i="35"/>
  <c r="A347" i="31"/>
  <c r="B346" i="2"/>
  <c r="A347" i="28"/>
  <c r="A347" i="22"/>
  <c r="B346" i="21"/>
  <c r="B346" i="17"/>
  <c r="B346" i="15"/>
  <c r="B346" i="3"/>
  <c r="A347" i="3" a="1"/>
  <c r="A347" i="17" a="1"/>
  <c r="A347" i="21" a="1"/>
  <c r="A347" i="15" a="1"/>
  <c r="A347" i="2" a="1"/>
  <c r="B347" i="43" l="1"/>
  <c r="B347" i="34"/>
  <c r="B347" i="40"/>
  <c r="B347" i="35"/>
  <c r="B347" i="31"/>
  <c r="A347" i="2"/>
  <c r="B347" i="28"/>
  <c r="B347" i="22"/>
  <c r="A347" i="21"/>
  <c r="A347" i="17"/>
  <c r="A347" i="15"/>
  <c r="A347" i="3"/>
  <c r="A348" i="28" a="1"/>
  <c r="A348" i="35" a="1"/>
  <c r="A348" i="31" a="1"/>
  <c r="A348" i="34" a="1"/>
  <c r="A348" i="22" a="1"/>
  <c r="A348" i="40" a="1"/>
  <c r="A348" i="43" a="1"/>
  <c r="A348" i="43" l="1"/>
  <c r="A348" i="34"/>
  <c r="B348" i="34" s="1"/>
  <c r="A348" i="40"/>
  <c r="B348" i="40" s="1"/>
  <c r="A348" i="35"/>
  <c r="A348" i="31"/>
  <c r="B347" i="2"/>
  <c r="A348" i="28"/>
  <c r="A348" i="22"/>
  <c r="B347" i="21"/>
  <c r="B347" i="17"/>
  <c r="B347" i="15"/>
  <c r="B347" i="3"/>
  <c r="A348" i="21" a="1"/>
  <c r="A348" i="15" a="1"/>
  <c r="A348" i="2" a="1"/>
  <c r="A348" i="17" a="1"/>
  <c r="A348" i="3" a="1"/>
  <c r="B348" i="43" l="1"/>
  <c r="B348" i="35"/>
  <c r="B348" i="31"/>
  <c r="A348" i="2"/>
  <c r="B348" i="28"/>
  <c r="B348" i="22"/>
  <c r="A348" i="21"/>
  <c r="A348" i="17"/>
  <c r="A348" i="15"/>
  <c r="A348" i="3"/>
  <c r="A349" i="35" a="1"/>
  <c r="A349" i="28" a="1"/>
  <c r="A349" i="31" a="1"/>
  <c r="A349" i="43" a="1"/>
  <c r="A349" i="22" a="1"/>
  <c r="A349" i="43" l="1"/>
  <c r="A349" i="35"/>
  <c r="A349" i="31"/>
  <c r="B348" i="2"/>
  <c r="A349" i="28"/>
  <c r="A349" i="22"/>
  <c r="B348" i="21"/>
  <c r="B348" i="17"/>
  <c r="B348" i="15"/>
  <c r="B348" i="3"/>
  <c r="A349" i="2" a="1"/>
  <c r="A349" i="3" a="1"/>
  <c r="A349" i="15" a="1"/>
  <c r="A349" i="17" a="1"/>
  <c r="A349" i="21" a="1"/>
  <c r="B349" i="43" l="1"/>
  <c r="B349" i="35"/>
  <c r="B349" i="31"/>
  <c r="A349" i="2"/>
  <c r="B349" i="28"/>
  <c r="B349" i="22"/>
  <c r="A349" i="21"/>
  <c r="A349" i="17"/>
  <c r="A349" i="15"/>
  <c r="A349" i="3"/>
  <c r="A350" i="28" a="1"/>
  <c r="A350" i="22" a="1"/>
  <c r="A350" i="43" a="1"/>
  <c r="A350" i="35" a="1"/>
  <c r="A350" i="31" a="1"/>
  <c r="A350" i="43" l="1"/>
  <c r="A350" i="35"/>
  <c r="A350" i="31"/>
  <c r="B349" i="2"/>
  <c r="A350" i="28"/>
  <c r="A350" i="22"/>
  <c r="B349" i="21"/>
  <c r="B349" i="17"/>
  <c r="B349" i="15"/>
  <c r="B349" i="3"/>
  <c r="A350" i="3" a="1"/>
  <c r="A350" i="15" a="1"/>
  <c r="A350" i="2" a="1"/>
  <c r="A350" i="17" a="1"/>
  <c r="A350" i="21" a="1"/>
  <c r="B350" i="43" l="1"/>
  <c r="B350" i="35"/>
  <c r="B350" i="31"/>
  <c r="A350" i="2"/>
  <c r="B350" i="28"/>
  <c r="B350" i="22"/>
  <c r="A350" i="21"/>
  <c r="A350" i="17"/>
  <c r="A350" i="15"/>
  <c r="A350" i="3"/>
  <c r="A351" i="28" a="1"/>
  <c r="A351" i="22" a="1"/>
  <c r="A351" i="43" a="1"/>
  <c r="A351" i="35" a="1"/>
  <c r="A351" i="31" a="1"/>
  <c r="A351" i="43" l="1"/>
  <c r="A351" i="35"/>
  <c r="A351" i="31"/>
  <c r="B350" i="2"/>
  <c r="A351" i="28"/>
  <c r="A351" i="22"/>
  <c r="B350" i="21"/>
  <c r="B350" i="17"/>
  <c r="B350" i="15"/>
  <c r="B350" i="3"/>
  <c r="A351" i="2" a="1"/>
  <c r="A351" i="21" a="1"/>
  <c r="A351" i="17" a="1"/>
  <c r="A351" i="3" a="1"/>
  <c r="A351" i="15" a="1"/>
  <c r="B351" i="43" l="1"/>
  <c r="B351" i="35"/>
  <c r="B351" i="31"/>
  <c r="A351" i="2"/>
  <c r="B351" i="28"/>
  <c r="B351" i="22"/>
  <c r="A351" i="21"/>
  <c r="A351" i="17"/>
  <c r="A351" i="15"/>
  <c r="A351" i="3"/>
  <c r="A352" i="28" a="1"/>
  <c r="A352" i="22" a="1"/>
  <c r="A352" i="35" a="1"/>
  <c r="A352" i="43" a="1"/>
  <c r="A352" i="31" a="1"/>
  <c r="A352" i="43" l="1"/>
  <c r="A352" i="35"/>
  <c r="A352" i="31"/>
  <c r="B351" i="2"/>
  <c r="A352" i="28"/>
  <c r="A352" i="22"/>
  <c r="B351" i="21"/>
  <c r="B351" i="17"/>
  <c r="B351" i="15"/>
  <c r="B351" i="3"/>
  <c r="A352" i="17" a="1"/>
  <c r="A352" i="3" a="1"/>
  <c r="A352" i="21" a="1"/>
  <c r="A352" i="15" a="1"/>
  <c r="A352" i="2" a="1"/>
  <c r="B352" i="43" l="1"/>
  <c r="B352" i="35"/>
  <c r="B352" i="31"/>
  <c r="A352" i="2"/>
  <c r="B352" i="28"/>
  <c r="B352" i="22"/>
  <c r="A352" i="21"/>
  <c r="A352" i="17"/>
  <c r="A352" i="15"/>
  <c r="A352" i="3"/>
  <c r="A353" i="28" a="1"/>
  <c r="A353" i="31" a="1"/>
  <c r="A353" i="43" a="1"/>
  <c r="A353" i="35" a="1"/>
  <c r="A353" i="22" a="1"/>
  <c r="A353" i="43" l="1"/>
  <c r="A353" i="35"/>
  <c r="A353" i="31"/>
  <c r="B352" i="2"/>
  <c r="A353" i="28"/>
  <c r="A353" i="22"/>
  <c r="B352" i="21"/>
  <c r="B352" i="17"/>
  <c r="B352" i="15"/>
  <c r="B352" i="3"/>
  <c r="A353" i="3" a="1"/>
  <c r="A353" i="2" a="1"/>
  <c r="A353" i="21" a="1"/>
  <c r="A353" i="15" a="1"/>
  <c r="A353" i="17" a="1"/>
  <c r="B353" i="43" l="1"/>
  <c r="B353" i="35"/>
  <c r="B353" i="31"/>
  <c r="A353" i="2"/>
  <c r="B353" i="28"/>
  <c r="B353" i="22"/>
  <c r="A353" i="21"/>
  <c r="A353" i="17"/>
  <c r="A353" i="15"/>
  <c r="A353" i="3"/>
  <c r="A354" i="22" a="1"/>
  <c r="A354" i="43" a="1"/>
  <c r="A354" i="35" a="1"/>
  <c r="A354" i="28" a="1"/>
  <c r="A354" i="31" a="1"/>
  <c r="A354" i="43" l="1"/>
  <c r="A354" i="35"/>
  <c r="A354" i="31"/>
  <c r="B353" i="2"/>
  <c r="A354" i="28"/>
  <c r="A354" i="22"/>
  <c r="B353" i="21"/>
  <c r="B353" i="17"/>
  <c r="B353" i="15"/>
  <c r="B353" i="3"/>
  <c r="A354" i="2" a="1"/>
  <c r="A354" i="21" a="1"/>
  <c r="A354" i="3" a="1"/>
  <c r="A354" i="17" a="1"/>
  <c r="A354" i="15" a="1"/>
  <c r="B354" i="43" l="1"/>
  <c r="B354" i="35"/>
  <c r="B354" i="31"/>
  <c r="A354" i="2"/>
  <c r="B354" i="28"/>
  <c r="B354" i="22"/>
  <c r="A354" i="21"/>
  <c r="A354" i="17"/>
  <c r="A354" i="15"/>
  <c r="A354" i="3"/>
  <c r="A355" i="22" a="1"/>
  <c r="A355" i="43" a="1"/>
  <c r="A355" i="28" a="1"/>
  <c r="A355" i="31" a="1"/>
  <c r="A355" i="35" a="1"/>
  <c r="A355" i="43" l="1"/>
  <c r="A355" i="35"/>
  <c r="A355" i="31"/>
  <c r="B354" i="2"/>
  <c r="A355" i="28"/>
  <c r="A355" i="22"/>
  <c r="B354" i="21"/>
  <c r="B354" i="17"/>
  <c r="B354" i="15"/>
  <c r="B354" i="3"/>
  <c r="A355" i="17" a="1"/>
  <c r="A355" i="21" a="1"/>
  <c r="A355" i="15" a="1"/>
  <c r="A355" i="2" a="1"/>
  <c r="A355" i="3" a="1"/>
  <c r="B355" i="43" l="1"/>
  <c r="B355" i="35"/>
  <c r="B355" i="31"/>
  <c r="A355" i="2"/>
  <c r="B355" i="28"/>
  <c r="B355" i="22"/>
  <c r="A355" i="21"/>
  <c r="A355" i="17"/>
  <c r="A355" i="15"/>
  <c r="A355" i="3"/>
  <c r="A356" i="35" a="1"/>
  <c r="A356" i="31" a="1"/>
  <c r="A356" i="28" a="1"/>
  <c r="A356" i="22" a="1"/>
  <c r="A356" i="43" a="1"/>
  <c r="A356" i="43" l="1"/>
  <c r="A356" i="35"/>
  <c r="A356" i="31"/>
  <c r="B355" i="2"/>
  <c r="A356" i="28"/>
  <c r="A356" i="22"/>
  <c r="B355" i="21"/>
  <c r="B355" i="17"/>
  <c r="B355" i="15"/>
  <c r="B355" i="3"/>
  <c r="A356" i="2" a="1"/>
  <c r="A356" i="15" a="1"/>
  <c r="A356" i="17" a="1"/>
  <c r="A356" i="3" a="1"/>
  <c r="A356" i="21" a="1"/>
  <c r="B356" i="43" l="1"/>
  <c r="B356" i="35"/>
  <c r="B356" i="31"/>
  <c r="A356" i="2"/>
  <c r="B356" i="28"/>
  <c r="B356" i="22"/>
  <c r="A356" i="21"/>
  <c r="A356" i="17"/>
  <c r="A356" i="15"/>
  <c r="A356" i="3"/>
  <c r="A357" i="35" a="1"/>
  <c r="A357" i="22" a="1"/>
  <c r="A357" i="28" a="1"/>
  <c r="A357" i="31" a="1"/>
  <c r="A357" i="43" a="1"/>
  <c r="A357" i="43" l="1"/>
  <c r="A357" i="35"/>
  <c r="A357" i="31"/>
  <c r="B356" i="2"/>
  <c r="A357" i="28"/>
  <c r="A357" i="22"/>
  <c r="B356" i="21"/>
  <c r="B356" i="17"/>
  <c r="B356" i="15"/>
  <c r="B356" i="3"/>
  <c r="A357" i="15" a="1"/>
  <c r="A357" i="17" a="1"/>
  <c r="A357" i="21" a="1"/>
  <c r="A357" i="2" a="1"/>
  <c r="A357" i="3" a="1"/>
  <c r="B357" i="43" l="1"/>
  <c r="B357" i="35"/>
  <c r="B357" i="31"/>
  <c r="A357" i="2"/>
  <c r="B357" i="28"/>
  <c r="B357" i="22"/>
  <c r="A357" i="21"/>
  <c r="A357" i="17"/>
  <c r="A357" i="15"/>
  <c r="A357" i="3"/>
  <c r="A358" i="28" a="1"/>
  <c r="A358" i="31" a="1"/>
  <c r="A358" i="43" a="1"/>
  <c r="A358" i="22" a="1"/>
  <c r="A358" i="35" a="1"/>
  <c r="A358" i="43" l="1"/>
  <c r="A358" i="35"/>
  <c r="A358" i="31"/>
  <c r="B357" i="2"/>
  <c r="A358" i="28"/>
  <c r="A358" i="22"/>
  <c r="B357" i="21"/>
  <c r="B357" i="17"/>
  <c r="B357" i="15"/>
  <c r="B357" i="3"/>
  <c r="A358" i="21" a="1"/>
  <c r="A358" i="2" a="1"/>
  <c r="A358" i="15" a="1"/>
  <c r="A358" i="17" a="1"/>
  <c r="A358" i="3" a="1"/>
  <c r="B358" i="43" l="1"/>
  <c r="B358" i="35"/>
  <c r="B358" i="31"/>
  <c r="A358" i="2"/>
  <c r="B358" i="28"/>
  <c r="B358" i="22"/>
  <c r="A358" i="21"/>
  <c r="A358" i="17"/>
  <c r="A358" i="15"/>
  <c r="A358" i="3"/>
  <c r="A359" i="35" a="1"/>
  <c r="A359" i="28" a="1"/>
  <c r="A359" i="22" a="1"/>
  <c r="A359" i="43" a="1"/>
  <c r="A359" i="31" a="1"/>
  <c r="A359" i="43" l="1"/>
  <c r="A359" i="35"/>
  <c r="A359" i="31"/>
  <c r="B358" i="2"/>
  <c r="A359" i="28"/>
  <c r="A359" i="22"/>
  <c r="B358" i="21"/>
  <c r="B358" i="17"/>
  <c r="B358" i="15"/>
  <c r="B358" i="3"/>
  <c r="A359" i="17" a="1"/>
  <c r="A359" i="21" a="1"/>
  <c r="A359" i="2" a="1"/>
  <c r="A359" i="15" a="1"/>
  <c r="A359" i="3" a="1"/>
  <c r="B359" i="43" l="1"/>
  <c r="B359" i="35"/>
  <c r="B359" i="31"/>
  <c r="A359" i="2"/>
  <c r="B359" i="28"/>
  <c r="B359" i="22"/>
  <c r="A359" i="21"/>
  <c r="A359" i="17"/>
  <c r="A359" i="15"/>
  <c r="A359" i="3"/>
  <c r="A360" i="35" a="1"/>
  <c r="A360" i="43" a="1"/>
  <c r="A360" i="31" a="1"/>
  <c r="A360" i="28" a="1"/>
  <c r="A360" i="22" a="1"/>
  <c r="A360" i="43" l="1"/>
  <c r="A360" i="35"/>
  <c r="A360" i="31"/>
  <c r="B359" i="2"/>
  <c r="A360" i="28"/>
  <c r="A360" i="22"/>
  <c r="B359" i="21"/>
  <c r="B359" i="17"/>
  <c r="B359" i="15"/>
  <c r="B359" i="3"/>
  <c r="A360" i="21" a="1"/>
  <c r="A360" i="17" a="1"/>
  <c r="A360" i="3" a="1"/>
  <c r="A360" i="15" a="1"/>
  <c r="A360" i="2" a="1"/>
  <c r="B360" i="43" l="1"/>
  <c r="B360" i="35"/>
  <c r="B360" i="31"/>
  <c r="A360" i="2"/>
  <c r="B360" i="28"/>
  <c r="B360" i="22"/>
  <c r="A360" i="21"/>
  <c r="A360" i="17"/>
  <c r="A360" i="15"/>
  <c r="A360" i="3"/>
  <c r="A361" i="28" a="1"/>
  <c r="A361" i="31" a="1"/>
  <c r="A361" i="35" a="1"/>
  <c r="A361" i="22" a="1"/>
  <c r="A361" i="43" a="1"/>
  <c r="A361" i="43" l="1"/>
  <c r="A361" i="35"/>
  <c r="A361" i="31"/>
  <c r="B360" i="2"/>
  <c r="A361" i="28"/>
  <c r="A361" i="22"/>
  <c r="B360" i="21"/>
  <c r="B360" i="17"/>
  <c r="B360" i="15"/>
  <c r="B360" i="3"/>
  <c r="A361" i="17" a="1"/>
  <c r="A361" i="2" a="1"/>
  <c r="A361" i="21" a="1"/>
  <c r="A361" i="15" a="1"/>
  <c r="A361" i="3" a="1"/>
  <c r="B361" i="43" l="1"/>
  <c r="B361" i="35"/>
  <c r="B361" i="31"/>
  <c r="A361" i="2"/>
  <c r="B361" i="28"/>
  <c r="B361" i="22"/>
  <c r="A361" i="21"/>
  <c r="A361" i="17"/>
  <c r="A361" i="15"/>
  <c r="A361" i="3"/>
  <c r="A362" i="35" a="1"/>
  <c r="A362" i="22" a="1"/>
  <c r="A362" i="43" a="1"/>
  <c r="A362" i="28" a="1"/>
  <c r="A362" i="31" a="1"/>
  <c r="A362" i="43" l="1"/>
  <c r="A362" i="35"/>
  <c r="A362" i="31"/>
  <c r="B361" i="2"/>
  <c r="A362" i="28"/>
  <c r="A362" i="22"/>
  <c r="B361" i="21"/>
  <c r="B361" i="17"/>
  <c r="B361" i="15"/>
  <c r="B361" i="3"/>
  <c r="A362" i="21" a="1"/>
  <c r="A362" i="2" a="1"/>
  <c r="A362" i="17" a="1"/>
  <c r="A362" i="3" a="1"/>
  <c r="A362" i="15" a="1"/>
  <c r="B362" i="43" l="1"/>
  <c r="B362" i="35"/>
  <c r="B362" i="31"/>
  <c r="A362" i="2"/>
  <c r="B362" i="28"/>
  <c r="B362" i="22"/>
  <c r="A362" i="21"/>
  <c r="A362" i="17"/>
  <c r="A362" i="15"/>
  <c r="A362" i="3"/>
  <c r="A363" i="31" a="1"/>
  <c r="A363" i="22" a="1"/>
  <c r="A363" i="35" a="1"/>
  <c r="A363" i="43" a="1"/>
  <c r="A363" i="28" a="1"/>
  <c r="A363" i="43" l="1"/>
  <c r="A363" i="35"/>
  <c r="A363" i="31"/>
  <c r="B362" i="2"/>
  <c r="A363" i="28"/>
  <c r="A363" i="22"/>
  <c r="B362" i="21"/>
  <c r="B362" i="17"/>
  <c r="B362" i="15"/>
  <c r="B362" i="3"/>
  <c r="A363" i="2" a="1"/>
  <c r="A363" i="21" a="1"/>
  <c r="A363" i="17" a="1"/>
  <c r="A363" i="15" a="1"/>
  <c r="A363" i="3" a="1"/>
  <c r="B363" i="43" l="1"/>
  <c r="B363" i="35"/>
  <c r="B363" i="31"/>
  <c r="A363" i="2"/>
  <c r="B363" i="28"/>
  <c r="B363" i="22"/>
  <c r="A363" i="21"/>
  <c r="A363" i="17"/>
  <c r="A363" i="15"/>
  <c r="A363" i="3"/>
  <c r="A364" i="43" a="1"/>
  <c r="A364" i="35" a="1"/>
  <c r="A364" i="22" a="1"/>
  <c r="A364" i="31" a="1"/>
  <c r="A364" i="28" a="1"/>
  <c r="A364" i="43" l="1"/>
  <c r="A364" i="35"/>
  <c r="A364" i="31"/>
  <c r="B363" i="2"/>
  <c r="A364" i="28"/>
  <c r="A364" i="22"/>
  <c r="B363" i="21"/>
  <c r="B363" i="17"/>
  <c r="B363" i="15"/>
  <c r="B363" i="3"/>
  <c r="A364" i="2" a="1"/>
  <c r="A364" i="3" a="1"/>
  <c r="A364" i="15" a="1"/>
  <c r="A364" i="17" a="1"/>
  <c r="A364" i="21" a="1"/>
  <c r="B364" i="43" l="1"/>
  <c r="B364" i="35"/>
  <c r="B364" i="31"/>
  <c r="A364" i="2"/>
  <c r="B364" i="28"/>
  <c r="B364" i="22"/>
  <c r="A364" i="21"/>
  <c r="A364" i="17"/>
  <c r="A364" i="15"/>
  <c r="A364" i="3"/>
  <c r="A365" i="28" a="1"/>
  <c r="A365" i="43" a="1"/>
  <c r="A365" i="22" a="1"/>
  <c r="A365" i="35" a="1"/>
  <c r="A365" i="31" a="1"/>
  <c r="A365" i="43" l="1"/>
  <c r="A365" i="35"/>
  <c r="A365" i="31"/>
  <c r="B364" i="2"/>
  <c r="A365" i="28"/>
  <c r="A365" i="22"/>
  <c r="B364" i="21"/>
  <c r="B364" i="17"/>
  <c r="B364" i="15"/>
  <c r="B364" i="3"/>
  <c r="A365" i="15" a="1"/>
  <c r="A365" i="2" a="1"/>
  <c r="A365" i="21" a="1"/>
  <c r="A365" i="3" a="1"/>
  <c r="A365" i="17" a="1"/>
  <c r="B365" i="43" l="1"/>
  <c r="B365" i="35"/>
  <c r="B365" i="31"/>
  <c r="A365" i="2"/>
  <c r="B365" i="28"/>
  <c r="B365" i="22"/>
  <c r="A365" i="21"/>
  <c r="A365" i="17"/>
  <c r="A365" i="15"/>
  <c r="A365" i="3"/>
  <c r="A366" i="28" a="1"/>
  <c r="A366" i="31" a="1"/>
  <c r="A366" i="35" a="1"/>
  <c r="A366" i="43" a="1"/>
  <c r="A366" i="22" a="1"/>
  <c r="A366" i="43" l="1"/>
  <c r="A366" i="35"/>
  <c r="A366" i="31"/>
  <c r="B365" i="2"/>
  <c r="A366" i="28"/>
  <c r="A366" i="22"/>
  <c r="B365" i="21"/>
  <c r="B365" i="17"/>
  <c r="B365" i="15"/>
  <c r="B365" i="3"/>
  <c r="A366" i="3" a="1"/>
  <c r="A366" i="2" a="1"/>
  <c r="A366" i="15" a="1"/>
  <c r="A366" i="21" a="1"/>
  <c r="A366" i="17" a="1"/>
  <c r="B366" i="43" l="1"/>
  <c r="B366" i="35"/>
  <c r="B366" i="31"/>
  <c r="A366" i="2"/>
  <c r="B366" i="28"/>
  <c r="B366" i="22"/>
  <c r="A366" i="21"/>
  <c r="A366" i="17"/>
  <c r="A366" i="15"/>
  <c r="A366" i="3"/>
  <c r="A367" i="22" a="1"/>
  <c r="A367" i="28" a="1"/>
  <c r="A367" i="31" a="1"/>
  <c r="A367" i="43" a="1"/>
  <c r="A367" i="35" a="1"/>
  <c r="A367" i="43" l="1"/>
  <c r="A367" i="35"/>
  <c r="A367" i="31"/>
  <c r="B366" i="2"/>
  <c r="A367" i="28"/>
  <c r="A367" i="22"/>
  <c r="B366" i="21"/>
  <c r="B366" i="17"/>
  <c r="B366" i="15"/>
  <c r="B366" i="3"/>
  <c r="A367" i="17" a="1"/>
  <c r="A367" i="3" a="1"/>
  <c r="A367" i="15" a="1"/>
  <c r="A367" i="21" a="1"/>
  <c r="A367" i="2" a="1"/>
  <c r="B367" i="43" l="1"/>
  <c r="B367" i="35"/>
  <c r="B367" i="31"/>
  <c r="A367" i="2"/>
  <c r="B367" i="28"/>
  <c r="B367" i="22"/>
  <c r="A367" i="21"/>
  <c r="A367" i="17"/>
  <c r="A367" i="15"/>
  <c r="A367" i="3"/>
  <c r="A368" i="31" a="1"/>
  <c r="A368" i="28" a="1"/>
  <c r="A368" i="35" a="1"/>
  <c r="A368" i="22" a="1"/>
  <c r="A368" i="43" a="1"/>
  <c r="A368" i="43" l="1"/>
  <c r="A368" i="35"/>
  <c r="A368" i="31"/>
  <c r="B367" i="2"/>
  <c r="A368" i="28"/>
  <c r="A368" i="22"/>
  <c r="B367" i="21"/>
  <c r="B367" i="17"/>
  <c r="B367" i="15"/>
  <c r="B367" i="3"/>
  <c r="A368" i="15" a="1"/>
  <c r="A368" i="17" a="1"/>
  <c r="A368" i="2" a="1"/>
  <c r="A368" i="21" a="1"/>
  <c r="A368" i="3" a="1"/>
  <c r="B368" i="43" l="1"/>
  <c r="B368" i="35"/>
  <c r="B368" i="31"/>
  <c r="A368" i="2"/>
  <c r="B368" i="28"/>
  <c r="B368" i="22"/>
  <c r="A368" i="21"/>
  <c r="A368" i="17"/>
  <c r="A368" i="15"/>
  <c r="A368" i="3"/>
  <c r="A369" i="28" a="1"/>
  <c r="A369" i="35" a="1"/>
  <c r="A369" i="31" a="1"/>
  <c r="A369" i="22" a="1"/>
  <c r="A369" i="43" a="1"/>
  <c r="A369" i="43" l="1"/>
  <c r="A369" i="35"/>
  <c r="A369" i="31"/>
  <c r="B368" i="2"/>
  <c r="A369" i="28"/>
  <c r="A369" i="22"/>
  <c r="B368" i="21"/>
  <c r="B368" i="17"/>
  <c r="B368" i="15"/>
  <c r="B368" i="3"/>
  <c r="A369" i="3" a="1"/>
  <c r="A369" i="2" a="1"/>
  <c r="A369" i="21" a="1"/>
  <c r="A369" i="15" a="1"/>
  <c r="A369" i="17" a="1"/>
  <c r="B369" i="43" l="1"/>
  <c r="B369" i="35"/>
  <c r="B369" i="31"/>
  <c r="A369" i="2"/>
  <c r="B369" i="28"/>
  <c r="B369" i="22"/>
  <c r="A369" i="21"/>
  <c r="A369" i="17"/>
  <c r="A369" i="15"/>
  <c r="A369" i="3"/>
  <c r="A370" i="22" a="1"/>
  <c r="A370" i="28" a="1"/>
  <c r="A370" i="43" a="1"/>
  <c r="A370" i="31" a="1"/>
  <c r="A370" i="35" a="1"/>
  <c r="A370" i="43" l="1"/>
  <c r="A370" i="35"/>
  <c r="A370" i="31"/>
  <c r="B369" i="2"/>
  <c r="A370" i="28"/>
  <c r="A370" i="22"/>
  <c r="B369" i="21"/>
  <c r="B369" i="17"/>
  <c r="B369" i="15"/>
  <c r="B369" i="3"/>
  <c r="A370" i="15" a="1"/>
  <c r="A370" i="21" a="1"/>
  <c r="A370" i="3" a="1"/>
  <c r="A370" i="17" a="1"/>
  <c r="A370" i="2" a="1"/>
  <c r="B370" i="43" l="1"/>
  <c r="B370" i="35"/>
  <c r="B370" i="31"/>
  <c r="A370" i="2"/>
  <c r="B370" i="28"/>
  <c r="B370" i="22"/>
  <c r="A370" i="21"/>
  <c r="A370" i="17"/>
  <c r="A370" i="15"/>
  <c r="A370" i="3"/>
  <c r="A371" i="22" a="1"/>
  <c r="A371" i="31" a="1"/>
  <c r="A371" i="43" a="1"/>
  <c r="A371" i="35" a="1"/>
  <c r="A371" i="28" a="1"/>
  <c r="A371" i="43" l="1"/>
  <c r="A371" i="35"/>
  <c r="A371" i="31"/>
  <c r="B370" i="2"/>
  <c r="A371" i="28"/>
  <c r="A371" i="22"/>
  <c r="B370" i="21"/>
  <c r="B370" i="17"/>
  <c r="B370" i="15"/>
  <c r="B370" i="3"/>
  <c r="A371" i="17" a="1"/>
  <c r="A371" i="3" a="1"/>
  <c r="A371" i="15" a="1"/>
  <c r="A371" i="21" a="1"/>
  <c r="A371" i="2" a="1"/>
  <c r="B371" i="43" l="1"/>
  <c r="B371" i="35"/>
  <c r="B371" i="31"/>
  <c r="A371" i="2"/>
  <c r="B371" i="28"/>
  <c r="B371" i="22"/>
  <c r="A371" i="21"/>
  <c r="A371" i="17"/>
  <c r="A371" i="15"/>
  <c r="A371" i="3"/>
  <c r="A372" i="43" a="1"/>
  <c r="A372" i="28" a="1"/>
  <c r="A372" i="35" a="1"/>
  <c r="A372" i="22" a="1"/>
  <c r="A372" i="31" a="1"/>
  <c r="A372" i="43" l="1"/>
  <c r="A372" i="35"/>
  <c r="A372" i="31"/>
  <c r="B371" i="2"/>
  <c r="A372" i="28"/>
  <c r="A372" i="22"/>
  <c r="B371" i="21"/>
  <c r="B371" i="17"/>
  <c r="B371" i="15"/>
  <c r="B371" i="3"/>
  <c r="A372" i="21" a="1"/>
  <c r="A372" i="17" a="1"/>
  <c r="A372" i="3" a="1"/>
  <c r="A372" i="15" a="1"/>
  <c r="A372" i="2" a="1"/>
  <c r="B372" i="43" l="1"/>
  <c r="B372" i="35"/>
  <c r="B372" i="31"/>
  <c r="A372" i="2"/>
  <c r="B372" i="28"/>
  <c r="B372" i="22"/>
  <c r="A372" i="21"/>
  <c r="A372" i="17"/>
  <c r="A372" i="15"/>
  <c r="A372" i="3"/>
  <c r="A373" i="31" a="1"/>
  <c r="A373" i="28" a="1"/>
  <c r="A373" i="43" a="1"/>
  <c r="A373" i="22" a="1"/>
  <c r="A373" i="35" a="1"/>
  <c r="A373" i="43" l="1"/>
  <c r="A373" i="35"/>
  <c r="A373" i="31"/>
  <c r="B372" i="2"/>
  <c r="A373" i="28"/>
  <c r="A373" i="22"/>
  <c r="B372" i="21"/>
  <c r="B372" i="17"/>
  <c r="B372" i="15"/>
  <c r="B372" i="3"/>
  <c r="A373" i="2" a="1"/>
  <c r="A373" i="17" a="1"/>
  <c r="A373" i="15" a="1"/>
  <c r="A373" i="21" a="1"/>
  <c r="A373" i="3" a="1"/>
  <c r="B373" i="43" l="1"/>
  <c r="B373" i="35"/>
  <c r="B373" i="31"/>
  <c r="A373" i="2"/>
  <c r="B373" i="28"/>
  <c r="B373" i="22"/>
  <c r="A373" i="21"/>
  <c r="A373" i="17"/>
  <c r="A373" i="15"/>
  <c r="A373" i="3"/>
  <c r="A374" i="31" a="1"/>
  <c r="A374" i="35" a="1"/>
  <c r="A374" i="22" a="1"/>
  <c r="A374" i="28" a="1"/>
  <c r="A374" i="43" a="1"/>
  <c r="A374" i="43" l="1"/>
  <c r="A374" i="35"/>
  <c r="A374" i="31"/>
  <c r="B373" i="2"/>
  <c r="A374" i="28"/>
  <c r="A374" i="22"/>
  <c r="B373" i="21"/>
  <c r="B373" i="17"/>
  <c r="B373" i="15"/>
  <c r="B373" i="3"/>
  <c r="A374" i="2" a="1"/>
  <c r="A374" i="21" a="1"/>
  <c r="A374" i="17" a="1"/>
  <c r="A374" i="15" a="1"/>
  <c r="A374" i="3" a="1"/>
  <c r="B374" i="43" l="1"/>
  <c r="B374" i="35"/>
  <c r="B374" i="31"/>
  <c r="A374" i="2"/>
  <c r="B374" i="28"/>
  <c r="B374" i="22"/>
  <c r="A374" i="21"/>
  <c r="A374" i="17"/>
  <c r="A374" i="15"/>
  <c r="A374" i="3"/>
  <c r="A375" i="35" a="1"/>
  <c r="A375" i="28" a="1"/>
  <c r="A375" i="43" a="1"/>
  <c r="A375" i="31" a="1"/>
  <c r="A375" i="22" a="1"/>
  <c r="A375" i="43" l="1"/>
  <c r="A375" i="35"/>
  <c r="A375" i="31"/>
  <c r="B374" i="2"/>
  <c r="A375" i="28"/>
  <c r="A375" i="22"/>
  <c r="B374" i="21"/>
  <c r="B374" i="17"/>
  <c r="B374" i="15"/>
  <c r="B374" i="3"/>
  <c r="A375" i="17" a="1"/>
  <c r="A375" i="3" a="1"/>
  <c r="A375" i="15" a="1"/>
  <c r="A375" i="21" a="1"/>
  <c r="A375" i="2" a="1"/>
  <c r="B375" i="43" l="1"/>
  <c r="B375" i="35"/>
  <c r="B375" i="31"/>
  <c r="A375" i="2"/>
  <c r="B375" i="28"/>
  <c r="B375" i="22"/>
  <c r="A375" i="21"/>
  <c r="A375" i="17"/>
  <c r="A375" i="15"/>
  <c r="A375" i="3"/>
  <c r="A376" i="22" a="1"/>
  <c r="A376" i="28" a="1"/>
  <c r="A376" i="43" a="1"/>
  <c r="A376" i="35" a="1"/>
  <c r="A376" i="31" a="1"/>
  <c r="A376" i="43" l="1"/>
  <c r="A376" i="35"/>
  <c r="A376" i="31"/>
  <c r="B375" i="2"/>
  <c r="A376" i="28"/>
  <c r="A376" i="22"/>
  <c r="B375" i="21"/>
  <c r="B375" i="17"/>
  <c r="B375" i="15"/>
  <c r="B375" i="3"/>
  <c r="A376" i="15" a="1"/>
  <c r="A376" i="21" a="1"/>
  <c r="A376" i="3" a="1"/>
  <c r="A376" i="17" a="1"/>
  <c r="A376" i="2" a="1"/>
  <c r="B376" i="43" l="1"/>
  <c r="B376" i="35"/>
  <c r="B376" i="31"/>
  <c r="A376" i="2"/>
  <c r="B376" i="28"/>
  <c r="B376" i="22"/>
  <c r="A376" i="21"/>
  <c r="A376" i="17"/>
  <c r="A376" i="15"/>
  <c r="A376" i="3"/>
  <c r="A377" i="31" a="1"/>
  <c r="A377" i="43" a="1"/>
  <c r="A377" i="35" a="1"/>
  <c r="A377" i="28" a="1"/>
  <c r="A377" i="22" a="1"/>
  <c r="A377" i="43" l="1"/>
  <c r="A377" i="35"/>
  <c r="A377" i="31"/>
  <c r="B376" i="2"/>
  <c r="A377" i="28"/>
  <c r="A377" i="22"/>
  <c r="B376" i="21"/>
  <c r="B376" i="17"/>
  <c r="B376" i="15"/>
  <c r="B376" i="3"/>
  <c r="A377" i="17" a="1"/>
  <c r="A377" i="3" a="1"/>
  <c r="A377" i="2" a="1"/>
  <c r="A377" i="21" a="1"/>
  <c r="A377" i="15" a="1"/>
  <c r="B377" i="43" l="1"/>
  <c r="B377" i="35"/>
  <c r="B377" i="31"/>
  <c r="A377" i="2"/>
  <c r="B377" i="28"/>
  <c r="B377" i="22"/>
  <c r="A377" i="21"/>
  <c r="A377" i="17"/>
  <c r="A377" i="15"/>
  <c r="A377" i="3"/>
  <c r="A378" i="31" a="1"/>
  <c r="A378" i="43" a="1"/>
  <c r="A378" i="35" a="1"/>
  <c r="A378" i="28" a="1"/>
  <c r="A378" i="22" a="1"/>
  <c r="A378" i="43" l="1"/>
  <c r="A378" i="35"/>
  <c r="A378" i="31"/>
  <c r="B377" i="2"/>
  <c r="A378" i="28"/>
  <c r="A378" i="22"/>
  <c r="B377" i="21"/>
  <c r="B377" i="17"/>
  <c r="B377" i="15"/>
  <c r="B377" i="3"/>
  <c r="A378" i="15" a="1"/>
  <c r="A378" i="2" a="1"/>
  <c r="A378" i="3" a="1"/>
  <c r="A378" i="21" a="1"/>
  <c r="A378" i="17" a="1"/>
  <c r="B378" i="43" l="1"/>
  <c r="B378" i="35"/>
  <c r="B378" i="31"/>
  <c r="A378" i="2"/>
  <c r="B378" i="28"/>
  <c r="B378" i="22"/>
  <c r="A378" i="21"/>
  <c r="A378" i="17"/>
  <c r="A378" i="15"/>
  <c r="A378" i="3"/>
  <c r="A379" i="22" a="1"/>
  <c r="A379" i="28" a="1"/>
  <c r="A379" i="43" a="1"/>
  <c r="A379" i="31" a="1"/>
  <c r="A379" i="35" a="1"/>
  <c r="A379" i="43" l="1"/>
  <c r="A379" i="35"/>
  <c r="A379" i="31"/>
  <c r="B378" i="2"/>
  <c r="A379" i="28"/>
  <c r="A379" i="22"/>
  <c r="B378" i="21"/>
  <c r="B378" i="17"/>
  <c r="B378" i="15"/>
  <c r="B378" i="3"/>
  <c r="A379" i="3" a="1"/>
  <c r="A379" i="21" a="1"/>
  <c r="A379" i="15" a="1"/>
  <c r="A379" i="2" a="1"/>
  <c r="A379" i="17" a="1"/>
  <c r="B379" i="43" l="1"/>
  <c r="B379" i="35"/>
  <c r="B379" i="31"/>
  <c r="A379" i="2"/>
  <c r="B379" i="28"/>
  <c r="B379" i="22"/>
  <c r="A379" i="21"/>
  <c r="A379" i="17"/>
  <c r="A379" i="15"/>
  <c r="A379" i="3"/>
  <c r="A380" i="31" a="1"/>
  <c r="A380" i="35" a="1"/>
  <c r="A380" i="28" a="1"/>
  <c r="A380" i="22" a="1"/>
  <c r="A380" i="43" a="1"/>
  <c r="A380" i="43" l="1"/>
  <c r="A380" i="35"/>
  <c r="A380" i="31"/>
  <c r="B379" i="2"/>
  <c r="A380" i="28"/>
  <c r="A380" i="22"/>
  <c r="B379" i="21"/>
  <c r="B379" i="17"/>
  <c r="B379" i="15"/>
  <c r="B379" i="3"/>
  <c r="A380" i="2" a="1"/>
  <c r="A380" i="3" a="1"/>
  <c r="A380" i="21" a="1"/>
  <c r="A380" i="15" a="1"/>
  <c r="A380" i="17" a="1"/>
  <c r="B380" i="43" l="1"/>
  <c r="B380" i="35"/>
  <c r="B380" i="31"/>
  <c r="A380" i="2"/>
  <c r="B380" i="28"/>
  <c r="B380" i="22"/>
  <c r="A380" i="21"/>
  <c r="A380" i="17"/>
  <c r="A380" i="15"/>
  <c r="A380" i="3"/>
  <c r="A381" i="43" a="1"/>
  <c r="A381" i="31" a="1"/>
  <c r="A381" i="28" a="1"/>
  <c r="A381" i="35" a="1"/>
  <c r="A381" i="22" a="1"/>
  <c r="A381" i="43" l="1"/>
  <c r="A381" i="35"/>
  <c r="A381" i="31"/>
  <c r="B380" i="2"/>
  <c r="A381" i="28"/>
  <c r="A381" i="22"/>
  <c r="B380" i="21"/>
  <c r="B380" i="17"/>
  <c r="B380" i="15"/>
  <c r="B380" i="3"/>
  <c r="A381" i="15" a="1"/>
  <c r="A381" i="21" a="1"/>
  <c r="A381" i="17" a="1"/>
  <c r="A381" i="3" a="1"/>
  <c r="A381" i="2" a="1"/>
  <c r="B381" i="43" l="1"/>
  <c r="B381" i="35"/>
  <c r="B381" i="31"/>
  <c r="A381" i="2"/>
  <c r="B381" i="28"/>
  <c r="B381" i="22"/>
  <c r="A381" i="21"/>
  <c r="A381" i="17"/>
  <c r="A381" i="15"/>
  <c r="A381" i="3"/>
  <c r="A382" i="35" a="1"/>
  <c r="A382" i="28" a="1"/>
  <c r="A382" i="43" a="1"/>
  <c r="A382" i="31" a="1"/>
  <c r="A382" i="22" a="1"/>
  <c r="A382" i="43" l="1"/>
  <c r="A382" i="35"/>
  <c r="A382" i="31"/>
  <c r="B381" i="2"/>
  <c r="A382" i="28"/>
  <c r="A382" i="22"/>
  <c r="B381" i="21"/>
  <c r="B381" i="17"/>
  <c r="B381" i="15"/>
  <c r="B381" i="3"/>
  <c r="A382" i="2" a="1"/>
  <c r="A382" i="3" a="1"/>
  <c r="A382" i="21" a="1"/>
  <c r="A382" i="17" a="1"/>
  <c r="A382" i="15" a="1"/>
  <c r="B382" i="43" l="1"/>
  <c r="B382" i="35"/>
  <c r="B382" i="31"/>
  <c r="A382" i="2"/>
  <c r="B382" i="28"/>
  <c r="B382" i="22"/>
  <c r="A382" i="21"/>
  <c r="A382" i="17"/>
  <c r="A382" i="15"/>
  <c r="A382" i="3"/>
  <c r="A383" i="43" a="1"/>
  <c r="A383" i="22" a="1"/>
  <c r="A383" i="28" a="1"/>
  <c r="A383" i="35" a="1"/>
  <c r="A383" i="31" a="1"/>
  <c r="A383" i="43" l="1"/>
  <c r="A383" i="35"/>
  <c r="A383" i="31"/>
  <c r="B382" i="2"/>
  <c r="A383" i="28"/>
  <c r="A383" i="22"/>
  <c r="B382" i="21"/>
  <c r="B382" i="17"/>
  <c r="B382" i="15"/>
  <c r="B382" i="3"/>
  <c r="A383" i="2" a="1"/>
  <c r="A383" i="3" a="1"/>
  <c r="A383" i="15" a="1"/>
  <c r="A383" i="21" a="1"/>
  <c r="A383" i="17" a="1"/>
  <c r="B383" i="43" l="1"/>
  <c r="B383" i="35"/>
  <c r="B383" i="31"/>
  <c r="A383" i="2"/>
  <c r="B383" i="28"/>
  <c r="B383" i="22"/>
  <c r="A383" i="21"/>
  <c r="A383" i="17"/>
  <c r="A383" i="15"/>
  <c r="A383" i="3"/>
  <c r="A384" i="22" a="1"/>
  <c r="A384" i="43" a="1"/>
  <c r="A384" i="31" a="1"/>
  <c r="A384" i="35" a="1"/>
  <c r="A384" i="28" a="1"/>
  <c r="A384" i="43" l="1"/>
  <c r="A384" i="35"/>
  <c r="A384" i="31"/>
  <c r="B383" i="2"/>
  <c r="A384" i="28"/>
  <c r="A384" i="22"/>
  <c r="B383" i="21"/>
  <c r="B383" i="17"/>
  <c r="B383" i="15"/>
  <c r="B383" i="3"/>
  <c r="A384" i="15" a="1"/>
  <c r="A384" i="21" a="1"/>
  <c r="A384" i="3" a="1"/>
  <c r="A384" i="2" a="1"/>
  <c r="A384" i="17" a="1"/>
  <c r="B384" i="43" l="1"/>
  <c r="B384" i="35"/>
  <c r="B384" i="31"/>
  <c r="A384" i="2"/>
  <c r="B384" i="28"/>
  <c r="B384" i="22"/>
  <c r="A384" i="21"/>
  <c r="A384" i="17"/>
  <c r="A384" i="15"/>
  <c r="A384" i="3"/>
  <c r="A385" i="22" a="1"/>
  <c r="A385" i="43" a="1"/>
  <c r="A385" i="31" a="1"/>
  <c r="A385" i="35" a="1"/>
  <c r="A385" i="28" a="1"/>
  <c r="A385" i="43" l="1"/>
  <c r="A385" i="35"/>
  <c r="A385" i="31"/>
  <c r="B384" i="2"/>
  <c r="A385" i="28"/>
  <c r="A385" i="22"/>
  <c r="B384" i="21"/>
  <c r="B384" i="17"/>
  <c r="B384" i="15"/>
  <c r="B384" i="3"/>
  <c r="A385" i="2" a="1"/>
  <c r="A385" i="3" a="1"/>
  <c r="A385" i="15" a="1"/>
  <c r="A385" i="17" a="1"/>
  <c r="A385" i="21" a="1"/>
  <c r="B385" i="43" l="1"/>
  <c r="B385" i="35"/>
  <c r="B385" i="31"/>
  <c r="A385" i="2"/>
  <c r="B385" i="28"/>
  <c r="B385" i="22"/>
  <c r="A385" i="21"/>
  <c r="A385" i="17"/>
  <c r="A385" i="15"/>
  <c r="A385" i="3"/>
  <c r="A386" i="28" a="1"/>
  <c r="A386" i="31" a="1"/>
  <c r="A386" i="43" a="1"/>
  <c r="A386" i="35" a="1"/>
  <c r="A386" i="22" a="1"/>
  <c r="A386" i="43" l="1"/>
  <c r="A386" i="35"/>
  <c r="A386" i="31"/>
  <c r="B385" i="2"/>
  <c r="A386" i="28"/>
  <c r="A386" i="22"/>
  <c r="B385" i="21"/>
  <c r="B385" i="17"/>
  <c r="B385" i="15"/>
  <c r="B385" i="3"/>
  <c r="A386" i="21" a="1"/>
  <c r="A386" i="15" a="1"/>
  <c r="A386" i="17" a="1"/>
  <c r="A386" i="3" a="1"/>
  <c r="A386" i="2" a="1"/>
  <c r="B386" i="43" l="1"/>
  <c r="B386" i="35"/>
  <c r="B386" i="31"/>
  <c r="A386" i="2"/>
  <c r="B386" i="28"/>
  <c r="B386" i="22"/>
  <c r="A386" i="21"/>
  <c r="A386" i="17"/>
  <c r="A386" i="15"/>
  <c r="A386" i="3"/>
  <c r="A387" i="43" a="1"/>
  <c r="A387" i="22" a="1"/>
  <c r="A387" i="28" a="1"/>
  <c r="A387" i="35" a="1"/>
  <c r="A387" i="31" a="1"/>
  <c r="A387" i="43" l="1"/>
  <c r="A387" i="35"/>
  <c r="A387" i="31"/>
  <c r="B386" i="2"/>
  <c r="A387" i="28"/>
  <c r="A387" i="22"/>
  <c r="B386" i="21"/>
  <c r="B386" i="17"/>
  <c r="B386" i="15"/>
  <c r="B386" i="3"/>
  <c r="A387" i="17" a="1"/>
  <c r="A387" i="15" a="1"/>
  <c r="A387" i="2" a="1"/>
  <c r="A387" i="21" a="1"/>
  <c r="A387" i="3" a="1"/>
  <c r="B387" i="43" l="1"/>
  <c r="B387" i="35"/>
  <c r="B387" i="31"/>
  <c r="A387" i="2"/>
  <c r="B387" i="28"/>
  <c r="B387" i="22"/>
  <c r="A387" i="21"/>
  <c r="A387" i="17"/>
  <c r="A387" i="15"/>
  <c r="A387" i="3"/>
  <c r="A388" i="43" a="1"/>
  <c r="A388" i="22" a="1"/>
  <c r="A388" i="35" a="1"/>
  <c r="A388" i="28" a="1"/>
  <c r="A388" i="31" a="1"/>
  <c r="A388" i="43" l="1"/>
  <c r="A388" i="35"/>
  <c r="A388" i="31"/>
  <c r="B387" i="2"/>
  <c r="A388" i="28"/>
  <c r="A388" i="22"/>
  <c r="B387" i="21"/>
  <c r="B387" i="17"/>
  <c r="B387" i="15"/>
  <c r="B387" i="3"/>
  <c r="A388" i="17" a="1"/>
  <c r="A388" i="21" a="1"/>
  <c r="A388" i="3" a="1"/>
  <c r="A388" i="2" a="1"/>
  <c r="A388" i="15" a="1"/>
  <c r="B388" i="43" l="1"/>
  <c r="B388" i="35"/>
  <c r="B388" i="31"/>
  <c r="A388" i="2"/>
  <c r="B388" i="28"/>
  <c r="B388" i="22"/>
  <c r="A388" i="21"/>
  <c r="A388" i="17"/>
  <c r="A388" i="15"/>
  <c r="A388" i="3"/>
  <c r="A389" i="31" a="1"/>
  <c r="A389" i="43" a="1"/>
  <c r="A389" i="35" a="1"/>
  <c r="A389" i="22" a="1"/>
  <c r="A389" i="28" a="1"/>
  <c r="A389" i="43" l="1"/>
  <c r="A389" i="35"/>
  <c r="A389" i="31"/>
  <c r="B388" i="2"/>
  <c r="A389" i="28"/>
  <c r="A389" i="22"/>
  <c r="B388" i="21"/>
  <c r="B388" i="17"/>
  <c r="B388" i="15"/>
  <c r="B388" i="3"/>
  <c r="A389" i="17" a="1"/>
  <c r="A389" i="2" a="1"/>
  <c r="A389" i="3" a="1"/>
  <c r="A389" i="15" a="1"/>
  <c r="A389" i="21" a="1"/>
  <c r="B389" i="43" l="1"/>
  <c r="B389" i="35"/>
  <c r="B389" i="31"/>
  <c r="A389" i="2"/>
  <c r="B389" i="28"/>
  <c r="B389" i="22"/>
  <c r="A389" i="21"/>
  <c r="A389" i="17"/>
  <c r="A389" i="15"/>
  <c r="A389" i="3"/>
  <c r="A390" i="35" a="1"/>
  <c r="A390" i="31" a="1"/>
  <c r="A390" i="28" a="1"/>
  <c r="A390" i="43" a="1"/>
  <c r="A390" i="22" a="1"/>
  <c r="A390" i="43" l="1"/>
  <c r="A390" i="35"/>
  <c r="A390" i="31"/>
  <c r="B389" i="2"/>
  <c r="A390" i="28"/>
  <c r="A390" i="22"/>
  <c r="B389" i="21"/>
  <c r="B389" i="17"/>
  <c r="B389" i="15"/>
  <c r="B389" i="3"/>
  <c r="A390" i="3" a="1"/>
  <c r="A390" i="21" a="1"/>
  <c r="A390" i="2" a="1"/>
  <c r="A390" i="15" a="1"/>
  <c r="A390" i="17" a="1"/>
  <c r="B390" i="43" l="1"/>
  <c r="B390" i="35"/>
  <c r="B390" i="31"/>
  <c r="A390" i="2"/>
  <c r="B390" i="28"/>
  <c r="B390" i="22"/>
  <c r="A390" i="21"/>
  <c r="A390" i="17"/>
  <c r="A390" i="15"/>
  <c r="A390" i="3"/>
  <c r="A391" i="22" a="1"/>
  <c r="A391" i="28" a="1"/>
  <c r="A391" i="31" a="1"/>
  <c r="A391" i="35" a="1"/>
  <c r="A391" i="43" a="1"/>
  <c r="A391" i="43" l="1"/>
  <c r="A391" i="35"/>
  <c r="A391" i="31"/>
  <c r="B390" i="2"/>
  <c r="A391" i="28"/>
  <c r="A391" i="22"/>
  <c r="B390" i="21"/>
  <c r="B390" i="17"/>
  <c r="B390" i="15"/>
  <c r="B390" i="3"/>
  <c r="A391" i="3" a="1"/>
  <c r="A391" i="21" a="1"/>
  <c r="A391" i="17" a="1"/>
  <c r="A391" i="15" a="1"/>
  <c r="A391" i="2" a="1"/>
  <c r="B391" i="43" l="1"/>
  <c r="B391" i="35"/>
  <c r="B391" i="31"/>
  <c r="A391" i="2"/>
  <c r="B391" i="28"/>
  <c r="B391" i="22"/>
  <c r="A391" i="21"/>
  <c r="A391" i="17"/>
  <c r="A391" i="15"/>
  <c r="A391" i="3"/>
  <c r="A392" i="28" a="1"/>
  <c r="A392" i="31" a="1"/>
  <c r="A392" i="35" a="1"/>
  <c r="A392" i="22" a="1"/>
  <c r="A392" i="43" a="1"/>
  <c r="A392" i="43" l="1"/>
  <c r="A392" i="35"/>
  <c r="A392" i="31"/>
  <c r="B391" i="2"/>
  <c r="A392" i="28"/>
  <c r="A392" i="22"/>
  <c r="B391" i="21"/>
  <c r="B391" i="17"/>
  <c r="B391" i="15"/>
  <c r="B391" i="3"/>
  <c r="A392" i="3" a="1"/>
  <c r="A392" i="15" a="1"/>
  <c r="A392" i="21" a="1"/>
  <c r="A392" i="17" a="1"/>
  <c r="A392" i="2" a="1"/>
  <c r="B392" i="43" l="1"/>
  <c r="B392" i="35"/>
  <c r="B392" i="31"/>
  <c r="A392" i="2"/>
  <c r="B392" i="28"/>
  <c r="B392" i="22"/>
  <c r="A392" i="21"/>
  <c r="A392" i="17"/>
  <c r="A392" i="15"/>
  <c r="A392" i="3"/>
  <c r="A393" i="35" a="1"/>
  <c r="A393" i="22" a="1"/>
  <c r="A393" i="43" a="1"/>
  <c r="A393" i="28" a="1"/>
  <c r="A393" i="31" a="1"/>
  <c r="A393" i="43" l="1"/>
  <c r="A393" i="35"/>
  <c r="A393" i="31"/>
  <c r="B392" i="2"/>
  <c r="A393" i="28"/>
  <c r="A393" i="22"/>
  <c r="B392" i="21"/>
  <c r="B392" i="17"/>
  <c r="B392" i="15"/>
  <c r="B392" i="3"/>
  <c r="A393" i="3" a="1"/>
  <c r="A393" i="21" a="1"/>
  <c r="A393" i="2" a="1"/>
  <c r="A393" i="17" a="1"/>
  <c r="A393" i="15" a="1"/>
  <c r="B393" i="43" l="1"/>
  <c r="B393" i="35"/>
  <c r="B393" i="31"/>
  <c r="A393" i="2"/>
  <c r="B393" i="28"/>
  <c r="B393" i="22"/>
  <c r="A393" i="21"/>
  <c r="A393" i="17"/>
  <c r="A393" i="15"/>
  <c r="A393" i="3"/>
  <c r="A394" i="28" a="1"/>
  <c r="A394" i="35" a="1"/>
  <c r="A394" i="22" a="1"/>
  <c r="A394" i="31" a="1"/>
  <c r="A394" i="43" a="1"/>
  <c r="A394" i="43" l="1"/>
  <c r="A394" i="35"/>
  <c r="A394" i="31"/>
  <c r="B393" i="2"/>
  <c r="A394" i="28"/>
  <c r="A394" i="22"/>
  <c r="B393" i="21"/>
  <c r="B393" i="17"/>
  <c r="B393" i="15"/>
  <c r="B393" i="3"/>
  <c r="A394" i="21" a="1"/>
  <c r="A394" i="2" a="1"/>
  <c r="A394" i="17" a="1"/>
  <c r="A394" i="3" a="1"/>
  <c r="A394" i="15" a="1"/>
  <c r="B394" i="43" l="1"/>
  <c r="B394" i="35"/>
  <c r="B394" i="31"/>
  <c r="A394" i="2"/>
  <c r="B394" i="28"/>
  <c r="B394" i="22"/>
  <c r="A394" i="21"/>
  <c r="A394" i="17"/>
  <c r="A394" i="15"/>
  <c r="A394" i="3"/>
  <c r="A395" i="28" a="1"/>
  <c r="A395" i="31" a="1"/>
  <c r="A395" i="22" a="1"/>
  <c r="A395" i="43" a="1"/>
  <c r="A395" i="35" a="1"/>
  <c r="A395" i="43" l="1"/>
  <c r="A395" i="35"/>
  <c r="A395" i="31"/>
  <c r="B394" i="2"/>
  <c r="A395" i="28"/>
  <c r="A395" i="22"/>
  <c r="B394" i="21"/>
  <c r="B394" i="17"/>
  <c r="B394" i="15"/>
  <c r="B394" i="3"/>
  <c r="A395" i="17" a="1"/>
  <c r="A395" i="2" a="1"/>
  <c r="A395" i="3" a="1"/>
  <c r="A395" i="15" a="1"/>
  <c r="A395" i="21" a="1"/>
  <c r="B395" i="43" l="1"/>
  <c r="B395" i="35"/>
  <c r="B395" i="31"/>
  <c r="A395" i="2"/>
  <c r="B395" i="28"/>
  <c r="B395" i="22"/>
  <c r="A395" i="21"/>
  <c r="A395" i="17"/>
  <c r="A395" i="15"/>
  <c r="A395" i="3"/>
  <c r="A396" i="43" a="1"/>
  <c r="A396" i="31" a="1"/>
  <c r="A396" i="22" a="1"/>
  <c r="A396" i="28" a="1"/>
  <c r="A396" i="35" a="1"/>
  <c r="A396" i="43" l="1"/>
  <c r="A396" i="35"/>
  <c r="A396" i="31"/>
  <c r="B395" i="2"/>
  <c r="A396" i="28"/>
  <c r="A396" i="22"/>
  <c r="B395" i="21"/>
  <c r="B395" i="17"/>
  <c r="B395" i="15"/>
  <c r="B395" i="3"/>
  <c r="A396" i="2" a="1"/>
  <c r="A396" i="17" a="1"/>
  <c r="A396" i="21" a="1"/>
  <c r="A396" i="3" a="1"/>
  <c r="A396" i="15" a="1"/>
  <c r="B396" i="43" l="1"/>
  <c r="B396" i="35"/>
  <c r="B396" i="31"/>
  <c r="A396" i="2"/>
  <c r="B396" i="28"/>
  <c r="B396" i="22"/>
  <c r="A396" i="21"/>
  <c r="A396" i="17"/>
  <c r="A396" i="15"/>
  <c r="A396" i="3"/>
  <c r="A397" i="31" a="1"/>
  <c r="A397" i="22" a="1"/>
  <c r="A397" i="43" a="1"/>
  <c r="A397" i="35" a="1"/>
  <c r="A397" i="28" a="1"/>
  <c r="A397" i="43" l="1"/>
  <c r="A397" i="35"/>
  <c r="A397" i="31"/>
  <c r="B396" i="2"/>
  <c r="A397" i="28"/>
  <c r="A397" i="22"/>
  <c r="B396" i="21"/>
  <c r="B396" i="17"/>
  <c r="B396" i="15"/>
  <c r="B396" i="3"/>
  <c r="A397" i="2" a="1"/>
  <c r="A397" i="3" a="1"/>
  <c r="A397" i="21" a="1"/>
  <c r="A397" i="17" a="1"/>
  <c r="A397" i="15" a="1"/>
  <c r="B397" i="43" l="1"/>
  <c r="B397" i="35"/>
  <c r="B397" i="31"/>
  <c r="A397" i="2"/>
  <c r="B397" i="28"/>
  <c r="B397" i="22"/>
  <c r="A397" i="21"/>
  <c r="A397" i="17"/>
  <c r="A397" i="15"/>
  <c r="A397" i="3"/>
  <c r="A398" i="43" a="1"/>
  <c r="A398" i="35" a="1"/>
  <c r="A398" i="28" a="1"/>
  <c r="A398" i="22" a="1"/>
  <c r="A398" i="31" a="1"/>
  <c r="A398" i="43" l="1"/>
  <c r="A398" i="35"/>
  <c r="A398" i="31"/>
  <c r="B397" i="2"/>
  <c r="A398" i="28"/>
  <c r="A398" i="22"/>
  <c r="B397" i="21"/>
  <c r="B397" i="17"/>
  <c r="B397" i="15"/>
  <c r="B397" i="3"/>
  <c r="A398" i="21" a="1"/>
  <c r="A398" i="15" a="1"/>
  <c r="A398" i="3" a="1"/>
  <c r="A398" i="2" a="1"/>
  <c r="A398" i="17" a="1"/>
  <c r="B398" i="43" l="1"/>
  <c r="B398" i="35"/>
  <c r="B398" i="31"/>
  <c r="A398" i="2"/>
  <c r="B398" i="28"/>
  <c r="B398" i="22"/>
  <c r="A398" i="21"/>
  <c r="A398" i="17"/>
  <c r="A398" i="15"/>
  <c r="A398" i="3"/>
  <c r="A399" i="31" a="1"/>
  <c r="A399" i="22" a="1"/>
  <c r="A399" i="35" a="1"/>
  <c r="A399" i="28" a="1"/>
  <c r="A399" i="43" a="1"/>
  <c r="A399" i="43" l="1"/>
  <c r="A399" i="35"/>
  <c r="A399" i="31"/>
  <c r="B398" i="2"/>
  <c r="A399" i="28"/>
  <c r="A399" i="22"/>
  <c r="B398" i="21"/>
  <c r="B398" i="17"/>
  <c r="B398" i="15"/>
  <c r="B398" i="3"/>
  <c r="A399" i="21" a="1"/>
  <c r="A399" i="15" a="1"/>
  <c r="A399" i="2" a="1"/>
  <c r="A399" i="3" a="1"/>
  <c r="A399" i="17" a="1"/>
  <c r="B399" i="43" l="1"/>
  <c r="B399" i="35"/>
  <c r="B399" i="31"/>
  <c r="A399" i="2"/>
  <c r="B399" i="28"/>
  <c r="B399" i="22"/>
  <c r="A399" i="21"/>
  <c r="A399" i="17"/>
  <c r="A399" i="15"/>
  <c r="A399" i="3"/>
  <c r="A400" i="22" a="1"/>
  <c r="A400" i="43" a="1"/>
  <c r="A400" i="31" a="1"/>
  <c r="A400" i="35" a="1"/>
  <c r="A400" i="28" a="1"/>
  <c r="A400" i="43" l="1"/>
  <c r="A400" i="35"/>
  <c r="A400" i="31"/>
  <c r="B399" i="2"/>
  <c r="A400" i="28"/>
  <c r="A400" i="22"/>
  <c r="B399" i="21"/>
  <c r="B399" i="17"/>
  <c r="B399" i="15"/>
  <c r="B399" i="3"/>
  <c r="A400" i="15" a="1"/>
  <c r="A400" i="17" a="1"/>
  <c r="A400" i="21" a="1"/>
  <c r="A400" i="2" a="1"/>
  <c r="A400" i="3" a="1"/>
  <c r="B400" i="43" l="1"/>
  <c r="B400" i="35"/>
  <c r="B400" i="31"/>
  <c r="A400" i="2"/>
  <c r="B400" i="28"/>
  <c r="B400" i="22"/>
  <c r="A400" i="21"/>
  <c r="A400" i="17"/>
  <c r="A400" i="15"/>
  <c r="A400" i="3"/>
  <c r="A401" i="28" a="1"/>
  <c r="A401" i="31" a="1"/>
  <c r="A401" i="35" a="1"/>
  <c r="A401" i="22" a="1"/>
  <c r="A401" i="43" a="1"/>
  <c r="A401" i="43" l="1"/>
  <c r="A401" i="35"/>
  <c r="A401" i="31"/>
  <c r="B400" i="2"/>
  <c r="A401" i="28"/>
  <c r="A401" i="22"/>
  <c r="B400" i="21"/>
  <c r="B400" i="17"/>
  <c r="B400" i="15"/>
  <c r="B400" i="3"/>
  <c r="A401" i="17" a="1"/>
  <c r="A401" i="3" a="1"/>
  <c r="A401" i="15" a="1"/>
  <c r="A401" i="21" a="1"/>
  <c r="A401" i="2" a="1"/>
  <c r="B401" i="43" l="1"/>
  <c r="B401" i="35"/>
  <c r="B401" i="31"/>
  <c r="A401" i="2"/>
  <c r="B401" i="28"/>
  <c r="B401" i="22"/>
  <c r="A401" i="21"/>
  <c r="A401" i="17"/>
  <c r="A401" i="15"/>
  <c r="A401" i="3"/>
  <c r="A402" i="35" a="1"/>
  <c r="A402" i="28" a="1"/>
  <c r="A402" i="22" a="1"/>
  <c r="A402" i="31" a="1"/>
  <c r="A402" i="43" a="1"/>
  <c r="A402" i="43" l="1"/>
  <c r="A402" i="35"/>
  <c r="A402" i="31"/>
  <c r="B401" i="2"/>
  <c r="A402" i="28"/>
  <c r="A402" i="22"/>
  <c r="B401" i="21"/>
  <c r="B401" i="17"/>
  <c r="B401" i="15"/>
  <c r="B401" i="3"/>
  <c r="A402" i="2" a="1"/>
  <c r="A402" i="17" a="1"/>
  <c r="A402" i="15" a="1"/>
  <c r="A402" i="21" a="1"/>
  <c r="A402" i="3" a="1"/>
  <c r="B402" i="43" l="1"/>
  <c r="B402" i="35"/>
  <c r="B402" i="31"/>
  <c r="A402" i="2"/>
  <c r="B402" i="28"/>
  <c r="B402" i="22"/>
  <c r="A402" i="21"/>
  <c r="A402" i="17"/>
  <c r="A402" i="15"/>
  <c r="A402" i="3"/>
  <c r="A403" i="35" a="1"/>
  <c r="A403" i="22" a="1"/>
  <c r="A403" i="31" a="1"/>
  <c r="A403" i="43" a="1"/>
  <c r="A403" i="28" a="1"/>
  <c r="A403" i="43" l="1"/>
  <c r="A403" i="35"/>
  <c r="A403" i="31"/>
  <c r="B402" i="2"/>
  <c r="A403" i="28"/>
  <c r="A403" i="22"/>
  <c r="B402" i="21"/>
  <c r="B402" i="17"/>
  <c r="B402" i="15"/>
  <c r="B402" i="3"/>
  <c r="A403" i="21" a="1"/>
  <c r="A403" i="3" a="1"/>
  <c r="A403" i="2" a="1"/>
  <c r="A403" i="15" a="1"/>
  <c r="A403" i="17" a="1"/>
  <c r="B403" i="43" l="1"/>
  <c r="B403" i="35"/>
  <c r="B403" i="31"/>
  <c r="A403" i="2"/>
  <c r="B403" i="28"/>
  <c r="B403" i="22"/>
  <c r="A403" i="21"/>
  <c r="A403" i="17"/>
  <c r="A403" i="15"/>
  <c r="A403" i="3"/>
  <c r="A404" i="31" a="1"/>
  <c r="A404" i="28" a="1"/>
  <c r="A404" i="22" a="1"/>
  <c r="A404" i="43" a="1"/>
  <c r="A404" i="35" a="1"/>
  <c r="A404" i="43" l="1"/>
  <c r="A404" i="35"/>
  <c r="A404" i="31"/>
  <c r="B403" i="2"/>
  <c r="A404" i="28"/>
  <c r="A404" i="22"/>
  <c r="B403" i="21"/>
  <c r="B403" i="17"/>
  <c r="B403" i="15"/>
  <c r="B403" i="3"/>
  <c r="A404" i="2" a="1"/>
  <c r="A404" i="15" a="1"/>
  <c r="A404" i="17" a="1"/>
  <c r="A404" i="3" a="1"/>
  <c r="A404" i="21" a="1"/>
  <c r="B404" i="43" l="1"/>
  <c r="B404" i="35"/>
  <c r="B404" i="31"/>
  <c r="A404" i="2"/>
  <c r="B404" i="28"/>
  <c r="B404" i="22"/>
  <c r="A404" i="21"/>
  <c r="A404" i="17"/>
  <c r="A404" i="15"/>
  <c r="A404" i="3"/>
  <c r="A405" i="31" a="1"/>
  <c r="A405" i="35" a="1"/>
  <c r="A405" i="22" a="1"/>
  <c r="A405" i="28" a="1"/>
  <c r="A405" i="43" a="1"/>
  <c r="A405" i="43" l="1"/>
  <c r="A405" i="35"/>
  <c r="A405" i="31"/>
  <c r="B404" i="2"/>
  <c r="A405" i="28"/>
  <c r="A405" i="22"/>
  <c r="B404" i="21"/>
  <c r="B404" i="17"/>
  <c r="B404" i="15"/>
  <c r="B404" i="3"/>
  <c r="A405" i="2" a="1"/>
  <c r="A405" i="17" a="1"/>
  <c r="A405" i="21" a="1"/>
  <c r="A405" i="3" a="1"/>
  <c r="A405" i="15" a="1"/>
  <c r="B405" i="43" l="1"/>
  <c r="B405" i="35"/>
  <c r="B405" i="31"/>
  <c r="A405" i="2"/>
  <c r="B405" i="28"/>
  <c r="B405" i="22"/>
  <c r="A405" i="21"/>
  <c r="A405" i="17"/>
  <c r="A405" i="15"/>
  <c r="A405" i="3"/>
  <c r="A406" i="28" a="1"/>
  <c r="A406" i="43" a="1"/>
  <c r="A406" i="35" a="1"/>
  <c r="A406" i="22" a="1"/>
  <c r="A406" i="31" a="1"/>
  <c r="A406" i="43" l="1"/>
  <c r="A406" i="35"/>
  <c r="A406" i="31"/>
  <c r="B405" i="2"/>
  <c r="A406" i="28"/>
  <c r="A406" i="22"/>
  <c r="B405" i="21"/>
  <c r="B405" i="17"/>
  <c r="B405" i="15"/>
  <c r="B405" i="3"/>
  <c r="A406" i="15" a="1"/>
  <c r="A406" i="2" a="1"/>
  <c r="A406" i="21" a="1"/>
  <c r="A406" i="3" a="1"/>
  <c r="A406" i="17" a="1"/>
  <c r="B406" i="43" l="1"/>
  <c r="B406" i="35"/>
  <c r="B406" i="31"/>
  <c r="A406" i="2"/>
  <c r="B406" i="28"/>
  <c r="B406" i="22"/>
  <c r="A406" i="21"/>
  <c r="A406" i="17"/>
  <c r="A406" i="15"/>
  <c r="A406" i="3"/>
  <c r="A407" i="28" a="1"/>
  <c r="A407" i="31" a="1"/>
  <c r="A407" i="43" a="1"/>
  <c r="A407" i="35" a="1"/>
  <c r="A407" i="22" a="1"/>
  <c r="A407" i="43" l="1"/>
  <c r="A407" i="35"/>
  <c r="A407" i="31"/>
  <c r="B406" i="2"/>
  <c r="A407" i="28"/>
  <c r="A407" i="22"/>
  <c r="B406" i="21"/>
  <c r="B406" i="17"/>
  <c r="B406" i="15"/>
  <c r="B406" i="3"/>
  <c r="A407" i="17" a="1"/>
  <c r="A407" i="15" a="1"/>
  <c r="A407" i="3" a="1"/>
  <c r="A407" i="2" a="1"/>
  <c r="A407" i="21" a="1"/>
  <c r="B407" i="43" l="1"/>
  <c r="B407" i="35"/>
  <c r="B407" i="31"/>
  <c r="A407" i="2"/>
  <c r="B407" i="28"/>
  <c r="B407" i="22"/>
  <c r="A407" i="21"/>
  <c r="A407" i="17"/>
  <c r="A407" i="15"/>
  <c r="A407" i="3"/>
  <c r="A408" i="43" a="1"/>
  <c r="A408" i="22" a="1"/>
  <c r="A408" i="35" a="1"/>
  <c r="A408" i="28" a="1"/>
  <c r="A408" i="31" a="1"/>
  <c r="A408" i="43" l="1"/>
  <c r="A408" i="35"/>
  <c r="A408" i="31"/>
  <c r="B407" i="2"/>
  <c r="A408" i="28"/>
  <c r="A408" i="22"/>
  <c r="B407" i="21"/>
  <c r="B407" i="17"/>
  <c r="B407" i="15"/>
  <c r="B407" i="3"/>
  <c r="A408" i="21" a="1"/>
  <c r="A408" i="2" a="1"/>
  <c r="A408" i="3" a="1"/>
  <c r="A408" i="17" a="1"/>
  <c r="A408" i="15" a="1"/>
  <c r="B408" i="43" l="1"/>
  <c r="B408" i="35"/>
  <c r="B408" i="31"/>
  <c r="A408" i="2"/>
  <c r="B408" i="28"/>
  <c r="B408" i="22"/>
  <c r="A408" i="21"/>
  <c r="A408" i="17"/>
  <c r="A408" i="15"/>
  <c r="A408" i="3"/>
  <c r="A409" i="31" a="1"/>
  <c r="A409" i="43" a="1"/>
  <c r="A409" i="22" a="1"/>
  <c r="A409" i="35" a="1"/>
  <c r="A409" i="28" a="1"/>
  <c r="A409" i="43" l="1"/>
  <c r="A409" i="35"/>
  <c r="A409" i="31"/>
  <c r="B408" i="2"/>
  <c r="A409" i="28"/>
  <c r="A409" i="22"/>
  <c r="B408" i="21"/>
  <c r="B408" i="17"/>
  <c r="B408" i="15"/>
  <c r="B408" i="3"/>
  <c r="A409" i="2" a="1"/>
  <c r="A409" i="15" a="1"/>
  <c r="A409" i="17" a="1"/>
  <c r="A409" i="3" a="1"/>
  <c r="A409" i="21" a="1"/>
  <c r="B409" i="43" l="1"/>
  <c r="B409" i="35"/>
  <c r="B409" i="31"/>
  <c r="A409" i="2"/>
  <c r="B409" i="28"/>
  <c r="B409" i="22"/>
  <c r="A409" i="21"/>
  <c r="A409" i="17"/>
  <c r="A409" i="15"/>
  <c r="A409" i="3"/>
  <c r="A410" i="43" a="1"/>
  <c r="A410" i="28" a="1"/>
  <c r="A410" i="31" a="1"/>
  <c r="A410" i="35" a="1"/>
  <c r="A410" i="22" a="1"/>
  <c r="A410" i="43" l="1"/>
  <c r="A410" i="35"/>
  <c r="A410" i="31"/>
  <c r="B409" i="2"/>
  <c r="A410" i="28"/>
  <c r="A410" i="22"/>
  <c r="B409" i="21"/>
  <c r="B409" i="17"/>
  <c r="B409" i="15"/>
  <c r="B409" i="3"/>
  <c r="A410" i="3" a="1"/>
  <c r="A410" i="21" a="1"/>
  <c r="A410" i="2" a="1"/>
  <c r="A410" i="17" a="1"/>
  <c r="A410" i="15" a="1"/>
  <c r="B410" i="43" l="1"/>
  <c r="B410" i="35"/>
  <c r="B410" i="31"/>
  <c r="A410" i="2"/>
  <c r="B410" i="28"/>
  <c r="B410" i="22"/>
  <c r="A410" i="21"/>
  <c r="A410" i="17"/>
  <c r="A410" i="15"/>
  <c r="A410" i="3"/>
  <c r="A411" i="22" a="1"/>
  <c r="A411" i="43" a="1"/>
  <c r="A411" i="35" a="1"/>
  <c r="A411" i="31" a="1"/>
  <c r="A411" i="28" a="1"/>
  <c r="A411" i="43" l="1"/>
  <c r="A411" i="35"/>
  <c r="A411" i="31"/>
  <c r="B410" i="2"/>
  <c r="A411" i="28"/>
  <c r="A411" i="22"/>
  <c r="B410" i="21"/>
  <c r="B410" i="17"/>
  <c r="B410" i="15"/>
  <c r="B410" i="3"/>
  <c r="A411" i="3" a="1"/>
  <c r="A411" i="2" a="1"/>
  <c r="A411" i="17" a="1"/>
  <c r="A411" i="21" a="1"/>
  <c r="A411" i="15" a="1"/>
  <c r="B411" i="43" l="1"/>
  <c r="B411" i="35"/>
  <c r="B411" i="31"/>
  <c r="A411" i="2"/>
  <c r="B411" i="28"/>
  <c r="B411" i="22"/>
  <c r="A411" i="21"/>
  <c r="A411" i="17"/>
  <c r="A411" i="15"/>
  <c r="A411" i="3"/>
  <c r="A412" i="22" a="1"/>
  <c r="A412" i="31" a="1"/>
  <c r="A412" i="28" a="1"/>
  <c r="A412" i="43" a="1"/>
  <c r="A412" i="35" a="1"/>
  <c r="A412" i="43" l="1"/>
  <c r="A412" i="35"/>
  <c r="A412" i="31"/>
  <c r="B411" i="2"/>
  <c r="A412" i="28"/>
  <c r="A412" i="22"/>
  <c r="B411" i="21"/>
  <c r="B411" i="17"/>
  <c r="B411" i="15"/>
  <c r="B411" i="3"/>
  <c r="A412" i="17" a="1"/>
  <c r="A412" i="3" a="1"/>
  <c r="A412" i="21" a="1"/>
  <c r="A412" i="15" a="1"/>
  <c r="A412" i="2" a="1"/>
  <c r="B412" i="43" l="1"/>
  <c r="B412" i="35"/>
  <c r="B412" i="31"/>
  <c r="A412" i="2"/>
  <c r="B412" i="28"/>
  <c r="B412" i="22"/>
  <c r="A412" i="21"/>
  <c r="A412" i="17"/>
  <c r="A412" i="15"/>
  <c r="A412" i="3"/>
  <c r="A413" i="28" a="1"/>
  <c r="A413" i="35" a="1"/>
  <c r="A413" i="22" a="1"/>
  <c r="A413" i="43" a="1"/>
  <c r="A413" i="31" a="1"/>
  <c r="A413" i="43" l="1"/>
  <c r="A413" i="35"/>
  <c r="A413" i="31"/>
  <c r="B412" i="2"/>
  <c r="A413" i="28"/>
  <c r="A413" i="22"/>
  <c r="B412" i="21"/>
  <c r="B412" i="17"/>
  <c r="B412" i="15"/>
  <c r="B412" i="3"/>
  <c r="A413" i="21" a="1"/>
  <c r="A413" i="15" a="1"/>
  <c r="A413" i="3" a="1"/>
  <c r="A413" i="17" a="1"/>
  <c r="A413" i="2" a="1"/>
  <c r="B413" i="43" l="1"/>
  <c r="B413" i="35"/>
  <c r="B413" i="31"/>
  <c r="A413" i="2"/>
  <c r="B413" i="28"/>
  <c r="B413" i="22"/>
  <c r="A413" i="21"/>
  <c r="A413" i="17"/>
  <c r="A413" i="15"/>
  <c r="A413" i="3"/>
  <c r="A414" i="28" a="1"/>
  <c r="A414" i="22" a="1"/>
  <c r="A414" i="31" a="1"/>
  <c r="A414" i="43" a="1"/>
  <c r="A414" i="35" a="1"/>
  <c r="A414" i="43" l="1"/>
  <c r="A414" i="35"/>
  <c r="A414" i="31"/>
  <c r="B413" i="2"/>
  <c r="A414" i="28"/>
  <c r="A414" i="22"/>
  <c r="B413" i="21"/>
  <c r="B413" i="17"/>
  <c r="B413" i="15"/>
  <c r="B413" i="3"/>
  <c r="A414" i="3" a="1"/>
  <c r="A414" i="2" a="1"/>
  <c r="A414" i="15" a="1"/>
  <c r="A414" i="21" a="1"/>
  <c r="A414" i="17" a="1"/>
  <c r="B414" i="43" l="1"/>
  <c r="B414" i="35"/>
  <c r="B414" i="31"/>
  <c r="A414" i="2"/>
  <c r="B414" i="28"/>
  <c r="B414" i="22"/>
  <c r="A414" i="21"/>
  <c r="A414" i="17"/>
  <c r="A414" i="15"/>
  <c r="A414" i="3"/>
  <c r="A415" i="31" a="1"/>
  <c r="A415" i="28" a="1"/>
  <c r="A415" i="43" a="1"/>
  <c r="A415" i="35" a="1"/>
  <c r="A415" i="22" a="1"/>
  <c r="A415" i="43" l="1"/>
  <c r="A415" i="35"/>
  <c r="A415" i="31"/>
  <c r="B414" i="2"/>
  <c r="A415" i="28"/>
  <c r="A415" i="22"/>
  <c r="B414" i="21"/>
  <c r="B414" i="17"/>
  <c r="B414" i="15"/>
  <c r="B414" i="3"/>
  <c r="A415" i="2" a="1"/>
  <c r="A415" i="3" a="1"/>
  <c r="A415" i="17" a="1"/>
  <c r="A415" i="21" a="1"/>
  <c r="A415" i="15" a="1"/>
  <c r="B415" i="43" l="1"/>
  <c r="B415" i="35"/>
  <c r="B415" i="31"/>
  <c r="A415" i="2"/>
  <c r="B415" i="28"/>
  <c r="B415" i="22"/>
  <c r="A415" i="21"/>
  <c r="A415" i="17"/>
  <c r="A415" i="15"/>
  <c r="A415" i="3"/>
  <c r="A416" i="28" a="1"/>
  <c r="A416" i="43" a="1"/>
  <c r="A416" i="31" a="1"/>
  <c r="A416" i="35" a="1"/>
  <c r="A416" i="22" a="1"/>
  <c r="A416" i="43" l="1"/>
  <c r="A416" i="35"/>
  <c r="A416" i="31"/>
  <c r="B415" i="2"/>
  <c r="A416" i="28"/>
  <c r="A416" i="22"/>
  <c r="B415" i="21"/>
  <c r="B415" i="17"/>
  <c r="B415" i="15"/>
  <c r="B415" i="3"/>
  <c r="A416" i="17" a="1"/>
  <c r="A416" i="3" a="1"/>
  <c r="A416" i="2" a="1"/>
  <c r="A416" i="21" a="1"/>
  <c r="A416" i="15" a="1"/>
  <c r="B416" i="43" l="1"/>
  <c r="B416" i="35"/>
  <c r="B416" i="31"/>
  <c r="A416" i="2"/>
  <c r="B416" i="28"/>
  <c r="B416" i="22"/>
  <c r="A416" i="21"/>
  <c r="A416" i="17"/>
  <c r="A416" i="15"/>
  <c r="A416" i="3"/>
  <c r="A417" i="43" a="1"/>
  <c r="A417" i="35" a="1"/>
  <c r="A417" i="28" a="1"/>
  <c r="A417" i="31" a="1"/>
  <c r="A417" i="22" a="1"/>
  <c r="A417" i="43" l="1"/>
  <c r="A417" i="35"/>
  <c r="A417" i="31"/>
  <c r="B416" i="2"/>
  <c r="A417" i="28"/>
  <c r="A417" i="22"/>
  <c r="B416" i="21"/>
  <c r="B416" i="17"/>
  <c r="B416" i="15"/>
  <c r="B416" i="3"/>
  <c r="A417" i="3" a="1"/>
  <c r="A417" i="21" a="1"/>
  <c r="A417" i="15" a="1"/>
  <c r="A417" i="17" a="1"/>
  <c r="A417" i="2" a="1"/>
  <c r="B417" i="43" l="1"/>
  <c r="B417" i="35"/>
  <c r="B417" i="31"/>
  <c r="A417" i="2"/>
  <c r="B417" i="28"/>
  <c r="B417" i="22"/>
  <c r="A417" i="21"/>
  <c r="A417" i="17"/>
  <c r="A417" i="15"/>
  <c r="A417" i="3"/>
  <c r="A418" i="28" a="1"/>
  <c r="A418" i="31" a="1"/>
  <c r="A418" i="22" a="1"/>
  <c r="A418" i="43" a="1"/>
  <c r="A418" i="35" a="1"/>
  <c r="A418" i="43" l="1"/>
  <c r="A418" i="35"/>
  <c r="A418" i="31"/>
  <c r="B417" i="2"/>
  <c r="A418" i="28"/>
  <c r="A418" i="22"/>
  <c r="B417" i="21"/>
  <c r="B417" i="17"/>
  <c r="B417" i="15"/>
  <c r="B417" i="3"/>
  <c r="A418" i="15" a="1"/>
  <c r="A418" i="2" a="1"/>
  <c r="A418" i="3" a="1"/>
  <c r="A418" i="17" a="1"/>
  <c r="A418" i="21" a="1"/>
  <c r="B418" i="43" l="1"/>
  <c r="B418" i="35"/>
  <c r="B418" i="31"/>
  <c r="A418" i="2"/>
  <c r="B418" i="28"/>
  <c r="B418" i="22"/>
  <c r="A418" i="21"/>
  <c r="A418" i="17"/>
  <c r="A418" i="15"/>
  <c r="A418" i="3"/>
  <c r="A419" i="31" a="1"/>
  <c r="A419" i="43" a="1"/>
  <c r="A419" i="35" a="1"/>
  <c r="A419" i="28" a="1"/>
  <c r="A419" i="22" a="1"/>
  <c r="A419" i="43" l="1"/>
  <c r="A419" i="35"/>
  <c r="A419" i="31"/>
  <c r="B418" i="2"/>
  <c r="A419" i="28"/>
  <c r="A419" i="22"/>
  <c r="B418" i="21"/>
  <c r="B418" i="17"/>
  <c r="B418" i="15"/>
  <c r="B418" i="3"/>
  <c r="A419" i="2" a="1"/>
  <c r="A419" i="3" a="1"/>
  <c r="A419" i="17" a="1"/>
  <c r="A419" i="15" a="1"/>
  <c r="A419" i="21" a="1"/>
  <c r="B419" i="43" l="1"/>
  <c r="B419" i="35"/>
  <c r="B419" i="31"/>
  <c r="A419" i="2"/>
  <c r="B419" i="28"/>
  <c r="B419" i="22"/>
  <c r="A419" i="21"/>
  <c r="A419" i="17"/>
  <c r="A419" i="15"/>
  <c r="A419" i="3"/>
  <c r="A420" i="22" a="1"/>
  <c r="A420" i="43" a="1"/>
  <c r="A420" i="28" a="1"/>
  <c r="A420" i="31" a="1"/>
  <c r="A420" i="35" a="1"/>
  <c r="A420" i="43" l="1"/>
  <c r="A420" i="35"/>
  <c r="A420" i="31"/>
  <c r="B419" i="2"/>
  <c r="A420" i="28"/>
  <c r="A420" i="22"/>
  <c r="B420" i="22" s="1"/>
  <c r="B419" i="21"/>
  <c r="B419" i="17"/>
  <c r="B419" i="15"/>
  <c r="B419" i="3"/>
  <c r="A420" i="17" a="1"/>
  <c r="A420" i="2" a="1"/>
  <c r="A420" i="21" a="1"/>
  <c r="A420" i="3" a="1"/>
  <c r="A420" i="15" a="1"/>
  <c r="B420" i="43" l="1"/>
  <c r="B420" i="35"/>
  <c r="B420" i="31"/>
  <c r="A420" i="2"/>
  <c r="B420" i="28"/>
  <c r="A420" i="21"/>
  <c r="A420" i="17"/>
  <c r="A420" i="15"/>
  <c r="A420" i="3"/>
  <c r="A421" i="43" a="1"/>
  <c r="A421" i="31" a="1"/>
  <c r="A421" i="28" a="1"/>
  <c r="A421" i="35" a="1"/>
  <c r="A421" i="43" l="1"/>
  <c r="A421" i="35"/>
  <c r="A421" i="31"/>
  <c r="B420" i="2"/>
  <c r="A421" i="28"/>
  <c r="B420" i="21"/>
  <c r="B420" i="17"/>
  <c r="B420" i="15"/>
  <c r="B420" i="3"/>
  <c r="A421" i="17" a="1"/>
  <c r="A421" i="2" a="1"/>
  <c r="A421" i="15" a="1"/>
  <c r="A421" i="21" a="1"/>
  <c r="A421" i="3" a="1"/>
  <c r="B421" i="43" l="1"/>
  <c r="B421" i="35"/>
  <c r="B421" i="31"/>
  <c r="A421" i="2"/>
  <c r="B421" i="28"/>
  <c r="A421" i="21"/>
  <c r="A421" i="17"/>
  <c r="A421" i="15"/>
  <c r="A421" i="3"/>
  <c r="A422" i="43" a="1"/>
  <c r="A422" i="35" a="1"/>
  <c r="A422" i="31" a="1"/>
  <c r="A422" i="28" a="1"/>
  <c r="A422" i="43" l="1"/>
  <c r="A422" i="35"/>
  <c r="A422" i="31"/>
  <c r="B421" i="2"/>
  <c r="A422" i="28"/>
  <c r="B421" i="21"/>
  <c r="B421" i="17"/>
  <c r="B421" i="15"/>
  <c r="B421" i="3"/>
  <c r="A422" i="3" a="1"/>
  <c r="A422" i="21" a="1"/>
  <c r="A422" i="17" a="1"/>
  <c r="A422" i="2" a="1"/>
  <c r="A422" i="15" a="1"/>
  <c r="B422" i="43" l="1"/>
  <c r="B422" i="35"/>
  <c r="B422" i="31"/>
  <c r="A422" i="2"/>
  <c r="B422" i="28"/>
  <c r="A422" i="21"/>
  <c r="A422" i="17"/>
  <c r="A422" i="15"/>
  <c r="A422" i="3"/>
  <c r="A423" i="43" a="1"/>
  <c r="A423" i="31" a="1"/>
  <c r="A423" i="28" a="1"/>
  <c r="A423" i="35" a="1"/>
  <c r="A423" i="43" l="1"/>
  <c r="A423" i="35"/>
  <c r="A423" i="31"/>
  <c r="B422" i="2"/>
  <c r="A423" i="28"/>
  <c r="B422" i="21"/>
  <c r="B422" i="17"/>
  <c r="B422" i="15"/>
  <c r="B422" i="3"/>
  <c r="A423" i="3" a="1"/>
  <c r="A423" i="21" a="1"/>
  <c r="A423" i="2" a="1"/>
  <c r="A423" i="15" a="1"/>
  <c r="A423" i="17" a="1"/>
  <c r="B423" i="43" l="1"/>
  <c r="B423" i="35"/>
  <c r="B423" i="31"/>
  <c r="A423" i="2"/>
  <c r="B423" i="28"/>
  <c r="A423" i="21"/>
  <c r="A423" i="17"/>
  <c r="A423" i="15"/>
  <c r="A423" i="3"/>
  <c r="A424" i="43" a="1"/>
  <c r="A424" i="35" a="1"/>
  <c r="A424" i="31" a="1"/>
  <c r="A424" i="28" a="1"/>
  <c r="A424" i="43" l="1"/>
  <c r="A424" i="35"/>
  <c r="A424" i="31"/>
  <c r="B423" i="2"/>
  <c r="A424" i="28"/>
  <c r="B423" i="21"/>
  <c r="B423" i="17"/>
  <c r="B423" i="15"/>
  <c r="B423" i="3"/>
  <c r="A424" i="15" a="1"/>
  <c r="A424" i="3" a="1"/>
  <c r="A424" i="21" a="1"/>
  <c r="A424" i="2" a="1"/>
  <c r="A424" i="17" a="1"/>
  <c r="B424" i="43" l="1"/>
  <c r="B424" i="35"/>
  <c r="B424" i="31"/>
  <c r="A424" i="2"/>
  <c r="B424" i="28"/>
  <c r="A424" i="21"/>
  <c r="A424" i="17"/>
  <c r="A424" i="15"/>
  <c r="A424" i="3"/>
  <c r="A425" i="35" a="1"/>
  <c r="A425" i="31" a="1"/>
  <c r="A425" i="43" a="1"/>
  <c r="A425" i="28" a="1"/>
  <c r="A425" i="43" l="1"/>
  <c r="A425" i="35"/>
  <c r="A425" i="31"/>
  <c r="B424" i="2"/>
  <c r="A425" i="28"/>
  <c r="B424" i="21"/>
  <c r="B424" i="17"/>
  <c r="B424" i="15"/>
  <c r="B424" i="3"/>
  <c r="A425" i="3" a="1"/>
  <c r="A425" i="2" a="1"/>
  <c r="A425" i="21" a="1"/>
  <c r="A425" i="15" a="1"/>
  <c r="A425" i="17" a="1"/>
  <c r="B425" i="43" l="1"/>
  <c r="B425" i="35"/>
  <c r="B425" i="31"/>
  <c r="A425" i="2"/>
  <c r="B425" i="28"/>
  <c r="A425" i="21"/>
  <c r="A425" i="17"/>
  <c r="A425" i="15"/>
  <c r="A425" i="3"/>
  <c r="A426" i="43" a="1"/>
  <c r="A426" i="28" a="1"/>
  <c r="A426" i="35" a="1"/>
  <c r="A426" i="31" a="1"/>
  <c r="A426" i="43" l="1"/>
  <c r="A426" i="35"/>
  <c r="A426" i="31"/>
  <c r="B425" i="2"/>
  <c r="A426" i="28"/>
  <c r="B425" i="21"/>
  <c r="B425" i="17"/>
  <c r="B425" i="15"/>
  <c r="B425" i="3"/>
  <c r="A426" i="3" a="1"/>
  <c r="A426" i="21" a="1"/>
  <c r="A426" i="2" a="1"/>
  <c r="A426" i="17" a="1"/>
  <c r="A426" i="15" a="1"/>
  <c r="B426" i="43" l="1"/>
  <c r="B426" i="35"/>
  <c r="B426" i="31"/>
  <c r="A426" i="2"/>
  <c r="B426" i="28"/>
  <c r="A426" i="21"/>
  <c r="A426" i="17"/>
  <c r="A426" i="15"/>
  <c r="A426" i="3"/>
  <c r="A427" i="28" a="1"/>
  <c r="A427" i="31" a="1"/>
  <c r="A427" i="43" a="1"/>
  <c r="A427" i="35" a="1"/>
  <c r="A427" i="43" l="1"/>
  <c r="A427" i="35"/>
  <c r="A427" i="31"/>
  <c r="B426" i="2"/>
  <c r="A427" i="28"/>
  <c r="B426" i="21"/>
  <c r="B426" i="17"/>
  <c r="B426" i="15"/>
  <c r="B426" i="3"/>
  <c r="A427" i="3" a="1"/>
  <c r="A427" i="17" a="1"/>
  <c r="A427" i="2" a="1"/>
  <c r="A427" i="21" a="1"/>
  <c r="A427" i="15" a="1"/>
  <c r="B427" i="43" l="1"/>
  <c r="B427" i="35"/>
  <c r="B427" i="31"/>
  <c r="A427" i="2"/>
  <c r="B427" i="28"/>
  <c r="A427" i="21"/>
  <c r="A427" i="17"/>
  <c r="A427" i="15"/>
  <c r="A427" i="3"/>
  <c r="A428" i="43" a="1"/>
  <c r="A428" i="35" a="1"/>
  <c r="A428" i="31" a="1"/>
  <c r="A428" i="28" a="1"/>
  <c r="A428" i="43" l="1"/>
  <c r="A428" i="35"/>
  <c r="A428" i="31"/>
  <c r="B427" i="2"/>
  <c r="A428" i="28"/>
  <c r="B427" i="21"/>
  <c r="B427" i="17"/>
  <c r="B427" i="15"/>
  <c r="B427" i="3"/>
  <c r="A428" i="21" a="1"/>
  <c r="A428" i="3" a="1"/>
  <c r="A428" i="2" a="1"/>
  <c r="A428" i="17" a="1"/>
  <c r="A428" i="15" a="1"/>
  <c r="B428" i="43" l="1"/>
  <c r="B428" i="35"/>
  <c r="B428" i="31"/>
  <c r="A428" i="2"/>
  <c r="B428" i="28"/>
  <c r="A428" i="21"/>
  <c r="A428" i="17"/>
  <c r="A428" i="15"/>
  <c r="A428" i="3"/>
  <c r="A429" i="43" a="1"/>
  <c r="A429" i="31" a="1"/>
  <c r="A429" i="35" a="1"/>
  <c r="A429" i="28" a="1"/>
  <c r="A429" i="43" l="1"/>
  <c r="A429" i="35"/>
  <c r="A429" i="31"/>
  <c r="B428" i="2"/>
  <c r="A429" i="28"/>
  <c r="B428" i="21"/>
  <c r="B428" i="17"/>
  <c r="B428" i="15"/>
  <c r="B428" i="3"/>
  <c r="A429" i="3" a="1"/>
  <c r="A429" i="21" a="1"/>
  <c r="A429" i="2" a="1"/>
  <c r="A429" i="15" a="1"/>
  <c r="A429" i="17" a="1"/>
  <c r="B429" i="43" l="1"/>
  <c r="B429" i="35"/>
  <c r="B429" i="31"/>
  <c r="A429" i="2"/>
  <c r="B429" i="28"/>
  <c r="A429" i="21"/>
  <c r="A429" i="17"/>
  <c r="A429" i="15"/>
  <c r="A429" i="3"/>
  <c r="A430" i="31" a="1"/>
  <c r="A430" i="35" a="1"/>
  <c r="A430" i="28" a="1"/>
  <c r="A430" i="43" a="1"/>
  <c r="A430" i="43" l="1"/>
  <c r="A430" i="35"/>
  <c r="A430" i="31"/>
  <c r="B429" i="2"/>
  <c r="A430" i="28"/>
  <c r="B429" i="21"/>
  <c r="B429" i="17"/>
  <c r="B429" i="15"/>
  <c r="B429" i="3"/>
  <c r="A430" i="21" a="1"/>
  <c r="A430" i="17" a="1"/>
  <c r="A430" i="15" a="1"/>
  <c r="A430" i="3" a="1"/>
  <c r="A430" i="2" a="1"/>
  <c r="B430" i="43" l="1"/>
  <c r="B430" i="35"/>
  <c r="B430" i="31"/>
  <c r="A430" i="2"/>
  <c r="B430" i="28"/>
  <c r="A430" i="21"/>
  <c r="A430" i="17"/>
  <c r="A430" i="15"/>
  <c r="A430" i="3"/>
  <c r="A431" i="43" a="1"/>
  <c r="A431" i="31" a="1"/>
  <c r="A431" i="28" a="1"/>
  <c r="A431" i="35" a="1"/>
  <c r="A431" i="43" l="1"/>
  <c r="A431" i="35"/>
  <c r="A431" i="31"/>
  <c r="B430" i="2"/>
  <c r="A431" i="28"/>
  <c r="B430" i="21"/>
  <c r="B430" i="17"/>
  <c r="B430" i="15"/>
  <c r="B430" i="3"/>
  <c r="A431" i="3" a="1"/>
  <c r="A431" i="17" a="1"/>
  <c r="A431" i="15" a="1"/>
  <c r="A431" i="2" a="1"/>
  <c r="A431" i="21" a="1"/>
  <c r="B431" i="43" l="1"/>
  <c r="B431" i="35"/>
  <c r="B431" i="31"/>
  <c r="A431" i="2"/>
  <c r="B431" i="28"/>
  <c r="A431" i="21"/>
  <c r="A431" i="17"/>
  <c r="A431" i="15"/>
  <c r="A431" i="3"/>
  <c r="A432" i="31" a="1"/>
  <c r="A432" i="28" a="1"/>
  <c r="A432" i="43" a="1"/>
  <c r="A432" i="35" a="1"/>
  <c r="A432" i="43" l="1"/>
  <c r="A432" i="35"/>
  <c r="A432" i="31"/>
  <c r="B431" i="2"/>
  <c r="A432" i="28"/>
  <c r="B431" i="21"/>
  <c r="B431" i="17"/>
  <c r="B431" i="15"/>
  <c r="B431" i="3"/>
  <c r="A432" i="2" a="1"/>
  <c r="A432" i="3" a="1"/>
  <c r="A432" i="17" a="1"/>
  <c r="A432" i="21" a="1"/>
  <c r="A432" i="15" a="1"/>
  <c r="B432" i="43" l="1"/>
  <c r="B432" i="35"/>
  <c r="B432" i="31"/>
  <c r="A432" i="2"/>
  <c r="B432" i="28"/>
  <c r="A432" i="21"/>
  <c r="A432" i="17"/>
  <c r="A432" i="15"/>
  <c r="A432" i="3"/>
  <c r="A433" i="43" a="1"/>
  <c r="A433" i="31" a="1"/>
  <c r="A433" i="28" a="1"/>
  <c r="A433" i="35" a="1"/>
  <c r="A433" i="43" l="1"/>
  <c r="A433" i="35"/>
  <c r="A433" i="31"/>
  <c r="B432" i="2"/>
  <c r="A433" i="28"/>
  <c r="B432" i="21"/>
  <c r="B432" i="17"/>
  <c r="B432" i="15"/>
  <c r="B432" i="3"/>
  <c r="A433" i="21" a="1"/>
  <c r="A433" i="17" a="1"/>
  <c r="A433" i="15" a="1"/>
  <c r="A433" i="3" a="1"/>
  <c r="A433" i="2" a="1"/>
  <c r="B433" i="43" l="1"/>
  <c r="B433" i="35"/>
  <c r="B433" i="31"/>
  <c r="A433" i="2"/>
  <c r="B433" i="28"/>
  <c r="A433" i="21"/>
  <c r="A433" i="17"/>
  <c r="A433" i="15"/>
  <c r="A433" i="3"/>
  <c r="A434" i="43" a="1"/>
  <c r="A434" i="35" a="1"/>
  <c r="A434" i="31" a="1"/>
  <c r="A434" i="28" a="1"/>
  <c r="A434" i="43" l="1"/>
  <c r="A434" i="35"/>
  <c r="A434" i="31"/>
  <c r="B433" i="2"/>
  <c r="A434" i="28"/>
  <c r="B433" i="21"/>
  <c r="B433" i="17"/>
  <c r="B433" i="15"/>
  <c r="B433" i="3"/>
  <c r="A434" i="2" a="1"/>
  <c r="A434" i="17" a="1"/>
  <c r="A434" i="21" a="1"/>
  <c r="A434" i="3" a="1"/>
  <c r="A434" i="15" a="1"/>
  <c r="B434" i="43" l="1"/>
  <c r="B434" i="35"/>
  <c r="B434" i="31"/>
  <c r="A434" i="2"/>
  <c r="B434" i="28"/>
  <c r="A434" i="21"/>
  <c r="A434" i="17"/>
  <c r="A434" i="15"/>
  <c r="A434" i="3"/>
  <c r="A435" i="28" a="1"/>
  <c r="A435" i="35" a="1"/>
  <c r="A435" i="31" a="1"/>
  <c r="A435" i="43" a="1"/>
  <c r="A435" i="43" l="1"/>
  <c r="A435" i="35"/>
  <c r="A435" i="31"/>
  <c r="B434" i="2"/>
  <c r="A435" i="28"/>
  <c r="B434" i="21"/>
  <c r="B434" i="17"/>
  <c r="B434" i="15"/>
  <c r="B434" i="3"/>
  <c r="A435" i="15" a="1"/>
  <c r="A435" i="3" a="1"/>
  <c r="A435" i="21" a="1"/>
  <c r="A435" i="17" a="1"/>
  <c r="A435" i="2" a="1"/>
  <c r="B435" i="43" l="1"/>
  <c r="B435" i="35"/>
  <c r="B435" i="31"/>
  <c r="A435" i="2"/>
  <c r="B435" i="28"/>
  <c r="A435" i="21"/>
  <c r="A435" i="17"/>
  <c r="A435" i="15"/>
  <c r="A435" i="3"/>
  <c r="A436" i="43" a="1"/>
  <c r="A436" i="35" a="1"/>
  <c r="A436" i="31" a="1"/>
  <c r="A436" i="28" a="1"/>
  <c r="A436" i="43" l="1"/>
  <c r="A436" i="35"/>
  <c r="A436" i="31"/>
  <c r="B435" i="2"/>
  <c r="A436" i="28"/>
  <c r="B435" i="21"/>
  <c r="B435" i="17"/>
  <c r="B435" i="15"/>
  <c r="B435" i="3"/>
  <c r="A436" i="3" a="1"/>
  <c r="A436" i="21" a="1"/>
  <c r="A436" i="15" a="1"/>
  <c r="A436" i="17" a="1"/>
  <c r="A436" i="2" a="1"/>
  <c r="B436" i="43" l="1"/>
  <c r="B436" i="35"/>
  <c r="B436" i="31"/>
  <c r="A436" i="2"/>
  <c r="B436" i="28"/>
  <c r="A436" i="21"/>
  <c r="A436" i="17"/>
  <c r="A436" i="15"/>
  <c r="A436" i="3"/>
  <c r="A437" i="43" a="1"/>
  <c r="A437" i="35" a="1"/>
  <c r="A437" i="31" a="1"/>
  <c r="A437" i="28" a="1"/>
  <c r="A437" i="43" l="1"/>
  <c r="A437" i="35"/>
  <c r="A437" i="31"/>
  <c r="B436" i="2"/>
  <c r="A437" i="28"/>
  <c r="B436" i="21"/>
  <c r="B436" i="17"/>
  <c r="B436" i="15"/>
  <c r="B436" i="3"/>
  <c r="A437" i="17" a="1"/>
  <c r="A437" i="2" a="1"/>
  <c r="A437" i="21" a="1"/>
  <c r="A437" i="15" a="1"/>
  <c r="A437" i="3" a="1"/>
  <c r="B437" i="43" l="1"/>
  <c r="B437" i="35"/>
  <c r="B437" i="31"/>
  <c r="A437" i="2"/>
  <c r="B437" i="28"/>
  <c r="A437" i="21"/>
  <c r="A437" i="17"/>
  <c r="A437" i="15"/>
  <c r="A437" i="3"/>
  <c r="A438" i="31" a="1"/>
  <c r="A438" i="43" a="1"/>
  <c r="A438" i="28" a="1"/>
  <c r="A438" i="35" a="1"/>
  <c r="A438" i="43" l="1"/>
  <c r="A438" i="35"/>
  <c r="A438" i="31"/>
  <c r="B437" i="2"/>
  <c r="A438" i="28"/>
  <c r="B437" i="21"/>
  <c r="B437" i="17"/>
  <c r="B437" i="15"/>
  <c r="B437" i="3"/>
  <c r="A438" i="15" a="1"/>
  <c r="A438" i="3" a="1"/>
  <c r="A438" i="21" a="1"/>
  <c r="A438" i="17" a="1"/>
  <c r="A438" i="2" a="1"/>
  <c r="B438" i="43" l="1"/>
  <c r="B438" i="35"/>
  <c r="B438" i="31"/>
  <c r="A438" i="2"/>
  <c r="B438" i="28"/>
  <c r="A438" i="21"/>
  <c r="A438" i="17"/>
  <c r="A438" i="15"/>
  <c r="A438" i="3"/>
  <c r="A439" i="35" a="1"/>
  <c r="A439" i="31" a="1"/>
  <c r="A439" i="28" a="1"/>
  <c r="A439" i="43" a="1"/>
  <c r="A439" i="43" l="1"/>
  <c r="A439" i="35"/>
  <c r="A439" i="31"/>
  <c r="B438" i="2"/>
  <c r="A439" i="28"/>
  <c r="B438" i="21"/>
  <c r="B438" i="17"/>
  <c r="B438" i="15"/>
  <c r="B438" i="3"/>
  <c r="A439" i="2" a="1"/>
  <c r="A439" i="3" a="1"/>
  <c r="A439" i="15" a="1"/>
  <c r="A439" i="21" a="1"/>
  <c r="A439" i="17" a="1"/>
  <c r="B439" i="43" l="1"/>
  <c r="B439" i="35"/>
  <c r="B439" i="31"/>
  <c r="A439" i="2"/>
  <c r="B439" i="28"/>
  <c r="A439" i="21"/>
  <c r="A439" i="17"/>
  <c r="A439" i="15"/>
  <c r="A439" i="3"/>
  <c r="A440" i="43" a="1"/>
  <c r="A440" i="35" a="1"/>
  <c r="A440" i="31" a="1"/>
  <c r="A440" i="28" a="1"/>
  <c r="A440" i="43" l="1"/>
  <c r="A440" i="35"/>
  <c r="A440" i="31"/>
  <c r="B439" i="2"/>
  <c r="A440" i="28"/>
  <c r="B439" i="21"/>
  <c r="B439" i="17"/>
  <c r="B439" i="15"/>
  <c r="B439" i="3"/>
  <c r="A440" i="3" a="1"/>
  <c r="A440" i="2" a="1"/>
  <c r="A440" i="17" a="1"/>
  <c r="A440" i="15" a="1"/>
  <c r="A440" i="21" a="1"/>
  <c r="B440" i="43" l="1"/>
  <c r="B440" i="35"/>
  <c r="B440" i="31"/>
  <c r="A440" i="2"/>
  <c r="B440" i="28"/>
  <c r="A440" i="21"/>
  <c r="A440" i="17"/>
  <c r="A440" i="15"/>
  <c r="A440" i="3"/>
  <c r="A441" i="43" a="1"/>
  <c r="A441" i="28" a="1"/>
  <c r="A441" i="31" a="1"/>
  <c r="A441" i="35" a="1"/>
  <c r="A441" i="43" l="1"/>
  <c r="A441" i="35"/>
  <c r="A441" i="31"/>
  <c r="B440" i="2"/>
  <c r="A441" i="28"/>
  <c r="B440" i="21"/>
  <c r="B440" i="17"/>
  <c r="B440" i="15"/>
  <c r="B440" i="3"/>
  <c r="A441" i="17" a="1"/>
  <c r="A441" i="3" a="1"/>
  <c r="A441" i="21" a="1"/>
  <c r="A441" i="15" a="1"/>
  <c r="A441" i="2" a="1"/>
  <c r="B441" i="43" l="1"/>
  <c r="B441" i="35"/>
  <c r="B441" i="31"/>
  <c r="A441" i="2"/>
  <c r="B441" i="28"/>
  <c r="A441" i="21"/>
  <c r="A441" i="17"/>
  <c r="A441" i="15"/>
  <c r="A441" i="3"/>
  <c r="A442" i="31" a="1"/>
  <c r="A442" i="28" a="1"/>
  <c r="A442" i="43" a="1"/>
  <c r="A442" i="35" a="1"/>
  <c r="A442" i="43" l="1"/>
  <c r="A442" i="35"/>
  <c r="A442" i="31"/>
  <c r="B441" i="2"/>
  <c r="A442" i="28"/>
  <c r="B441" i="21"/>
  <c r="B441" i="17"/>
  <c r="B441" i="15"/>
  <c r="B441" i="3"/>
  <c r="A442" i="17" a="1"/>
  <c r="A442" i="3" a="1"/>
  <c r="A442" i="21" a="1"/>
  <c r="A442" i="2" a="1"/>
  <c r="A442" i="15" a="1"/>
  <c r="B442" i="43" l="1"/>
  <c r="B442" i="35"/>
  <c r="B442" i="31"/>
  <c r="A442" i="2"/>
  <c r="B442" i="28"/>
  <c r="A442" i="21"/>
  <c r="A442" i="17"/>
  <c r="A442" i="15"/>
  <c r="A442" i="3"/>
  <c r="A443" i="35" a="1"/>
  <c r="A443" i="43" a="1"/>
  <c r="A443" i="28" a="1"/>
  <c r="A443" i="31" a="1"/>
  <c r="A443" i="43" l="1"/>
  <c r="A443" i="35"/>
  <c r="A443" i="31"/>
  <c r="B442" i="2"/>
  <c r="A443" i="28"/>
  <c r="B442" i="21"/>
  <c r="B442" i="17"/>
  <c r="B442" i="15"/>
  <c r="B442" i="3"/>
  <c r="A443" i="15" a="1"/>
  <c r="A443" i="2" a="1"/>
  <c r="A443" i="3" a="1"/>
  <c r="A443" i="21" a="1"/>
  <c r="A443" i="17" a="1"/>
  <c r="B443" i="43" l="1"/>
  <c r="B443" i="35"/>
  <c r="B443" i="31"/>
  <c r="A443" i="2"/>
  <c r="B443" i="28"/>
  <c r="A443" i="21"/>
  <c r="A443" i="17"/>
  <c r="A443" i="15"/>
  <c r="A443" i="3"/>
  <c r="A444" i="35" a="1"/>
  <c r="A444" i="31" a="1"/>
  <c r="A444" i="28" a="1"/>
  <c r="A444" i="43" a="1"/>
  <c r="A444" i="43" l="1"/>
  <c r="A444" i="35"/>
  <c r="A444" i="31"/>
  <c r="B443" i="2"/>
  <c r="A444" i="28"/>
  <c r="B443" i="21"/>
  <c r="B443" i="17"/>
  <c r="B443" i="15"/>
  <c r="B443" i="3"/>
  <c r="A444" i="17" a="1"/>
  <c r="A444" i="2" a="1"/>
  <c r="A444" i="21" a="1"/>
  <c r="A444" i="3" a="1"/>
  <c r="A444" i="15" a="1"/>
  <c r="B444" i="43" l="1"/>
  <c r="B444" i="35"/>
  <c r="B444" i="31"/>
  <c r="A444" i="2"/>
  <c r="B444" i="28"/>
  <c r="A444" i="21"/>
  <c r="A444" i="17"/>
  <c r="A444" i="15"/>
  <c r="A444" i="3"/>
  <c r="A445" i="31" a="1"/>
  <c r="A445" i="28" a="1"/>
  <c r="A445" i="35" a="1"/>
  <c r="A445" i="43" a="1"/>
  <c r="A445" i="43" l="1"/>
  <c r="A445" i="35"/>
  <c r="A445" i="31"/>
  <c r="B444" i="2"/>
  <c r="A445" i="28"/>
  <c r="B444" i="21"/>
  <c r="B444" i="17"/>
  <c r="B444" i="15"/>
  <c r="B444" i="3"/>
  <c r="A445" i="2" a="1"/>
  <c r="A445" i="17" a="1"/>
  <c r="A445" i="21" a="1"/>
  <c r="A445" i="15" a="1"/>
  <c r="A445" i="3" a="1"/>
  <c r="B445" i="43" l="1"/>
  <c r="B445" i="35"/>
  <c r="B445" i="31"/>
  <c r="A445" i="2"/>
  <c r="B445" i="28"/>
  <c r="A445" i="21"/>
  <c r="A445" i="17"/>
  <c r="A445" i="15"/>
  <c r="A445" i="3"/>
  <c r="A446" i="43" a="1"/>
  <c r="A446" i="28" a="1"/>
  <c r="A446" i="31" a="1"/>
  <c r="A446" i="35" a="1"/>
  <c r="A446" i="43" l="1"/>
  <c r="A446" i="35"/>
  <c r="A446" i="31"/>
  <c r="B445" i="2"/>
  <c r="A446" i="28"/>
  <c r="B445" i="21"/>
  <c r="B445" i="17"/>
  <c r="B445" i="15"/>
  <c r="B445" i="3"/>
  <c r="A446" i="15" a="1"/>
  <c r="A446" i="3" a="1"/>
  <c r="A446" i="2" a="1"/>
  <c r="A446" i="17" a="1"/>
  <c r="A446" i="21" a="1"/>
  <c r="B446" i="43" l="1"/>
  <c r="B446" i="35"/>
  <c r="B446" i="31"/>
  <c r="A446" i="2"/>
  <c r="B446" i="28"/>
  <c r="A446" i="21"/>
  <c r="A446" i="17"/>
  <c r="A446" i="15"/>
  <c r="A446" i="3"/>
  <c r="A447" i="31" a="1"/>
  <c r="A447" i="28" a="1"/>
  <c r="A447" i="43" a="1"/>
  <c r="A447" i="35" a="1"/>
  <c r="A447" i="43" l="1"/>
  <c r="A447" i="35"/>
  <c r="A447" i="31"/>
  <c r="B446" i="2"/>
  <c r="A447" i="28"/>
  <c r="B446" i="21"/>
  <c r="B446" i="17"/>
  <c r="B446" i="15"/>
  <c r="B446" i="3"/>
  <c r="A447" i="2" a="1"/>
  <c r="A447" i="17" a="1"/>
  <c r="A447" i="21" a="1"/>
  <c r="A447" i="3" a="1"/>
  <c r="A447" i="15" a="1"/>
  <c r="B447" i="43" l="1"/>
  <c r="B447" i="35"/>
  <c r="B447" i="31"/>
  <c r="A447" i="2"/>
  <c r="B447" i="28"/>
  <c r="A447" i="21"/>
  <c r="A447" i="17"/>
  <c r="A447" i="15"/>
  <c r="A447" i="3"/>
  <c r="A448" i="43" a="1"/>
  <c r="A448" i="35" a="1"/>
  <c r="A448" i="31" a="1"/>
  <c r="A448" i="28" a="1"/>
  <c r="A448" i="43" l="1"/>
  <c r="A448" i="35"/>
  <c r="A448" i="31"/>
  <c r="B447" i="2"/>
  <c r="A448" i="28"/>
  <c r="B447" i="21"/>
  <c r="B447" i="17"/>
  <c r="B447" i="15"/>
  <c r="B447" i="3"/>
  <c r="A448" i="2" a="1"/>
  <c r="A448" i="21" a="1"/>
  <c r="A448" i="17" a="1"/>
  <c r="A448" i="15" a="1"/>
  <c r="A448" i="3" a="1"/>
  <c r="B448" i="43" l="1"/>
  <c r="B448" i="35"/>
  <c r="B448" i="31"/>
  <c r="A448" i="2"/>
  <c r="B448" i="28"/>
  <c r="A448" i="21"/>
  <c r="A448" i="17"/>
  <c r="A448" i="15"/>
  <c r="A448" i="3"/>
  <c r="A449" i="35" a="1"/>
  <c r="A449" i="43" a="1"/>
  <c r="A449" i="31" a="1"/>
  <c r="A449" i="28" a="1"/>
  <c r="A449" i="43" l="1"/>
  <c r="A449" i="35"/>
  <c r="A449" i="31"/>
  <c r="B448" i="2"/>
  <c r="A449" i="28"/>
  <c r="B448" i="21"/>
  <c r="B448" i="17"/>
  <c r="B448" i="15"/>
  <c r="B448" i="3"/>
  <c r="A449" i="21" a="1"/>
  <c r="A449" i="15" a="1"/>
  <c r="A449" i="3" a="1"/>
  <c r="A449" i="2" a="1"/>
  <c r="A449" i="17" a="1"/>
  <c r="B449" i="43" l="1"/>
  <c r="B449" i="35"/>
  <c r="B449" i="31"/>
  <c r="A449" i="2"/>
  <c r="B449" i="28"/>
  <c r="A449" i="21"/>
  <c r="A449" i="17"/>
  <c r="A449" i="15"/>
  <c r="A449" i="3"/>
  <c r="A450" i="28" a="1"/>
  <c r="A450" i="35" a="1"/>
  <c r="A450" i="31" a="1"/>
  <c r="A450" i="43" a="1"/>
  <c r="A450" i="43" l="1"/>
  <c r="A450" i="35"/>
  <c r="A450" i="31"/>
  <c r="B449" i="2"/>
  <c r="A450" i="28"/>
  <c r="B449" i="21"/>
  <c r="B449" i="17"/>
  <c r="B449" i="15"/>
  <c r="B449" i="3"/>
  <c r="A450" i="21" a="1"/>
  <c r="A450" i="2" a="1"/>
  <c r="A450" i="3" a="1"/>
  <c r="A450" i="17" a="1"/>
  <c r="A450" i="15" a="1"/>
  <c r="B450" i="43" l="1"/>
  <c r="B450" i="35"/>
  <c r="B450" i="31"/>
  <c r="A450" i="2"/>
  <c r="B450" i="28"/>
  <c r="A450" i="21"/>
  <c r="A450" i="17"/>
  <c r="A450" i="15"/>
  <c r="A450" i="3"/>
  <c r="A451" i="35" a="1"/>
  <c r="A451" i="43" a="1"/>
  <c r="A451" i="28" a="1"/>
  <c r="A451" i="31" a="1"/>
  <c r="A451" i="43" l="1"/>
  <c r="A451" i="35"/>
  <c r="A451" i="31"/>
  <c r="B450" i="2"/>
  <c r="A451" i="28"/>
  <c r="B450" i="21"/>
  <c r="B450" i="17"/>
  <c r="B450" i="15"/>
  <c r="B450" i="3"/>
  <c r="A451" i="2" a="1"/>
  <c r="A451" i="15" a="1"/>
  <c r="A451" i="21" a="1"/>
  <c r="A451" i="3" a="1"/>
  <c r="A451" i="17" a="1"/>
  <c r="B451" i="43" l="1"/>
  <c r="B451" i="35"/>
  <c r="B451" i="31"/>
  <c r="A451" i="2"/>
  <c r="B451" i="28"/>
  <c r="A451" i="21"/>
  <c r="A451" i="17"/>
  <c r="A451" i="15"/>
  <c r="A451" i="3"/>
  <c r="A452" i="43" a="1"/>
  <c r="A452" i="35" a="1"/>
  <c r="A452" i="31" a="1"/>
  <c r="A452" i="28" a="1"/>
  <c r="A452" i="43" l="1"/>
  <c r="A452" i="35"/>
  <c r="A452" i="31"/>
  <c r="B451" i="2"/>
  <c r="A452" i="28"/>
  <c r="B451" i="21"/>
  <c r="B451" i="17"/>
  <c r="B451" i="15"/>
  <c r="B451" i="3"/>
  <c r="A452" i="3" a="1"/>
  <c r="A452" i="17" a="1"/>
  <c r="A452" i="21" a="1"/>
  <c r="A452" i="2" a="1"/>
  <c r="A452" i="15" a="1"/>
  <c r="B452" i="43" l="1"/>
  <c r="B452" i="35"/>
  <c r="B452" i="31"/>
  <c r="A452" i="2"/>
  <c r="B452" i="28"/>
  <c r="A452" i="21"/>
  <c r="A452" i="17"/>
  <c r="A452" i="15"/>
  <c r="A452" i="3"/>
  <c r="A453" i="35" a="1"/>
  <c r="A453" i="43" a="1"/>
  <c r="A453" i="31" a="1"/>
  <c r="A453" i="28" a="1"/>
  <c r="A453" i="43" l="1"/>
  <c r="A453" i="35"/>
  <c r="A453" i="31"/>
  <c r="B452" i="2"/>
  <c r="A453" i="28"/>
  <c r="B452" i="21"/>
  <c r="B452" i="17"/>
  <c r="B452" i="15"/>
  <c r="B452" i="3"/>
  <c r="A453" i="17" a="1"/>
  <c r="A453" i="21" a="1"/>
  <c r="A453" i="15" a="1"/>
  <c r="A453" i="2" a="1"/>
  <c r="A453" i="3" a="1"/>
  <c r="B453" i="43" l="1"/>
  <c r="B453" i="35"/>
  <c r="B453" i="31"/>
  <c r="A453" i="2"/>
  <c r="B453" i="28"/>
  <c r="A453" i="21"/>
  <c r="A453" i="17"/>
  <c r="A453" i="15"/>
  <c r="A453" i="3"/>
  <c r="A454" i="35" a="1"/>
  <c r="A454" i="31" a="1"/>
  <c r="A454" i="28" a="1"/>
  <c r="A454" i="43" a="1"/>
  <c r="A454" i="43" l="1"/>
  <c r="A454" i="35"/>
  <c r="A454" i="31"/>
  <c r="B453" i="2"/>
  <c r="A454" i="28"/>
  <c r="B453" i="21"/>
  <c r="B453" i="17"/>
  <c r="B453" i="15"/>
  <c r="B453" i="3"/>
  <c r="A454" i="3" a="1"/>
  <c r="A454" i="2" a="1"/>
  <c r="A454" i="17" a="1"/>
  <c r="A454" i="15" a="1"/>
  <c r="A454" i="21" a="1"/>
  <c r="B454" i="43" l="1"/>
  <c r="B454" i="35"/>
  <c r="B454" i="31"/>
  <c r="A454" i="2"/>
  <c r="B454" i="28"/>
  <c r="A454" i="21"/>
  <c r="A454" i="17"/>
  <c r="A454" i="15"/>
  <c r="A454" i="3"/>
  <c r="A455" i="28" a="1"/>
  <c r="A455" i="35" a="1"/>
  <c r="A455" i="31" a="1"/>
  <c r="A455" i="43" a="1"/>
  <c r="A455" i="43" l="1"/>
  <c r="A455" i="35"/>
  <c r="A455" i="31"/>
  <c r="B454" i="2"/>
  <c r="A455" i="28"/>
  <c r="B454" i="21"/>
  <c r="B454" i="17"/>
  <c r="B454" i="15"/>
  <c r="B454" i="3"/>
  <c r="A455" i="3" a="1"/>
  <c r="A455" i="2" a="1"/>
  <c r="A455" i="17" a="1"/>
  <c r="A455" i="21" a="1"/>
  <c r="A455" i="15" a="1"/>
  <c r="B455" i="43" l="1"/>
  <c r="B455" i="35"/>
  <c r="B455" i="31"/>
  <c r="A455" i="2"/>
  <c r="B455" i="28"/>
  <c r="A455" i="21"/>
  <c r="A455" i="17"/>
  <c r="A455" i="15"/>
  <c r="A455" i="3"/>
  <c r="A456" i="28" a="1"/>
  <c r="A456" i="43" a="1"/>
  <c r="A456" i="35" a="1"/>
  <c r="A456" i="31" a="1"/>
  <c r="A456" i="43" l="1"/>
  <c r="A456" i="35"/>
  <c r="A456" i="31"/>
  <c r="B455" i="2"/>
  <c r="A456" i="28"/>
  <c r="B455" i="21"/>
  <c r="B455" i="17"/>
  <c r="B455" i="15"/>
  <c r="B455" i="3"/>
  <c r="A456" i="17" a="1"/>
  <c r="A456" i="21" a="1"/>
  <c r="A456" i="2" a="1"/>
  <c r="A456" i="3" a="1"/>
  <c r="A456" i="15" a="1"/>
  <c r="B456" i="43" l="1"/>
  <c r="B456" i="35"/>
  <c r="B456" i="31"/>
  <c r="A456" i="2"/>
  <c r="B456" i="28"/>
  <c r="A456" i="21"/>
  <c r="A456" i="17"/>
  <c r="A456" i="15"/>
  <c r="A456" i="3"/>
  <c r="A457" i="35" a="1"/>
  <c r="A457" i="28" a="1"/>
  <c r="A457" i="43" a="1"/>
  <c r="A457" i="31" a="1"/>
  <c r="A457" i="43" l="1"/>
  <c r="A457" i="35"/>
  <c r="A457" i="31"/>
  <c r="B456" i="2"/>
  <c r="A457" i="28"/>
  <c r="B456" i="21"/>
  <c r="B456" i="17"/>
  <c r="B456" i="15"/>
  <c r="B456" i="3"/>
  <c r="A457" i="21" a="1"/>
  <c r="A457" i="3" a="1"/>
  <c r="A457" i="2" a="1"/>
  <c r="A457" i="17" a="1"/>
  <c r="A457" i="15" a="1"/>
  <c r="B457" i="43" l="1"/>
  <c r="B457" i="35"/>
  <c r="B457" i="31"/>
  <c r="A457" i="2"/>
  <c r="B457" i="28"/>
  <c r="A457" i="21"/>
  <c r="A457" i="17"/>
  <c r="A457" i="15"/>
  <c r="A457" i="3"/>
  <c r="A458" i="35" a="1"/>
  <c r="A458" i="28" a="1"/>
  <c r="A458" i="43" a="1"/>
  <c r="A458" i="31" a="1"/>
  <c r="A458" i="43" l="1"/>
  <c r="A458" i="35"/>
  <c r="A458" i="31"/>
  <c r="B457" i="2"/>
  <c r="A458" i="28"/>
  <c r="B457" i="21"/>
  <c r="B457" i="17"/>
  <c r="B457" i="15"/>
  <c r="B457" i="3"/>
  <c r="A458" i="3" a="1"/>
  <c r="A458" i="2" a="1"/>
  <c r="A458" i="17" a="1"/>
  <c r="A458" i="21" a="1"/>
  <c r="A458" i="15" a="1"/>
  <c r="B458" i="43" l="1"/>
  <c r="B458" i="35"/>
  <c r="B458" i="31"/>
  <c r="A458" i="2"/>
  <c r="B458" i="28"/>
  <c r="A458" i="21"/>
  <c r="A458" i="17"/>
  <c r="A458" i="15"/>
  <c r="A458" i="3"/>
  <c r="A459" i="43" a="1"/>
  <c r="A459" i="35" a="1"/>
  <c r="A459" i="31" a="1"/>
  <c r="A459" i="28" a="1"/>
  <c r="A459" i="43" l="1"/>
  <c r="A459" i="35"/>
  <c r="A459" i="31"/>
  <c r="B458" i="2"/>
  <c r="A459" i="28"/>
  <c r="B458" i="21"/>
  <c r="B458" i="17"/>
  <c r="B458" i="15"/>
  <c r="B458" i="3"/>
  <c r="A459" i="2" a="1"/>
  <c r="A459" i="15" a="1"/>
  <c r="A459" i="17" a="1"/>
  <c r="A459" i="21" a="1"/>
  <c r="A459" i="3" a="1"/>
  <c r="B459" i="43" l="1"/>
  <c r="B459" i="35"/>
  <c r="B459" i="31"/>
  <c r="A459" i="2"/>
  <c r="B459" i="28"/>
  <c r="A459" i="21"/>
  <c r="A459" i="17"/>
  <c r="A459" i="15"/>
  <c r="A459" i="3"/>
  <c r="A460" i="43" a="1"/>
  <c r="A460" i="35" a="1"/>
  <c r="A460" i="31" a="1"/>
  <c r="A460" i="28" a="1"/>
  <c r="A460" i="43" l="1"/>
  <c r="A460" i="35"/>
  <c r="A460" i="31"/>
  <c r="B459" i="2"/>
  <c r="A460" i="28"/>
  <c r="B459" i="21"/>
  <c r="B459" i="17"/>
  <c r="B459" i="15"/>
  <c r="B459" i="3"/>
  <c r="A460" i="2" a="1"/>
  <c r="A460" i="17" a="1"/>
  <c r="A460" i="15" a="1"/>
  <c r="A460" i="21" a="1"/>
  <c r="A460" i="3" a="1"/>
  <c r="B460" i="43" l="1"/>
  <c r="B460" i="35"/>
  <c r="B460" i="31"/>
  <c r="A460" i="2"/>
  <c r="B460" i="28"/>
  <c r="A460" i="21"/>
  <c r="A460" i="17"/>
  <c r="A460" i="15"/>
  <c r="A460" i="3"/>
  <c r="A461" i="28" a="1"/>
  <c r="A461" i="43" a="1"/>
  <c r="A461" i="35" a="1"/>
  <c r="A461" i="31" a="1"/>
  <c r="A461" i="43" l="1"/>
  <c r="A461" i="35"/>
  <c r="A461" i="31"/>
  <c r="B460" i="2"/>
  <c r="A461" i="28"/>
  <c r="B460" i="21"/>
  <c r="B460" i="17"/>
  <c r="B460" i="15"/>
  <c r="B460" i="3"/>
  <c r="A461" i="3" a="1"/>
  <c r="A461" i="2" a="1"/>
  <c r="A461" i="15" a="1"/>
  <c r="A461" i="21" a="1"/>
  <c r="A461" i="17" a="1"/>
  <c r="B461" i="43" l="1"/>
  <c r="B461" i="35"/>
  <c r="B461" i="31"/>
  <c r="A461" i="2"/>
  <c r="B461" i="28"/>
  <c r="A461" i="21"/>
  <c r="A461" i="17"/>
  <c r="A461" i="15"/>
  <c r="A461" i="3"/>
  <c r="A462" i="35" a="1"/>
  <c r="A462" i="31" a="1"/>
  <c r="A462" i="43" a="1"/>
  <c r="A462" i="28" a="1"/>
  <c r="A462" i="43" l="1"/>
  <c r="A462" i="35"/>
  <c r="A462" i="31"/>
  <c r="B461" i="2"/>
  <c r="A462" i="28"/>
  <c r="B461" i="21"/>
  <c r="B461" i="17"/>
  <c r="B461" i="15"/>
  <c r="B461" i="3"/>
  <c r="A462" i="21" a="1"/>
  <c r="A462" i="3" a="1"/>
  <c r="A462" i="15" a="1"/>
  <c r="A462" i="17" a="1"/>
  <c r="A462" i="2" a="1"/>
  <c r="B462" i="43" l="1"/>
  <c r="B462" i="35"/>
  <c r="B462" i="31"/>
  <c r="A462" i="2"/>
  <c r="B462" i="28"/>
  <c r="A462" i="21"/>
  <c r="A462" i="17"/>
  <c r="A462" i="15"/>
  <c r="A462" i="3"/>
  <c r="A463" i="31" a="1"/>
  <c r="A463" i="43" a="1"/>
  <c r="A463" i="35" a="1"/>
  <c r="A463" i="28" a="1"/>
  <c r="A463" i="43" l="1"/>
  <c r="A463" i="35"/>
  <c r="A463" i="31"/>
  <c r="B462" i="2"/>
  <c r="A463" i="28"/>
  <c r="B462" i="21"/>
  <c r="B462" i="17"/>
  <c r="B462" i="15"/>
  <c r="B462" i="3"/>
  <c r="A463" i="21" a="1"/>
  <c r="A463" i="15" a="1"/>
  <c r="A463" i="2" a="1"/>
  <c r="A463" i="17" a="1"/>
  <c r="A463" i="3" a="1"/>
  <c r="B463" i="43" l="1"/>
  <c r="B463" i="35"/>
  <c r="B463" i="31"/>
  <c r="A463" i="2"/>
  <c r="B463" i="28"/>
  <c r="A463" i="21"/>
  <c r="A463" i="17"/>
  <c r="A463" i="15"/>
  <c r="A463" i="3"/>
  <c r="A464" i="43" a="1"/>
  <c r="A464" i="35" a="1"/>
  <c r="A464" i="31" a="1"/>
  <c r="A464" i="28" a="1"/>
  <c r="A464" i="43" l="1"/>
  <c r="A464" i="35"/>
  <c r="A464" i="31"/>
  <c r="B463" i="2"/>
  <c r="A464" i="28"/>
  <c r="B463" i="21"/>
  <c r="B463" i="17"/>
  <c r="B463" i="15"/>
  <c r="B463" i="3"/>
  <c r="A464" i="21" a="1"/>
  <c r="A464" i="17" a="1"/>
  <c r="A464" i="3" a="1"/>
  <c r="A464" i="15" a="1"/>
  <c r="A464" i="2" a="1"/>
  <c r="B464" i="43" l="1"/>
  <c r="B464" i="35"/>
  <c r="B464" i="31"/>
  <c r="A464" i="2"/>
  <c r="B464" i="28"/>
  <c r="A464" i="21"/>
  <c r="A464" i="17"/>
  <c r="A464" i="15"/>
  <c r="A464" i="3"/>
  <c r="A465" i="28" a="1"/>
  <c r="A465" i="43" a="1"/>
  <c r="A465" i="35" a="1"/>
  <c r="A465" i="31" a="1"/>
  <c r="A465" i="43" l="1"/>
  <c r="A465" i="35"/>
  <c r="A465" i="31"/>
  <c r="B464" i="2"/>
  <c r="A465" i="28"/>
  <c r="B464" i="21"/>
  <c r="B464" i="17"/>
  <c r="B464" i="15"/>
  <c r="B464" i="3"/>
  <c r="A465" i="15" a="1"/>
  <c r="A465" i="17" a="1"/>
  <c r="A465" i="2" a="1"/>
  <c r="A465" i="3" a="1"/>
  <c r="A465" i="21" a="1"/>
  <c r="B465" i="43" l="1"/>
  <c r="B465" i="35"/>
  <c r="B465" i="31"/>
  <c r="A465" i="2"/>
  <c r="B465" i="28"/>
  <c r="A465" i="21"/>
  <c r="A465" i="17"/>
  <c r="A465" i="15"/>
  <c r="A465" i="3"/>
  <c r="A466" i="43" a="1"/>
  <c r="A466" i="35" a="1"/>
  <c r="A466" i="31" a="1"/>
  <c r="A466" i="28" a="1"/>
  <c r="A466" i="43" l="1"/>
  <c r="A466" i="35"/>
  <c r="A466" i="31"/>
  <c r="B465" i="2"/>
  <c r="A466" i="28"/>
  <c r="B465" i="21"/>
  <c r="B465" i="17"/>
  <c r="B465" i="15"/>
  <c r="B465" i="3"/>
  <c r="A466" i="15" a="1"/>
  <c r="A466" i="21" a="1"/>
  <c r="A466" i="3" a="1"/>
  <c r="A466" i="17" a="1"/>
  <c r="A466" i="2" a="1"/>
  <c r="B466" i="43" l="1"/>
  <c r="B466" i="35"/>
  <c r="B466" i="31"/>
  <c r="A466" i="2"/>
  <c r="B466" i="28"/>
  <c r="A466" i="21"/>
  <c r="A466" i="17"/>
  <c r="A466" i="15"/>
  <c r="A466" i="3"/>
  <c r="A467" i="43" a="1"/>
  <c r="A467" i="28" a="1"/>
  <c r="A467" i="31" a="1"/>
  <c r="A467" i="35" a="1"/>
  <c r="A467" i="43" l="1"/>
  <c r="A467" i="35"/>
  <c r="A467" i="31"/>
  <c r="B466" i="2"/>
  <c r="A467" i="28"/>
  <c r="B466" i="21"/>
  <c r="B466" i="17"/>
  <c r="B466" i="15"/>
  <c r="B466" i="3"/>
  <c r="A467" i="21" a="1"/>
  <c r="A467" i="17" a="1"/>
  <c r="A467" i="3" a="1"/>
  <c r="A467" i="15" a="1"/>
  <c r="A467" i="2" a="1"/>
  <c r="B467" i="43" l="1"/>
  <c r="B467" i="35"/>
  <c r="B467" i="31"/>
  <c r="A467" i="2"/>
  <c r="B467" i="28"/>
  <c r="A467" i="21"/>
  <c r="A467" i="17"/>
  <c r="A467" i="15"/>
  <c r="A467" i="3"/>
  <c r="A468" i="43" a="1"/>
  <c r="A468" i="35" a="1"/>
  <c r="A468" i="28" a="1"/>
  <c r="A468" i="31" a="1"/>
  <c r="A468" i="43" l="1"/>
  <c r="A468" i="35"/>
  <c r="A468" i="31"/>
  <c r="B467" i="2"/>
  <c r="A468" i="28"/>
  <c r="B467" i="21"/>
  <c r="B467" i="17"/>
  <c r="B467" i="15"/>
  <c r="B467" i="3"/>
  <c r="A468" i="2" a="1"/>
  <c r="A468" i="3" a="1"/>
  <c r="A468" i="21" a="1"/>
  <c r="A468" i="17" a="1"/>
  <c r="A468" i="15" a="1"/>
  <c r="B468" i="43" l="1"/>
  <c r="B468" i="35"/>
  <c r="B468" i="31"/>
  <c r="A468" i="2"/>
  <c r="B468" i="28"/>
  <c r="A468" i="21"/>
  <c r="A468" i="17"/>
  <c r="A468" i="15"/>
  <c r="A468" i="3"/>
  <c r="A469" i="43" a="1"/>
  <c r="A469" i="31" a="1"/>
  <c r="A469" i="28" a="1"/>
  <c r="A469" i="35" a="1"/>
  <c r="A469" i="43" l="1"/>
  <c r="A469" i="35"/>
  <c r="A469" i="31"/>
  <c r="B468" i="2"/>
  <c r="A469" i="28"/>
  <c r="B468" i="21"/>
  <c r="B468" i="17"/>
  <c r="B468" i="15"/>
  <c r="B468" i="3"/>
  <c r="A469" i="3" a="1"/>
  <c r="A469" i="2" a="1"/>
  <c r="A469" i="15" a="1"/>
  <c r="A469" i="21" a="1"/>
  <c r="A469" i="17" a="1"/>
  <c r="B469" i="43" l="1"/>
  <c r="B469" i="35"/>
  <c r="B469" i="31"/>
  <c r="A469" i="2"/>
  <c r="B469" i="28"/>
  <c r="A469" i="21"/>
  <c r="A469" i="17"/>
  <c r="A469" i="15"/>
  <c r="A469" i="3"/>
  <c r="A470" i="43" a="1"/>
  <c r="A470" i="35" a="1"/>
  <c r="A470" i="31" a="1"/>
  <c r="A470" i="28" a="1"/>
  <c r="A470" i="43" l="1"/>
  <c r="A470" i="35"/>
  <c r="A470" i="31"/>
  <c r="B469" i="2"/>
  <c r="A470" i="28"/>
  <c r="B469" i="21"/>
  <c r="B469" i="17"/>
  <c r="B469" i="15"/>
  <c r="B469" i="3"/>
  <c r="A470" i="15" a="1"/>
  <c r="A470" i="17" a="1"/>
  <c r="A470" i="3" a="1"/>
  <c r="A470" i="21" a="1"/>
  <c r="A470" i="2" a="1"/>
  <c r="B470" i="43" l="1"/>
  <c r="B470" i="35"/>
  <c r="B470" i="31"/>
  <c r="A470" i="2"/>
  <c r="B470" i="28"/>
  <c r="A470" i="21"/>
  <c r="A470" i="17"/>
  <c r="A470" i="15"/>
  <c r="A470" i="3"/>
  <c r="A471" i="43" a="1"/>
  <c r="A471" i="35" a="1"/>
  <c r="A471" i="31" a="1"/>
  <c r="A471" i="28" a="1"/>
  <c r="A471" i="43" l="1"/>
  <c r="A471" i="35"/>
  <c r="A471" i="31"/>
  <c r="B470" i="2"/>
  <c r="A471" i="28"/>
  <c r="B470" i="21"/>
  <c r="B470" i="17"/>
  <c r="B470" i="15"/>
  <c r="B470" i="3"/>
  <c r="A471" i="2" a="1"/>
  <c r="A471" i="21" a="1"/>
  <c r="A471" i="17" a="1"/>
  <c r="A471" i="3" a="1"/>
  <c r="A471" i="15" a="1"/>
  <c r="B471" i="43" l="1"/>
  <c r="B471" i="35"/>
  <c r="B471" i="31"/>
  <c r="A471" i="2"/>
  <c r="B471" i="28"/>
  <c r="A471" i="21"/>
  <c r="A471" i="17"/>
  <c r="A471" i="15"/>
  <c r="A471" i="3"/>
  <c r="A472" i="43" a="1"/>
  <c r="A472" i="35" a="1"/>
  <c r="A472" i="31" a="1"/>
  <c r="A472" i="28" a="1"/>
  <c r="A472" i="43" l="1"/>
  <c r="A472" i="35"/>
  <c r="A472" i="31"/>
  <c r="B471" i="2"/>
  <c r="A472" i="28"/>
  <c r="B471" i="21"/>
  <c r="B471" i="17"/>
  <c r="B471" i="15"/>
  <c r="B471" i="3"/>
  <c r="A472" i="3" a="1"/>
  <c r="A472" i="21" a="1"/>
  <c r="A472" i="15" a="1"/>
  <c r="A472" i="17" a="1"/>
  <c r="A472" i="2" a="1"/>
  <c r="B472" i="43" l="1"/>
  <c r="B472" i="35"/>
  <c r="B472" i="31"/>
  <c r="A472" i="2"/>
  <c r="B472" i="28"/>
  <c r="A472" i="21"/>
  <c r="A472" i="17"/>
  <c r="A472" i="15"/>
  <c r="A472" i="3"/>
  <c r="A473" i="35" a="1"/>
  <c r="A473" i="31" a="1"/>
  <c r="A473" i="28" a="1"/>
  <c r="A473" i="43" a="1"/>
  <c r="A473" i="43" l="1"/>
  <c r="A473" i="35"/>
  <c r="A473" i="31"/>
  <c r="B472" i="2"/>
  <c r="A473" i="28"/>
  <c r="B472" i="21"/>
  <c r="B472" i="17"/>
  <c r="B472" i="15"/>
  <c r="B472" i="3"/>
  <c r="A473" i="2" a="1"/>
  <c r="A473" i="17" a="1"/>
  <c r="A473" i="15" a="1"/>
  <c r="A473" i="3" a="1"/>
  <c r="A473" i="21" a="1"/>
  <c r="B473" i="43" l="1"/>
  <c r="B473" i="35"/>
  <c r="B473" i="31"/>
  <c r="A473" i="2"/>
  <c r="B473" i="28"/>
  <c r="A473" i="21"/>
  <c r="A473" i="17"/>
  <c r="A473" i="15"/>
  <c r="A473" i="3"/>
  <c r="A474" i="35" a="1"/>
  <c r="A474" i="31" a="1"/>
  <c r="A474" i="43" a="1"/>
  <c r="A474" i="28" a="1"/>
  <c r="A474" i="43" l="1"/>
  <c r="A474" i="35"/>
  <c r="A474" i="31"/>
  <c r="B473" i="2"/>
  <c r="A474" i="28"/>
  <c r="B473" i="21"/>
  <c r="B473" i="17"/>
  <c r="B473" i="15"/>
  <c r="B473" i="3"/>
  <c r="A474" i="21" a="1"/>
  <c r="A474" i="17" a="1"/>
  <c r="A474" i="15" a="1"/>
  <c r="A474" i="3" a="1"/>
  <c r="A474" i="2" a="1"/>
  <c r="B474" i="43" l="1"/>
  <c r="B474" i="35"/>
  <c r="B474" i="31"/>
  <c r="A474" i="2"/>
  <c r="B474" i="28"/>
  <c r="A474" i="21"/>
  <c r="A474" i="17"/>
  <c r="A474" i="15"/>
  <c r="A474" i="3"/>
  <c r="A475" i="35" a="1"/>
  <c r="A475" i="31" a="1"/>
  <c r="A475" i="43" a="1"/>
  <c r="A475" i="28" a="1"/>
  <c r="A475" i="43" l="1"/>
  <c r="A475" i="35"/>
  <c r="A475" i="31"/>
  <c r="B474" i="2"/>
  <c r="A475" i="28"/>
  <c r="B474" i="21"/>
  <c r="B474" i="17"/>
  <c r="B474" i="15"/>
  <c r="B474" i="3"/>
  <c r="A475" i="15" a="1"/>
  <c r="A475" i="2" a="1"/>
  <c r="A475" i="17" a="1"/>
  <c r="A475" i="3" a="1"/>
  <c r="A475" i="21" a="1"/>
  <c r="B475" i="43" l="1"/>
  <c r="B475" i="35"/>
  <c r="B475" i="31"/>
  <c r="A475" i="2"/>
  <c r="B475" i="28"/>
  <c r="A475" i="21"/>
  <c r="A475" i="17"/>
  <c r="A475" i="15"/>
  <c r="A475" i="3"/>
  <c r="A476" i="28" a="1"/>
  <c r="A476" i="35" a="1"/>
  <c r="A476" i="43" a="1"/>
  <c r="A476" i="31" a="1"/>
  <c r="A476" i="43" l="1"/>
  <c r="A476" i="35"/>
  <c r="A476" i="31"/>
  <c r="B475" i="2"/>
  <c r="A476" i="28"/>
  <c r="B475" i="21"/>
  <c r="B475" i="17"/>
  <c r="B475" i="15"/>
  <c r="B475" i="3"/>
  <c r="A476" i="21" a="1"/>
  <c r="A476" i="2" a="1"/>
  <c r="A476" i="3" a="1"/>
  <c r="A476" i="17" a="1"/>
  <c r="A476" i="15" a="1"/>
  <c r="B476" i="43" l="1"/>
  <c r="B476" i="35"/>
  <c r="B476" i="31"/>
  <c r="A476" i="2"/>
  <c r="B476" i="28"/>
  <c r="A476" i="21"/>
  <c r="A476" i="17"/>
  <c r="A476" i="15"/>
  <c r="A476" i="3"/>
  <c r="A477" i="43" a="1"/>
  <c r="A477" i="35" a="1"/>
  <c r="A477" i="28" a="1"/>
  <c r="A477" i="31" a="1"/>
  <c r="A477" i="43" l="1"/>
  <c r="A477" i="35"/>
  <c r="A477" i="31"/>
  <c r="B476" i="2"/>
  <c r="A477" i="28"/>
  <c r="B476" i="21"/>
  <c r="B476" i="17"/>
  <c r="B476" i="15"/>
  <c r="B476" i="3"/>
  <c r="A477" i="2" a="1"/>
  <c r="A477" i="17" a="1"/>
  <c r="A477" i="21" a="1"/>
  <c r="A477" i="3" a="1"/>
  <c r="A477" i="15" a="1"/>
  <c r="B477" i="43" l="1"/>
  <c r="B477" i="35"/>
  <c r="B477" i="31"/>
  <c r="A477" i="2"/>
  <c r="B477" i="28"/>
  <c r="A477" i="21"/>
  <c r="A477" i="17"/>
  <c r="A477" i="15"/>
  <c r="A477" i="3"/>
  <c r="A478" i="35" a="1"/>
  <c r="A478" i="28" a="1"/>
  <c r="A478" i="43" a="1"/>
  <c r="A478" i="31" a="1"/>
  <c r="A478" i="43" l="1"/>
  <c r="A478" i="35"/>
  <c r="A478" i="31"/>
  <c r="B477" i="2"/>
  <c r="A478" i="28"/>
  <c r="B477" i="21"/>
  <c r="B477" i="17"/>
  <c r="B477" i="15"/>
  <c r="B477" i="3"/>
  <c r="A478" i="17" a="1"/>
  <c r="A478" i="2" a="1"/>
  <c r="A478" i="15" a="1"/>
  <c r="A478" i="3" a="1"/>
  <c r="A478" i="21" a="1"/>
  <c r="B478" i="43" l="1"/>
  <c r="B478" i="35"/>
  <c r="B478" i="31"/>
  <c r="A478" i="2"/>
  <c r="B478" i="28"/>
  <c r="A478" i="21"/>
  <c r="A478" i="17"/>
  <c r="A478" i="15"/>
  <c r="A478" i="3"/>
  <c r="A479" i="43" a="1"/>
  <c r="A479" i="35" a="1"/>
  <c r="A479" i="31" a="1"/>
  <c r="A479" i="28" a="1"/>
  <c r="A479" i="43" l="1"/>
  <c r="A479" i="35"/>
  <c r="A479" i="31"/>
  <c r="B478" i="2"/>
  <c r="A479" i="28"/>
  <c r="B478" i="21"/>
  <c r="B478" i="17"/>
  <c r="B478" i="15"/>
  <c r="B478" i="3"/>
  <c r="A479" i="2" a="1"/>
  <c r="A479" i="3" a="1"/>
  <c r="A479" i="17" a="1"/>
  <c r="A479" i="15" a="1"/>
  <c r="A479" i="21" a="1"/>
  <c r="B479" i="43" l="1"/>
  <c r="B479" i="35"/>
  <c r="B479" i="31"/>
  <c r="A479" i="2"/>
  <c r="B479" i="28"/>
  <c r="A479" i="21"/>
  <c r="A479" i="17"/>
  <c r="A479" i="15"/>
  <c r="A479" i="3"/>
  <c r="A480" i="35" a="1"/>
  <c r="A480" i="43" a="1"/>
  <c r="A480" i="31" a="1"/>
  <c r="A480" i="28" a="1"/>
  <c r="A480" i="43" l="1"/>
  <c r="A480" i="35"/>
  <c r="A480" i="31"/>
  <c r="B479" i="2"/>
  <c r="A480" i="28"/>
  <c r="B479" i="21"/>
  <c r="B479" i="17"/>
  <c r="B479" i="15"/>
  <c r="B479" i="3"/>
  <c r="A480" i="17" a="1"/>
  <c r="A480" i="2" a="1"/>
  <c r="A480" i="21" a="1"/>
  <c r="A480" i="3" a="1"/>
  <c r="A480" i="15" a="1"/>
  <c r="B480" i="43" l="1"/>
  <c r="B480" i="35"/>
  <c r="B480" i="31"/>
  <c r="A480" i="2"/>
  <c r="B480" i="28"/>
  <c r="A480" i="21"/>
  <c r="A480" i="17"/>
  <c r="A480" i="15"/>
  <c r="A480" i="3"/>
  <c r="A481" i="35" a="1"/>
  <c r="A481" i="28" a="1"/>
  <c r="A481" i="43" a="1"/>
  <c r="A481" i="31" a="1"/>
  <c r="A481" i="43" l="1"/>
  <c r="A481" i="35"/>
  <c r="A481" i="31"/>
  <c r="B480" i="2"/>
  <c r="A481" i="28"/>
  <c r="B480" i="21"/>
  <c r="B480" i="17"/>
  <c r="B480" i="15"/>
  <c r="B480" i="3"/>
  <c r="A481" i="21" a="1"/>
  <c r="A481" i="3" a="1"/>
  <c r="A481" i="17" a="1"/>
  <c r="A481" i="2" a="1"/>
  <c r="A481" i="15" a="1"/>
  <c r="B481" i="43" l="1"/>
  <c r="B481" i="35"/>
  <c r="B481" i="31"/>
  <c r="A481" i="2"/>
  <c r="B481" i="28"/>
  <c r="A481" i="21"/>
  <c r="A481" i="17"/>
  <c r="A481" i="15"/>
  <c r="A481" i="3"/>
  <c r="A482" i="43" a="1"/>
  <c r="A482" i="28" a="1"/>
  <c r="A482" i="35" a="1"/>
  <c r="A482" i="31" a="1"/>
  <c r="A482" i="43" l="1"/>
  <c r="A482" i="35"/>
  <c r="A482" i="31"/>
  <c r="B481" i="2"/>
  <c r="A482" i="28"/>
  <c r="B481" i="21"/>
  <c r="B481" i="17"/>
  <c r="B481" i="15"/>
  <c r="B481" i="3"/>
  <c r="A482" i="2" a="1"/>
  <c r="A482" i="17" a="1"/>
  <c r="A482" i="15" a="1"/>
  <c r="A482" i="21" a="1"/>
  <c r="A482" i="3" a="1"/>
  <c r="B482" i="43" l="1"/>
  <c r="B482" i="35"/>
  <c r="B482" i="31"/>
  <c r="A482" i="2"/>
  <c r="B482" i="28"/>
  <c r="A482" i="21"/>
  <c r="A482" i="17"/>
  <c r="A482" i="15"/>
  <c r="A482" i="3"/>
  <c r="A483" i="43" a="1"/>
  <c r="A483" i="35" a="1"/>
  <c r="A483" i="31" a="1"/>
  <c r="A483" i="28" a="1"/>
  <c r="A483" i="43" l="1"/>
  <c r="A483" i="35"/>
  <c r="A483" i="31"/>
  <c r="B482" i="2"/>
  <c r="A483" i="28"/>
  <c r="B482" i="21"/>
  <c r="B482" i="17"/>
  <c r="B482" i="15"/>
  <c r="B482" i="3"/>
  <c r="A483" i="2" a="1"/>
  <c r="A483" i="17" a="1"/>
  <c r="A483" i="15" a="1"/>
  <c r="A483" i="3" a="1"/>
  <c r="A483" i="21" a="1"/>
  <c r="B483" i="43" l="1"/>
  <c r="B483" i="35"/>
  <c r="B483" i="31"/>
  <c r="A483" i="2"/>
  <c r="B483" i="28"/>
  <c r="A483" i="21"/>
  <c r="A483" i="17"/>
  <c r="A483" i="15"/>
  <c r="A483" i="3"/>
  <c r="A484" i="31" a="1"/>
  <c r="A484" i="43" a="1"/>
  <c r="A484" i="35" a="1"/>
  <c r="A484" i="28" a="1"/>
  <c r="A484" i="43" l="1"/>
  <c r="A484" i="35"/>
  <c r="A484" i="31"/>
  <c r="B483" i="2"/>
  <c r="A484" i="28"/>
  <c r="B483" i="21"/>
  <c r="B483" i="17"/>
  <c r="B483" i="15"/>
  <c r="B483" i="3"/>
  <c r="A484" i="21" a="1"/>
  <c r="A484" i="17" a="1"/>
  <c r="A484" i="2" a="1"/>
  <c r="A484" i="15" a="1"/>
  <c r="A484" i="3" a="1"/>
  <c r="B484" i="43" l="1"/>
  <c r="B484" i="35"/>
  <c r="B484" i="31"/>
  <c r="A484" i="2"/>
  <c r="B484" i="28"/>
  <c r="A484" i="21"/>
  <c r="A484" i="17"/>
  <c r="A484" i="15"/>
  <c r="A484" i="3"/>
  <c r="A485" i="43" a="1"/>
  <c r="A485" i="35" a="1"/>
  <c r="A485" i="31" a="1"/>
  <c r="A485" i="28" a="1"/>
  <c r="A485" i="43" l="1"/>
  <c r="A485" i="35"/>
  <c r="A485" i="31"/>
  <c r="B484" i="2"/>
  <c r="A485" i="28"/>
  <c r="B484" i="21"/>
  <c r="B484" i="17"/>
  <c r="B484" i="15"/>
  <c r="B484" i="3"/>
  <c r="A485" i="3" a="1"/>
  <c r="A485" i="21" a="1"/>
  <c r="A485" i="17" a="1"/>
  <c r="A485" i="15" a="1"/>
  <c r="A485" i="2" a="1"/>
  <c r="B485" i="43" l="1"/>
  <c r="B485" i="35"/>
  <c r="B485" i="31"/>
  <c r="A485" i="2"/>
  <c r="B485" i="28"/>
  <c r="A485" i="21"/>
  <c r="A485" i="17"/>
  <c r="A485" i="15"/>
  <c r="A485" i="3"/>
  <c r="A486" i="43" a="1"/>
  <c r="A486" i="35" a="1"/>
  <c r="A486" i="31" a="1"/>
  <c r="A486" i="28" a="1"/>
  <c r="A486" i="43" l="1"/>
  <c r="A486" i="35"/>
  <c r="A486" i="31"/>
  <c r="B485" i="2"/>
  <c r="A486" i="28"/>
  <c r="B485" i="21"/>
  <c r="B485" i="17"/>
  <c r="B485" i="15"/>
  <c r="B485" i="3"/>
  <c r="A486" i="21" a="1"/>
  <c r="A486" i="2" a="1"/>
  <c r="A486" i="15" a="1"/>
  <c r="A486" i="17" a="1"/>
  <c r="A486" i="3" a="1"/>
  <c r="B486" i="43" l="1"/>
  <c r="B486" i="35"/>
  <c r="B486" i="31"/>
  <c r="A486" i="2"/>
  <c r="B486" i="28"/>
  <c r="A486" i="21"/>
  <c r="A486" i="17"/>
  <c r="A486" i="15"/>
  <c r="A486" i="3"/>
  <c r="A487" i="43" a="1"/>
  <c r="A487" i="31" a="1"/>
  <c r="A487" i="35" a="1"/>
  <c r="A487" i="28" a="1"/>
  <c r="A487" i="43" l="1"/>
  <c r="A487" i="35"/>
  <c r="A487" i="31"/>
  <c r="B486" i="2"/>
  <c r="A487" i="28"/>
  <c r="B486" i="21"/>
  <c r="B486" i="17"/>
  <c r="B486" i="15"/>
  <c r="B486" i="3"/>
  <c r="A487" i="17" a="1"/>
  <c r="A487" i="15" a="1"/>
  <c r="A487" i="21" a="1"/>
  <c r="A487" i="2" a="1"/>
  <c r="A487" i="3" a="1"/>
  <c r="B487" i="43" l="1"/>
  <c r="B487" i="35"/>
  <c r="B487" i="31"/>
  <c r="A487" i="2"/>
  <c r="B487" i="28"/>
  <c r="A487" i="21"/>
  <c r="A487" i="17"/>
  <c r="A487" i="15"/>
  <c r="A487" i="3"/>
  <c r="A488" i="28" a="1"/>
  <c r="A488" i="35" a="1"/>
  <c r="A488" i="43" a="1"/>
  <c r="A488" i="31" a="1"/>
  <c r="A488" i="43" l="1"/>
  <c r="A488" i="35"/>
  <c r="A488" i="31"/>
  <c r="B487" i="2"/>
  <c r="A488" i="28"/>
  <c r="B487" i="21"/>
  <c r="B487" i="17"/>
  <c r="B487" i="15"/>
  <c r="B487" i="3"/>
  <c r="A488" i="3" a="1"/>
  <c r="A488" i="15" a="1"/>
  <c r="A488" i="21" a="1"/>
  <c r="A488" i="17" a="1"/>
  <c r="A488" i="2" a="1"/>
  <c r="B488" i="43" l="1"/>
  <c r="B488" i="35"/>
  <c r="B488" i="31"/>
  <c r="A488" i="2"/>
  <c r="B488" i="28"/>
  <c r="A488" i="21"/>
  <c r="A488" i="17"/>
  <c r="A488" i="15"/>
  <c r="A488" i="3"/>
  <c r="A489" i="43" a="1"/>
  <c r="A489" i="35" a="1"/>
  <c r="A489" i="28" a="1"/>
  <c r="A489" i="31" a="1"/>
  <c r="A489" i="43" l="1"/>
  <c r="A489" i="35"/>
  <c r="A489" i="31"/>
  <c r="B488" i="2"/>
  <c r="A489" i="28"/>
  <c r="B488" i="21"/>
  <c r="B488" i="17"/>
  <c r="B488" i="15"/>
  <c r="B488" i="3"/>
  <c r="A489" i="17" a="1"/>
  <c r="A489" i="2" a="1"/>
  <c r="A489" i="15" a="1"/>
  <c r="A489" i="3" a="1"/>
  <c r="A489" i="21" a="1"/>
  <c r="B489" i="43" l="1"/>
  <c r="B489" i="35"/>
  <c r="B489" i="31"/>
  <c r="A489" i="2"/>
  <c r="B489" i="28"/>
  <c r="A489" i="21"/>
  <c r="A489" i="17"/>
  <c r="A489" i="15"/>
  <c r="A489" i="3"/>
  <c r="A490" i="43" a="1"/>
  <c r="A490" i="35" a="1"/>
  <c r="A490" i="31" a="1"/>
  <c r="A490" i="28" a="1"/>
  <c r="A490" i="43" l="1"/>
  <c r="A490" i="35"/>
  <c r="A490" i="31"/>
  <c r="B489" i="2"/>
  <c r="A490" i="28"/>
  <c r="B489" i="21"/>
  <c r="B489" i="17"/>
  <c r="B489" i="15"/>
  <c r="B489" i="3"/>
  <c r="A490" i="17" a="1"/>
  <c r="A490" i="15" a="1"/>
  <c r="A490" i="2" a="1"/>
  <c r="A490" i="21" a="1"/>
  <c r="A490" i="3" a="1"/>
  <c r="B490" i="43" l="1"/>
  <c r="B490" i="35"/>
  <c r="B490" i="31"/>
  <c r="A490" i="2"/>
  <c r="B490" i="28"/>
  <c r="A490" i="21"/>
  <c r="A490" i="17"/>
  <c r="A490" i="15"/>
  <c r="A490" i="3"/>
  <c r="A491" i="35" a="1"/>
  <c r="A491" i="43" a="1"/>
  <c r="A491" i="31" a="1"/>
  <c r="A491" i="28" a="1"/>
  <c r="A491" i="43" l="1"/>
  <c r="A491" i="35"/>
  <c r="A491" i="31"/>
  <c r="B490" i="2"/>
  <c r="A491" i="28"/>
  <c r="B490" i="21"/>
  <c r="B490" i="17"/>
  <c r="B490" i="15"/>
  <c r="B490" i="3"/>
  <c r="A491" i="15" a="1"/>
  <c r="A491" i="17" a="1"/>
  <c r="A491" i="3" a="1"/>
  <c r="A491" i="21" a="1"/>
  <c r="A491" i="2" a="1"/>
  <c r="B491" i="43" l="1"/>
  <c r="B491" i="35"/>
  <c r="B491" i="31"/>
  <c r="A491" i="2"/>
  <c r="B491" i="28"/>
  <c r="A491" i="21"/>
  <c r="A491" i="17"/>
  <c r="A491" i="15"/>
  <c r="A491" i="3"/>
  <c r="A492" i="43" a="1"/>
  <c r="A492" i="35" a="1"/>
  <c r="A492" i="31" a="1"/>
  <c r="A492" i="28" a="1"/>
  <c r="A492" i="43" l="1"/>
  <c r="A492" i="35"/>
  <c r="A492" i="31"/>
  <c r="B491" i="2"/>
  <c r="A492" i="28"/>
  <c r="B491" i="21"/>
  <c r="B491" i="17"/>
  <c r="B491" i="15"/>
  <c r="B491" i="3"/>
  <c r="A492" i="21" a="1"/>
  <c r="A492" i="17" a="1"/>
  <c r="A492" i="3" a="1"/>
  <c r="A492" i="15" a="1"/>
  <c r="A492" i="2" a="1"/>
  <c r="B492" i="43" l="1"/>
  <c r="B492" i="35"/>
  <c r="B492" i="31"/>
  <c r="A492" i="2"/>
  <c r="B492" i="28"/>
  <c r="A492" i="21"/>
  <c r="A492" i="17"/>
  <c r="A492" i="15"/>
  <c r="A492" i="3"/>
  <c r="A493" i="31" a="1"/>
  <c r="A493" i="43" a="1"/>
  <c r="A493" i="35" a="1"/>
  <c r="A493" i="28" a="1"/>
  <c r="A493" i="43" l="1"/>
  <c r="A493" i="35"/>
  <c r="A493" i="31"/>
  <c r="B492" i="2"/>
  <c r="A493" i="28"/>
  <c r="B492" i="21"/>
  <c r="B492" i="17"/>
  <c r="B492" i="15"/>
  <c r="B492" i="3"/>
  <c r="A493" i="21" a="1"/>
  <c r="A493" i="17" a="1"/>
  <c r="A493" i="15" a="1"/>
  <c r="A493" i="2" a="1"/>
  <c r="A493" i="3" a="1"/>
  <c r="B493" i="43" l="1"/>
  <c r="B493" i="35"/>
  <c r="B493" i="31"/>
  <c r="A493" i="2"/>
  <c r="B493" i="28"/>
  <c r="A493" i="21"/>
  <c r="A493" i="17"/>
  <c r="A493" i="15"/>
  <c r="A493" i="3"/>
  <c r="A494" i="35" a="1"/>
  <c r="A494" i="28" a="1"/>
  <c r="A494" i="43" a="1"/>
  <c r="A494" i="31" a="1"/>
  <c r="A494" i="43" l="1"/>
  <c r="A494" i="35"/>
  <c r="A494" i="31"/>
  <c r="B493" i="2"/>
  <c r="A494" i="28"/>
  <c r="B493" i="21"/>
  <c r="B493" i="17"/>
  <c r="B493" i="15"/>
  <c r="B493" i="3"/>
  <c r="A494" i="3" a="1"/>
  <c r="A494" i="17" a="1"/>
  <c r="A494" i="15" a="1"/>
  <c r="A494" i="2" a="1"/>
  <c r="A494" i="21" a="1"/>
  <c r="B494" i="43" l="1"/>
  <c r="B494" i="35"/>
  <c r="B494" i="31"/>
  <c r="A494" i="2"/>
  <c r="B494" i="28"/>
  <c r="A494" i="21"/>
  <c r="A494" i="17"/>
  <c r="A494" i="15"/>
  <c r="A494" i="3"/>
  <c r="A495" i="28" a="1"/>
  <c r="A495" i="31" a="1"/>
  <c r="A495" i="35" a="1"/>
  <c r="A495" i="43" a="1"/>
  <c r="A495" i="43" l="1"/>
  <c r="A495" i="35"/>
  <c r="A495" i="31"/>
  <c r="B494" i="2"/>
  <c r="A495" i="28"/>
  <c r="B494" i="21"/>
  <c r="B494" i="17"/>
  <c r="B494" i="15"/>
  <c r="B494" i="3"/>
  <c r="A495" i="17" a="1"/>
  <c r="A495" i="2" a="1"/>
  <c r="A495" i="15" a="1"/>
  <c r="A495" i="3" a="1"/>
  <c r="A495" i="21" a="1"/>
  <c r="B495" i="43" l="1"/>
  <c r="B495" i="35"/>
  <c r="B495" i="31"/>
  <c r="A495" i="2"/>
  <c r="B495" i="28"/>
  <c r="A495" i="21"/>
  <c r="A495" i="17"/>
  <c r="A495" i="15"/>
  <c r="A495" i="3"/>
  <c r="A496" i="43" a="1"/>
  <c r="A496" i="31" a="1"/>
  <c r="A496" i="28" a="1"/>
  <c r="A496" i="35" a="1"/>
  <c r="A496" i="43" l="1"/>
  <c r="A496" i="35"/>
  <c r="A496" i="31"/>
  <c r="B495" i="2"/>
  <c r="A496" i="28"/>
  <c r="B495" i="21"/>
  <c r="B495" i="17"/>
  <c r="B495" i="15"/>
  <c r="B495" i="3"/>
  <c r="A496" i="2" a="1"/>
  <c r="A496" i="21" a="1"/>
  <c r="A496" i="3" a="1"/>
  <c r="A496" i="17" a="1"/>
  <c r="A496" i="15" a="1"/>
  <c r="B496" i="43" l="1"/>
  <c r="B496" i="35"/>
  <c r="B496" i="31"/>
  <c r="A496" i="2"/>
  <c r="B496" i="28"/>
  <c r="A496" i="21"/>
  <c r="A496" i="17"/>
  <c r="A496" i="15"/>
  <c r="A496" i="3"/>
  <c r="A497" i="43" a="1"/>
  <c r="A497" i="35" a="1"/>
  <c r="A497" i="31" a="1"/>
  <c r="A497" i="28" a="1"/>
  <c r="A497" i="43" l="1"/>
  <c r="A497" i="35"/>
  <c r="A497" i="31"/>
  <c r="B496" i="2"/>
  <c r="A497" i="28"/>
  <c r="B496" i="21"/>
  <c r="B496" i="17"/>
  <c r="B496" i="15"/>
  <c r="B496" i="3"/>
  <c r="A497" i="15" a="1"/>
  <c r="A497" i="3" a="1"/>
  <c r="A497" i="2" a="1"/>
  <c r="A497" i="21" a="1"/>
  <c r="A497" i="17" a="1"/>
  <c r="B497" i="43" l="1"/>
  <c r="B497" i="35"/>
  <c r="B497" i="31"/>
  <c r="A497" i="2"/>
  <c r="B497" i="28"/>
  <c r="A497" i="21"/>
  <c r="A497" i="17"/>
  <c r="A497" i="15"/>
  <c r="A497" i="3"/>
  <c r="A498" i="43" a="1"/>
  <c r="A498" i="35" a="1"/>
  <c r="A498" i="31" a="1"/>
  <c r="A498" i="28" a="1"/>
  <c r="A498" i="43" l="1"/>
  <c r="A498" i="35"/>
  <c r="A498" i="31"/>
  <c r="B497" i="2"/>
  <c r="A498" i="28"/>
  <c r="B497" i="21"/>
  <c r="B497" i="17"/>
  <c r="B497" i="15"/>
  <c r="B497" i="3"/>
  <c r="A498" i="17" a="1"/>
  <c r="A498" i="15" a="1"/>
  <c r="A498" i="21" a="1"/>
  <c r="A498" i="2" a="1"/>
  <c r="A498" i="3" a="1"/>
  <c r="B498" i="43" l="1"/>
  <c r="B498" i="35"/>
  <c r="B498" i="31"/>
  <c r="A498" i="2"/>
  <c r="B498" i="28"/>
  <c r="A498" i="21"/>
  <c r="A498" i="17"/>
  <c r="A498" i="15"/>
  <c r="A498" i="3"/>
  <c r="A499" i="43" a="1"/>
  <c r="A499" i="35" a="1"/>
  <c r="A499" i="31" a="1"/>
  <c r="A499" i="28" a="1"/>
  <c r="A499" i="43" l="1"/>
  <c r="A499" i="35"/>
  <c r="A499" i="31"/>
  <c r="B498" i="2"/>
  <c r="A499" i="28"/>
  <c r="B498" i="21"/>
  <c r="B498" i="17"/>
  <c r="B498" i="15"/>
  <c r="B498" i="3"/>
  <c r="A499" i="21" a="1"/>
  <c r="A499" i="15" a="1"/>
  <c r="A499" i="3" a="1"/>
  <c r="A499" i="2" a="1"/>
  <c r="A499" i="17" a="1"/>
  <c r="B499" i="43" l="1"/>
  <c r="B499" i="35"/>
  <c r="B499" i="31"/>
  <c r="A499" i="2"/>
  <c r="B499" i="2" s="1"/>
  <c r="B499" i="28"/>
  <c r="A499" i="21"/>
  <c r="B499" i="21" s="1"/>
  <c r="A499" i="17"/>
  <c r="A499" i="15"/>
  <c r="A499" i="3"/>
  <c r="A500" i="28" a="1"/>
  <c r="A500" i="43" a="1"/>
  <c r="A500" i="35" a="1"/>
  <c r="A500" i="31" a="1"/>
  <c r="A500" i="43" l="1"/>
  <c r="A500" i="35"/>
  <c r="A500" i="31"/>
  <c r="B500" i="31" s="1"/>
  <c r="A500" i="28"/>
  <c r="B499" i="17"/>
  <c r="B499" i="15"/>
  <c r="B499" i="3"/>
  <c r="A500" i="17" a="1"/>
  <c r="A500" i="15" a="1"/>
  <c r="A500" i="3" a="1"/>
  <c r="B500" i="43" l="1"/>
  <c r="B500" i="35"/>
  <c r="B500" i="28"/>
  <c r="A500" i="17"/>
  <c r="A500" i="15"/>
  <c r="A500" i="3"/>
  <c r="A501" i="35" a="1"/>
  <c r="A501" i="28" a="1"/>
  <c r="A501" i="43" a="1"/>
  <c r="A501" i="43" l="1"/>
  <c r="A501" i="35"/>
  <c r="A501" i="28"/>
  <c r="B500" i="17"/>
  <c r="B500" i="15"/>
  <c r="B500" i="3"/>
  <c r="A501" i="17" a="1"/>
  <c r="A501" i="15" a="1"/>
  <c r="B501" i="43" l="1"/>
  <c r="B501" i="35"/>
  <c r="B501" i="28"/>
  <c r="A501" i="17"/>
  <c r="A501" i="15"/>
  <c r="A502" i="28" a="1"/>
  <c r="A502" i="43" a="1"/>
  <c r="A502" i="35" a="1"/>
  <c r="A502" i="43" l="1"/>
  <c r="A502" i="35"/>
  <c r="A502" i="28"/>
  <c r="B501" i="17"/>
  <c r="B501" i="15"/>
  <c r="A502" i="15" a="1"/>
  <c r="A502" i="17" a="1"/>
  <c r="B502" i="43" l="1"/>
  <c r="B502" i="35"/>
  <c r="B502" i="28"/>
  <c r="A502" i="17"/>
  <c r="A502" i="15"/>
  <c r="A503" i="43" a="1"/>
  <c r="A503" i="28" a="1"/>
  <c r="A503" i="35" a="1"/>
  <c r="A503" i="43" l="1"/>
  <c r="A503" i="35"/>
  <c r="A503" i="28"/>
  <c r="B502" i="17"/>
  <c r="B502" i="15"/>
  <c r="A503" i="17" a="1"/>
  <c r="A503" i="15" a="1"/>
  <c r="B503" i="43" l="1"/>
  <c r="B503" i="35"/>
  <c r="B503" i="28"/>
  <c r="A503" i="17"/>
  <c r="A503" i="15"/>
  <c r="A504" i="28" a="1"/>
  <c r="A504" i="43" a="1"/>
  <c r="A504" i="35" a="1"/>
  <c r="A504" i="43" l="1"/>
  <c r="A504" i="35"/>
  <c r="A504" i="28"/>
  <c r="B503" i="17"/>
  <c r="B503" i="15"/>
  <c r="A504" i="17" a="1"/>
  <c r="A504" i="15" a="1"/>
  <c r="B504" i="43" l="1"/>
  <c r="B504" i="35"/>
  <c r="B504" i="28"/>
  <c r="A504" i="17"/>
  <c r="A504" i="15"/>
  <c r="A505" i="28" a="1"/>
  <c r="A505" i="43" a="1"/>
  <c r="A505" i="35" a="1"/>
  <c r="A505" i="43" l="1"/>
  <c r="A505" i="35"/>
  <c r="A505" i="28"/>
  <c r="B504" i="17"/>
  <c r="B504" i="15"/>
  <c r="A505" i="15" a="1"/>
  <c r="A505" i="17" a="1"/>
  <c r="B505" i="43" l="1"/>
  <c r="B505" i="35"/>
  <c r="B505" i="28"/>
  <c r="A505" i="17"/>
  <c r="A505" i="15"/>
  <c r="A506" i="28" a="1"/>
  <c r="A506" i="43" a="1"/>
  <c r="A506" i="35" a="1"/>
  <c r="A506" i="43" l="1"/>
  <c r="A506" i="35"/>
  <c r="A506" i="28"/>
  <c r="B505" i="17"/>
  <c r="B505" i="15"/>
  <c r="A506" i="17" a="1"/>
  <c r="A506" i="15" a="1"/>
  <c r="B506" i="43" l="1"/>
  <c r="B506" i="35"/>
  <c r="B506" i="28"/>
  <c r="A506" i="17"/>
  <c r="A506" i="15"/>
  <c r="A507" i="28" a="1"/>
  <c r="A507" i="43" a="1"/>
  <c r="A507" i="35" a="1"/>
  <c r="A507" i="43" l="1"/>
  <c r="A507" i="35"/>
  <c r="A507" i="28"/>
  <c r="B506" i="17"/>
  <c r="B506" i="15"/>
  <c r="A507" i="17" a="1"/>
  <c r="A507" i="15" a="1"/>
  <c r="B507" i="43" l="1"/>
  <c r="B507" i="35"/>
  <c r="B507" i="28"/>
  <c r="A507" i="17"/>
  <c r="A507" i="15"/>
  <c r="A508" i="43" a="1"/>
  <c r="A508" i="28" a="1"/>
  <c r="A508" i="35" a="1"/>
  <c r="A508" i="43" l="1"/>
  <c r="A508" i="35"/>
  <c r="A508" i="28"/>
  <c r="B507" i="17"/>
  <c r="B507" i="15"/>
  <c r="A508" i="17" a="1"/>
  <c r="A508" i="15" a="1"/>
  <c r="B508" i="43" l="1"/>
  <c r="B508" i="35"/>
  <c r="B508" i="28"/>
  <c r="A508" i="17"/>
  <c r="A508" i="15"/>
  <c r="A509" i="28" a="1"/>
  <c r="A509" i="43" a="1"/>
  <c r="A509" i="35" a="1"/>
  <c r="A509" i="43" l="1"/>
  <c r="A509" i="35"/>
  <c r="A509" i="28"/>
  <c r="B508" i="17"/>
  <c r="B508" i="15"/>
  <c r="A509" i="17" a="1"/>
  <c r="A509" i="15" a="1"/>
  <c r="B509" i="43" l="1"/>
  <c r="B509" i="35"/>
  <c r="B509" i="28"/>
  <c r="A509" i="17"/>
  <c r="A509" i="15"/>
  <c r="A510" i="28" a="1"/>
  <c r="A510" i="43" a="1"/>
  <c r="A510" i="35" a="1"/>
  <c r="A510" i="43" l="1"/>
  <c r="A510" i="35"/>
  <c r="A510" i="28"/>
  <c r="B509" i="17"/>
  <c r="B509" i="15"/>
  <c r="A510" i="17" a="1"/>
  <c r="A510" i="15" a="1"/>
  <c r="B510" i="43" l="1"/>
  <c r="B510" i="35"/>
  <c r="B510" i="28"/>
  <c r="A510" i="17"/>
  <c r="A510" i="15"/>
  <c r="A511" i="28" a="1"/>
  <c r="A511" i="43" a="1"/>
  <c r="A511" i="35" a="1"/>
  <c r="A511" i="43" l="1"/>
  <c r="A511" i="35"/>
  <c r="A511" i="28"/>
  <c r="B510" i="17"/>
  <c r="B510" i="15"/>
  <c r="A511" i="17" a="1"/>
  <c r="A511" i="15" a="1"/>
  <c r="B511" i="43" l="1"/>
  <c r="B511" i="35"/>
  <c r="B511" i="28"/>
  <c r="A511" i="17"/>
  <c r="A511" i="15"/>
  <c r="A512" i="28" a="1"/>
  <c r="A512" i="43" a="1"/>
  <c r="A512" i="35" a="1"/>
  <c r="A512" i="43" l="1"/>
  <c r="A512" i="35"/>
  <c r="A512" i="28"/>
  <c r="B511" i="17"/>
  <c r="B511" i="15"/>
  <c r="A512" i="17" a="1"/>
  <c r="A512" i="15" a="1"/>
  <c r="B512" i="43" l="1"/>
  <c r="B512" i="35"/>
  <c r="B512" i="28"/>
  <c r="A512" i="17"/>
  <c r="A512" i="15"/>
  <c r="A513" i="43" a="1"/>
  <c r="A513" i="35" a="1"/>
  <c r="A513" i="28" a="1"/>
  <c r="A513" i="43" l="1"/>
  <c r="A513" i="35"/>
  <c r="A513" i="28"/>
  <c r="B512" i="17"/>
  <c r="B512" i="15"/>
  <c r="A513" i="17" a="1"/>
  <c r="A513" i="15" a="1"/>
  <c r="B513" i="43" l="1"/>
  <c r="B513" i="35"/>
  <c r="B513" i="28"/>
  <c r="A513" i="17"/>
  <c r="A513" i="15"/>
  <c r="A514" i="35" a="1"/>
  <c r="A514" i="43" a="1"/>
  <c r="A514" i="28" a="1"/>
  <c r="A514" i="43" l="1"/>
  <c r="A514" i="35"/>
  <c r="A514" i="28"/>
  <c r="B513" i="17"/>
  <c r="B513" i="15"/>
  <c r="A514" i="17" a="1"/>
  <c r="A514" i="15" a="1"/>
  <c r="B514" i="43" l="1"/>
  <c r="B514" i="35"/>
  <c r="B514" i="28"/>
  <c r="A514" i="17"/>
  <c r="A514" i="15"/>
  <c r="A515" i="43" a="1"/>
  <c r="A515" i="35" a="1"/>
  <c r="A515" i="28" a="1"/>
  <c r="A515" i="43" l="1"/>
  <c r="A515" i="35"/>
  <c r="A515" i="28"/>
  <c r="B514" i="17"/>
  <c r="B514" i="15"/>
  <c r="A515" i="17" a="1"/>
  <c r="A515" i="15" a="1"/>
  <c r="B515" i="43" l="1"/>
  <c r="B515" i="35"/>
  <c r="B515" i="28"/>
  <c r="A515" i="17"/>
  <c r="A515" i="15"/>
  <c r="A516" i="28" a="1"/>
  <c r="A516" i="43" a="1"/>
  <c r="A516" i="35" a="1"/>
  <c r="A516" i="43" l="1"/>
  <c r="A516" i="35"/>
  <c r="A516" i="28"/>
  <c r="B515" i="17"/>
  <c r="B515" i="15"/>
  <c r="A516" i="15" a="1"/>
  <c r="A516" i="17" a="1"/>
  <c r="B516" i="43" l="1"/>
  <c r="B516" i="35"/>
  <c r="B516" i="28"/>
  <c r="A516" i="17"/>
  <c r="A516" i="15"/>
  <c r="A517" i="28" a="1"/>
  <c r="A517" i="43" a="1"/>
  <c r="A517" i="35" a="1"/>
  <c r="A517" i="43" l="1"/>
  <c r="A517" i="35"/>
  <c r="A517" i="28"/>
  <c r="B516" i="17"/>
  <c r="B516" i="15"/>
  <c r="A517" i="17" a="1"/>
  <c r="A517" i="15" a="1"/>
  <c r="B517" i="43" l="1"/>
  <c r="B517" i="35"/>
  <c r="B517" i="28"/>
  <c r="A517" i="17"/>
  <c r="A517" i="15"/>
  <c r="A518" i="35" a="1"/>
  <c r="A518" i="28" a="1"/>
  <c r="A518" i="43" a="1"/>
  <c r="A518" i="43" l="1"/>
  <c r="A518" i="35"/>
  <c r="A518" i="28"/>
  <c r="B517" i="17"/>
  <c r="B517" i="15"/>
  <c r="A518" i="15" a="1"/>
  <c r="A518" i="17" a="1"/>
  <c r="B518" i="43" l="1"/>
  <c r="B518" i="35"/>
  <c r="B518" i="28"/>
  <c r="A518" i="17"/>
  <c r="A518" i="15"/>
  <c r="A519" i="35" a="1"/>
  <c r="A519" i="28" a="1"/>
  <c r="A519" i="43" a="1"/>
  <c r="A519" i="43" l="1"/>
  <c r="A519" i="35"/>
  <c r="A519" i="28"/>
  <c r="B518" i="17"/>
  <c r="B518" i="15"/>
  <c r="A519" i="17" a="1"/>
  <c r="A519" i="15" a="1"/>
  <c r="B519" i="43" l="1"/>
  <c r="B519" i="35"/>
  <c r="B519" i="28"/>
  <c r="A519" i="17"/>
  <c r="A519" i="15"/>
  <c r="A520" i="35" a="1"/>
  <c r="A520" i="28" a="1"/>
  <c r="A520" i="43" a="1"/>
  <c r="A520" i="43" l="1"/>
  <c r="A520" i="35"/>
  <c r="A520" i="28"/>
  <c r="B519" i="17"/>
  <c r="B519" i="15"/>
  <c r="A520" i="15" a="1"/>
  <c r="A520" i="17" a="1"/>
  <c r="B520" i="43" l="1"/>
  <c r="B520" i="35"/>
  <c r="B520" i="28"/>
  <c r="A520" i="17"/>
  <c r="A520" i="15"/>
  <c r="A521" i="28" a="1"/>
  <c r="A521" i="43" a="1"/>
  <c r="A521" i="35" a="1"/>
  <c r="A521" i="43" l="1"/>
  <c r="A521" i="35"/>
  <c r="A521" i="28"/>
  <c r="B520" i="17"/>
  <c r="B520" i="15"/>
  <c r="A521" i="15" a="1"/>
  <c r="A521" i="17" a="1"/>
  <c r="B521" i="43" l="1"/>
  <c r="B521" i="35"/>
  <c r="B521" i="28"/>
  <c r="A521" i="17"/>
  <c r="A521" i="15"/>
  <c r="A522" i="28" a="1"/>
  <c r="A522" i="43" a="1"/>
  <c r="A522" i="35" a="1"/>
  <c r="A522" i="43" l="1"/>
  <c r="A522" i="35"/>
  <c r="A522" i="28"/>
  <c r="B521" i="17"/>
  <c r="B521" i="15"/>
  <c r="A522" i="15" a="1"/>
  <c r="A522" i="17" a="1"/>
  <c r="B522" i="43" l="1"/>
  <c r="B522" i="35"/>
  <c r="B522" i="28"/>
  <c r="A522" i="17"/>
  <c r="A522" i="15"/>
  <c r="A523" i="28" a="1"/>
  <c r="A523" i="43" a="1"/>
  <c r="A523" i="35" a="1"/>
  <c r="A523" i="43" l="1"/>
  <c r="A523" i="35"/>
  <c r="A523" i="28"/>
  <c r="B522" i="17"/>
  <c r="B522" i="15"/>
  <c r="A523" i="15" a="1"/>
  <c r="A523" i="17" a="1"/>
  <c r="B523" i="43" l="1"/>
  <c r="B523" i="35"/>
  <c r="B523" i="28"/>
  <c r="A523" i="17"/>
  <c r="A523" i="15"/>
  <c r="A524" i="28" a="1"/>
  <c r="A524" i="43" a="1"/>
  <c r="A524" i="35" a="1"/>
  <c r="A524" i="43" l="1"/>
  <c r="B524" i="43" s="1"/>
  <c r="A524" i="35"/>
  <c r="A524" i="28"/>
  <c r="B523" i="17"/>
  <c r="B523" i="15"/>
  <c r="A524" i="15" a="1"/>
  <c r="A524" i="17" a="1"/>
  <c r="B524" i="35" l="1"/>
  <c r="B524" i="28"/>
  <c r="A524" i="17"/>
  <c r="A524" i="15"/>
  <c r="A525" i="35" a="1"/>
  <c r="A525" i="28" a="1"/>
  <c r="A525" i="35" l="1"/>
  <c r="A525" i="28"/>
  <c r="B524" i="17"/>
  <c r="B524" i="15"/>
  <c r="A525" i="15" a="1"/>
  <c r="A525" i="17" a="1"/>
  <c r="B525" i="35" l="1"/>
  <c r="B525" i="28"/>
  <c r="A525" i="17"/>
  <c r="A525" i="15"/>
  <c r="A526" i="35" a="1"/>
  <c r="A526" i="28" a="1"/>
  <c r="A526" i="35" l="1"/>
  <c r="A526" i="28"/>
  <c r="B525" i="17"/>
  <c r="B525" i="15"/>
  <c r="A526" i="15" a="1"/>
  <c r="A526" i="17" a="1"/>
  <c r="B526" i="35" l="1"/>
  <c r="B526" i="28"/>
  <c r="A526" i="17"/>
  <c r="A526" i="15"/>
  <c r="A527" i="35" a="1"/>
  <c r="A527" i="28" a="1"/>
  <c r="A527" i="35" l="1"/>
  <c r="A527" i="28"/>
  <c r="B526" i="17"/>
  <c r="B526" i="15"/>
  <c r="A527" i="17" a="1"/>
  <c r="A527" i="15" a="1"/>
  <c r="B527" i="35" l="1"/>
  <c r="B527" i="28"/>
  <c r="A527" i="17"/>
  <c r="A527" i="15"/>
  <c r="A528" i="35" a="1"/>
  <c r="A528" i="28" a="1"/>
  <c r="A528" i="35" l="1"/>
  <c r="A528" i="28"/>
  <c r="B527" i="17"/>
  <c r="B527" i="15"/>
  <c r="A528" i="17" a="1"/>
  <c r="A528" i="15" a="1"/>
  <c r="B528" i="35" l="1"/>
  <c r="B528" i="28"/>
  <c r="A528" i="17"/>
  <c r="A528" i="15"/>
  <c r="A529" i="35" a="1"/>
  <c r="A529" i="28" a="1"/>
  <c r="A529" i="35" l="1"/>
  <c r="A529" i="28"/>
  <c r="B528" i="17"/>
  <c r="B528" i="15"/>
  <c r="A529" i="15" a="1"/>
  <c r="A529" i="17" a="1"/>
  <c r="B529" i="35" l="1"/>
  <c r="B529" i="28"/>
  <c r="A529" i="17"/>
  <c r="A529" i="15"/>
  <c r="A530" i="28" a="1"/>
  <c r="A530" i="35" a="1"/>
  <c r="A530" i="35" l="1"/>
  <c r="A530" i="28"/>
  <c r="B529" i="17"/>
  <c r="B529" i="15"/>
  <c r="A530" i="17" a="1"/>
  <c r="A530" i="15" a="1"/>
  <c r="B530" i="35" l="1"/>
  <c r="B530" i="28"/>
  <c r="A530" i="17"/>
  <c r="A530" i="15"/>
  <c r="A531" i="35" a="1"/>
  <c r="A531" i="28" a="1"/>
  <c r="A531" i="35" l="1"/>
  <c r="A531" i="28"/>
  <c r="B530" i="17"/>
  <c r="B530" i="15"/>
  <c r="A531" i="17" a="1"/>
  <c r="A531" i="15" a="1"/>
  <c r="B531" i="35" l="1"/>
  <c r="B531" i="28"/>
  <c r="A531" i="17"/>
  <c r="A531" i="15"/>
  <c r="A532" i="35" a="1"/>
  <c r="A532" i="28" a="1"/>
  <c r="A532" i="35" l="1"/>
  <c r="A532" i="28"/>
  <c r="B531" i="17"/>
  <c r="B531" i="15"/>
  <c r="A532" i="17" a="1"/>
  <c r="A532" i="15" a="1"/>
  <c r="B532" i="35" l="1"/>
  <c r="B532" i="28"/>
  <c r="A532" i="17"/>
  <c r="A532" i="15"/>
  <c r="A533" i="35" a="1"/>
  <c r="A533" i="28" a="1"/>
  <c r="A533" i="35" l="1"/>
  <c r="A533" i="28"/>
  <c r="B532" i="17"/>
  <c r="B532" i="15"/>
  <c r="A533" i="17" a="1"/>
  <c r="A533" i="15" a="1"/>
  <c r="B533" i="35" l="1"/>
  <c r="B533" i="28"/>
  <c r="A533" i="17"/>
  <c r="A533" i="15"/>
  <c r="A534" i="35" a="1"/>
  <c r="A534" i="28" a="1"/>
  <c r="A534" i="35" l="1"/>
  <c r="A534" i="28"/>
  <c r="B533" i="17"/>
  <c r="B533" i="15"/>
  <c r="A534" i="17" a="1"/>
  <c r="A534" i="15" a="1"/>
  <c r="B534" i="35" l="1"/>
  <c r="B534" i="28"/>
  <c r="A534" i="17"/>
  <c r="A534" i="15"/>
  <c r="A535" i="35" a="1"/>
  <c r="A535" i="28" a="1"/>
  <c r="A535" i="35" l="1"/>
  <c r="A535" i="28"/>
  <c r="B534" i="17"/>
  <c r="B534" i="15"/>
  <c r="A535" i="17" a="1"/>
  <c r="A535" i="15" a="1"/>
  <c r="B535" i="35" l="1"/>
  <c r="B535" i="28"/>
  <c r="A535" i="17"/>
  <c r="A535" i="15"/>
  <c r="A536" i="35" a="1"/>
  <c r="A536" i="28" a="1"/>
  <c r="A536" i="35" l="1"/>
  <c r="A536" i="28"/>
  <c r="B535" i="17"/>
  <c r="B535" i="15"/>
  <c r="A536" i="17" a="1"/>
  <c r="A536" i="15" a="1"/>
  <c r="B536" i="35" l="1"/>
  <c r="B536" i="28"/>
  <c r="A536" i="17"/>
  <c r="A536" i="15"/>
  <c r="A537" i="35" a="1"/>
  <c r="A537" i="28" a="1"/>
  <c r="A537" i="35" l="1"/>
  <c r="A537" i="28"/>
  <c r="B536" i="17"/>
  <c r="B536" i="15"/>
  <c r="A537" i="15" a="1"/>
  <c r="A537" i="17" a="1"/>
  <c r="B537" i="35" l="1"/>
  <c r="B537" i="28"/>
  <c r="A537" i="17"/>
  <c r="A537" i="15"/>
  <c r="A538" i="35" a="1"/>
  <c r="A538" i="28" a="1"/>
  <c r="A538" i="35" l="1"/>
  <c r="A538" i="28"/>
  <c r="B537" i="17"/>
  <c r="B537" i="15"/>
  <c r="A538" i="17" a="1"/>
  <c r="A538" i="15" a="1"/>
  <c r="B538" i="35" l="1"/>
  <c r="B538" i="28"/>
  <c r="A538" i="17"/>
  <c r="A538" i="15"/>
  <c r="A539" i="35" a="1"/>
  <c r="A539" i="28" a="1"/>
  <c r="A539" i="35" l="1"/>
  <c r="A539" i="28"/>
  <c r="B538" i="17"/>
  <c r="B538" i="15"/>
  <c r="A539" i="15" a="1"/>
  <c r="A539" i="17" a="1"/>
  <c r="B539" i="35" l="1"/>
  <c r="B539" i="28"/>
  <c r="A539" i="17"/>
  <c r="A539" i="15"/>
  <c r="A540" i="35" a="1"/>
  <c r="A540" i="28" a="1"/>
  <c r="A540" i="35" l="1"/>
  <c r="A540" i="28"/>
  <c r="B539" i="17"/>
  <c r="B539" i="15"/>
  <c r="A540" i="17" a="1"/>
  <c r="A540" i="15" a="1"/>
  <c r="B540" i="35" l="1"/>
  <c r="B540" i="28"/>
  <c r="A540" i="17"/>
  <c r="A540" i="15"/>
  <c r="A541" i="35" a="1"/>
  <c r="A541" i="28" a="1"/>
  <c r="A541" i="35" l="1"/>
  <c r="A541" i="28"/>
  <c r="B540" i="17"/>
  <c r="B540" i="15"/>
  <c r="A541" i="17" a="1"/>
  <c r="A541" i="15" a="1"/>
  <c r="B541" i="35" l="1"/>
  <c r="B541" i="28"/>
  <c r="A541" i="17"/>
  <c r="A541" i="15"/>
  <c r="A542" i="35" a="1"/>
  <c r="A542" i="28" a="1"/>
  <c r="A542" i="35" l="1"/>
  <c r="A542" i="28"/>
  <c r="B541" i="17"/>
  <c r="B541" i="15"/>
  <c r="A542" i="17" a="1"/>
  <c r="A542" i="15" a="1"/>
  <c r="B542" i="35" l="1"/>
  <c r="B542" i="28"/>
  <c r="A542" i="17"/>
  <c r="A542" i="15"/>
  <c r="A543" i="35" a="1"/>
  <c r="A543" i="28" a="1"/>
  <c r="A543" i="35" l="1"/>
  <c r="A543" i="28"/>
  <c r="B542" i="17"/>
  <c r="B542" i="15"/>
  <c r="A543" i="15" a="1"/>
  <c r="A543" i="17" a="1"/>
  <c r="B543" i="35" l="1"/>
  <c r="B543" i="28"/>
  <c r="A543" i="17"/>
  <c r="A543" i="15"/>
  <c r="A544" i="35" a="1"/>
  <c r="A544" i="28" a="1"/>
  <c r="A544" i="35" l="1"/>
  <c r="A544" i="28"/>
  <c r="B543" i="17"/>
  <c r="B543" i="15"/>
  <c r="A544" i="15" a="1"/>
  <c r="A544" i="17" a="1"/>
  <c r="B544" i="35" l="1"/>
  <c r="B544" i="28"/>
  <c r="A544" i="17"/>
  <c r="A544" i="15"/>
  <c r="A545" i="35" a="1"/>
  <c r="A545" i="28" a="1"/>
  <c r="A545" i="35" l="1"/>
  <c r="A545" i="28"/>
  <c r="B544" i="17"/>
  <c r="B544" i="15"/>
  <c r="A545" i="15" a="1"/>
  <c r="A545" i="17" a="1"/>
  <c r="B545" i="35" l="1"/>
  <c r="B545" i="28"/>
  <c r="A545" i="17"/>
  <c r="A545" i="15"/>
  <c r="A546" i="35" a="1"/>
  <c r="A546" i="28" a="1"/>
  <c r="A546" i="35" l="1"/>
  <c r="A546" i="28"/>
  <c r="B545" i="17"/>
  <c r="B545" i="15"/>
  <c r="A546" i="15" a="1"/>
  <c r="A546" i="17" a="1"/>
  <c r="B546" i="35" l="1"/>
  <c r="B546" i="28"/>
  <c r="A546" i="17"/>
  <c r="A546" i="15"/>
  <c r="A547" i="35" a="1"/>
  <c r="A547" i="28" a="1"/>
  <c r="A547" i="35" l="1"/>
  <c r="A547" i="28"/>
  <c r="B546" i="17"/>
  <c r="B546" i="15"/>
  <c r="A547" i="17" a="1"/>
  <c r="A547" i="15" a="1"/>
  <c r="B547" i="35" l="1"/>
  <c r="B547" i="28"/>
  <c r="A547" i="17"/>
  <c r="A547" i="15"/>
  <c r="A548" i="35" a="1"/>
  <c r="A548" i="28" a="1"/>
  <c r="A548" i="35" l="1"/>
  <c r="A548" i="28"/>
  <c r="B547" i="17"/>
  <c r="B547" i="15"/>
  <c r="A548" i="17" a="1"/>
  <c r="A548" i="15" a="1"/>
  <c r="B548" i="35" l="1"/>
  <c r="B548" i="28"/>
  <c r="A548" i="17"/>
  <c r="A548" i="15"/>
  <c r="A549" i="35" a="1"/>
  <c r="A549" i="28" a="1"/>
  <c r="A549" i="35" l="1"/>
  <c r="A549" i="28"/>
  <c r="B548" i="17"/>
  <c r="B548" i="15"/>
  <c r="A549" i="17" a="1"/>
  <c r="A549" i="15" a="1"/>
  <c r="B549" i="35" l="1"/>
  <c r="B549" i="28"/>
  <c r="A549" i="17"/>
  <c r="A549" i="15"/>
  <c r="A550" i="35" a="1"/>
  <c r="A550" i="28" a="1"/>
  <c r="A550" i="35" l="1"/>
  <c r="A550" i="28"/>
  <c r="B549" i="17"/>
  <c r="B549" i="15"/>
  <c r="A550" i="15" a="1"/>
  <c r="A550" i="17" a="1"/>
  <c r="B550" i="35" l="1"/>
  <c r="B550" i="28"/>
  <c r="A550" i="17"/>
  <c r="A550" i="15"/>
  <c r="A551" i="35" a="1"/>
  <c r="A551" i="28" a="1"/>
  <c r="A551" i="35" l="1"/>
  <c r="A551" i="28"/>
  <c r="B550" i="17"/>
  <c r="B550" i="15"/>
  <c r="A551" i="15" a="1"/>
  <c r="A551" i="17" a="1"/>
  <c r="B551" i="35" l="1"/>
  <c r="B551" i="28"/>
  <c r="A551" i="17"/>
  <c r="A551" i="15"/>
  <c r="A552" i="35" a="1"/>
  <c r="A552" i="28" a="1"/>
  <c r="A552" i="35" l="1"/>
  <c r="A552" i="28"/>
  <c r="B551" i="17"/>
  <c r="B551" i="15"/>
  <c r="A552" i="15" a="1"/>
  <c r="A552" i="17" a="1"/>
  <c r="B552" i="35" l="1"/>
  <c r="B552" i="28"/>
  <c r="A552" i="17"/>
  <c r="A552" i="15"/>
  <c r="A553" i="35" a="1"/>
  <c r="A553" i="28" a="1"/>
  <c r="A553" i="35" l="1"/>
  <c r="A553" i="28"/>
  <c r="B552" i="17"/>
  <c r="B552" i="15"/>
  <c r="A553" i="15" a="1"/>
  <c r="A553" i="17" a="1"/>
  <c r="B553" i="35" l="1"/>
  <c r="B553" i="28"/>
  <c r="A553" i="17"/>
  <c r="A553" i="15"/>
  <c r="A554" i="35" a="1"/>
  <c r="A554" i="28" a="1"/>
  <c r="A554" i="35" l="1"/>
  <c r="A554" i="28"/>
  <c r="B553" i="17"/>
  <c r="B553" i="15"/>
  <c r="A554" i="17" a="1"/>
  <c r="A554" i="15" a="1"/>
  <c r="B554" i="35" l="1"/>
  <c r="B554" i="28"/>
  <c r="A554" i="17"/>
  <c r="A554" i="15"/>
  <c r="A555" i="35" a="1"/>
  <c r="A555" i="28" a="1"/>
  <c r="A555" i="35" l="1"/>
  <c r="A555" i="28"/>
  <c r="B554" i="17"/>
  <c r="B554" i="15"/>
  <c r="A555" i="15" a="1"/>
  <c r="A555" i="17" a="1"/>
  <c r="B555" i="35" l="1"/>
  <c r="B555" i="28"/>
  <c r="A555" i="17"/>
  <c r="A555" i="15"/>
  <c r="A556" i="35" a="1"/>
  <c r="A556" i="28" a="1"/>
  <c r="A556" i="35" l="1"/>
  <c r="A556" i="28"/>
  <c r="B555" i="17"/>
  <c r="B555" i="15"/>
  <c r="A556" i="17" a="1"/>
  <c r="A556" i="15" a="1"/>
  <c r="B556" i="35" l="1"/>
  <c r="B556" i="28"/>
  <c r="A556" i="17"/>
  <c r="A556" i="15"/>
  <c r="A557" i="35" a="1"/>
  <c r="A557" i="28" a="1"/>
  <c r="A557" i="35" l="1"/>
  <c r="A557" i="28"/>
  <c r="B556" i="17"/>
  <c r="B556" i="15"/>
  <c r="A557" i="15" a="1"/>
  <c r="A557" i="17" a="1"/>
  <c r="B557" i="35" l="1"/>
  <c r="B557" i="28"/>
  <c r="A557" i="17"/>
  <c r="A557" i="15"/>
  <c r="A558" i="28" a="1"/>
  <c r="A558" i="35" a="1"/>
  <c r="A558" i="35" l="1"/>
  <c r="A558" i="28"/>
  <c r="B557" i="17"/>
  <c r="B557" i="15"/>
  <c r="A558" i="17" a="1"/>
  <c r="A558" i="15" a="1"/>
  <c r="B558" i="35" l="1"/>
  <c r="B558" i="28"/>
  <c r="A558" i="17"/>
  <c r="A558" i="15"/>
  <c r="A559" i="35" a="1"/>
  <c r="A559" i="28" a="1"/>
  <c r="A559" i="35" l="1"/>
  <c r="A559" i="28"/>
  <c r="B558" i="17"/>
  <c r="B558" i="15"/>
  <c r="A559" i="15" a="1"/>
  <c r="A559" i="17" a="1"/>
  <c r="B559" i="35" l="1"/>
  <c r="B559" i="28"/>
  <c r="A559" i="17"/>
  <c r="A559" i="15"/>
  <c r="A560" i="35" a="1"/>
  <c r="A560" i="28" a="1"/>
  <c r="A560" i="35" l="1"/>
  <c r="A560" i="28"/>
  <c r="B559" i="17"/>
  <c r="B559" i="15"/>
  <c r="A560" i="17" a="1"/>
  <c r="A560" i="15" a="1"/>
  <c r="B560" i="35" l="1"/>
  <c r="B560" i="28"/>
  <c r="A560" i="17"/>
  <c r="A560" i="15"/>
  <c r="A561" i="35" a="1"/>
  <c r="A561" i="28" a="1"/>
  <c r="A561" i="35" l="1"/>
  <c r="A561" i="28"/>
  <c r="B560" i="17"/>
  <c r="B560" i="15"/>
  <c r="A561" i="17" a="1"/>
  <c r="A561" i="15" a="1"/>
  <c r="B561" i="35" l="1"/>
  <c r="B561" i="28"/>
  <c r="A561" i="17"/>
  <c r="A561" i="15"/>
  <c r="A562" i="35" a="1"/>
  <c r="A562" i="28" a="1"/>
  <c r="A562" i="35" l="1"/>
  <c r="A562" i="28"/>
  <c r="B561" i="17"/>
  <c r="B561" i="15"/>
  <c r="A562" i="17" a="1"/>
  <c r="A562" i="15" a="1"/>
  <c r="B562" i="35" l="1"/>
  <c r="B562" i="28"/>
  <c r="A562" i="17"/>
  <c r="A562" i="15"/>
  <c r="A563" i="35" a="1"/>
  <c r="A563" i="28" a="1"/>
  <c r="A563" i="35" l="1"/>
  <c r="A563" i="28"/>
  <c r="B562" i="17"/>
  <c r="B562" i="15"/>
  <c r="A563" i="17" a="1"/>
  <c r="A563" i="15" a="1"/>
  <c r="B563" i="35" l="1"/>
  <c r="B563" i="28"/>
  <c r="A563" i="17"/>
  <c r="A563" i="15"/>
  <c r="A564" i="28" a="1"/>
  <c r="A564" i="35" a="1"/>
  <c r="A564" i="35" l="1"/>
  <c r="A564" i="28"/>
  <c r="B563" i="17"/>
  <c r="B563" i="15"/>
  <c r="A564" i="15" a="1"/>
  <c r="A564" i="17" a="1"/>
  <c r="B564" i="35" l="1"/>
  <c r="B564" i="28"/>
  <c r="A564" i="17"/>
  <c r="A564" i="15"/>
  <c r="A565" i="35" a="1"/>
  <c r="A565" i="28" a="1"/>
  <c r="A565" i="35" l="1"/>
  <c r="A565" i="28"/>
  <c r="B564" i="17"/>
  <c r="B564" i="15"/>
  <c r="A565" i="17" a="1"/>
  <c r="A565" i="15" a="1"/>
  <c r="B565" i="35" l="1"/>
  <c r="B565" i="28"/>
  <c r="A565" i="17"/>
  <c r="A565" i="15"/>
  <c r="A566" i="35" a="1"/>
  <c r="A566" i="28" a="1"/>
  <c r="A566" i="35" l="1"/>
  <c r="A566" i="28"/>
  <c r="B565" i="17"/>
  <c r="B565" i="15"/>
  <c r="A566" i="17" a="1"/>
  <c r="A566" i="15" a="1"/>
  <c r="B566" i="35" l="1"/>
  <c r="B566" i="28"/>
  <c r="A566" i="17"/>
  <c r="A566" i="15"/>
  <c r="A567" i="35" a="1"/>
  <c r="A567" i="28" a="1"/>
  <c r="A567" i="35" l="1"/>
  <c r="A567" i="28"/>
  <c r="B566" i="17"/>
  <c r="B566" i="15"/>
  <c r="A567" i="17" a="1"/>
  <c r="A567" i="15" a="1"/>
  <c r="B567" i="35" l="1"/>
  <c r="B567" i="28"/>
  <c r="A567" i="17"/>
  <c r="A567" i="15"/>
  <c r="A568" i="35" a="1"/>
  <c r="A568" i="28" a="1"/>
  <c r="A568" i="35" l="1"/>
  <c r="A568" i="28"/>
  <c r="B567" i="17"/>
  <c r="B567" i="15"/>
  <c r="A568" i="15" a="1"/>
  <c r="A568" i="17" a="1"/>
  <c r="B568" i="35" l="1"/>
  <c r="B568" i="28"/>
  <c r="A568" i="17"/>
  <c r="A568" i="15"/>
  <c r="A569" i="35" a="1"/>
  <c r="A569" i="28" a="1"/>
  <c r="A569" i="35" l="1"/>
  <c r="A569" i="28"/>
  <c r="B568" i="17"/>
  <c r="B568" i="15"/>
  <c r="A569" i="15" a="1"/>
  <c r="A569" i="17" a="1"/>
  <c r="B569" i="35" l="1"/>
  <c r="B569" i="28"/>
  <c r="A569" i="17"/>
  <c r="A569" i="15"/>
  <c r="A570" i="35" a="1"/>
  <c r="A570" i="28" a="1"/>
  <c r="A570" i="35" l="1"/>
  <c r="A570" i="28"/>
  <c r="B569" i="17"/>
  <c r="B569" i="15"/>
  <c r="A570" i="17" a="1"/>
  <c r="A570" i="15" a="1"/>
  <c r="B570" i="35" l="1"/>
  <c r="B570" i="28"/>
  <c r="A570" i="17"/>
  <c r="A570" i="15"/>
  <c r="A571" i="35" a="1"/>
  <c r="A571" i="28" a="1"/>
  <c r="A571" i="35" l="1"/>
  <c r="A571" i="28"/>
  <c r="B570" i="17"/>
  <c r="B570" i="15"/>
  <c r="A571" i="17" a="1"/>
  <c r="A571" i="15" a="1"/>
  <c r="B571" i="35" l="1"/>
  <c r="B571" i="28"/>
  <c r="A571" i="17"/>
  <c r="A571" i="15"/>
  <c r="A572" i="28" a="1"/>
  <c r="A572" i="35" a="1"/>
  <c r="A572" i="35" l="1"/>
  <c r="A572" i="28"/>
  <c r="B571" i="17"/>
  <c r="B571" i="15"/>
  <c r="A572" i="15" a="1"/>
  <c r="A572" i="17" a="1"/>
  <c r="B572" i="35" l="1"/>
  <c r="B572" i="28"/>
  <c r="A572" i="17"/>
  <c r="A572" i="15"/>
  <c r="A573" i="35" a="1"/>
  <c r="A573" i="28" a="1"/>
  <c r="A573" i="35" l="1"/>
  <c r="A573" i="28"/>
  <c r="B572" i="17"/>
  <c r="B572" i="15"/>
  <c r="A573" i="15" a="1"/>
  <c r="A573" i="17" a="1"/>
  <c r="B573" i="35" l="1"/>
  <c r="B573" i="28"/>
  <c r="A573" i="17"/>
  <c r="A573" i="15"/>
  <c r="A574" i="35" a="1"/>
  <c r="A574" i="28" a="1"/>
  <c r="A574" i="35" l="1"/>
  <c r="A574" i="28"/>
  <c r="B573" i="17"/>
  <c r="B573" i="15"/>
  <c r="A574" i="17" a="1"/>
  <c r="A574" i="15" a="1"/>
  <c r="B574" i="35" l="1"/>
  <c r="B574" i="28"/>
  <c r="A574" i="17"/>
  <c r="A574" i="15"/>
  <c r="A575" i="35" a="1"/>
  <c r="A575" i="28" a="1"/>
  <c r="A575" i="35" l="1"/>
  <c r="A575" i="28"/>
  <c r="B574" i="17"/>
  <c r="B574" i="15"/>
  <c r="A575" i="17" a="1"/>
  <c r="A575" i="15" a="1"/>
  <c r="B575" i="35" l="1"/>
  <c r="B575" i="28"/>
  <c r="A575" i="17"/>
  <c r="A575" i="15"/>
  <c r="A576" i="35" a="1"/>
  <c r="A576" i="28" a="1"/>
  <c r="A576" i="35" l="1"/>
  <c r="A576" i="28"/>
  <c r="B575" i="17"/>
  <c r="B575" i="15"/>
  <c r="A576" i="15" a="1"/>
  <c r="A576" i="17" a="1"/>
  <c r="B576" i="35" l="1"/>
  <c r="B576" i="28"/>
  <c r="A576" i="17"/>
  <c r="A576" i="15"/>
  <c r="A577" i="28" a="1"/>
  <c r="A577" i="35" a="1"/>
  <c r="A577" i="35" l="1"/>
  <c r="A577" i="28"/>
  <c r="B576" i="17"/>
  <c r="B576" i="15"/>
  <c r="A577" i="15" a="1"/>
  <c r="A577" i="17" a="1"/>
  <c r="B577" i="35" l="1"/>
  <c r="B577" i="28"/>
  <c r="A577" i="17"/>
  <c r="A577" i="15"/>
  <c r="A578" i="35" a="1"/>
  <c r="A578" i="28" a="1"/>
  <c r="A578" i="35" l="1"/>
  <c r="A578" i="28"/>
  <c r="B577" i="17"/>
  <c r="B577" i="15"/>
  <c r="A578" i="17" a="1"/>
  <c r="A578" i="15" a="1"/>
  <c r="B578" i="35" l="1"/>
  <c r="B578" i="28"/>
  <c r="A578" i="17"/>
  <c r="A578" i="15"/>
  <c r="A579" i="35" a="1"/>
  <c r="A579" i="28" a="1"/>
  <c r="A579" i="35" l="1"/>
  <c r="A579" i="28"/>
  <c r="B578" i="17"/>
  <c r="B578" i="15"/>
  <c r="A579" i="15" a="1"/>
  <c r="A579" i="17" a="1"/>
  <c r="B579" i="35" l="1"/>
  <c r="B579" i="28"/>
  <c r="A579" i="17"/>
  <c r="A579" i="15"/>
  <c r="A580" i="28" a="1"/>
  <c r="A580" i="35" a="1"/>
  <c r="A580" i="35" l="1"/>
  <c r="A580" i="28"/>
  <c r="B579" i="17"/>
  <c r="B579" i="15"/>
  <c r="A580" i="15" a="1"/>
  <c r="A580" i="17" a="1"/>
  <c r="B580" i="35" l="1"/>
  <c r="B580" i="28"/>
  <c r="A580" i="17"/>
  <c r="A580" i="15"/>
  <c r="A581" i="35" a="1"/>
  <c r="A581" i="28" a="1"/>
  <c r="A581" i="35" l="1"/>
  <c r="A581" i="28"/>
  <c r="B580" i="17"/>
  <c r="B580" i="15"/>
  <c r="A581" i="15" a="1"/>
  <c r="A581" i="17" a="1"/>
  <c r="B581" i="35" l="1"/>
  <c r="B581" i="28"/>
  <c r="A581" i="17"/>
  <c r="A581" i="15"/>
  <c r="A582" i="28" a="1"/>
  <c r="A582" i="35" a="1"/>
  <c r="A582" i="35" l="1"/>
  <c r="A582" i="28"/>
  <c r="B581" i="17"/>
  <c r="B581" i="15"/>
  <c r="A582" i="17" a="1"/>
  <c r="A582" i="15" a="1"/>
  <c r="B582" i="35" l="1"/>
  <c r="B582" i="28"/>
  <c r="A582" i="17"/>
  <c r="A582" i="15"/>
  <c r="A583" i="35" a="1"/>
  <c r="A583" i="28" a="1"/>
  <c r="A583" i="35" l="1"/>
  <c r="A583" i="28"/>
  <c r="B582" i="17"/>
  <c r="B582" i="15"/>
  <c r="A583" i="15" a="1"/>
  <c r="A583" i="17" a="1"/>
  <c r="B583" i="35" l="1"/>
  <c r="B583" i="28"/>
  <c r="A583" i="17"/>
  <c r="A583" i="15"/>
  <c r="A584" i="28" a="1"/>
  <c r="A584" i="35" a="1"/>
  <c r="A584" i="35" l="1"/>
  <c r="A584" i="28"/>
  <c r="B583" i="17"/>
  <c r="B583" i="15"/>
  <c r="A584" i="15" a="1"/>
  <c r="A584" i="17" a="1"/>
  <c r="B584" i="35" l="1"/>
  <c r="B584" i="28"/>
  <c r="A584" i="17"/>
  <c r="A584" i="15"/>
  <c r="A585" i="35" a="1"/>
  <c r="A585" i="28" a="1"/>
  <c r="A585" i="35" l="1"/>
  <c r="A585" i="28"/>
  <c r="B584" i="17"/>
  <c r="B584" i="15"/>
  <c r="A585" i="15" a="1"/>
  <c r="A585" i="17" a="1"/>
  <c r="B585" i="35" l="1"/>
  <c r="B585" i="28"/>
  <c r="A585" i="17"/>
  <c r="A585" i="15"/>
  <c r="A586" i="35" a="1"/>
  <c r="A586" i="28" a="1"/>
  <c r="A586" i="35" l="1"/>
  <c r="A586" i="28"/>
  <c r="B585" i="17"/>
  <c r="B585" i="15"/>
  <c r="A586" i="15" a="1"/>
  <c r="A586" i="17" a="1"/>
  <c r="B586" i="35" l="1"/>
  <c r="B586" i="28"/>
  <c r="A586" i="17"/>
  <c r="A586" i="15"/>
  <c r="A587" i="28" a="1"/>
  <c r="A587" i="35" a="1"/>
  <c r="A587" i="35" l="1"/>
  <c r="A587" i="28"/>
  <c r="B586" i="17"/>
  <c r="B586" i="15"/>
  <c r="A587" i="17" a="1"/>
  <c r="A587" i="15" a="1"/>
  <c r="B587" i="35" l="1"/>
  <c r="B587" i="28"/>
  <c r="A587" i="17"/>
  <c r="A587" i="15"/>
  <c r="A588" i="28" a="1"/>
  <c r="A588" i="35" a="1"/>
  <c r="A588" i="35" l="1"/>
  <c r="A588" i="28"/>
  <c r="B587" i="17"/>
  <c r="B587" i="15"/>
  <c r="A588" i="17" a="1"/>
  <c r="A588" i="15" a="1"/>
  <c r="B588" i="35" l="1"/>
  <c r="B588" i="28"/>
  <c r="A588" i="17"/>
  <c r="A588" i="15"/>
  <c r="A589" i="35" a="1"/>
  <c r="A589" i="28" a="1"/>
  <c r="A589" i="35" l="1"/>
  <c r="A589" i="28"/>
  <c r="B588" i="17"/>
  <c r="B588" i="15"/>
  <c r="A589" i="17" a="1"/>
  <c r="A589" i="15" a="1"/>
  <c r="B589" i="35" l="1"/>
  <c r="B589" i="28"/>
  <c r="A589" i="17"/>
  <c r="A589" i="15"/>
  <c r="A590" i="28" a="1"/>
  <c r="A590" i="35" a="1"/>
  <c r="A590" i="35" l="1"/>
  <c r="A590" i="28"/>
  <c r="B589" i="17"/>
  <c r="B589" i="15"/>
  <c r="A590" i="17" a="1"/>
  <c r="A590" i="15" a="1"/>
  <c r="B590" i="35" l="1"/>
  <c r="B590" i="28"/>
  <c r="A590" i="17"/>
  <c r="A590" i="15"/>
  <c r="A591" i="35" a="1"/>
  <c r="A591" i="28" a="1"/>
  <c r="A591" i="35" l="1"/>
  <c r="A591" i="28"/>
  <c r="B590" i="17"/>
  <c r="B590" i="15"/>
  <c r="A591" i="17" a="1"/>
  <c r="A591" i="15" a="1"/>
  <c r="B591" i="35" l="1"/>
  <c r="B591" i="28"/>
  <c r="A591" i="17"/>
  <c r="A591" i="15"/>
  <c r="A592" i="28" a="1"/>
  <c r="A592" i="35" a="1"/>
  <c r="A592" i="35" l="1"/>
  <c r="A592" i="28"/>
  <c r="B591" i="17"/>
  <c r="B591" i="15"/>
  <c r="A592" i="15" a="1"/>
  <c r="A592" i="17" a="1"/>
  <c r="B592" i="35" l="1"/>
  <c r="B592" i="28"/>
  <c r="A592" i="17"/>
  <c r="A592" i="15"/>
  <c r="A593" i="35" a="1"/>
  <c r="A593" i="28" a="1"/>
  <c r="A593" i="35" l="1"/>
  <c r="A593" i="28"/>
  <c r="B592" i="17"/>
  <c r="B592" i="15"/>
  <c r="A593" i="17" a="1"/>
  <c r="A593" i="15" a="1"/>
  <c r="B593" i="35" l="1"/>
  <c r="B593" i="28"/>
  <c r="A593" i="17"/>
  <c r="A593" i="15"/>
  <c r="A594" i="35" a="1"/>
  <c r="A594" i="28" a="1"/>
  <c r="A594" i="35" l="1"/>
  <c r="A594" i="28"/>
  <c r="B593" i="17"/>
  <c r="B593" i="15"/>
  <c r="A594" i="17" a="1"/>
  <c r="A594" i="15" a="1"/>
  <c r="B594" i="35" l="1"/>
  <c r="B594" i="28"/>
  <c r="A594" i="17"/>
  <c r="A594" i="15"/>
  <c r="A595" i="35" a="1"/>
  <c r="A595" i="28" a="1"/>
  <c r="A595" i="35" l="1"/>
  <c r="A595" i="28"/>
  <c r="B594" i="17"/>
  <c r="B594" i="15"/>
  <c r="A595" i="17" a="1"/>
  <c r="A595" i="15" a="1"/>
  <c r="B595" i="35" l="1"/>
  <c r="B595" i="28"/>
  <c r="A595" i="17"/>
  <c r="A595" i="15"/>
  <c r="A596" i="28" a="1"/>
  <c r="A596" i="35" a="1"/>
  <c r="A596" i="35" l="1"/>
  <c r="A596" i="28"/>
  <c r="B595" i="17"/>
  <c r="B595" i="15"/>
  <c r="A596" i="17" a="1"/>
  <c r="A596" i="15" a="1"/>
  <c r="B596" i="35" l="1"/>
  <c r="B596" i="28"/>
  <c r="A596" i="17"/>
  <c r="A596" i="15"/>
  <c r="A597" i="35" a="1"/>
  <c r="A597" i="28" a="1"/>
  <c r="A597" i="35" l="1"/>
  <c r="A597" i="28"/>
  <c r="B596" i="17"/>
  <c r="B596" i="15"/>
  <c r="A597" i="17" a="1"/>
  <c r="A597" i="15" a="1"/>
  <c r="B597" i="35" l="1"/>
  <c r="B597" i="28"/>
  <c r="A597" i="17"/>
  <c r="A597" i="15"/>
  <c r="A598" i="35" a="1"/>
  <c r="A598" i="28" a="1"/>
  <c r="A598" i="35" l="1"/>
  <c r="A598" i="28"/>
  <c r="B597" i="17"/>
  <c r="B597" i="15"/>
  <c r="A598" i="17" a="1"/>
  <c r="A598" i="15" a="1"/>
  <c r="B598" i="35" l="1"/>
  <c r="B598" i="28"/>
  <c r="A598" i="17"/>
  <c r="A598" i="15"/>
  <c r="A599" i="35" a="1"/>
  <c r="A599" i="28" a="1"/>
  <c r="A599" i="35" l="1"/>
  <c r="A599" i="28"/>
  <c r="B598" i="17"/>
  <c r="B598" i="15"/>
  <c r="A599" i="17" a="1"/>
  <c r="A599" i="15" a="1"/>
  <c r="B599" i="35" l="1"/>
  <c r="B599" i="28"/>
  <c r="A599" i="17"/>
  <c r="A599" i="15"/>
  <c r="A600" i="28" a="1"/>
  <c r="A600" i="35" a="1"/>
  <c r="A600" i="35" l="1"/>
  <c r="A600" i="28"/>
  <c r="B599" i="17"/>
  <c r="B599" i="15"/>
  <c r="A600" i="15" a="1"/>
  <c r="A600" i="17" a="1"/>
  <c r="B600" i="35" l="1"/>
  <c r="B600" i="28"/>
  <c r="A600" i="17"/>
  <c r="A600" i="15"/>
  <c r="A601" i="35" a="1"/>
  <c r="A601" i="28" a="1"/>
  <c r="A601" i="35" l="1"/>
  <c r="A601" i="28"/>
  <c r="B600" i="17"/>
  <c r="B600" i="15"/>
  <c r="A601" i="17" a="1"/>
  <c r="A601" i="15" a="1"/>
  <c r="B601" i="35" l="1"/>
  <c r="B601" i="28"/>
  <c r="A601" i="17"/>
  <c r="A601" i="15"/>
  <c r="A602" i="28" a="1"/>
  <c r="A602" i="35" a="1"/>
  <c r="A602" i="35" l="1"/>
  <c r="A602" i="28"/>
  <c r="B601" i="17"/>
  <c r="B601" i="15"/>
  <c r="A602" i="15" a="1"/>
  <c r="A602" i="17" a="1"/>
  <c r="B602" i="35" l="1"/>
  <c r="B602" i="28"/>
  <c r="A602" i="17"/>
  <c r="A602" i="15"/>
  <c r="A603" i="35" a="1"/>
  <c r="A603" i="28" a="1"/>
  <c r="A603" i="35" l="1"/>
  <c r="A603" i="28"/>
  <c r="B602" i="17"/>
  <c r="B602" i="15"/>
  <c r="A603" i="15" a="1"/>
  <c r="A603" i="17" a="1"/>
  <c r="B603" i="35" l="1"/>
  <c r="B603" i="28"/>
  <c r="A603" i="17"/>
  <c r="A603" i="15"/>
  <c r="A604" i="35" a="1"/>
  <c r="A604" i="28" a="1"/>
  <c r="A604" i="35" l="1"/>
  <c r="A604" i="28"/>
  <c r="B603" i="17"/>
  <c r="B603" i="15"/>
  <c r="A604" i="15" a="1"/>
  <c r="A604" i="17" a="1"/>
  <c r="B604" i="35" l="1"/>
  <c r="B604" i="28"/>
  <c r="A604" i="17"/>
  <c r="A604" i="15"/>
  <c r="A605" i="35" a="1"/>
  <c r="A605" i="28" a="1"/>
  <c r="A605" i="35" l="1"/>
  <c r="A605" i="28"/>
  <c r="B604" i="17"/>
  <c r="B604" i="15"/>
  <c r="A605" i="17" a="1"/>
  <c r="A605" i="15" a="1"/>
  <c r="B605" i="35" l="1"/>
  <c r="B605" i="28"/>
  <c r="A605" i="17"/>
  <c r="A605" i="15"/>
  <c r="A606" i="35" a="1"/>
  <c r="A606" i="28" a="1"/>
  <c r="A606" i="35" l="1"/>
  <c r="A606" i="28"/>
  <c r="B605" i="17"/>
  <c r="B605" i="15"/>
  <c r="A606" i="15" a="1"/>
  <c r="A606" i="17" a="1"/>
  <c r="B606" i="35" l="1"/>
  <c r="B606" i="28"/>
  <c r="A606" i="17"/>
  <c r="A606" i="15"/>
  <c r="A607" i="28" a="1"/>
  <c r="A607" i="35" a="1"/>
  <c r="A607" i="35" l="1"/>
  <c r="A607" i="28"/>
  <c r="B606" i="17"/>
  <c r="B606" i="15"/>
  <c r="A607" i="17" a="1"/>
  <c r="A607" i="15" a="1"/>
  <c r="B607" i="35" l="1"/>
  <c r="B607" i="28"/>
  <c r="A607" i="17"/>
  <c r="A607" i="15"/>
  <c r="A608" i="35" a="1"/>
  <c r="A608" i="28" a="1"/>
  <c r="A608" i="35" l="1"/>
  <c r="A608" i="28"/>
  <c r="B607" i="17"/>
  <c r="B607" i="15"/>
  <c r="A608" i="17" a="1"/>
  <c r="A608" i="15" a="1"/>
  <c r="B608" i="35" l="1"/>
  <c r="B608" i="28"/>
  <c r="A608" i="17"/>
  <c r="A608" i="15"/>
  <c r="A609" i="35" a="1"/>
  <c r="A609" i="28" a="1"/>
  <c r="A609" i="35" l="1"/>
  <c r="A609" i="28"/>
  <c r="B608" i="17"/>
  <c r="B608" i="15"/>
  <c r="A609" i="17" a="1"/>
  <c r="A609" i="15" a="1"/>
  <c r="B609" i="35" l="1"/>
  <c r="B609" i="28"/>
  <c r="A609" i="17"/>
  <c r="A609" i="15"/>
  <c r="A610" i="35" a="1"/>
  <c r="A610" i="28" a="1"/>
  <c r="A610" i="35" l="1"/>
  <c r="A610" i="28"/>
  <c r="B609" i="17"/>
  <c r="B609" i="15"/>
  <c r="A610" i="15" a="1"/>
  <c r="A610" i="17" a="1"/>
  <c r="B610" i="35" l="1"/>
  <c r="B610" i="28"/>
  <c r="A610" i="17"/>
  <c r="A610" i="15"/>
  <c r="A611" i="28" a="1"/>
  <c r="A611" i="35" a="1"/>
  <c r="A611" i="35" l="1"/>
  <c r="A611" i="28"/>
  <c r="B610" i="17"/>
  <c r="B610" i="15"/>
  <c r="A611" i="17" a="1"/>
  <c r="A611" i="15" a="1"/>
  <c r="B611" i="35" l="1"/>
  <c r="B611" i="28"/>
  <c r="A611" i="17"/>
  <c r="A611" i="15"/>
  <c r="A612" i="28" a="1"/>
  <c r="A612" i="35" a="1"/>
  <c r="A612" i="35" l="1"/>
  <c r="A612" i="28"/>
  <c r="B611" i="17"/>
  <c r="B611" i="15"/>
  <c r="A612" i="15" a="1"/>
  <c r="A612" i="17" a="1"/>
  <c r="B612" i="35" l="1"/>
  <c r="B612" i="28"/>
  <c r="A612" i="17"/>
  <c r="A612" i="15"/>
  <c r="A613" i="35" a="1"/>
  <c r="A613" i="28" a="1"/>
  <c r="A613" i="35" l="1"/>
  <c r="A613" i="28"/>
  <c r="B612" i="17"/>
  <c r="B612" i="15"/>
  <c r="A613" i="15" a="1"/>
  <c r="A613" i="17" a="1"/>
  <c r="B613" i="35" l="1"/>
  <c r="B613" i="28"/>
  <c r="A613" i="17"/>
  <c r="A613" i="15"/>
  <c r="A614" i="28" a="1"/>
  <c r="A614" i="35" a="1"/>
  <c r="A614" i="35" l="1"/>
  <c r="A614" i="28"/>
  <c r="B613" i="17"/>
  <c r="B613" i="15"/>
  <c r="A614" i="15" a="1"/>
  <c r="A614" i="17" a="1"/>
  <c r="B614" i="35" l="1"/>
  <c r="B614" i="28"/>
  <c r="A614" i="17"/>
  <c r="A614" i="15"/>
  <c r="A615" i="35" a="1"/>
  <c r="A615" i="28" a="1"/>
  <c r="A615" i="35" l="1"/>
  <c r="A615" i="28"/>
  <c r="B614" i="17"/>
  <c r="B614" i="15"/>
  <c r="A615" i="15" a="1"/>
  <c r="A615" i="17" a="1"/>
  <c r="B615" i="35" l="1"/>
  <c r="B615" i="28"/>
  <c r="A615" i="17"/>
  <c r="A615" i="15"/>
  <c r="A616" i="35" a="1"/>
  <c r="A616" i="28" a="1"/>
  <c r="A616" i="35" l="1"/>
  <c r="A616" i="28"/>
  <c r="B615" i="17"/>
  <c r="B615" i="15"/>
  <c r="A616" i="15" a="1"/>
  <c r="A616" i="17" a="1"/>
  <c r="B616" i="35" l="1"/>
  <c r="B616" i="28"/>
  <c r="A616" i="17"/>
  <c r="A616" i="15"/>
  <c r="A617" i="35" a="1"/>
  <c r="A617" i="28" a="1"/>
  <c r="A617" i="35" l="1"/>
  <c r="A617" i="28"/>
  <c r="B616" i="17"/>
  <c r="B616" i="15"/>
  <c r="A617" i="15" a="1"/>
  <c r="A617" i="17" a="1"/>
  <c r="B617" i="35" l="1"/>
  <c r="B617" i="28"/>
  <c r="A617" i="17"/>
  <c r="A617" i="15"/>
  <c r="A618" i="35" a="1"/>
  <c r="A618" i="28" a="1"/>
  <c r="A618" i="35" l="1"/>
  <c r="A618" i="28"/>
  <c r="B617" i="17"/>
  <c r="B617" i="15"/>
  <c r="A618" i="17" a="1"/>
  <c r="A618" i="15" a="1"/>
  <c r="B618" i="35" l="1"/>
  <c r="B618" i="28"/>
  <c r="A618" i="17"/>
  <c r="A618" i="15"/>
  <c r="A619" i="35" a="1"/>
  <c r="A619" i="28" a="1"/>
  <c r="A619" i="35" l="1"/>
  <c r="A619" i="28"/>
  <c r="B618" i="17"/>
  <c r="B618" i="15"/>
  <c r="A619" i="17" a="1"/>
  <c r="A619" i="15" a="1"/>
  <c r="B619" i="35" l="1"/>
  <c r="B619" i="28"/>
  <c r="A619" i="17"/>
  <c r="A619" i="15"/>
  <c r="A620" i="35" a="1"/>
  <c r="A620" i="28" a="1"/>
  <c r="A620" i="35" l="1"/>
  <c r="A620" i="28"/>
  <c r="B619" i="17"/>
  <c r="B619" i="15"/>
  <c r="A620" i="15" a="1"/>
  <c r="A620" i="17" a="1"/>
  <c r="B620" i="35" l="1"/>
  <c r="B620" i="28"/>
  <c r="A620" i="17"/>
  <c r="A620" i="15"/>
  <c r="A621" i="35" a="1"/>
  <c r="A621" i="28" a="1"/>
  <c r="A621" i="35" l="1"/>
  <c r="A621" i="28"/>
  <c r="B620" i="17"/>
  <c r="B620" i="15"/>
  <c r="A621" i="15" a="1"/>
  <c r="A621" i="17" a="1"/>
  <c r="B621" i="35" l="1"/>
  <c r="B621" i="28"/>
  <c r="A621" i="17"/>
  <c r="A621" i="15"/>
  <c r="A622" i="35" a="1"/>
  <c r="A622" i="28" a="1"/>
  <c r="A622" i="35" l="1"/>
  <c r="A622" i="28"/>
  <c r="B621" i="17"/>
  <c r="B621" i="15"/>
  <c r="A622" i="15" a="1"/>
  <c r="A622" i="17" a="1"/>
  <c r="B622" i="35" l="1"/>
  <c r="B622" i="28"/>
  <c r="A622" i="17"/>
  <c r="A622" i="15"/>
  <c r="A623" i="35" a="1"/>
  <c r="A623" i="28" a="1"/>
  <c r="A623" i="35" l="1"/>
  <c r="A623" i="28"/>
  <c r="B622" i="17"/>
  <c r="B622" i="15"/>
  <c r="A623" i="15" a="1"/>
  <c r="A623" i="17" a="1"/>
  <c r="B623" i="35" l="1"/>
  <c r="B623" i="28"/>
  <c r="A623" i="17"/>
  <c r="A623" i="15"/>
  <c r="A624" i="35" a="1"/>
  <c r="A624" i="28" a="1"/>
  <c r="A624" i="35" l="1"/>
  <c r="A624" i="28"/>
  <c r="B623" i="17"/>
  <c r="B623" i="15"/>
  <c r="A624" i="17" a="1"/>
  <c r="A624" i="15" a="1"/>
  <c r="B624" i="35" l="1"/>
  <c r="B624" i="28"/>
  <c r="A624" i="17"/>
  <c r="A624" i="15"/>
  <c r="A625" i="35" a="1"/>
  <c r="A625" i="28" a="1"/>
  <c r="A625" i="35" l="1"/>
  <c r="A625" i="28"/>
  <c r="B624" i="17"/>
  <c r="B624" i="15"/>
  <c r="A625" i="17" a="1"/>
  <c r="A625" i="15" a="1"/>
  <c r="B625" i="35" l="1"/>
  <c r="B625" i="28"/>
  <c r="A625" i="17"/>
  <c r="A625" i="15"/>
  <c r="A626" i="35" a="1"/>
  <c r="A626" i="28" a="1"/>
  <c r="A626" i="35" l="1"/>
  <c r="A626" i="28"/>
  <c r="B625" i="17"/>
  <c r="B625" i="15"/>
  <c r="A626" i="17" a="1"/>
  <c r="A626" i="15" a="1"/>
  <c r="B626" i="35" l="1"/>
  <c r="B626" i="28"/>
  <c r="A626" i="17"/>
  <c r="A626" i="15"/>
  <c r="A627" i="35" a="1"/>
  <c r="A627" i="28" a="1"/>
  <c r="A627" i="35" l="1"/>
  <c r="A627" i="28"/>
  <c r="B626" i="17"/>
  <c r="B626" i="15"/>
  <c r="A627" i="17" a="1"/>
  <c r="A627" i="15" a="1"/>
  <c r="B627" i="35" l="1"/>
  <c r="B627" i="28"/>
  <c r="A627" i="17"/>
  <c r="A627" i="15"/>
  <c r="A628" i="35" a="1"/>
  <c r="A628" i="28" a="1"/>
  <c r="A628" i="35" l="1"/>
  <c r="A628" i="28"/>
  <c r="B627" i="17"/>
  <c r="B627" i="15"/>
  <c r="A628" i="17" a="1"/>
  <c r="A628" i="15" a="1"/>
  <c r="B628" i="35" l="1"/>
  <c r="B628" i="28"/>
  <c r="A628" i="17"/>
  <c r="A628" i="15"/>
  <c r="A629" i="35" a="1"/>
  <c r="A629" i="28" a="1"/>
  <c r="A629" i="35" l="1"/>
  <c r="A629" i="28"/>
  <c r="B628" i="17"/>
  <c r="B628" i="15"/>
  <c r="A629" i="17" a="1"/>
  <c r="A629" i="15" a="1"/>
  <c r="B629" i="35" l="1"/>
  <c r="B629" i="28"/>
  <c r="A629" i="17"/>
  <c r="A629" i="15"/>
  <c r="A630" i="35" a="1"/>
  <c r="A630" i="28" a="1"/>
  <c r="A630" i="35" l="1"/>
  <c r="A630" i="28"/>
  <c r="B629" i="17"/>
  <c r="B629" i="15"/>
  <c r="A630" i="15" a="1"/>
  <c r="A630" i="17" a="1"/>
  <c r="B630" i="35" l="1"/>
  <c r="B630" i="28"/>
  <c r="A630" i="17"/>
  <c r="A630" i="15"/>
  <c r="A631" i="28" a="1"/>
  <c r="A631" i="35" a="1"/>
  <c r="A631" i="35" l="1"/>
  <c r="A631" i="28"/>
  <c r="B630" i="17"/>
  <c r="B630" i="15"/>
  <c r="A631" i="17" a="1"/>
  <c r="A631" i="15" a="1"/>
  <c r="B631" i="35" l="1"/>
  <c r="B631" i="28"/>
  <c r="A631" i="17"/>
  <c r="A631" i="15"/>
  <c r="A632" i="28" a="1"/>
  <c r="A632" i="35" a="1"/>
  <c r="A632" i="35" l="1"/>
  <c r="A632" i="28"/>
  <c r="B631" i="17"/>
  <c r="B631" i="15"/>
  <c r="A632" i="15" a="1"/>
  <c r="A632" i="17" a="1"/>
  <c r="B632" i="35" l="1"/>
  <c r="B632" i="28"/>
  <c r="A632" i="17"/>
  <c r="A632" i="15"/>
  <c r="A633" i="35" a="1"/>
  <c r="A633" i="28" a="1"/>
  <c r="A633" i="35" l="1"/>
  <c r="A633" i="28"/>
  <c r="B632" i="17"/>
  <c r="B632" i="15"/>
  <c r="A633" i="17" a="1"/>
  <c r="A633" i="15" a="1"/>
  <c r="B633" i="35" l="1"/>
  <c r="B633" i="28"/>
  <c r="A633" i="17"/>
  <c r="A633" i="15"/>
  <c r="A634" i="28" a="1"/>
  <c r="A634" i="35" a="1"/>
  <c r="A634" i="35" l="1"/>
  <c r="A634" i="28"/>
  <c r="B633" i="17"/>
  <c r="B633" i="15"/>
  <c r="A634" i="15" a="1"/>
  <c r="A634" i="17" a="1"/>
  <c r="B634" i="35" l="1"/>
  <c r="B634" i="28"/>
  <c r="A634" i="17"/>
  <c r="A634" i="15"/>
  <c r="A635" i="28" a="1"/>
  <c r="A635" i="35" a="1"/>
  <c r="A635" i="35" l="1"/>
  <c r="A635" i="28"/>
  <c r="B634" i="17"/>
  <c r="B634" i="15"/>
  <c r="A635" i="15" a="1"/>
  <c r="A635" i="17" a="1"/>
  <c r="B635" i="35" l="1"/>
  <c r="B635" i="28"/>
  <c r="A635" i="17"/>
  <c r="A635" i="15"/>
  <c r="A636" i="28" a="1"/>
  <c r="A636" i="35" a="1"/>
  <c r="A636" i="35" l="1"/>
  <c r="A636" i="28"/>
  <c r="B635" i="17"/>
  <c r="B635" i="15"/>
  <c r="A636" i="17" a="1"/>
  <c r="A636" i="15" a="1"/>
  <c r="B636" i="35" l="1"/>
  <c r="B636" i="28"/>
  <c r="A636" i="17"/>
  <c r="A636" i="15"/>
  <c r="A637" i="28" a="1"/>
  <c r="A637" i="35" a="1"/>
  <c r="A637" i="35" l="1"/>
  <c r="A637" i="28"/>
  <c r="B636" i="17"/>
  <c r="B636" i="15"/>
  <c r="A637" i="17" a="1"/>
  <c r="A637" i="15" a="1"/>
  <c r="B637" i="35" l="1"/>
  <c r="B637" i="28"/>
  <c r="A637" i="17"/>
  <c r="A637" i="15"/>
  <c r="A638" i="35" a="1"/>
  <c r="A638" i="28" a="1"/>
  <c r="A638" i="35" l="1"/>
  <c r="A638" i="28"/>
  <c r="B637" i="17"/>
  <c r="B637" i="15"/>
  <c r="A638" i="17" a="1"/>
  <c r="A638" i="15" a="1"/>
  <c r="B638" i="35" l="1"/>
  <c r="B638" i="28"/>
  <c r="A638" i="17"/>
  <c r="A638" i="15"/>
  <c r="A639" i="35" a="1"/>
  <c r="A639" i="28" a="1"/>
  <c r="A639" i="35" l="1"/>
  <c r="A639" i="28"/>
  <c r="B638" i="17"/>
  <c r="B638" i="15"/>
  <c r="A639" i="15" a="1"/>
  <c r="A639" i="17" a="1"/>
  <c r="B639" i="35" l="1"/>
  <c r="B639" i="28"/>
  <c r="A639" i="17"/>
  <c r="A639" i="15"/>
  <c r="A640" i="35" a="1"/>
  <c r="A640" i="28" a="1"/>
  <c r="A640" i="35" l="1"/>
  <c r="A640" i="28"/>
  <c r="B639" i="17"/>
  <c r="B639" i="15"/>
  <c r="A640" i="17" a="1"/>
  <c r="A640" i="15" a="1"/>
  <c r="B640" i="35" l="1"/>
  <c r="B640" i="28"/>
  <c r="A640" i="17"/>
  <c r="A640" i="15"/>
  <c r="A641" i="28" a="1"/>
  <c r="A641" i="35" a="1"/>
  <c r="A641" i="35" l="1"/>
  <c r="A641" i="28"/>
  <c r="B640" i="17"/>
  <c r="B640" i="15"/>
  <c r="A641" i="17" a="1"/>
  <c r="A641" i="15" a="1"/>
  <c r="B641" i="35" l="1"/>
  <c r="B641" i="28"/>
  <c r="A641" i="17"/>
  <c r="A641" i="15"/>
  <c r="A642" i="28" a="1"/>
  <c r="A642" i="35" a="1"/>
  <c r="A642" i="35" l="1"/>
  <c r="A642" i="28"/>
  <c r="B641" i="17"/>
  <c r="B641" i="15"/>
  <c r="A642" i="15" a="1"/>
  <c r="A642" i="17" a="1"/>
  <c r="B642" i="35" l="1"/>
  <c r="B642" i="28"/>
  <c r="A642" i="17"/>
  <c r="A642" i="15"/>
  <c r="A643" i="28" a="1"/>
  <c r="A643" i="35" a="1"/>
  <c r="A643" i="35" l="1"/>
  <c r="A643" i="28"/>
  <c r="B642" i="17"/>
  <c r="B642" i="15"/>
  <c r="A643" i="15" a="1"/>
  <c r="A643" i="17" a="1"/>
  <c r="B643" i="35" l="1"/>
  <c r="B643" i="28"/>
  <c r="A643" i="17"/>
  <c r="A643" i="15"/>
  <c r="A644" i="35" a="1"/>
  <c r="A644" i="28" a="1"/>
  <c r="A644" i="35" l="1"/>
  <c r="A644" i="28"/>
  <c r="B643" i="17"/>
  <c r="B643" i="15"/>
  <c r="A644" i="17" a="1"/>
  <c r="A644" i="15" a="1"/>
  <c r="B644" i="35" l="1"/>
  <c r="B644" i="28"/>
  <c r="A644" i="17"/>
  <c r="A644" i="15"/>
  <c r="A645" i="35" a="1"/>
  <c r="A645" i="28" a="1"/>
  <c r="A645" i="35" l="1"/>
  <c r="A645" i="28"/>
  <c r="B644" i="17"/>
  <c r="B644" i="15"/>
  <c r="A645" i="15" a="1"/>
  <c r="A645" i="17" a="1"/>
  <c r="B645" i="35" l="1"/>
  <c r="B645" i="28"/>
  <c r="A645" i="17"/>
  <c r="A645" i="15"/>
  <c r="A646" i="35" a="1"/>
  <c r="A646" i="28" a="1"/>
  <c r="A646" i="35" l="1"/>
  <c r="A646" i="28"/>
  <c r="B645" i="17"/>
  <c r="B645" i="15"/>
  <c r="A646" i="15" a="1"/>
  <c r="A646" i="17" a="1"/>
  <c r="B646" i="35" l="1"/>
  <c r="B646" i="28"/>
  <c r="A646" i="17"/>
  <c r="A646" i="15"/>
  <c r="A647" i="28" a="1"/>
  <c r="A647" i="35" a="1"/>
  <c r="A647" i="35" l="1"/>
  <c r="A647" i="28"/>
  <c r="B646" i="17"/>
  <c r="B646" i="15"/>
  <c r="A647" i="17" a="1"/>
  <c r="A647" i="15" a="1"/>
  <c r="B647" i="35" l="1"/>
  <c r="B647" i="28"/>
  <c r="A647" i="17"/>
  <c r="A647" i="15"/>
  <c r="A648" i="35" a="1"/>
  <c r="A648" i="28" a="1"/>
  <c r="A648" i="35" l="1"/>
  <c r="A648" i="28"/>
  <c r="B647" i="17"/>
  <c r="B647" i="15"/>
  <c r="A648" i="17" a="1"/>
  <c r="A648" i="15" a="1"/>
  <c r="B648" i="35" l="1"/>
  <c r="B648" i="28"/>
  <c r="A648" i="17"/>
  <c r="A648" i="15"/>
  <c r="A649" i="35" a="1"/>
  <c r="A649" i="28" a="1"/>
  <c r="A649" i="35" l="1"/>
  <c r="A649" i="28"/>
  <c r="B648" i="17"/>
  <c r="B648" i="15"/>
  <c r="A649" i="15" a="1"/>
  <c r="A649" i="17" a="1"/>
  <c r="B649" i="35" l="1"/>
  <c r="B649" i="28"/>
  <c r="A649" i="17"/>
  <c r="A649" i="15"/>
  <c r="A650" i="35" a="1"/>
  <c r="A650" i="28" a="1"/>
  <c r="A650" i="35" l="1"/>
  <c r="A650" i="28"/>
  <c r="B649" i="17"/>
  <c r="B649" i="15"/>
  <c r="A650" i="15" a="1"/>
  <c r="A650" i="17" a="1"/>
  <c r="B650" i="35" l="1"/>
  <c r="B650" i="28"/>
  <c r="A650" i="17"/>
  <c r="A650" i="15"/>
  <c r="A651" i="35" a="1"/>
  <c r="A651" i="28" a="1"/>
  <c r="A651" i="35" l="1"/>
  <c r="A651" i="28"/>
  <c r="B650" i="17"/>
  <c r="B650" i="15"/>
  <c r="A651" i="17" a="1"/>
  <c r="A651" i="15" a="1"/>
  <c r="B651" i="35" l="1"/>
  <c r="B651" i="28"/>
  <c r="A651" i="17"/>
  <c r="A651" i="15"/>
  <c r="A652" i="35" a="1"/>
  <c r="A652" i="28" a="1"/>
  <c r="A652" i="35" l="1"/>
  <c r="A652" i="28"/>
  <c r="B651" i="17"/>
  <c r="B651" i="15"/>
  <c r="A652" i="17" a="1"/>
  <c r="A652" i="15" a="1"/>
  <c r="B652" i="35" l="1"/>
  <c r="B652" i="28"/>
  <c r="A652" i="17"/>
  <c r="A652" i="15"/>
  <c r="A653" i="35" a="1"/>
  <c r="A653" i="28" a="1"/>
  <c r="A653" i="35" l="1"/>
  <c r="A653" i="28"/>
  <c r="B652" i="17"/>
  <c r="B652" i="15"/>
  <c r="A653" i="17" a="1"/>
  <c r="A653" i="15" a="1"/>
  <c r="B653" i="35" l="1"/>
  <c r="B653" i="28"/>
  <c r="A653" i="17"/>
  <c r="A653" i="15"/>
  <c r="A654" i="35" a="1"/>
  <c r="A654" i="28" a="1"/>
  <c r="A654" i="35" l="1"/>
  <c r="A654" i="28"/>
  <c r="B653" i="17"/>
  <c r="B653" i="15"/>
  <c r="A654" i="15" a="1"/>
  <c r="A654" i="17" a="1"/>
  <c r="B654" i="35" l="1"/>
  <c r="B654" i="28"/>
  <c r="A654" i="17"/>
  <c r="A654" i="15"/>
  <c r="A655" i="35" a="1"/>
  <c r="A655" i="28" a="1"/>
  <c r="A655" i="35" l="1"/>
  <c r="A655" i="28"/>
  <c r="B654" i="17"/>
  <c r="B654" i="15"/>
  <c r="A655" i="17" a="1"/>
  <c r="A655" i="15" a="1"/>
  <c r="B655" i="35" l="1"/>
  <c r="B655" i="28"/>
  <c r="A655" i="17"/>
  <c r="A655" i="15"/>
  <c r="A656" i="28" a="1"/>
  <c r="A656" i="35" a="1"/>
  <c r="A656" i="35" l="1"/>
  <c r="A656" i="28"/>
  <c r="B655" i="17"/>
  <c r="B655" i="15"/>
  <c r="A656" i="17" a="1"/>
  <c r="A656" i="15" a="1"/>
  <c r="B656" i="35" l="1"/>
  <c r="B656" i="28"/>
  <c r="A656" i="17"/>
  <c r="A656" i="15"/>
  <c r="A657" i="35" a="1"/>
  <c r="A657" i="28" a="1"/>
  <c r="A657" i="35" l="1"/>
  <c r="A657" i="28"/>
  <c r="B656" i="17"/>
  <c r="B656" i="15"/>
  <c r="A657" i="15" a="1"/>
  <c r="A657" i="17" a="1"/>
  <c r="B657" i="35" l="1"/>
  <c r="B657" i="28"/>
  <c r="A657" i="17"/>
  <c r="A657" i="15"/>
  <c r="A658" i="35" a="1"/>
  <c r="A658" i="28" a="1"/>
  <c r="A658" i="35" l="1"/>
  <c r="A658" i="28"/>
  <c r="B657" i="17"/>
  <c r="B657" i="15"/>
  <c r="A658" i="15" a="1"/>
  <c r="A658" i="17" a="1"/>
  <c r="B658" i="35" l="1"/>
  <c r="B658" i="28"/>
  <c r="A658" i="17"/>
  <c r="A658" i="15"/>
  <c r="A659" i="35" a="1"/>
  <c r="A659" i="28" a="1"/>
  <c r="A659" i="35" l="1"/>
  <c r="A659" i="28"/>
  <c r="B658" i="17"/>
  <c r="B658" i="15"/>
  <c r="A659" i="15" a="1"/>
  <c r="A659" i="17" a="1"/>
  <c r="B659" i="35" l="1"/>
  <c r="B659" i="28"/>
  <c r="A659" i="17"/>
  <c r="A659" i="15"/>
  <c r="A660" i="35" a="1"/>
  <c r="A660" i="28" a="1"/>
  <c r="A660" i="35" l="1"/>
  <c r="A660" i="28"/>
  <c r="B659" i="17"/>
  <c r="B659" i="15"/>
  <c r="A660" i="17" a="1"/>
  <c r="A660" i="15" a="1"/>
  <c r="B660" i="35" l="1"/>
  <c r="B660" i="28"/>
  <c r="A660" i="17"/>
  <c r="A660" i="15"/>
  <c r="A661" i="28" a="1"/>
  <c r="A661" i="35" a="1"/>
  <c r="A661" i="35" l="1"/>
  <c r="A661" i="28"/>
  <c r="B660" i="17"/>
  <c r="B660" i="15"/>
  <c r="A661" i="15" a="1"/>
  <c r="A661" i="17" a="1"/>
  <c r="B661" i="35" l="1"/>
  <c r="B661" i="28"/>
  <c r="A661" i="17"/>
  <c r="A661" i="15"/>
  <c r="A662" i="28" a="1"/>
  <c r="A662" i="35" a="1"/>
  <c r="A662" i="35" l="1"/>
  <c r="A662" i="28"/>
  <c r="B661" i="17"/>
  <c r="B661" i="15"/>
  <c r="A662" i="17" a="1"/>
  <c r="A662" i="15" a="1"/>
  <c r="B662" i="35" l="1"/>
  <c r="B662" i="28"/>
  <c r="A662" i="17"/>
  <c r="A662" i="15"/>
  <c r="A663" i="28" a="1"/>
  <c r="A663" i="35" a="1"/>
  <c r="A663" i="35" l="1"/>
  <c r="A663" i="28"/>
  <c r="B662" i="17"/>
  <c r="B662" i="15"/>
  <c r="A663" i="17" a="1"/>
  <c r="A663" i="15" a="1"/>
  <c r="B663" i="35" l="1"/>
  <c r="B663" i="28"/>
  <c r="A663" i="17"/>
  <c r="A663" i="15"/>
  <c r="A664" i="28" a="1"/>
  <c r="A664" i="35" a="1"/>
  <c r="A664" i="35" l="1"/>
  <c r="A664" i="28"/>
  <c r="B663" i="17"/>
  <c r="B663" i="15"/>
  <c r="A664" i="15" a="1"/>
  <c r="A664" i="17" a="1"/>
  <c r="B664" i="35" l="1"/>
  <c r="B664" i="28"/>
  <c r="A664" i="17"/>
  <c r="A664" i="15"/>
  <c r="A665" i="35" a="1"/>
  <c r="A665" i="28" a="1"/>
  <c r="A665" i="35" l="1"/>
  <c r="A665" i="28"/>
  <c r="B664" i="17"/>
  <c r="B664" i="15"/>
  <c r="A665" i="17" a="1"/>
  <c r="A665" i="15" a="1"/>
  <c r="B665" i="35" l="1"/>
  <c r="B665" i="28"/>
  <c r="A665" i="17"/>
  <c r="A665" i="15"/>
  <c r="A666" i="28" a="1"/>
  <c r="A666" i="35" a="1"/>
  <c r="A666" i="35" l="1"/>
  <c r="A666" i="28"/>
  <c r="B665" i="17"/>
  <c r="B665" i="15"/>
  <c r="A666" i="15" a="1"/>
  <c r="A666" i="17" a="1"/>
  <c r="B666" i="35" l="1"/>
  <c r="B666" i="28"/>
  <c r="A666" i="17"/>
  <c r="A666" i="15"/>
  <c r="A667" i="28" a="1"/>
  <c r="A667" i="35" a="1"/>
  <c r="A667" i="35" l="1"/>
  <c r="A667" i="28"/>
  <c r="B666" i="17"/>
  <c r="B666" i="15"/>
  <c r="A667" i="15" a="1"/>
  <c r="A667" i="17" a="1"/>
  <c r="B667" i="35" l="1"/>
  <c r="B667" i="28"/>
  <c r="A667" i="17"/>
  <c r="A667" i="15"/>
  <c r="A668" i="35" a="1"/>
  <c r="A668" i="28" a="1"/>
  <c r="A668" i="35" l="1"/>
  <c r="A668" i="28"/>
  <c r="B667" i="17"/>
  <c r="B667" i="15"/>
  <c r="A668" i="17" a="1"/>
  <c r="A668" i="15" a="1"/>
  <c r="B668" i="35" l="1"/>
  <c r="B668" i="28"/>
  <c r="A668" i="17"/>
  <c r="A668" i="15"/>
  <c r="A669" i="35" a="1"/>
  <c r="A669" i="28" a="1"/>
  <c r="A669" i="35" l="1"/>
  <c r="A669" i="28"/>
  <c r="B668" i="17"/>
  <c r="B668" i="15"/>
  <c r="A669" i="17" a="1"/>
  <c r="A669" i="15" a="1"/>
  <c r="B669" i="35" l="1"/>
  <c r="B669" i="28"/>
  <c r="A669" i="17"/>
  <c r="A669" i="15"/>
  <c r="A670" i="28" a="1"/>
  <c r="A670" i="35" a="1"/>
  <c r="A670" i="35" l="1"/>
  <c r="A670" i="28"/>
  <c r="B669" i="17"/>
  <c r="B669" i="15"/>
  <c r="A670" i="17" a="1"/>
  <c r="A670" i="15" a="1"/>
  <c r="B670" i="35" l="1"/>
  <c r="B670" i="28"/>
  <c r="A670" i="17"/>
  <c r="A670" i="15"/>
  <c r="A671" i="35" a="1"/>
  <c r="A671" i="28" a="1"/>
  <c r="A671" i="35" l="1"/>
  <c r="A671" i="28"/>
  <c r="B670" i="17"/>
  <c r="B670" i="15"/>
  <c r="A671" i="17" a="1"/>
  <c r="A671" i="15" a="1"/>
  <c r="B671" i="35" l="1"/>
  <c r="B671" i="28"/>
  <c r="A671" i="17"/>
  <c r="A671" i="15"/>
  <c r="A672" i="35" a="1"/>
  <c r="A672" i="28" a="1"/>
  <c r="A672" i="35" l="1"/>
  <c r="A672" i="28"/>
  <c r="B671" i="17"/>
  <c r="B671" i="15"/>
  <c r="A672" i="15" a="1"/>
  <c r="A672" i="17" a="1"/>
  <c r="B672" i="35" l="1"/>
  <c r="B672" i="28"/>
  <c r="A672" i="17"/>
  <c r="A672" i="15"/>
  <c r="A673" i="35" a="1"/>
  <c r="A673" i="28" a="1"/>
  <c r="A673" i="35" l="1"/>
  <c r="A673" i="28"/>
  <c r="B672" i="17"/>
  <c r="B672" i="15"/>
  <c r="A673" i="15" a="1"/>
  <c r="A673" i="17" a="1"/>
  <c r="B673" i="35" l="1"/>
  <c r="B673" i="28"/>
  <c r="A673" i="17"/>
  <c r="A673" i="15"/>
  <c r="A674" i="28" a="1"/>
  <c r="A674" i="35" a="1"/>
  <c r="A674" i="35" l="1"/>
  <c r="A674" i="28"/>
  <c r="B673" i="17"/>
  <c r="B673" i="15"/>
  <c r="A674" i="17" a="1"/>
  <c r="A674" i="15" a="1"/>
  <c r="B674" i="35" l="1"/>
  <c r="B674" i="28"/>
  <c r="A674" i="17"/>
  <c r="A674" i="15"/>
  <c r="A675" i="35" a="1"/>
  <c r="A675" i="28" a="1"/>
  <c r="A675" i="35" l="1"/>
  <c r="A675" i="28"/>
  <c r="B674" i="17"/>
  <c r="B674" i="15"/>
  <c r="A675" i="17" a="1"/>
  <c r="A675" i="15" a="1"/>
  <c r="B675" i="35" l="1"/>
  <c r="B675" i="28"/>
  <c r="A675" i="17"/>
  <c r="A675" i="15"/>
  <c r="A676" i="35" a="1"/>
  <c r="A676" i="28" a="1"/>
  <c r="A676" i="35" l="1"/>
  <c r="A676" i="28"/>
  <c r="B675" i="17"/>
  <c r="B675" i="15"/>
  <c r="A676" i="17" a="1"/>
  <c r="A676" i="15" a="1"/>
  <c r="B676" i="35" l="1"/>
  <c r="B676" i="28"/>
  <c r="A676" i="17"/>
  <c r="A676" i="15"/>
  <c r="A677" i="35" a="1"/>
  <c r="A677" i="28" a="1"/>
  <c r="A677" i="35" l="1"/>
  <c r="A677" i="28"/>
  <c r="B676" i="17"/>
  <c r="B676" i="15"/>
  <c r="A677" i="17" a="1"/>
  <c r="A677" i="15" a="1"/>
  <c r="B677" i="35" l="1"/>
  <c r="B677" i="28"/>
  <c r="A677" i="17"/>
  <c r="A677" i="15"/>
  <c r="A678" i="28" a="1"/>
  <c r="A678" i="35" a="1"/>
  <c r="A678" i="35" l="1"/>
  <c r="A678" i="28"/>
  <c r="B677" i="17"/>
  <c r="B677" i="15"/>
  <c r="A678" i="17" a="1"/>
  <c r="A678" i="15" a="1"/>
  <c r="B678" i="35" l="1"/>
  <c r="B678" i="28"/>
  <c r="A678" i="17"/>
  <c r="A678" i="15"/>
  <c r="A679" i="35" a="1"/>
  <c r="A679" i="28" a="1"/>
  <c r="A679" i="35" l="1"/>
  <c r="A679" i="28"/>
  <c r="B678" i="17"/>
  <c r="B678" i="15"/>
  <c r="A679" i="17" a="1"/>
  <c r="A679" i="15" a="1"/>
  <c r="B679" i="35" l="1"/>
  <c r="B679" i="28"/>
  <c r="A679" i="17"/>
  <c r="A679" i="15"/>
  <c r="A680" i="35" a="1"/>
  <c r="A680" i="28" a="1"/>
  <c r="A680" i="35" l="1"/>
  <c r="A680" i="28"/>
  <c r="B679" i="17"/>
  <c r="B679" i="15"/>
  <c r="A680" i="17" a="1"/>
  <c r="A680" i="15" a="1"/>
  <c r="B680" i="35" l="1"/>
  <c r="B680" i="28"/>
  <c r="A680" i="17"/>
  <c r="A680" i="15"/>
  <c r="A681" i="35" a="1"/>
  <c r="A681" i="28" a="1"/>
  <c r="A681" i="35" l="1"/>
  <c r="A681" i="28"/>
  <c r="B680" i="17"/>
  <c r="B680" i="15"/>
  <c r="A681" i="17" a="1"/>
  <c r="A681" i="15" a="1"/>
  <c r="B681" i="35" l="1"/>
  <c r="B681" i="28"/>
  <c r="A681" i="17"/>
  <c r="A681" i="15"/>
  <c r="A682" i="35" a="1"/>
  <c r="A682" i="28" a="1"/>
  <c r="A682" i="35" l="1"/>
  <c r="A682" i="28"/>
  <c r="B681" i="17"/>
  <c r="B681" i="15"/>
  <c r="A682" i="17" a="1"/>
  <c r="A682" i="15" a="1"/>
  <c r="B682" i="35" l="1"/>
  <c r="B682" i="28"/>
  <c r="A682" i="17"/>
  <c r="A682" i="15"/>
  <c r="A683" i="35" a="1"/>
  <c r="A683" i="28" a="1"/>
  <c r="A683" i="35" l="1"/>
  <c r="A683" i="28"/>
  <c r="B682" i="17"/>
  <c r="B682" i="15"/>
  <c r="A683" i="15" a="1"/>
  <c r="A683" i="17" a="1"/>
  <c r="B683" i="35" l="1"/>
  <c r="B683" i="28"/>
  <c r="A683" i="17"/>
  <c r="A683" i="15"/>
  <c r="A684" i="35" a="1"/>
  <c r="A684" i="28" a="1"/>
  <c r="A684" i="35" l="1"/>
  <c r="A684" i="28"/>
  <c r="B683" i="17"/>
  <c r="B683" i="15"/>
  <c r="A684" i="15" a="1"/>
  <c r="A684" i="17" a="1"/>
  <c r="B684" i="35" l="1"/>
  <c r="B684" i="28"/>
  <c r="A684" i="17"/>
  <c r="A684" i="15"/>
  <c r="A685" i="35" a="1"/>
  <c r="A685" i="28" a="1"/>
  <c r="A685" i="35" l="1"/>
  <c r="A685" i="28"/>
  <c r="B684" i="17"/>
  <c r="B684" i="15"/>
  <c r="A685" i="15" a="1"/>
  <c r="A685" i="17" a="1"/>
  <c r="B685" i="35" l="1"/>
  <c r="B685" i="28"/>
  <c r="A685" i="17"/>
  <c r="A685" i="15"/>
  <c r="A686" i="35" a="1"/>
  <c r="A686" i="28" a="1"/>
  <c r="A686" i="35" l="1"/>
  <c r="A686" i="28"/>
  <c r="B685" i="17"/>
  <c r="B685" i="15"/>
  <c r="A686" i="17" a="1"/>
  <c r="A686" i="15" a="1"/>
  <c r="B686" i="35" l="1"/>
  <c r="B686" i="28"/>
  <c r="A686" i="17"/>
  <c r="A686" i="15"/>
  <c r="A687" i="35" a="1"/>
  <c r="A687" i="28" a="1"/>
  <c r="A687" i="35" l="1"/>
  <c r="A687" i="28"/>
  <c r="B686" i="17"/>
  <c r="B686" i="15"/>
  <c r="A687" i="17" a="1"/>
  <c r="A687" i="15" a="1"/>
  <c r="B687" i="35" l="1"/>
  <c r="B687" i="28"/>
  <c r="A687" i="17"/>
  <c r="A687" i="15"/>
  <c r="A688" i="35" a="1"/>
  <c r="A688" i="28" a="1"/>
  <c r="A688" i="35" l="1"/>
  <c r="A688" i="28"/>
  <c r="B687" i="17"/>
  <c r="B687" i="15"/>
  <c r="A688" i="15" a="1"/>
  <c r="A688" i="17" a="1"/>
  <c r="B688" i="35" l="1"/>
  <c r="B688" i="28"/>
  <c r="A688" i="17"/>
  <c r="A688" i="15"/>
  <c r="A689" i="35" a="1"/>
  <c r="A689" i="15" a="1"/>
  <c r="A689" i="28" a="1"/>
  <c r="A689" i="35" l="1"/>
  <c r="A689" i="28"/>
  <c r="A689" i="15"/>
  <c r="B688" i="17"/>
  <c r="B688" i="15"/>
  <c r="A689" i="17" a="1"/>
  <c r="B689" i="35" l="1"/>
  <c r="B689" i="28"/>
  <c r="B689" i="15"/>
  <c r="A689" i="17"/>
  <c r="A690" i="35" a="1"/>
  <c r="A690" i="28" a="1"/>
  <c r="A690" i="15" a="1"/>
  <c r="A690" i="35" l="1"/>
  <c r="A690" i="28"/>
  <c r="A690" i="15"/>
  <c r="B689" i="17"/>
  <c r="A690" i="17" a="1"/>
  <c r="B690" i="35" l="1"/>
  <c r="B690" i="28"/>
  <c r="B690" i="15"/>
  <c r="A690" i="17"/>
  <c r="A691" i="35" a="1"/>
  <c r="A691" i="15" a="1"/>
  <c r="A691" i="28" a="1"/>
  <c r="A691" i="35" l="1"/>
  <c r="A691" i="28"/>
  <c r="A691" i="15"/>
  <c r="B690" i="17"/>
  <c r="A691" i="17" a="1"/>
  <c r="B691" i="35" l="1"/>
  <c r="B691" i="28"/>
  <c r="B691" i="15"/>
  <c r="A691" i="17"/>
  <c r="A692" i="15" a="1"/>
  <c r="A692" i="35" a="1"/>
  <c r="A692" i="28" a="1"/>
  <c r="A692" i="35" l="1"/>
  <c r="A692" i="28"/>
  <c r="A692" i="15"/>
  <c r="B691" i="17"/>
  <c r="A692" i="17" a="1"/>
  <c r="B692" i="35" l="1"/>
  <c r="B692" i="28"/>
  <c r="B692" i="15"/>
  <c r="A692" i="17"/>
  <c r="A693" i="35" a="1"/>
  <c r="A693" i="15" a="1"/>
  <c r="A693" i="28" a="1"/>
  <c r="A693" i="35" l="1"/>
  <c r="A693" i="28"/>
  <c r="A693" i="15"/>
  <c r="B692" i="17"/>
  <c r="A693" i="17" a="1"/>
  <c r="B693" i="35" l="1"/>
  <c r="B693" i="28"/>
  <c r="B693" i="15"/>
  <c r="A693" i="17"/>
  <c r="A694" i="35" a="1"/>
  <c r="A694" i="15" a="1"/>
  <c r="A694" i="28" a="1"/>
  <c r="A694" i="35" l="1"/>
  <c r="A694" i="28"/>
  <c r="A694" i="15"/>
  <c r="B693" i="17"/>
  <c r="A694" i="17" a="1"/>
  <c r="B694" i="35" l="1"/>
  <c r="B694" i="28"/>
  <c r="B694" i="15"/>
  <c r="A694" i="17"/>
  <c r="A695" i="35" a="1"/>
  <c r="A695" i="28" a="1"/>
  <c r="A695" i="15" a="1"/>
  <c r="A695" i="35" l="1"/>
  <c r="A695" i="28"/>
  <c r="A695" i="15"/>
  <c r="B694" i="17"/>
  <c r="A695" i="17" a="1"/>
  <c r="B695" i="35" l="1"/>
  <c r="B695" i="28"/>
  <c r="B695" i="15"/>
  <c r="A695" i="17"/>
  <c r="A696" i="35" a="1"/>
  <c r="A696" i="28" a="1"/>
  <c r="A696" i="15" a="1"/>
  <c r="A696" i="35" l="1"/>
  <c r="A696" i="28"/>
  <c r="A696" i="15"/>
  <c r="B695" i="17"/>
  <c r="A696" i="17" a="1"/>
  <c r="B696" i="35" l="1"/>
  <c r="B696" i="28"/>
  <c r="B696" i="15"/>
  <c r="A696" i="17"/>
  <c r="A697" i="28" a="1"/>
  <c r="A697" i="15" a="1"/>
  <c r="A697" i="35" a="1"/>
  <c r="A697" i="35" l="1"/>
  <c r="A697" i="28"/>
  <c r="A697" i="15"/>
  <c r="B696" i="17"/>
  <c r="A697" i="17" a="1"/>
  <c r="B697" i="35" l="1"/>
  <c r="B697" i="28"/>
  <c r="B697" i="15"/>
  <c r="A697" i="17"/>
  <c r="A698" i="35" a="1"/>
  <c r="A698" i="28" a="1"/>
  <c r="A698" i="15" a="1"/>
  <c r="A698" i="35" l="1"/>
  <c r="A698" i="28"/>
  <c r="A698" i="15"/>
  <c r="B697" i="17"/>
  <c r="A698" i="17" a="1"/>
  <c r="B698" i="35" l="1"/>
  <c r="B698" i="28"/>
  <c r="B698" i="15"/>
  <c r="A698" i="17"/>
  <c r="A699" i="35" a="1"/>
  <c r="A699" i="28" a="1"/>
  <c r="A699" i="15" a="1"/>
  <c r="A699" i="35" l="1"/>
  <c r="A699" i="28"/>
  <c r="A699" i="15"/>
  <c r="B698" i="17"/>
  <c r="A699" i="17" a="1"/>
  <c r="B699" i="35" l="1"/>
  <c r="B699" i="28"/>
  <c r="B699" i="15"/>
  <c r="A699" i="17"/>
  <c r="A700" i="35" a="1"/>
  <c r="A700" i="15" a="1"/>
  <c r="A700" i="28" a="1"/>
  <c r="A700" i="35" l="1"/>
  <c r="A700" i="28"/>
  <c r="A700" i="15"/>
  <c r="B700" i="15" s="1"/>
  <c r="B699" i="17"/>
  <c r="A700" i="17" a="1"/>
  <c r="B700" i="35" l="1"/>
  <c r="B700" i="28"/>
  <c r="A700" i="17"/>
  <c r="A701" i="35" a="1"/>
  <c r="A701" i="28" a="1"/>
  <c r="A701" i="35" l="1"/>
  <c r="A701" i="28"/>
  <c r="B700" i="17"/>
  <c r="A701" i="17" a="1"/>
  <c r="B701" i="35" l="1"/>
  <c r="B701" i="28"/>
  <c r="A701" i="17"/>
  <c r="A702" i="35" a="1"/>
  <c r="A702" i="28" a="1"/>
  <c r="A702" i="35" l="1"/>
  <c r="A702" i="28"/>
  <c r="B701" i="17"/>
  <c r="A702" i="17" a="1"/>
  <c r="B702" i="35" l="1"/>
  <c r="B702" i="28"/>
  <c r="A702" i="17"/>
  <c r="A703" i="28" a="1"/>
  <c r="A703" i="35" a="1"/>
  <c r="A703" i="35" l="1"/>
  <c r="A703" i="28"/>
  <c r="B702" i="17"/>
  <c r="A703" i="17" a="1"/>
  <c r="B703" i="35" l="1"/>
  <c r="B703" i="28"/>
  <c r="A703" i="17"/>
  <c r="A704" i="35" a="1"/>
  <c r="A704" i="17" a="1"/>
  <c r="A704" i="28" a="1"/>
  <c r="A704" i="35" l="1"/>
  <c r="A704" i="28"/>
  <c r="A704" i="17"/>
  <c r="B703" i="17"/>
  <c r="B704" i="35" l="1"/>
  <c r="B704" i="28"/>
  <c r="B704" i="17"/>
  <c r="A705" i="28" a="1"/>
  <c r="A705" i="17" a="1"/>
  <c r="A705" i="35" a="1"/>
  <c r="A705" i="35" l="1"/>
  <c r="A705" i="28"/>
  <c r="A705" i="17"/>
  <c r="B705" i="35" l="1"/>
  <c r="B705" i="28"/>
  <c r="B705" i="17"/>
  <c r="A706" i="35" a="1"/>
  <c r="A706" i="17" a="1"/>
  <c r="A706" i="28" a="1"/>
  <c r="A706" i="35" l="1"/>
  <c r="A706" i="28"/>
  <c r="A706" i="17"/>
  <c r="B706" i="35" l="1"/>
  <c r="B706" i="28"/>
  <c r="B706" i="17"/>
  <c r="A707" i="35" a="1"/>
  <c r="A707" i="28" a="1"/>
  <c r="A707" i="17" a="1"/>
  <c r="A707" i="35" l="1"/>
  <c r="A707" i="28"/>
  <c r="A707" i="17"/>
  <c r="B707" i="35" l="1"/>
  <c r="B707" i="28"/>
  <c r="B707" i="17"/>
  <c r="A708" i="35" a="1"/>
  <c r="A708" i="17" a="1"/>
  <c r="A708" i="28" a="1"/>
  <c r="A708" i="35" l="1"/>
  <c r="A708" i="28"/>
  <c r="A708" i="17"/>
  <c r="B708" i="35" l="1"/>
  <c r="B708" i="28"/>
  <c r="B708" i="17"/>
  <c r="A709" i="17" a="1"/>
  <c r="A709" i="35" a="1"/>
  <c r="A709" i="28" a="1"/>
  <c r="A709" i="35" l="1"/>
  <c r="A709" i="28"/>
  <c r="A709" i="17"/>
  <c r="B709" i="35" l="1"/>
  <c r="B709" i="28"/>
  <c r="B709" i="17"/>
  <c r="A710" i="28" a="1"/>
  <c r="A710" i="35" a="1"/>
  <c r="A710" i="17" a="1"/>
  <c r="A710" i="35" l="1"/>
  <c r="A710" i="28"/>
  <c r="A710" i="17"/>
  <c r="B710" i="35" l="1"/>
  <c r="B710" i="28"/>
  <c r="B710" i="17"/>
  <c r="A711" i="28" a="1"/>
  <c r="A711" i="17" a="1"/>
  <c r="A711" i="35" a="1"/>
  <c r="A711" i="35" l="1"/>
  <c r="A711" i="28"/>
  <c r="A711" i="17"/>
  <c r="B711" i="35" l="1"/>
  <c r="B711" i="28"/>
  <c r="B711" i="17"/>
  <c r="A712" i="17" a="1"/>
  <c r="A712" i="28" a="1"/>
  <c r="A712" i="35" a="1"/>
  <c r="A712" i="35" l="1"/>
  <c r="A712" i="28"/>
  <c r="A712" i="17"/>
  <c r="B712" i="35" l="1"/>
  <c r="B712" i="28"/>
  <c r="B712" i="17"/>
  <c r="A713" i="35" a="1"/>
  <c r="A713" i="17" a="1"/>
  <c r="A713" i="28" a="1"/>
  <c r="A713" i="35" l="1"/>
  <c r="A713" i="28"/>
  <c r="A713" i="17"/>
  <c r="B713" i="35" l="1"/>
  <c r="B713" i="28"/>
  <c r="B713" i="17"/>
  <c r="A714" i="35" a="1"/>
  <c r="A714" i="28" a="1"/>
  <c r="A714" i="17" a="1"/>
  <c r="A714" i="35" l="1"/>
  <c r="A714" i="28"/>
  <c r="A714" i="17"/>
  <c r="B714" i="35" l="1"/>
  <c r="B714" i="28"/>
  <c r="B714" i="17"/>
  <c r="A715" i="35" a="1"/>
  <c r="A715" i="17" a="1"/>
  <c r="A715" i="28" a="1"/>
  <c r="A715" i="35" l="1"/>
  <c r="A715" i="28"/>
  <c r="A715" i="17"/>
  <c r="B715" i="35" l="1"/>
  <c r="B715" i="28"/>
  <c r="B715" i="17"/>
  <c r="A716" i="17" a="1"/>
  <c r="A716" i="35" a="1"/>
  <c r="A716" i="28" a="1"/>
  <c r="A716" i="35" l="1"/>
  <c r="A716" i="28"/>
  <c r="A716" i="17"/>
  <c r="B716" i="17" s="1"/>
  <c r="B716" i="35" l="1"/>
  <c r="B716" i="28"/>
  <c r="A717" i="28" a="1"/>
  <c r="A717" i="35" a="1"/>
  <c r="A717" i="35" l="1"/>
  <c r="A717" i="28"/>
  <c r="B717" i="35" l="1"/>
  <c r="B717" i="28"/>
  <c r="A718" i="35" a="1"/>
  <c r="A718" i="28" a="1"/>
  <c r="A718" i="35" l="1"/>
  <c r="A718" i="28"/>
  <c r="B718" i="35" l="1"/>
  <c r="B718" i="28"/>
  <c r="A719" i="35" a="1"/>
  <c r="A719" i="28" a="1"/>
  <c r="A719" i="35" l="1"/>
  <c r="A719" i="28"/>
  <c r="B719" i="35" l="1"/>
  <c r="B719" i="28"/>
  <c r="A720" i="35" a="1"/>
  <c r="A720" i="28" a="1"/>
  <c r="A720" i="35" l="1"/>
  <c r="A720" i="28"/>
  <c r="B720" i="35" l="1"/>
  <c r="B720" i="28"/>
  <c r="A721" i="28" a="1"/>
  <c r="A721" i="35" a="1"/>
  <c r="A721" i="35" l="1"/>
  <c r="A721" i="28"/>
  <c r="B721" i="35" l="1"/>
  <c r="B721" i="28"/>
  <c r="A722" i="35" a="1"/>
  <c r="A722" i="28" a="1"/>
  <c r="A722" i="35" l="1"/>
  <c r="A722" i="28"/>
  <c r="B722" i="35" l="1"/>
  <c r="B722" i="28"/>
  <c r="A723" i="35" a="1"/>
  <c r="A723" i="28" a="1"/>
  <c r="A723" i="35" l="1"/>
  <c r="A723" i="28"/>
  <c r="B723" i="35" l="1"/>
  <c r="B723" i="28"/>
  <c r="A724" i="28" a="1"/>
  <c r="A724" i="35" a="1"/>
  <c r="A724" i="35" l="1"/>
  <c r="A724" i="28"/>
  <c r="B724" i="35" l="1"/>
  <c r="B724" i="28"/>
  <c r="A725" i="35" a="1"/>
  <c r="A725" i="28" a="1"/>
  <c r="A725" i="35" l="1"/>
  <c r="A725" i="28"/>
  <c r="B725" i="35" l="1"/>
  <c r="B725" i="28"/>
  <c r="A726" i="35" a="1"/>
  <c r="A726" i="28" a="1"/>
  <c r="A726" i="35" l="1"/>
  <c r="A726" i="28"/>
  <c r="B726" i="35" l="1"/>
  <c r="B726" i="28"/>
  <c r="A727" i="35" a="1"/>
  <c r="A727" i="28" a="1"/>
  <c r="A727" i="35" l="1"/>
  <c r="A727" i="28"/>
  <c r="B727" i="35" l="1"/>
  <c r="B727" i="28"/>
  <c r="A728" i="35" a="1"/>
  <c r="A728" i="28" a="1"/>
  <c r="A728" i="35" l="1"/>
  <c r="A728" i="28"/>
  <c r="B728" i="35" l="1"/>
  <c r="B728" i="28"/>
  <c r="A729" i="35" a="1"/>
  <c r="A729" i="28" a="1"/>
  <c r="A729" i="35" l="1"/>
  <c r="A729" i="28"/>
  <c r="B729" i="35" l="1"/>
  <c r="B729" i="28"/>
  <c r="A730" i="35" a="1"/>
  <c r="A730" i="28" a="1"/>
  <c r="A730" i="35" l="1"/>
  <c r="A730" i="28"/>
  <c r="B730" i="35" l="1"/>
  <c r="B730" i="28"/>
  <c r="A731" i="35" a="1"/>
  <c r="A731" i="28" a="1"/>
  <c r="A731" i="35" l="1"/>
  <c r="A731" i="28"/>
  <c r="B731" i="35" l="1"/>
  <c r="B731" i="28"/>
  <c r="A732" i="35" a="1"/>
  <c r="A732" i="28" a="1"/>
  <c r="A732" i="35" l="1"/>
  <c r="A732" i="28"/>
  <c r="B732" i="35" l="1"/>
  <c r="B732" i="28"/>
  <c r="A733" i="35" a="1"/>
  <c r="A733" i="28" a="1"/>
  <c r="A733" i="35" l="1"/>
  <c r="A733" i="28"/>
  <c r="B733" i="35" l="1"/>
  <c r="B733" i="28"/>
  <c r="A734" i="35" a="1"/>
  <c r="A734" i="28" a="1"/>
  <c r="A734" i="35" l="1"/>
  <c r="A734" i="28"/>
  <c r="B734" i="35" l="1"/>
  <c r="B734" i="28"/>
  <c r="A735" i="35" a="1"/>
  <c r="A735" i="28" a="1"/>
  <c r="A735" i="35" l="1"/>
  <c r="A735" i="28"/>
  <c r="B735" i="35" l="1"/>
  <c r="B735" i="28"/>
  <c r="A736" i="35" a="1"/>
  <c r="A736" i="28" a="1"/>
  <c r="A736" i="35" l="1"/>
  <c r="A736" i="28"/>
  <c r="B736" i="35" l="1"/>
  <c r="B736" i="28"/>
  <c r="A737" i="35" a="1"/>
  <c r="A737" i="28" a="1"/>
  <c r="A737" i="35" l="1"/>
  <c r="A737" i="28"/>
  <c r="B737" i="35" l="1"/>
  <c r="B737" i="28"/>
  <c r="A738" i="35" a="1"/>
  <c r="A738" i="28" a="1"/>
  <c r="A738" i="35" l="1"/>
  <c r="A738" i="28"/>
  <c r="B738" i="35" l="1"/>
  <c r="B738" i="28"/>
  <c r="A739" i="35" a="1"/>
  <c r="A739" i="28" a="1"/>
  <c r="A739" i="35" l="1"/>
  <c r="A739" i="28"/>
  <c r="B739" i="35" l="1"/>
  <c r="B739" i="28"/>
  <c r="A740" i="35" a="1"/>
  <c r="A740" i="28" a="1"/>
  <c r="A740" i="35" l="1"/>
  <c r="A740" i="28"/>
  <c r="B740" i="35" l="1"/>
  <c r="B740" i="28"/>
  <c r="A741" i="35" a="1"/>
  <c r="A741" i="28" a="1"/>
  <c r="A741" i="35" l="1"/>
  <c r="A741" i="28"/>
  <c r="B741" i="35" l="1"/>
  <c r="B741" i="28"/>
  <c r="A742" i="35" a="1"/>
  <c r="A742" i="28" a="1"/>
  <c r="A742" i="35" l="1"/>
  <c r="A742" i="28"/>
  <c r="B742" i="35" l="1"/>
  <c r="B742" i="28"/>
  <c r="A743" i="35" a="1"/>
  <c r="A743" i="28" a="1"/>
  <c r="A743" i="35" l="1"/>
  <c r="A743" i="28"/>
  <c r="B743" i="35" l="1"/>
  <c r="B743" i="28"/>
  <c r="A744" i="35" a="1"/>
  <c r="A744" i="28" a="1"/>
  <c r="A744" i="35" l="1"/>
  <c r="A744" i="28"/>
  <c r="B744" i="35" l="1"/>
  <c r="B744" i="28"/>
  <c r="A745" i="35" a="1"/>
  <c r="A745" i="28" a="1"/>
  <c r="A745" i="35" l="1"/>
  <c r="A745" i="28"/>
  <c r="B745" i="35" l="1"/>
  <c r="B745" i="28"/>
  <c r="A746" i="35" a="1"/>
  <c r="A746" i="28" a="1"/>
  <c r="A746" i="35" l="1"/>
  <c r="A746" i="28"/>
  <c r="B746" i="35" l="1"/>
  <c r="B746" i="28"/>
  <c r="A747" i="35" a="1"/>
  <c r="A747" i="28" a="1"/>
  <c r="A747" i="35" l="1"/>
  <c r="A747" i="28"/>
  <c r="B747" i="35" l="1"/>
  <c r="B747" i="28"/>
  <c r="A748" i="28" a="1"/>
  <c r="A748" i="35" a="1"/>
  <c r="A748" i="35" l="1"/>
  <c r="A748" i="28"/>
  <c r="B748" i="35" l="1"/>
  <c r="B748" i="28"/>
  <c r="A749" i="28" a="1"/>
  <c r="A749" i="35" a="1"/>
  <c r="A749" i="35" l="1"/>
  <c r="A749" i="28"/>
  <c r="B749" i="35" l="1"/>
  <c r="B749" i="28"/>
  <c r="A750" i="35" a="1"/>
  <c r="A750" i="28" a="1"/>
  <c r="A750" i="35" l="1"/>
  <c r="A750" i="28"/>
  <c r="B750" i="35" l="1"/>
  <c r="B750" i="28"/>
  <c r="A751" i="35" a="1"/>
  <c r="A751" i="28" a="1"/>
  <c r="A751" i="35" l="1"/>
  <c r="A751" i="28"/>
  <c r="B751" i="35" l="1"/>
  <c r="B751" i="28"/>
  <c r="A752" i="35" a="1"/>
  <c r="A752" i="28" a="1"/>
  <c r="A752" i="35" l="1"/>
  <c r="A752" i="28"/>
  <c r="B752" i="35" l="1"/>
  <c r="B752" i="28"/>
  <c r="A753" i="28" a="1"/>
  <c r="A753" i="35" a="1"/>
  <c r="A753" i="35" l="1"/>
  <c r="A753" i="28"/>
  <c r="B753" i="35" l="1"/>
  <c r="B753" i="28"/>
  <c r="A754" i="28" a="1"/>
  <c r="A754" i="35" a="1"/>
  <c r="A754" i="35" l="1"/>
  <c r="A754" i="28"/>
  <c r="B754" i="35" l="1"/>
  <c r="B754" i="28"/>
  <c r="A755" i="35" a="1"/>
  <c r="A755" i="28" a="1"/>
  <c r="A755" i="35" l="1"/>
  <c r="A755" i="28"/>
  <c r="B755" i="35" l="1"/>
  <c r="B755" i="28"/>
  <c r="A756" i="35" a="1"/>
  <c r="A756" i="28" a="1"/>
  <c r="A756" i="35" l="1"/>
  <c r="A756" i="28"/>
  <c r="B756" i="35" l="1"/>
  <c r="B756" i="28"/>
  <c r="A757" i="28" a="1"/>
  <c r="A757" i="35" a="1"/>
  <c r="A757" i="35" l="1"/>
  <c r="A757" i="28"/>
  <c r="B757" i="35" l="1"/>
  <c r="B757" i="28"/>
  <c r="A758" i="35" a="1"/>
  <c r="A758" i="28" a="1"/>
  <c r="A758" i="35" l="1"/>
  <c r="A758" i="28"/>
  <c r="B758" i="35" l="1"/>
  <c r="B758" i="28"/>
  <c r="A759" i="35" a="1"/>
  <c r="A759" i="28" a="1"/>
  <c r="A759" i="35" l="1"/>
  <c r="A759" i="28"/>
  <c r="B759" i="35" l="1"/>
  <c r="B759" i="28"/>
  <c r="A760" i="35" a="1"/>
  <c r="A760" i="28" a="1"/>
  <c r="A760" i="35" l="1"/>
  <c r="A760" i="28"/>
  <c r="B760" i="35" l="1"/>
  <c r="B760" i="28"/>
  <c r="A761" i="35" a="1"/>
  <c r="A761" i="28" a="1"/>
  <c r="A761" i="35" l="1"/>
  <c r="A761" i="28"/>
  <c r="B761" i="35" l="1"/>
  <c r="B761" i="28"/>
  <c r="A762" i="28" a="1"/>
  <c r="A762" i="35" a="1"/>
  <c r="A762" i="35" l="1"/>
  <c r="A762" i="28"/>
  <c r="B762" i="35" l="1"/>
  <c r="B762" i="28"/>
  <c r="A763" i="35" a="1"/>
  <c r="A763" i="28" a="1"/>
  <c r="A763" i="35" l="1"/>
  <c r="A763" i="28"/>
  <c r="B763" i="35" l="1"/>
  <c r="B763" i="28"/>
  <c r="A764" i="35" a="1"/>
  <c r="A764" i="28" a="1"/>
  <c r="A764" i="35" l="1"/>
  <c r="A764" i="28"/>
  <c r="B764" i="35" l="1"/>
  <c r="B764" i="28"/>
  <c r="A765" i="35" a="1"/>
  <c r="A765" i="28" a="1"/>
  <c r="A765" i="35" l="1"/>
  <c r="A765" i="28"/>
  <c r="B765" i="35" l="1"/>
  <c r="B765" i="28"/>
  <c r="A766" i="35" a="1"/>
  <c r="A766" i="28" a="1"/>
  <c r="A766" i="35" l="1"/>
  <c r="A766" i="28"/>
  <c r="B766" i="35" l="1"/>
  <c r="B766" i="28"/>
  <c r="A767" i="35" a="1"/>
  <c r="A767" i="28" a="1"/>
  <c r="A767" i="35" l="1"/>
  <c r="A767" i="28"/>
  <c r="B767" i="35" l="1"/>
  <c r="B767" i="28"/>
  <c r="A768" i="35" a="1"/>
  <c r="A768" i="28" a="1"/>
  <c r="A768" i="35" l="1"/>
  <c r="A768" i="28"/>
  <c r="B768" i="35" l="1"/>
  <c r="B768" i="28"/>
  <c r="A769" i="35" a="1"/>
  <c r="A769" i="28" a="1"/>
  <c r="A769" i="35" l="1"/>
  <c r="A769" i="28"/>
  <c r="B769" i="35" l="1"/>
  <c r="B769" i="28"/>
  <c r="A770" i="28" a="1"/>
  <c r="A770" i="35" a="1"/>
  <c r="A770" i="35" l="1"/>
  <c r="A770" i="28"/>
  <c r="B770" i="35" l="1"/>
  <c r="B770" i="28"/>
  <c r="A771" i="35" a="1"/>
  <c r="A771" i="28" a="1"/>
  <c r="A771" i="35" l="1"/>
  <c r="A771" i="28"/>
  <c r="B771" i="35" l="1"/>
  <c r="B771" i="28"/>
  <c r="A772" i="35" a="1"/>
  <c r="A772" i="28" a="1"/>
  <c r="A772" i="35" l="1"/>
  <c r="A772" i="28"/>
  <c r="B772" i="35" l="1"/>
  <c r="B772" i="28"/>
  <c r="A773" i="35" a="1"/>
  <c r="A773" i="28" a="1"/>
  <c r="A773" i="35" l="1"/>
  <c r="A773" i="28"/>
  <c r="B773" i="35" l="1"/>
  <c r="B773" i="28"/>
  <c r="A774" i="35" a="1"/>
  <c r="A774" i="28" a="1"/>
  <c r="A774" i="35" l="1"/>
  <c r="A774" i="28"/>
  <c r="B774" i="35" l="1"/>
  <c r="B774" i="28"/>
  <c r="A775" i="35" a="1"/>
  <c r="A775" i="28" a="1"/>
  <c r="A775" i="35" l="1"/>
  <c r="A775" i="28"/>
  <c r="B775" i="35" l="1"/>
  <c r="B775" i="28"/>
  <c r="A776" i="28" a="1"/>
  <c r="A776" i="35" a="1"/>
  <c r="A776" i="35" l="1"/>
  <c r="A776" i="28"/>
  <c r="B776" i="35" l="1"/>
  <c r="B776" i="28"/>
  <c r="A777" i="35" a="1"/>
  <c r="A777" i="28" a="1"/>
  <c r="A777" i="35" l="1"/>
  <c r="A777" i="28"/>
  <c r="B777" i="35" l="1"/>
  <c r="B777" i="28"/>
  <c r="A778" i="35" a="1"/>
  <c r="A778" i="28" a="1"/>
  <c r="A778" i="35" l="1"/>
  <c r="A778" i="28"/>
  <c r="B778" i="35" l="1"/>
  <c r="B778" i="28"/>
  <c r="A779" i="35" a="1"/>
  <c r="A779" i="28" a="1"/>
  <c r="A779" i="35" l="1"/>
  <c r="A779" i="28"/>
  <c r="B779" i="35" l="1"/>
  <c r="B779" i="28"/>
  <c r="A780" i="35" a="1"/>
  <c r="A780" i="28" a="1"/>
  <c r="A780" i="35" l="1"/>
  <c r="A780" i="28"/>
  <c r="B780" i="35" l="1"/>
  <c r="B780" i="28"/>
  <c r="A781" i="35" a="1"/>
  <c r="A781" i="28" a="1"/>
  <c r="A781" i="35" l="1"/>
  <c r="A781" i="28"/>
  <c r="B781" i="35" l="1"/>
  <c r="B781" i="28"/>
  <c r="A782" i="35" a="1"/>
  <c r="A782" i="28" a="1"/>
  <c r="A782" i="35" l="1"/>
  <c r="A782" i="28"/>
  <c r="B782" i="35" l="1"/>
  <c r="B782" i="28"/>
  <c r="A783" i="35" a="1"/>
  <c r="A783" i="28" a="1"/>
  <c r="A783" i="35" l="1"/>
  <c r="A783" i="28"/>
  <c r="B783" i="35" l="1"/>
  <c r="B783" i="28"/>
  <c r="A784" i="28" a="1"/>
  <c r="A784" i="35" a="1"/>
  <c r="A784" i="35" l="1"/>
  <c r="A784" i="28"/>
  <c r="B784" i="35" l="1"/>
  <c r="B784" i="28"/>
  <c r="A785" i="35" a="1"/>
  <c r="A785" i="28" a="1"/>
  <c r="A785" i="35" l="1"/>
  <c r="A785" i="28"/>
  <c r="B785" i="35" l="1"/>
  <c r="B785" i="28"/>
  <c r="A786" i="28" a="1"/>
  <c r="A786" i="35" a="1"/>
  <c r="A786" i="35" l="1"/>
  <c r="A786" i="28"/>
  <c r="B786" i="35" l="1"/>
  <c r="B786" i="28"/>
  <c r="A787" i="35" a="1"/>
  <c r="A787" i="28" a="1"/>
  <c r="A787" i="35" l="1"/>
  <c r="A787" i="28"/>
  <c r="B787" i="35" l="1"/>
  <c r="B787" i="28"/>
  <c r="A788" i="35" a="1"/>
  <c r="A788" i="28" a="1"/>
  <c r="A788" i="35" l="1"/>
  <c r="A788" i="28"/>
  <c r="B788" i="35" l="1"/>
  <c r="B788" i="28"/>
  <c r="A789" i="35" a="1"/>
  <c r="A789" i="28" a="1"/>
  <c r="A789" i="35" l="1"/>
  <c r="A789" i="28"/>
  <c r="B789" i="35" l="1"/>
  <c r="B789" i="28"/>
  <c r="A790" i="35" a="1"/>
  <c r="A790" i="28" a="1"/>
  <c r="A790" i="35" l="1"/>
  <c r="A790" i="28"/>
  <c r="B790" i="35" l="1"/>
  <c r="B790" i="28"/>
  <c r="A791" i="35" a="1"/>
  <c r="A791" i="28" a="1"/>
  <c r="A791" i="35" l="1"/>
  <c r="A791" i="28"/>
  <c r="B791" i="35" l="1"/>
  <c r="B791" i="28"/>
  <c r="A792" i="35" a="1"/>
  <c r="A792" i="28" a="1"/>
  <c r="A792" i="35" l="1"/>
  <c r="A792" i="28"/>
  <c r="B792" i="35" l="1"/>
  <c r="B792" i="28"/>
  <c r="A793" i="35" a="1"/>
  <c r="A793" i="28" a="1"/>
  <c r="A793" i="35" l="1"/>
  <c r="A793" i="28"/>
  <c r="B793" i="35" l="1"/>
  <c r="B793" i="28"/>
  <c r="A794" i="35" a="1"/>
  <c r="A794" i="28" a="1"/>
  <c r="A794" i="35" l="1"/>
  <c r="A794" i="28"/>
  <c r="B794" i="35" l="1"/>
  <c r="B794" i="28"/>
  <c r="A795" i="35" a="1"/>
  <c r="A795" i="28" a="1"/>
  <c r="A795" i="35" l="1"/>
  <c r="A795" i="28"/>
  <c r="B795" i="35" l="1"/>
  <c r="B795" i="28"/>
  <c r="A796" i="35" a="1"/>
  <c r="A796" i="28" a="1"/>
  <c r="A796" i="35" l="1"/>
  <c r="A796" i="28"/>
  <c r="B796" i="35" l="1"/>
  <c r="B796" i="28"/>
  <c r="A797" i="28" a="1"/>
  <c r="A797" i="35" a="1"/>
  <c r="A797" i="35" l="1"/>
  <c r="A797" i="28"/>
  <c r="B797" i="35" l="1"/>
  <c r="B797" i="28"/>
  <c r="A798" i="35" a="1"/>
  <c r="A798" i="28" a="1"/>
  <c r="A798" i="35" l="1"/>
  <c r="A798" i="28"/>
  <c r="B798" i="35" l="1"/>
  <c r="B798" i="28"/>
  <c r="A799" i="28" a="1"/>
  <c r="A799" i="35" a="1"/>
  <c r="A799" i="35" l="1"/>
  <c r="A799" i="28"/>
  <c r="B799" i="35" l="1"/>
  <c r="B799" i="28"/>
  <c r="A800" i="35" a="1"/>
  <c r="A800" i="28" a="1"/>
  <c r="A800" i="35" l="1"/>
  <c r="A800" i="28"/>
  <c r="B800" i="35" l="1"/>
  <c r="B800" i="28"/>
  <c r="A801" i="35" a="1"/>
  <c r="A801" i="28" a="1"/>
  <c r="A801" i="35" l="1"/>
  <c r="A801" i="28"/>
  <c r="B801" i="35" l="1"/>
  <c r="B801" i="28"/>
  <c r="A802" i="28" a="1"/>
  <c r="A802" i="35" a="1"/>
  <c r="A802" i="35" l="1"/>
  <c r="A802" i="28"/>
  <c r="B802" i="35" l="1"/>
  <c r="B802" i="28"/>
  <c r="A803" i="35" a="1"/>
  <c r="A803" i="28" a="1"/>
  <c r="A803" i="35" l="1"/>
  <c r="A803" i="28"/>
  <c r="B803" i="35" l="1"/>
  <c r="B803" i="28"/>
  <c r="A804" i="28" a="1"/>
  <c r="A804" i="35" a="1"/>
  <c r="A804" i="35" l="1"/>
  <c r="A804" i="28"/>
  <c r="B804" i="35" l="1"/>
  <c r="B804" i="28"/>
  <c r="A805" i="35" a="1"/>
  <c r="A805" i="28" a="1"/>
  <c r="A805" i="35" l="1"/>
  <c r="A805" i="28"/>
  <c r="B805" i="35" l="1"/>
  <c r="B805" i="28"/>
  <c r="A806" i="35" a="1"/>
  <c r="A806" i="28" a="1"/>
  <c r="A806" i="35" l="1"/>
  <c r="A806" i="28"/>
  <c r="B806" i="35" l="1"/>
  <c r="B806" i="28"/>
  <c r="A807" i="28" a="1"/>
  <c r="A807" i="35" a="1"/>
  <c r="A807" i="35" l="1"/>
  <c r="A807" i="28"/>
  <c r="B807" i="35" l="1"/>
  <c r="B807" i="28"/>
  <c r="A808" i="28" a="1"/>
  <c r="A808" i="35" a="1"/>
  <c r="A808" i="35" l="1"/>
  <c r="A808" i="28"/>
  <c r="B808" i="35" l="1"/>
  <c r="B808" i="28"/>
  <c r="A809" i="28" a="1"/>
  <c r="A809" i="35" a="1"/>
  <c r="A809" i="35" l="1"/>
  <c r="A809" i="28"/>
  <c r="B809" i="35" l="1"/>
  <c r="B809" i="28"/>
  <c r="A810" i="28" a="1"/>
  <c r="A810" i="35" a="1"/>
  <c r="A810" i="35" l="1"/>
  <c r="A810" i="28"/>
  <c r="B810" i="35" l="1"/>
  <c r="B810" i="28"/>
  <c r="A811" i="35" a="1"/>
  <c r="A811" i="28" a="1"/>
  <c r="A811" i="35" l="1"/>
  <c r="A811" i="28"/>
  <c r="B811" i="35" l="1"/>
  <c r="B811" i="28"/>
  <c r="A812" i="35" a="1"/>
  <c r="A812" i="28" a="1"/>
  <c r="A812" i="35" l="1"/>
  <c r="A812" i="28"/>
  <c r="B812" i="35" l="1"/>
  <c r="B812" i="28"/>
  <c r="A813" i="35" a="1"/>
  <c r="A813" i="28" a="1"/>
  <c r="A813" i="35" l="1"/>
  <c r="A813" i="28"/>
  <c r="B813" i="35" l="1"/>
  <c r="B813" i="28"/>
  <c r="A814" i="35" a="1"/>
  <c r="A814" i="28" a="1"/>
  <c r="A814" i="35" l="1"/>
  <c r="A814" i="28"/>
  <c r="B814" i="35" l="1"/>
  <c r="B814" i="28"/>
  <c r="A815" i="35" a="1"/>
  <c r="A815" i="28" a="1"/>
  <c r="A815" i="35" l="1"/>
  <c r="A815" i="28"/>
  <c r="B815" i="35" l="1"/>
  <c r="B815" i="28"/>
  <c r="A816" i="35" a="1"/>
  <c r="A816" i="28" a="1"/>
  <c r="A816" i="35" l="1"/>
  <c r="A816" i="28"/>
  <c r="B816" i="35" l="1"/>
  <c r="B816" i="28"/>
  <c r="A817" i="35" a="1"/>
  <c r="A817" i="28" a="1"/>
  <c r="A817" i="35" l="1"/>
  <c r="A817" i="28"/>
  <c r="B817" i="35" l="1"/>
  <c r="B817" i="28"/>
  <c r="A818" i="35" a="1"/>
  <c r="A818" i="28" a="1"/>
  <c r="A818" i="35" l="1"/>
  <c r="A818" i="28"/>
  <c r="B818" i="35" l="1"/>
  <c r="B818" i="28"/>
  <c r="A819" i="35" a="1"/>
  <c r="A819" i="28" a="1"/>
  <c r="A819" i="35" l="1"/>
  <c r="A819" i="28"/>
  <c r="B819" i="35" l="1"/>
  <c r="B819" i="28"/>
  <c r="A820" i="35" a="1"/>
  <c r="A820" i="28" a="1"/>
  <c r="A820" i="35" l="1"/>
  <c r="A820" i="28"/>
  <c r="B820" i="35" l="1"/>
  <c r="B820" i="28"/>
  <c r="A821" i="35" a="1"/>
  <c r="A821" i="28" a="1"/>
  <c r="A821" i="35" l="1"/>
  <c r="A821" i="28"/>
  <c r="B821" i="35" l="1"/>
  <c r="B821" i="28"/>
  <c r="A822" i="35" a="1"/>
  <c r="A822" i="28" a="1"/>
  <c r="A822" i="35" l="1"/>
  <c r="A822" i="28"/>
  <c r="B822" i="35" l="1"/>
  <c r="B822" i="28"/>
  <c r="A823" i="35" a="1"/>
  <c r="A823" i="28" a="1"/>
  <c r="A823" i="35" l="1"/>
  <c r="A823" i="28"/>
  <c r="B823" i="35" l="1"/>
  <c r="B823" i="28"/>
  <c r="A824" i="35" a="1"/>
  <c r="A824" i="28" a="1"/>
  <c r="A824" i="35" l="1"/>
  <c r="A824" i="28"/>
  <c r="B824" i="35" l="1"/>
  <c r="B824" i="28"/>
  <c r="A825" i="35" a="1"/>
  <c r="A825" i="28" a="1"/>
  <c r="A825" i="35" l="1"/>
  <c r="A825" i="28"/>
  <c r="B825" i="35" l="1"/>
  <c r="B825" i="28"/>
  <c r="A826" i="35" a="1"/>
  <c r="A826" i="28" a="1"/>
  <c r="A826" i="35" l="1"/>
  <c r="A826" i="28"/>
  <c r="B826" i="35" l="1"/>
  <c r="B826" i="28"/>
  <c r="A827" i="28" a="1"/>
  <c r="A827" i="35" a="1"/>
  <c r="A827" i="35" l="1"/>
  <c r="A827" i="28"/>
  <c r="B827" i="35" l="1"/>
  <c r="B827" i="28"/>
  <c r="A828" i="35" a="1"/>
  <c r="A828" i="28" a="1"/>
  <c r="A828" i="35" l="1"/>
  <c r="A828" i="28"/>
  <c r="B828" i="35" l="1"/>
  <c r="B828" i="28"/>
  <c r="A829" i="35" a="1"/>
  <c r="A829" i="28" a="1"/>
  <c r="A829" i="35" l="1"/>
  <c r="A829" i="28"/>
  <c r="B829" i="35" l="1"/>
  <c r="B829" i="28"/>
  <c r="A830" i="35" a="1"/>
  <c r="A830" i="28" a="1"/>
  <c r="A830" i="35" l="1"/>
  <c r="A830" i="28"/>
  <c r="B830" i="35" l="1"/>
  <c r="B830" i="28"/>
  <c r="A831" i="28" a="1"/>
  <c r="A831" i="35" a="1"/>
  <c r="A831" i="35" l="1"/>
  <c r="A831" i="28"/>
  <c r="B831" i="35" l="1"/>
  <c r="B831" i="28"/>
  <c r="A832" i="28" a="1"/>
  <c r="A832" i="35" a="1"/>
  <c r="A832" i="35" l="1"/>
  <c r="A832" i="28"/>
  <c r="B832" i="35" l="1"/>
  <c r="B832" i="28"/>
  <c r="A833" i="35" a="1"/>
  <c r="A833" i="28" a="1"/>
  <c r="A833" i="35" l="1"/>
  <c r="A833" i="28"/>
  <c r="B833" i="35" l="1"/>
  <c r="B833" i="28"/>
  <c r="A834" i="35" a="1"/>
  <c r="A834" i="28" a="1"/>
  <c r="A834" i="35" l="1"/>
  <c r="A834" i="28"/>
  <c r="B834" i="35" l="1"/>
  <c r="B834" i="28"/>
  <c r="A835" i="35" a="1"/>
  <c r="A835" i="28" a="1"/>
  <c r="A835" i="35" l="1"/>
  <c r="A835" i="28"/>
  <c r="B835" i="35" l="1"/>
  <c r="B835" i="28"/>
  <c r="A836" i="35" a="1"/>
  <c r="A836" i="28" a="1"/>
  <c r="A836" i="35" l="1"/>
  <c r="A836" i="28"/>
  <c r="B836" i="35" l="1"/>
  <c r="B836" i="28"/>
  <c r="A837" i="35" a="1"/>
  <c r="A837" i="28" a="1"/>
  <c r="A837" i="35" l="1"/>
  <c r="A837" i="28"/>
  <c r="B837" i="35" l="1"/>
  <c r="B837" i="28"/>
  <c r="A838" i="28" a="1"/>
  <c r="A838" i="35" a="1"/>
  <c r="A838" i="35" l="1"/>
  <c r="A838" i="28"/>
  <c r="B838" i="35" l="1"/>
  <c r="B838" i="28"/>
  <c r="A839" i="35" a="1"/>
  <c r="A839" i="28" a="1"/>
  <c r="A839" i="35" l="1"/>
  <c r="A839" i="28"/>
  <c r="B839" i="35" l="1"/>
  <c r="B839" i="28"/>
  <c r="A840" i="28" a="1"/>
  <c r="A840" i="35" a="1"/>
  <c r="A840" i="35" l="1"/>
  <c r="A840" i="28"/>
  <c r="B840" i="35" l="1"/>
  <c r="B840" i="28"/>
  <c r="A841" i="35" a="1"/>
  <c r="A841" i="28" a="1"/>
  <c r="A841" i="35" l="1"/>
  <c r="A841" i="28"/>
  <c r="B841" i="35" l="1"/>
  <c r="B841" i="28"/>
  <c r="A842" i="28" a="1"/>
  <c r="A842" i="35" a="1"/>
  <c r="A842" i="35" l="1"/>
  <c r="A842" i="28"/>
  <c r="B842" i="35" l="1"/>
  <c r="B842" i="28"/>
  <c r="A843" i="35" a="1"/>
  <c r="A843" i="28" a="1"/>
  <c r="A843" i="35" l="1"/>
  <c r="A843" i="28"/>
  <c r="B843" i="35" l="1"/>
  <c r="B843" i="28"/>
  <c r="A844" i="35" a="1"/>
  <c r="A844" i="28" a="1"/>
  <c r="A844" i="35" l="1"/>
  <c r="A844" i="28"/>
  <c r="B844" i="35" l="1"/>
  <c r="B844" i="28"/>
  <c r="A845" i="35" a="1"/>
  <c r="A845" i="28" a="1"/>
  <c r="A845" i="35" l="1"/>
  <c r="A845" i="28"/>
  <c r="B845" i="35" l="1"/>
  <c r="B845" i="28"/>
  <c r="A846" i="28" a="1"/>
  <c r="A846" i="35" a="1"/>
  <c r="A846" i="35" l="1"/>
  <c r="A846" i="28"/>
  <c r="B846" i="35" l="1"/>
  <c r="B846" i="28"/>
  <c r="A847" i="28" a="1"/>
  <c r="A847" i="35" a="1"/>
  <c r="A847" i="35" l="1"/>
  <c r="A847" i="28"/>
  <c r="B847" i="35" l="1"/>
  <c r="B847" i="28"/>
  <c r="A848" i="35" a="1"/>
  <c r="A848" i="28" a="1"/>
  <c r="A848" i="35" l="1"/>
  <c r="A848" i="28"/>
  <c r="B848" i="35" l="1"/>
  <c r="B848" i="28"/>
  <c r="A849" i="35" a="1"/>
  <c r="A849" i="28" a="1"/>
  <c r="A849" i="35" l="1"/>
  <c r="A849" i="28"/>
  <c r="B849" i="35" l="1"/>
  <c r="B849" i="28"/>
  <c r="A850" i="28" a="1"/>
  <c r="A850" i="35" a="1"/>
  <c r="A850" i="35" l="1"/>
  <c r="A850" i="28"/>
  <c r="B850" i="35" l="1"/>
  <c r="B850" i="28"/>
  <c r="A851" i="35" a="1"/>
  <c r="A851" i="28" a="1"/>
  <c r="A851" i="35" l="1"/>
  <c r="A851" i="28"/>
  <c r="B851" i="35" l="1"/>
  <c r="B851" i="28"/>
  <c r="A852" i="35" a="1"/>
  <c r="A852" i="28" a="1"/>
  <c r="A852" i="35" l="1"/>
  <c r="A852" i="28"/>
  <c r="B852" i="35" l="1"/>
  <c r="B852" i="28"/>
  <c r="A853" i="35" a="1"/>
  <c r="A853" i="28" a="1"/>
  <c r="A853" i="35" l="1"/>
  <c r="A853" i="28"/>
  <c r="B853" i="35" l="1"/>
  <c r="B853" i="28"/>
  <c r="A854" i="35" a="1"/>
  <c r="A854" i="28" a="1"/>
  <c r="A854" i="35" l="1"/>
  <c r="A854" i="28"/>
  <c r="B854" i="35" l="1"/>
  <c r="B854" i="28"/>
  <c r="A855" i="28" a="1"/>
  <c r="A855" i="35" a="1"/>
  <c r="A855" i="35" l="1"/>
  <c r="A855" i="28"/>
  <c r="B855" i="35" l="1"/>
  <c r="B855" i="28"/>
  <c r="A856" i="35" a="1"/>
  <c r="A856" i="28" a="1"/>
  <c r="A856" i="35" l="1"/>
  <c r="A856" i="28"/>
  <c r="B856" i="35" l="1"/>
  <c r="B856" i="28"/>
  <c r="A857" i="35" a="1"/>
  <c r="A857" i="28" a="1"/>
  <c r="A857" i="35" l="1"/>
  <c r="A857" i="28"/>
  <c r="B857" i="35" l="1"/>
  <c r="B857" i="28"/>
  <c r="A858" i="35" a="1"/>
  <c r="A858" i="28" a="1"/>
  <c r="A858" i="35" l="1"/>
  <c r="A858" i="28"/>
  <c r="B858" i="35" l="1"/>
  <c r="B858" i="28"/>
  <c r="A859" i="35" a="1"/>
  <c r="A859" i="28" a="1"/>
  <c r="A859" i="35" l="1"/>
  <c r="A859" i="28"/>
  <c r="B859" i="35" l="1"/>
  <c r="B859" i="28"/>
  <c r="A860" i="35" a="1"/>
  <c r="A860" i="28" a="1"/>
  <c r="A860" i="35" l="1"/>
  <c r="A860" i="28"/>
  <c r="B860" i="35" l="1"/>
  <c r="B860" i="28"/>
  <c r="A861" i="35" a="1"/>
  <c r="A861" i="28" a="1"/>
  <c r="A861" i="35" l="1"/>
  <c r="A861" i="28"/>
  <c r="B861" i="35" l="1"/>
  <c r="B861" i="28"/>
  <c r="A862" i="28" a="1"/>
  <c r="A862" i="35" a="1"/>
  <c r="A862" i="35" l="1"/>
  <c r="A862" i="28"/>
  <c r="B862" i="35" l="1"/>
  <c r="B862" i="28"/>
  <c r="A863" i="35" a="1"/>
  <c r="A863" i="28" a="1"/>
  <c r="A863" i="35" l="1"/>
  <c r="A863" i="28"/>
  <c r="B863" i="35" l="1"/>
  <c r="B863" i="28"/>
  <c r="A864" i="35" a="1"/>
  <c r="A864" i="28" a="1"/>
  <c r="A864" i="35" l="1"/>
  <c r="A864" i="28"/>
  <c r="B864" i="35" l="1"/>
  <c r="B864" i="28"/>
  <c r="A865" i="35" a="1"/>
  <c r="A865" i="28" a="1"/>
  <c r="A865" i="35" l="1"/>
  <c r="A865" i="28"/>
  <c r="B865" i="35" l="1"/>
  <c r="B865" i="28"/>
  <c r="A866" i="28" a="1"/>
  <c r="A866" i="35" a="1"/>
  <c r="A866" i="35" l="1"/>
  <c r="A866" i="28"/>
  <c r="B866" i="35" l="1"/>
  <c r="B866" i="28"/>
  <c r="A867" i="28" a="1"/>
  <c r="A867" i="35" a="1"/>
  <c r="A867" i="35" l="1"/>
  <c r="A867" i="28"/>
  <c r="B867" i="35" l="1"/>
  <c r="B867" i="28"/>
  <c r="A868" i="35" a="1"/>
  <c r="A868" i="28" a="1"/>
  <c r="A868" i="35" l="1"/>
  <c r="A868" i="28"/>
  <c r="B868" i="35" l="1"/>
  <c r="B868" i="28"/>
  <c r="A869" i="28" a="1"/>
  <c r="A869" i="35" a="1"/>
  <c r="A869" i="35" l="1"/>
  <c r="A869" i="28"/>
  <c r="B869" i="35" l="1"/>
  <c r="B869" i="28"/>
  <c r="A870" i="35" a="1"/>
  <c r="A870" i="28" a="1"/>
  <c r="A870" i="35" l="1"/>
  <c r="A870" i="28"/>
  <c r="B870" i="35" l="1"/>
  <c r="B870" i="28"/>
  <c r="A871" i="35" a="1"/>
  <c r="A871" i="28" a="1"/>
  <c r="A871" i="35" l="1"/>
  <c r="A871" i="28"/>
  <c r="B871" i="35" l="1"/>
  <c r="B871" i="28"/>
  <c r="A872" i="35" a="1"/>
  <c r="A872" i="28" a="1"/>
  <c r="A872" i="35" l="1"/>
  <c r="A872" i="28"/>
  <c r="B872" i="35" l="1"/>
  <c r="B872" i="28"/>
  <c r="A873" i="35" a="1"/>
  <c r="A873" i="28" a="1"/>
  <c r="A873" i="35" l="1"/>
  <c r="A873" i="28"/>
  <c r="B873" i="35" l="1"/>
  <c r="B873" i="28"/>
  <c r="A874" i="35" a="1"/>
  <c r="A874" i="28" a="1"/>
  <c r="A874" i="35" l="1"/>
  <c r="A874" i="28"/>
  <c r="B874" i="35" l="1"/>
  <c r="B874" i="28"/>
  <c r="A875" i="35" a="1"/>
  <c r="A875" i="28" a="1"/>
  <c r="A875" i="35" l="1"/>
  <c r="A875" i="28"/>
  <c r="B875" i="35" l="1"/>
  <c r="B875" i="28"/>
  <c r="A876" i="28" a="1"/>
  <c r="A876" i="35" a="1"/>
  <c r="A876" i="35" l="1"/>
  <c r="A876" i="28"/>
  <c r="B876" i="35" l="1"/>
  <c r="B876" i="28"/>
  <c r="A877" i="28" a="1"/>
  <c r="A877" i="35" a="1"/>
  <c r="A877" i="35" l="1"/>
  <c r="A877" i="28"/>
  <c r="B877" i="35" l="1"/>
  <c r="B877" i="28"/>
  <c r="A878" i="35" a="1"/>
  <c r="A878" i="28" a="1"/>
  <c r="A878" i="35" l="1"/>
  <c r="A878" i="28"/>
  <c r="B878" i="35" l="1"/>
  <c r="B878" i="28"/>
  <c r="A879" i="35" a="1"/>
  <c r="A879" i="28" a="1"/>
  <c r="A879" i="35" l="1"/>
  <c r="A879" i="28"/>
  <c r="B879" i="35" l="1"/>
  <c r="B879" i="28"/>
  <c r="A880" i="28" a="1"/>
  <c r="A880" i="35" a="1"/>
  <c r="A880" i="35" l="1"/>
  <c r="A880" i="28"/>
  <c r="B880" i="35" l="1"/>
  <c r="B880" i="28"/>
  <c r="A881" i="35" a="1"/>
  <c r="A881" i="28" a="1"/>
  <c r="A881" i="35" l="1"/>
  <c r="A881" i="28"/>
  <c r="B881" i="35" l="1"/>
  <c r="B881" i="28"/>
  <c r="A882" i="35" a="1"/>
  <c r="A882" i="28" a="1"/>
  <c r="A882" i="35" l="1"/>
  <c r="A882" i="28"/>
  <c r="B882" i="35" l="1"/>
  <c r="B882" i="28"/>
  <c r="A883" i="35" a="1"/>
  <c r="A883" i="28" a="1"/>
  <c r="A883" i="35" l="1"/>
  <c r="A883" i="28"/>
  <c r="B883" i="35" l="1"/>
  <c r="B883" i="28"/>
  <c r="A884" i="28" a="1"/>
  <c r="A884" i="35" a="1"/>
  <c r="A884" i="35" l="1"/>
  <c r="A884" i="28"/>
  <c r="B884" i="35" l="1"/>
  <c r="B884" i="28"/>
  <c r="A885" i="28" a="1"/>
  <c r="A885" i="35" a="1"/>
  <c r="A885" i="35" l="1"/>
  <c r="A885" i="28"/>
  <c r="B885" i="35" l="1"/>
  <c r="B885" i="28"/>
  <c r="A886" i="35" a="1"/>
  <c r="A886" i="28" a="1"/>
  <c r="A886" i="35" l="1"/>
  <c r="A886" i="28"/>
  <c r="B886" i="35" l="1"/>
  <c r="B886" i="28"/>
  <c r="A887" i="35" a="1"/>
  <c r="A887" i="28" a="1"/>
  <c r="A887" i="35" l="1"/>
  <c r="A887" i="28"/>
  <c r="B887" i="35" l="1"/>
  <c r="B887" i="28"/>
  <c r="A888" i="28" a="1"/>
  <c r="A888" i="35" a="1"/>
  <c r="A888" i="35" l="1"/>
  <c r="A888" i="28"/>
  <c r="B888" i="35" l="1"/>
  <c r="B888" i="28"/>
  <c r="A889" i="35" a="1"/>
  <c r="A889" i="28" a="1"/>
  <c r="A889" i="35" l="1"/>
  <c r="A889" i="28"/>
  <c r="B889" i="35" l="1"/>
  <c r="B889" i="28"/>
  <c r="A890" i="35" a="1"/>
  <c r="A890" i="28" a="1"/>
  <c r="A890" i="35" l="1"/>
  <c r="A890" i="28"/>
  <c r="B890" i="35" l="1"/>
  <c r="B890" i="28"/>
  <c r="A891" i="35" a="1"/>
  <c r="A891" i="28" a="1"/>
  <c r="A891" i="35" l="1"/>
  <c r="A891" i="28"/>
  <c r="B891" i="35" l="1"/>
  <c r="B891" i="28"/>
  <c r="A892" i="35" a="1"/>
  <c r="A892" i="28" a="1"/>
  <c r="A892" i="35" l="1"/>
  <c r="A892" i="28"/>
  <c r="B892" i="35" l="1"/>
  <c r="B892" i="28"/>
  <c r="A893" i="28" a="1"/>
  <c r="A893" i="35" a="1"/>
  <c r="A893" i="35" l="1"/>
  <c r="A893" i="28"/>
  <c r="B893" i="35" l="1"/>
  <c r="B893" i="28"/>
  <c r="A894" i="35" a="1"/>
  <c r="A894" i="28" a="1"/>
  <c r="A894" i="35" l="1"/>
  <c r="A894" i="28"/>
  <c r="B894" i="35" l="1"/>
  <c r="B894" i="28"/>
  <c r="A895" i="35" a="1"/>
  <c r="A895" i="28" a="1"/>
  <c r="A895" i="35" l="1"/>
  <c r="A895" i="28"/>
  <c r="B895" i="35" l="1"/>
  <c r="B895" i="28"/>
  <c r="A896" i="35" a="1"/>
  <c r="A896" i="28" a="1"/>
  <c r="A896" i="35" l="1"/>
  <c r="A896" i="28"/>
  <c r="B896" i="35" l="1"/>
  <c r="B896" i="28"/>
  <c r="A897" i="28" a="1"/>
  <c r="A897" i="35" a="1"/>
  <c r="A897" i="35" l="1"/>
  <c r="A897" i="28"/>
  <c r="B897" i="35" l="1"/>
  <c r="B897" i="28"/>
  <c r="A898" i="35" a="1"/>
  <c r="A898" i="28" a="1"/>
  <c r="A898" i="35" l="1"/>
  <c r="A898" i="28"/>
  <c r="B898" i="35" l="1"/>
  <c r="B898" i="28"/>
  <c r="A899" i="35" a="1"/>
  <c r="A899" i="28" a="1"/>
  <c r="A899" i="35" l="1"/>
  <c r="A899" i="28"/>
  <c r="B899" i="35" l="1"/>
  <c r="B899" i="28"/>
  <c r="A900" i="28" a="1"/>
  <c r="A900" i="35" a="1"/>
  <c r="A900" i="35" l="1"/>
  <c r="A900" i="28"/>
  <c r="B900" i="35" l="1"/>
  <c r="B900" i="28"/>
  <c r="A901" i="35" a="1"/>
  <c r="A901" i="28" a="1"/>
  <c r="A901" i="35" l="1"/>
  <c r="A901" i="28"/>
  <c r="B901" i="35" l="1"/>
  <c r="B901" i="28"/>
  <c r="A902" i="28" a="1"/>
  <c r="A902" i="35" a="1"/>
  <c r="A902" i="35" l="1"/>
  <c r="A902" i="28"/>
  <c r="B902" i="35" l="1"/>
  <c r="B902" i="28"/>
  <c r="A903" i="35" a="1"/>
  <c r="A903" i="28" a="1"/>
  <c r="A903" i="35" l="1"/>
  <c r="A903" i="28"/>
  <c r="B903" i="35" l="1"/>
  <c r="B903" i="28"/>
  <c r="A904" i="35" a="1"/>
  <c r="A904" i="28" a="1"/>
  <c r="A904" i="35" l="1"/>
  <c r="A904" i="28"/>
  <c r="B904" i="35" l="1"/>
  <c r="B904" i="28"/>
  <c r="A905" i="28" a="1"/>
  <c r="A905" i="35" a="1"/>
  <c r="A905" i="35" l="1"/>
  <c r="A905" i="28"/>
  <c r="B905" i="35" l="1"/>
  <c r="B905" i="28"/>
  <c r="A906" i="28" a="1"/>
  <c r="A906" i="35" a="1"/>
  <c r="A906" i="35" l="1"/>
  <c r="A906" i="28"/>
  <c r="B906" i="35" l="1"/>
  <c r="B906" i="28"/>
  <c r="A907" i="35" a="1"/>
  <c r="A907" i="28" a="1"/>
  <c r="A907" i="35" l="1"/>
  <c r="A907" i="28"/>
  <c r="B907" i="35" l="1"/>
  <c r="B907" i="28"/>
  <c r="A908" i="35" a="1"/>
  <c r="A908" i="28" a="1"/>
  <c r="A908" i="35" l="1"/>
  <c r="A908" i="28"/>
  <c r="B908" i="35" l="1"/>
  <c r="B908" i="28"/>
  <c r="A909" i="28" a="1"/>
  <c r="A909" i="35" a="1"/>
  <c r="A909" i="35" l="1"/>
  <c r="A909" i="28"/>
  <c r="B909" i="35" l="1"/>
  <c r="B909" i="28"/>
  <c r="A910" i="35" a="1"/>
  <c r="A910" i="28" a="1"/>
  <c r="A910" i="35" l="1"/>
  <c r="A910" i="28"/>
  <c r="B910" i="35" l="1"/>
  <c r="B910" i="28"/>
  <c r="A911" i="28" a="1"/>
  <c r="A911" i="35" a="1"/>
  <c r="A911" i="35" l="1"/>
  <c r="A911" i="28"/>
  <c r="B911" i="35" l="1"/>
  <c r="B911" i="28"/>
  <c r="A912" i="28" a="1"/>
  <c r="A912" i="35" a="1"/>
  <c r="A912" i="35" l="1"/>
  <c r="A912" i="28"/>
  <c r="B912" i="35" l="1"/>
  <c r="B912" i="28"/>
  <c r="A913" i="35" a="1"/>
  <c r="A913" i="28" a="1"/>
  <c r="A913" i="35" l="1"/>
  <c r="A913" i="28"/>
  <c r="B913" i="35" l="1"/>
  <c r="B913" i="28"/>
  <c r="A914" i="28" a="1"/>
  <c r="A914" i="35" a="1"/>
  <c r="A914" i="35" l="1"/>
  <c r="A914" i="28"/>
  <c r="B914" i="35" l="1"/>
  <c r="B914" i="28"/>
  <c r="A915" i="35" a="1"/>
  <c r="A915" i="28" a="1"/>
  <c r="A915" i="35" l="1"/>
  <c r="A915" i="28"/>
  <c r="B915" i="35" l="1"/>
  <c r="B915" i="28"/>
  <c r="A916" i="35" a="1"/>
  <c r="A916" i="28" a="1"/>
  <c r="A916" i="35" l="1"/>
  <c r="A916" i="28"/>
  <c r="B916" i="35" l="1"/>
  <c r="B916" i="28"/>
  <c r="A917" i="28" a="1"/>
  <c r="A917" i="35" a="1"/>
  <c r="A917" i="35" l="1"/>
  <c r="A917" i="28"/>
  <c r="B917" i="35" l="1"/>
  <c r="B917" i="28"/>
  <c r="A918" i="35" a="1"/>
  <c r="A918" i="28" a="1"/>
  <c r="A918" i="35" l="1"/>
  <c r="A918" i="28"/>
  <c r="B918" i="35" l="1"/>
  <c r="B918" i="28"/>
  <c r="A919" i="35" a="1"/>
  <c r="A919" i="28" a="1"/>
  <c r="A919" i="35" l="1"/>
  <c r="A919" i="28"/>
  <c r="B919" i="35" l="1"/>
  <c r="B919" i="28"/>
  <c r="A920" i="28" a="1"/>
  <c r="A920" i="35" a="1"/>
  <c r="A920" i="35" l="1"/>
  <c r="A920" i="28"/>
  <c r="B920" i="35" l="1"/>
  <c r="B920" i="28"/>
  <c r="A921" i="35" a="1"/>
  <c r="A921" i="28" a="1"/>
  <c r="A921" i="35" l="1"/>
  <c r="A921" i="28"/>
  <c r="B921" i="35" l="1"/>
  <c r="B921" i="28"/>
  <c r="A922" i="35" a="1"/>
  <c r="A922" i="28" a="1"/>
  <c r="A922" i="35" l="1"/>
  <c r="A922" i="28"/>
  <c r="B922" i="35" l="1"/>
  <c r="B922" i="28"/>
  <c r="A923" i="35" a="1"/>
  <c r="A923" i="28" a="1"/>
  <c r="A923" i="35" l="1"/>
  <c r="A923" i="28"/>
  <c r="B923" i="35" l="1"/>
  <c r="B923" i="28"/>
  <c r="A924" i="35" a="1"/>
  <c r="A924" i="28" a="1"/>
  <c r="A924" i="35" l="1"/>
  <c r="A924" i="28"/>
  <c r="B924" i="35" l="1"/>
  <c r="B924" i="28"/>
  <c r="A925" i="28" a="1"/>
  <c r="A925" i="35" a="1"/>
  <c r="A925" i="35" l="1"/>
  <c r="A925" i="28"/>
  <c r="B925" i="35" l="1"/>
  <c r="B925" i="28"/>
  <c r="A926" i="28" a="1"/>
  <c r="A926" i="35" a="1"/>
  <c r="A926" i="35" l="1"/>
  <c r="A926" i="28"/>
  <c r="B926" i="35" l="1"/>
  <c r="B926" i="28"/>
  <c r="A927" i="28" a="1"/>
  <c r="A927" i="35" a="1"/>
  <c r="A927" i="35" l="1"/>
  <c r="A927" i="28"/>
  <c r="B927" i="35" l="1"/>
  <c r="B927" i="28"/>
  <c r="A928" i="35" a="1"/>
  <c r="A928" i="28" a="1"/>
  <c r="A928" i="35" l="1"/>
  <c r="A928" i="28"/>
  <c r="B928" i="35" l="1"/>
  <c r="B928" i="28"/>
  <c r="A929" i="28" a="1"/>
  <c r="A929" i="35" a="1"/>
  <c r="A929" i="35" l="1"/>
  <c r="A929" i="28"/>
  <c r="B929" i="35" l="1"/>
  <c r="B929" i="28"/>
  <c r="A930" i="35" a="1"/>
  <c r="A930" i="28" a="1"/>
  <c r="A930" i="35" l="1"/>
  <c r="A930" i="28"/>
  <c r="B930" i="35" l="1"/>
  <c r="B930" i="28"/>
  <c r="A931" i="35" a="1"/>
  <c r="A931" i="28" a="1"/>
  <c r="A931" i="35" l="1"/>
  <c r="A931" i="28"/>
  <c r="B931" i="35" l="1"/>
  <c r="B931" i="28"/>
  <c r="A932" i="35" a="1"/>
  <c r="A932" i="28" a="1"/>
  <c r="A932" i="35" l="1"/>
  <c r="A932" i="28"/>
  <c r="B932" i="35" l="1"/>
  <c r="B932" i="28"/>
  <c r="A933" i="28" a="1"/>
  <c r="A933" i="35" a="1"/>
  <c r="A933" i="35" l="1"/>
  <c r="A933" i="28"/>
  <c r="B933" i="35" l="1"/>
  <c r="B933" i="28"/>
  <c r="A934" i="35" a="1"/>
  <c r="A934" i="28" a="1"/>
  <c r="A934" i="35" l="1"/>
  <c r="A934" i="28"/>
  <c r="B934" i="35" l="1"/>
  <c r="B934" i="28"/>
  <c r="A935" i="35" a="1"/>
  <c r="A935" i="28" a="1"/>
  <c r="A935" i="35" l="1"/>
  <c r="A935" i="28"/>
  <c r="B935" i="35" l="1"/>
  <c r="B935" i="28"/>
  <c r="A936" i="35" a="1"/>
  <c r="A936" i="28" a="1"/>
  <c r="A936" i="35" l="1"/>
  <c r="A936" i="28"/>
  <c r="B936" i="35" l="1"/>
  <c r="B936" i="28"/>
  <c r="A937" i="35" a="1"/>
  <c r="A937" i="28" a="1"/>
  <c r="A937" i="35" l="1"/>
  <c r="A937" i="28"/>
  <c r="B937" i="35" l="1"/>
  <c r="B937" i="28"/>
  <c r="A938" i="35" a="1"/>
  <c r="A938" i="28" a="1"/>
  <c r="A938" i="35" l="1"/>
  <c r="A938" i="28"/>
  <c r="B938" i="35" l="1"/>
  <c r="B938" i="28"/>
  <c r="A939" i="35" a="1"/>
  <c r="A939" i="28" a="1"/>
  <c r="A939" i="35" l="1"/>
  <c r="A939" i="28"/>
  <c r="B939" i="35" l="1"/>
  <c r="B939" i="28"/>
  <c r="A940" i="35" a="1"/>
  <c r="A940" i="28" a="1"/>
  <c r="A940" i="35" l="1"/>
  <c r="A940" i="28"/>
  <c r="B940" i="35" l="1"/>
  <c r="B940" i="28"/>
  <c r="A941" i="35" a="1"/>
  <c r="A941" i="28" a="1"/>
  <c r="A941" i="35" l="1"/>
  <c r="A941" i="28"/>
  <c r="B941" i="35" l="1"/>
  <c r="B941" i="28"/>
  <c r="A942" i="35" a="1"/>
  <c r="A942" i="28" a="1"/>
  <c r="A942" i="35" l="1"/>
  <c r="A942" i="28"/>
  <c r="B942" i="35" l="1"/>
  <c r="B942" i="28"/>
  <c r="A943" i="28" a="1"/>
  <c r="A943" i="35" a="1"/>
  <c r="A943" i="35" l="1"/>
  <c r="A943" i="28"/>
  <c r="B943" i="35" l="1"/>
  <c r="B943" i="28"/>
  <c r="A944" i="35" a="1"/>
  <c r="A944" i="28" a="1"/>
  <c r="A944" i="35" l="1"/>
  <c r="A944" i="28"/>
  <c r="B944" i="35" l="1"/>
  <c r="B944" i="28"/>
  <c r="A945" i="28" a="1"/>
  <c r="A945" i="35" a="1"/>
  <c r="A945" i="35" l="1"/>
  <c r="A945" i="28"/>
  <c r="B945" i="35" l="1"/>
  <c r="B945" i="28"/>
  <c r="A946" i="28" a="1"/>
  <c r="A946" i="35" a="1"/>
  <c r="A946" i="35" l="1"/>
  <c r="A946" i="28"/>
  <c r="B946" i="35" l="1"/>
  <c r="B946" i="28"/>
  <c r="A947" i="35" a="1"/>
  <c r="A947" i="28" a="1"/>
  <c r="A947" i="35" l="1"/>
  <c r="A947" i="28"/>
  <c r="B947" i="35" l="1"/>
  <c r="B947" i="28"/>
  <c r="A948" i="35" a="1"/>
  <c r="A948" i="28" a="1"/>
  <c r="A948" i="35" l="1"/>
  <c r="A948" i="28"/>
  <c r="B948" i="35" l="1"/>
  <c r="B948" i="28"/>
  <c r="A949" i="35" a="1"/>
  <c r="A949" i="28" a="1"/>
  <c r="A949" i="35" l="1"/>
  <c r="A949" i="28"/>
  <c r="B949" i="35" l="1"/>
  <c r="B949" i="28"/>
  <c r="A950" i="35" a="1"/>
  <c r="A950" i="28" a="1"/>
  <c r="A950" i="35" l="1"/>
  <c r="A950" i="28"/>
  <c r="B950" i="35" l="1"/>
  <c r="B950" i="28"/>
  <c r="A951" i="35" a="1"/>
  <c r="A951" i="28" a="1"/>
  <c r="A951" i="35" l="1"/>
  <c r="A951" i="28"/>
  <c r="B951" i="35" l="1"/>
  <c r="B951" i="28"/>
  <c r="A952" i="28" a="1"/>
  <c r="A952" i="35" a="1"/>
  <c r="A952" i="35" l="1"/>
  <c r="A952" i="28"/>
  <c r="B952" i="35" l="1"/>
  <c r="B952" i="28"/>
  <c r="A953" i="35" a="1"/>
  <c r="A953" i="28" a="1"/>
  <c r="A953" i="35" l="1"/>
  <c r="A953" i="28"/>
  <c r="B953" i="35" l="1"/>
  <c r="B953" i="28"/>
  <c r="A954" i="35" a="1"/>
  <c r="A954" i="28" a="1"/>
  <c r="A954" i="35" l="1"/>
  <c r="A954" i="28"/>
  <c r="B954" i="35" l="1"/>
  <c r="B954" i="28"/>
  <c r="A955" i="35" a="1"/>
  <c r="A955" i="28" a="1"/>
  <c r="A955" i="35" l="1"/>
  <c r="A955" i="28"/>
  <c r="B955" i="35" l="1"/>
  <c r="B955" i="28"/>
  <c r="A956" i="35" a="1"/>
  <c r="A956" i="28" a="1"/>
  <c r="A956" i="35" l="1"/>
  <c r="A956" i="28"/>
  <c r="B956" i="35" l="1"/>
  <c r="B956" i="28"/>
  <c r="A957" i="35" a="1"/>
  <c r="A957" i="28" a="1"/>
  <c r="A957" i="35" l="1"/>
  <c r="A957" i="28"/>
  <c r="B957" i="35" l="1"/>
  <c r="B957" i="28"/>
  <c r="A958" i="28" a="1"/>
  <c r="A958" i="35" a="1"/>
  <c r="A958" i="35" l="1"/>
  <c r="A958" i="28"/>
  <c r="B958" i="35" l="1"/>
  <c r="B958" i="28"/>
  <c r="A959" i="35" a="1"/>
  <c r="A959" i="28" a="1"/>
  <c r="A959" i="35" l="1"/>
  <c r="A959" i="28"/>
  <c r="B959" i="35" l="1"/>
  <c r="B959" i="28"/>
  <c r="A960" i="28" a="1"/>
  <c r="A960" i="35" a="1"/>
  <c r="A960" i="35" l="1"/>
  <c r="A960" i="28"/>
  <c r="B960" i="35" l="1"/>
  <c r="B960" i="28"/>
  <c r="A961" i="35" a="1"/>
  <c r="A961" i="28" a="1"/>
  <c r="A961" i="35" l="1"/>
  <c r="A961" i="28"/>
  <c r="B961" i="35" l="1"/>
  <c r="B961" i="28"/>
  <c r="A962" i="28" a="1"/>
  <c r="A962" i="35" a="1"/>
  <c r="A962" i="35" l="1"/>
  <c r="A962" i="28"/>
  <c r="B962" i="35" l="1"/>
  <c r="B962" i="28"/>
  <c r="A963" i="35" a="1"/>
  <c r="A963" i="28" a="1"/>
  <c r="A963" i="35" l="1"/>
  <c r="A963" i="28"/>
  <c r="B963" i="35" l="1"/>
  <c r="B963" i="28"/>
  <c r="A964" i="35" a="1"/>
  <c r="A964" i="28" a="1"/>
  <c r="A964" i="35" l="1"/>
  <c r="A964" i="28"/>
  <c r="B964" i="35" l="1"/>
  <c r="B964" i="28"/>
  <c r="A965" i="28" a="1"/>
  <c r="A965" i="35" a="1"/>
  <c r="A965" i="35" l="1"/>
  <c r="A965" i="28"/>
  <c r="B965" i="35" l="1"/>
  <c r="B965" i="28"/>
  <c r="A966" i="35" a="1"/>
  <c r="A966" i="28" a="1"/>
  <c r="A966" i="35" l="1"/>
  <c r="A966" i="28"/>
  <c r="B966" i="35" l="1"/>
  <c r="B966" i="28"/>
  <c r="A967" i="35" a="1"/>
  <c r="A967" i="28" a="1"/>
  <c r="A967" i="35" l="1"/>
  <c r="A967" i="28"/>
  <c r="B967" i="35" l="1"/>
  <c r="B967" i="28"/>
  <c r="A968" i="35" a="1"/>
  <c r="A968" i="28" a="1"/>
  <c r="A968" i="35" l="1"/>
  <c r="A968" i="28"/>
  <c r="B968" i="35" l="1"/>
  <c r="B968" i="28"/>
  <c r="A969" i="35" a="1"/>
  <c r="A969" i="28" a="1"/>
  <c r="A969" i="35" l="1"/>
  <c r="A969" i="28"/>
  <c r="B969" i="35" l="1"/>
  <c r="B969" i="28"/>
  <c r="A970" i="28" a="1"/>
  <c r="A970" i="35" a="1"/>
  <c r="A970" i="35" l="1"/>
  <c r="A970" i="28"/>
  <c r="B970" i="35" l="1"/>
  <c r="B970" i="28"/>
  <c r="A971" i="35" a="1"/>
  <c r="A971" i="28" a="1"/>
  <c r="A971" i="35" l="1"/>
  <c r="A971" i="28"/>
  <c r="B971" i="35" l="1"/>
  <c r="B971" i="28"/>
  <c r="A972" i="35" a="1"/>
  <c r="A972" i="28" a="1"/>
  <c r="A972" i="35" l="1"/>
  <c r="A972" i="28"/>
  <c r="B972" i="35" l="1"/>
  <c r="B972" i="28"/>
  <c r="A973" i="35" a="1"/>
  <c r="A973" i="28" a="1"/>
  <c r="A973" i="35" l="1"/>
  <c r="A973" i="28"/>
  <c r="B973" i="35" l="1"/>
  <c r="B973" i="28"/>
  <c r="A974" i="35" a="1"/>
  <c r="A974" i="28" a="1"/>
  <c r="A974" i="35" l="1"/>
  <c r="A974" i="28"/>
  <c r="B974" i="35" l="1"/>
  <c r="B974" i="28"/>
  <c r="A975" i="35" a="1"/>
  <c r="A975" i="28" a="1"/>
  <c r="A975" i="35" l="1"/>
  <c r="A975" i="28"/>
  <c r="B975" i="35" l="1"/>
  <c r="B975" i="28"/>
  <c r="A976" i="35" a="1"/>
  <c r="A976" i="28" a="1"/>
  <c r="A976" i="35" l="1"/>
  <c r="A976" i="28"/>
  <c r="B976" i="35" l="1"/>
  <c r="B976" i="28"/>
  <c r="A977" i="35" a="1"/>
  <c r="A977" i="28" a="1"/>
  <c r="A977" i="35" l="1"/>
  <c r="A977" i="28"/>
  <c r="B977" i="35" l="1"/>
  <c r="B977" i="28"/>
  <c r="A978" i="28" a="1"/>
  <c r="A978" i="35" a="1"/>
  <c r="A978" i="35" l="1"/>
  <c r="A978" i="28"/>
  <c r="B978" i="35" l="1"/>
  <c r="B978" i="28"/>
  <c r="A979" i="35" a="1"/>
  <c r="A979" i="28" a="1"/>
  <c r="A979" i="35" l="1"/>
  <c r="A979" i="28"/>
  <c r="B979" i="35" l="1"/>
  <c r="B979" i="28"/>
  <c r="A980" i="35" a="1"/>
  <c r="A980" i="28" a="1"/>
  <c r="A980" i="35" l="1"/>
  <c r="A980" i="28"/>
  <c r="B980" i="35" l="1"/>
  <c r="B980" i="28"/>
  <c r="A981" i="35" a="1"/>
  <c r="A981" i="28" a="1"/>
  <c r="A981" i="35" l="1"/>
  <c r="A981" i="28"/>
  <c r="B981" i="35" l="1"/>
  <c r="B981" i="28"/>
  <c r="A982" i="35" a="1"/>
  <c r="A982" i="28" a="1"/>
  <c r="A982" i="35" l="1"/>
  <c r="A982" i="28"/>
  <c r="B982" i="35" l="1"/>
  <c r="B982" i="28"/>
  <c r="A983" i="35" a="1"/>
  <c r="A983" i="28" a="1"/>
  <c r="A983" i="35" l="1"/>
  <c r="A983" i="28"/>
  <c r="B983" i="35" l="1"/>
  <c r="B983" i="28"/>
  <c r="A984" i="35" a="1"/>
  <c r="A984" i="28" a="1"/>
  <c r="A984" i="35" l="1"/>
  <c r="A984" i="28"/>
  <c r="B984" i="35" l="1"/>
  <c r="B984" i="28"/>
  <c r="A985" i="35" a="1"/>
  <c r="A985" i="28" a="1"/>
  <c r="A985" i="35" l="1"/>
  <c r="A985" i="28"/>
  <c r="B985" i="35" l="1"/>
  <c r="B985" i="28"/>
  <c r="A986" i="35" a="1"/>
  <c r="A986" i="28" a="1"/>
  <c r="A986" i="35" l="1"/>
  <c r="A986" i="28"/>
  <c r="B986" i="35" l="1"/>
  <c r="B986" i="28"/>
  <c r="A987" i="35" a="1"/>
  <c r="A987" i="28" a="1"/>
  <c r="A987" i="35" l="1"/>
  <c r="A987" i="28"/>
  <c r="B987" i="35" l="1"/>
  <c r="B987" i="28"/>
  <c r="A988" i="35" a="1"/>
  <c r="A988" i="28" a="1"/>
  <c r="A988" i="35" l="1"/>
  <c r="A988" i="28"/>
  <c r="B988" i="35" l="1"/>
  <c r="B988" i="28"/>
  <c r="A989" i="35" a="1"/>
  <c r="A989" i="28" a="1"/>
  <c r="A989" i="35" l="1"/>
  <c r="A989" i="28"/>
  <c r="B989" i="35" l="1"/>
  <c r="B989" i="28"/>
  <c r="A990" i="28" a="1"/>
  <c r="A990" i="35" a="1"/>
  <c r="A990" i="35" l="1"/>
  <c r="A990" i="28"/>
  <c r="B990" i="35" l="1"/>
  <c r="B990" i="28"/>
  <c r="A991" i="28" a="1"/>
  <c r="A991" i="35" a="1"/>
  <c r="A991" i="35" l="1"/>
  <c r="A991" i="28"/>
  <c r="B991" i="35" l="1"/>
  <c r="B991" i="28"/>
  <c r="A992" i="35" a="1"/>
  <c r="A992" i="28" a="1"/>
  <c r="A992" i="35" l="1"/>
  <c r="A992" i="28"/>
  <c r="B992" i="35" l="1"/>
  <c r="B992" i="28"/>
  <c r="A993" i="35" a="1"/>
  <c r="A993" i="28" a="1"/>
  <c r="A993" i="35" l="1"/>
  <c r="A993" i="28"/>
  <c r="B993" i="35" l="1"/>
  <c r="B993" i="28"/>
  <c r="A994" i="35" a="1"/>
  <c r="A994" i="28" a="1"/>
  <c r="A994" i="35" l="1"/>
  <c r="A994" i="28"/>
  <c r="B994" i="35" l="1"/>
  <c r="B994" i="28"/>
  <c r="A995" i="28" a="1"/>
  <c r="A995" i="35" a="1"/>
  <c r="A995" i="35" l="1"/>
  <c r="A995" i="28"/>
  <c r="B995" i="35" l="1"/>
  <c r="B995" i="28"/>
  <c r="A996" i="35" a="1"/>
  <c r="A996" i="28" a="1"/>
  <c r="A996" i="35" l="1"/>
  <c r="A996" i="28"/>
  <c r="B996" i="35" l="1"/>
  <c r="B996" i="28"/>
  <c r="A997" i="35" a="1"/>
  <c r="A997" i="28" a="1"/>
  <c r="A997" i="35" l="1"/>
  <c r="A997" i="28"/>
  <c r="B997" i="35" l="1"/>
  <c r="B997" i="28"/>
  <c r="A998" i="35" a="1"/>
  <c r="A998" i="28" a="1"/>
  <c r="A998" i="35" l="1"/>
  <c r="A998" i="28"/>
  <c r="B998" i="35" l="1"/>
  <c r="B998" i="28"/>
  <c r="A999" i="35" a="1"/>
  <c r="A999" i="28" a="1"/>
  <c r="A999" i="35" l="1"/>
  <c r="A999" i="28"/>
  <c r="B999" i="35" l="1"/>
  <c r="B999" i="28"/>
  <c r="A1000" i="28" a="1"/>
  <c r="A1000" i="35" a="1"/>
  <c r="A1000" i="35" l="1"/>
  <c r="A1000" i="28"/>
  <c r="B1000" i="35" l="1"/>
  <c r="B1000" i="28"/>
  <c r="A1001" i="35" a="1"/>
  <c r="A1001" i="28" a="1"/>
  <c r="A1001" i="35" l="1"/>
  <c r="A1001" i="28"/>
  <c r="B1001" i="35" l="1"/>
  <c r="B1001" i="28"/>
  <c r="A1002" i="28" a="1"/>
  <c r="A1002" i="35" a="1"/>
  <c r="A1002" i="35" l="1"/>
  <c r="A1002" i="28"/>
  <c r="B1002" i="35" l="1"/>
  <c r="B1002" i="28"/>
  <c r="A1003" i="35" a="1"/>
  <c r="A1003" i="28" a="1"/>
  <c r="A1003" i="35" l="1"/>
  <c r="A1003" i="28"/>
  <c r="B1003" i="35" l="1"/>
  <c r="B1003" i="28"/>
  <c r="A1004" i="35" a="1"/>
  <c r="A1004" i="28" a="1"/>
  <c r="A1004" i="35" l="1"/>
  <c r="A1004" i="28"/>
  <c r="B1004" i="35" l="1"/>
  <c r="B1004" i="28"/>
  <c r="A1005" i="35" a="1"/>
  <c r="A1005" i="28" a="1"/>
  <c r="A1005" i="35" l="1"/>
  <c r="A1005" i="28"/>
  <c r="B1005" i="35" l="1"/>
  <c r="B1005" i="28"/>
  <c r="A1006" i="28" a="1"/>
  <c r="A1006" i="35" a="1"/>
  <c r="A1006" i="35" l="1"/>
  <c r="A1006" i="28"/>
  <c r="B1006" i="35" l="1"/>
  <c r="B1006" i="28"/>
  <c r="A1007" i="35" a="1"/>
  <c r="A1007" i="28" a="1"/>
  <c r="A1007" i="35" l="1"/>
  <c r="A1007" i="28"/>
  <c r="B1007" i="35" l="1"/>
  <c r="B1007" i="28"/>
  <c r="A1008" i="28" a="1"/>
  <c r="A1008" i="35" a="1"/>
  <c r="A1008" i="35" l="1"/>
  <c r="A1008" i="28"/>
  <c r="B1008" i="35" l="1"/>
  <c r="B1008" i="28"/>
  <c r="A1009" i="35" a="1"/>
  <c r="A1009" i="28" a="1"/>
  <c r="A1009" i="35" l="1"/>
  <c r="A1009" i="28"/>
  <c r="B1009" i="35" l="1"/>
  <c r="B1009" i="28"/>
  <c r="A1010" i="35" a="1"/>
  <c r="A1010" i="28" a="1"/>
  <c r="A1010" i="35" l="1"/>
  <c r="A1010" i="28"/>
  <c r="B1010" i="35" l="1"/>
  <c r="B1010" i="28"/>
  <c r="A1011" i="35" a="1"/>
  <c r="A1011" i="28" a="1"/>
  <c r="A1011" i="35" l="1"/>
  <c r="A1011" i="28"/>
  <c r="B1011" i="35" l="1"/>
  <c r="B1011" i="28"/>
  <c r="A1012" i="35" a="1"/>
  <c r="A1012" i="28" a="1"/>
  <c r="A1012" i="35" l="1"/>
  <c r="A1012" i="28"/>
  <c r="B1012" i="35" l="1"/>
  <c r="B1012" i="28"/>
  <c r="A1013" i="35" a="1"/>
  <c r="A1013" i="28" a="1"/>
  <c r="A1013" i="35" l="1"/>
  <c r="A1013" i="28"/>
  <c r="B1013" i="35" l="1"/>
  <c r="B1013" i="28"/>
  <c r="A1014" i="35" a="1"/>
  <c r="A1014" i="28" a="1"/>
  <c r="A1014" i="35" l="1"/>
  <c r="A1014" i="28"/>
  <c r="B1014" i="35" l="1"/>
  <c r="B1014" i="28"/>
  <c r="A1015" i="35" a="1"/>
  <c r="A1015" i="28" a="1"/>
  <c r="A1015" i="35" l="1"/>
  <c r="A1015" i="28"/>
  <c r="B1015" i="35" l="1"/>
  <c r="B1015" i="28"/>
  <c r="A1016" i="28" a="1"/>
  <c r="A1016" i="35" a="1"/>
  <c r="A1016" i="35" l="1"/>
  <c r="A1016" i="28"/>
  <c r="B1016" i="35" l="1"/>
  <c r="B1016" i="28"/>
  <c r="A1017" i="35" a="1"/>
  <c r="A1017" i="28" a="1"/>
  <c r="A1017" i="35" l="1"/>
  <c r="A1017" i="28"/>
  <c r="B1017" i="35" l="1"/>
  <c r="B1017" i="28"/>
  <c r="A1018" i="35" a="1"/>
  <c r="A1018" i="28" a="1"/>
  <c r="A1018" i="35" l="1"/>
  <c r="A1018" i="28"/>
  <c r="B1018" i="35" l="1"/>
  <c r="B1018" i="28"/>
  <c r="A1019" i="28" a="1"/>
  <c r="A1019" i="35" a="1"/>
  <c r="A1019" i="35" l="1"/>
  <c r="A1019" i="28"/>
  <c r="B1019" i="35" l="1"/>
  <c r="B1019" i="28"/>
  <c r="A1020" i="28" a="1"/>
  <c r="A1020" i="35" a="1"/>
  <c r="A1020" i="35" l="1"/>
  <c r="A1020" i="28"/>
  <c r="B1020" i="35" l="1"/>
  <c r="B1020" i="28"/>
  <c r="A1021" i="35" a="1"/>
  <c r="A1021" i="28" a="1"/>
  <c r="A1021" i="35" l="1"/>
  <c r="A1021" i="28"/>
  <c r="B1021" i="35" l="1"/>
  <c r="B1021" i="28"/>
  <c r="A1022" i="28" a="1"/>
  <c r="A1022" i="35" a="1"/>
  <c r="A1022" i="35" l="1"/>
  <c r="A1022" i="28"/>
  <c r="B1022" i="35" l="1"/>
  <c r="B1022" i="28"/>
  <c r="A1023" i="35" a="1"/>
  <c r="A1023" i="28" a="1"/>
  <c r="A1023" i="35" l="1"/>
  <c r="A1023" i="28"/>
  <c r="B1023" i="35" l="1"/>
  <c r="B1023" i="28"/>
  <c r="A1024" i="35" a="1"/>
  <c r="A1024" i="28" a="1"/>
  <c r="A1024" i="35" l="1"/>
  <c r="A1024" i="28"/>
  <c r="B1024" i="35" l="1"/>
  <c r="B1024" i="28"/>
  <c r="A1025" i="35" a="1"/>
  <c r="A1025" i="28" a="1"/>
  <c r="A1025" i="35" l="1"/>
  <c r="A1025" i="28"/>
  <c r="B1025" i="35" l="1"/>
  <c r="B1025" i="28"/>
  <c r="A1026" i="28" a="1"/>
  <c r="A1026" i="35" a="1"/>
  <c r="A1026" i="35" l="1"/>
  <c r="A1026" i="28"/>
  <c r="B1026" i="35" l="1"/>
  <c r="B1026" i="28"/>
  <c r="A1027" i="35" a="1"/>
  <c r="A1027" i="28" a="1"/>
  <c r="A1027" i="35" l="1"/>
  <c r="A1027" i="28"/>
  <c r="B1027" i="35" l="1"/>
  <c r="B1027" i="28"/>
  <c r="A1028" i="28" a="1"/>
  <c r="A1028" i="35" a="1"/>
  <c r="A1028" i="35" l="1"/>
  <c r="A1028" i="28"/>
  <c r="B1028" i="35" l="1"/>
  <c r="B1028" i="28"/>
  <c r="A1029" i="35" a="1"/>
  <c r="A1029" i="28" a="1"/>
  <c r="A1029" i="35" l="1"/>
  <c r="A1029" i="28"/>
  <c r="B1029" i="35" l="1"/>
  <c r="B1029" i="28"/>
  <c r="A1030" i="35" a="1"/>
  <c r="A1030" i="28" a="1"/>
  <c r="A1030" i="35" l="1"/>
  <c r="A1030" i="28"/>
  <c r="B1030" i="35" l="1"/>
  <c r="B1030" i="28"/>
  <c r="A1031" i="35" a="1"/>
  <c r="A1031" i="28" a="1"/>
  <c r="A1031" i="35" l="1"/>
  <c r="A1031" i="28"/>
  <c r="B1031" i="35" l="1"/>
  <c r="B1031" i="28"/>
  <c r="A1032" i="35" a="1"/>
  <c r="A1032" i="28" a="1"/>
  <c r="A1032" i="35" l="1"/>
  <c r="A1032" i="28"/>
  <c r="B1032" i="35" l="1"/>
  <c r="B1032" i="28"/>
  <c r="A1033" i="35" a="1"/>
  <c r="A1033" i="28" a="1"/>
  <c r="A1033" i="35" l="1"/>
  <c r="A1033" i="28"/>
  <c r="B1033" i="35" l="1"/>
  <c r="B1033" i="28"/>
  <c r="A1034" i="28" a="1"/>
  <c r="A1034" i="35" a="1"/>
  <c r="A1034" i="35" l="1"/>
  <c r="A1034" i="28"/>
  <c r="B1034" i="35" l="1"/>
  <c r="B1034" i="28"/>
  <c r="A1035" i="28" a="1"/>
  <c r="A1035" i="35" a="1"/>
  <c r="A1035" i="35" l="1"/>
  <c r="A1035" i="28"/>
  <c r="B1035" i="35" l="1"/>
  <c r="B1035" i="28"/>
  <c r="A1036" i="35" a="1"/>
  <c r="A1036" i="28" a="1"/>
  <c r="A1036" i="35" l="1"/>
  <c r="A1036" i="28"/>
  <c r="B1036" i="35" l="1"/>
  <c r="B1036" i="28"/>
  <c r="A1037" i="35" a="1"/>
  <c r="A1037" i="28" a="1"/>
  <c r="A1037" i="35" l="1"/>
  <c r="A1037" i="28"/>
  <c r="B1037" i="35" l="1"/>
  <c r="B1037" i="28"/>
  <c r="A1038" i="35" a="1"/>
  <c r="A1038" i="28" a="1"/>
  <c r="A1038" i="35" l="1"/>
  <c r="A1038" i="28"/>
  <c r="B1038" i="35" l="1"/>
  <c r="B1038" i="28"/>
  <c r="A1039" i="35" a="1"/>
  <c r="A1039" i="28" a="1"/>
  <c r="A1039" i="35" l="1"/>
  <c r="A1039" i="28"/>
  <c r="B1039" i="35" l="1"/>
  <c r="B1039" i="28"/>
  <c r="A1040" i="28" a="1"/>
  <c r="A1040" i="35" a="1"/>
  <c r="A1040" i="35" l="1"/>
  <c r="A1040" i="28"/>
  <c r="B1040" i="35" l="1"/>
  <c r="B1040" i="28"/>
  <c r="A1041" i="35" a="1"/>
  <c r="A1041" i="28" a="1"/>
  <c r="A1041" i="35" l="1"/>
  <c r="A1041" i="28"/>
  <c r="B1041" i="35" l="1"/>
  <c r="B1041" i="28"/>
  <c r="A1042" i="35" a="1"/>
  <c r="A1042" i="28" a="1"/>
  <c r="A1042" i="35" l="1"/>
  <c r="A1042" i="28"/>
  <c r="B1042" i="35" l="1"/>
  <c r="B1042" i="28"/>
  <c r="A1043" i="35" a="1"/>
  <c r="A1043" i="28" a="1"/>
  <c r="A1043" i="35" l="1"/>
  <c r="A1043" i="28"/>
  <c r="B1043" i="35" l="1"/>
  <c r="B1043" i="28"/>
  <c r="A1044" i="35" a="1"/>
  <c r="A1044" i="28" a="1"/>
  <c r="A1044" i="35" l="1"/>
  <c r="A1044" i="28"/>
  <c r="B1044" i="35" l="1"/>
  <c r="B1044" i="28"/>
  <c r="A1045" i="35" a="1"/>
  <c r="A1045" i="28" a="1"/>
  <c r="A1045" i="35" l="1"/>
  <c r="A1045" i="28"/>
  <c r="B1045" i="35" l="1"/>
  <c r="B1045" i="28"/>
  <c r="A1046" i="28" a="1"/>
  <c r="A1046" i="35" a="1"/>
  <c r="A1046" i="35" l="1"/>
  <c r="A1046" i="28"/>
  <c r="B1046" i="35" l="1"/>
  <c r="B1046" i="28"/>
  <c r="A1047" i="35" a="1"/>
  <c r="A1047" i="28" a="1"/>
  <c r="A1047" i="35" l="1"/>
  <c r="A1047" i="28"/>
  <c r="B1047" i="35" l="1"/>
  <c r="B1047" i="28"/>
  <c r="A1048" i="35" a="1"/>
  <c r="A1048" i="28" a="1"/>
  <c r="A1048" i="35" l="1"/>
  <c r="A1048" i="28"/>
  <c r="B1048" i="35" l="1"/>
  <c r="B1048" i="28"/>
  <c r="A1049" i="35" a="1"/>
  <c r="A1049" i="28" a="1"/>
  <c r="A1049" i="35" l="1"/>
  <c r="A1049" i="28"/>
  <c r="B1049" i="35" l="1"/>
  <c r="B1049" i="28"/>
  <c r="A1050" i="28" a="1"/>
  <c r="A1050" i="35" a="1"/>
  <c r="A1050" i="35" l="1"/>
  <c r="A1050" i="28"/>
  <c r="B1050" i="35" l="1"/>
  <c r="B1050" i="28"/>
  <c r="A1051" i="35" a="1"/>
  <c r="A1051" i="28" a="1"/>
  <c r="A1051" i="35" l="1"/>
  <c r="A1051" i="28"/>
  <c r="B1051" i="35" l="1"/>
  <c r="B1051" i="28"/>
  <c r="A1052" i="35" a="1"/>
  <c r="A1052" i="28" a="1"/>
  <c r="A1052" i="35" l="1"/>
  <c r="A1052" i="28"/>
  <c r="B1052" i="35" l="1"/>
  <c r="B1052" i="28"/>
  <c r="A1053" i="35" a="1"/>
  <c r="A1053" i="28" a="1"/>
  <c r="A1053" i="35" l="1"/>
  <c r="A1053" i="28"/>
  <c r="B1053" i="35" l="1"/>
  <c r="B1053" i="28"/>
  <c r="A1054" i="35" a="1"/>
  <c r="A1054" i="28" a="1"/>
  <c r="A1054" i="35" l="1"/>
  <c r="A1054" i="28"/>
  <c r="B1054" i="35" l="1"/>
  <c r="B1054" i="28"/>
  <c r="A1055" i="35" a="1"/>
  <c r="A1055" i="28" a="1"/>
  <c r="A1055" i="35" l="1"/>
  <c r="A1055" i="28"/>
  <c r="B1055" i="35" l="1"/>
  <c r="B1055" i="28"/>
  <c r="A1056" i="28" a="1"/>
  <c r="A1056" i="35" a="1"/>
  <c r="A1056" i="35" l="1"/>
  <c r="A1056" i="28"/>
  <c r="B1056" i="35" l="1"/>
  <c r="B1056" i="28"/>
  <c r="A1057" i="35" a="1"/>
  <c r="A1057" i="28" a="1"/>
  <c r="A1057" i="35" l="1"/>
  <c r="A1057" i="28"/>
  <c r="B1057" i="35" l="1"/>
  <c r="B1057" i="28"/>
  <c r="A1058" i="28" a="1"/>
  <c r="A1058" i="35" a="1"/>
  <c r="A1058" i="35" l="1"/>
  <c r="A1058" i="28"/>
  <c r="B1058" i="35" l="1"/>
  <c r="B1058" i="28"/>
  <c r="A1059" i="35" a="1"/>
  <c r="A1059" i="28" a="1"/>
  <c r="A1059" i="35" l="1"/>
  <c r="A1059" i="28"/>
  <c r="B1059" i="35" l="1"/>
  <c r="B1059" i="28"/>
  <c r="A1060" i="35" a="1"/>
  <c r="A1060" i="28" a="1"/>
  <c r="A1060" i="35" l="1"/>
  <c r="A1060" i="28"/>
  <c r="B1060" i="35" l="1"/>
  <c r="B1060" i="28"/>
  <c r="A1061" i="35" a="1"/>
  <c r="A1061" i="28" a="1"/>
  <c r="A1061" i="35" l="1"/>
  <c r="A1061" i="28"/>
  <c r="B1061" i="35" l="1"/>
  <c r="B1061" i="28"/>
  <c r="A1062" i="35" a="1"/>
  <c r="A1062" i="28" a="1"/>
  <c r="A1062" i="35" l="1"/>
  <c r="A1062" i="28"/>
  <c r="B1062" i="35" l="1"/>
  <c r="B1062" i="28"/>
  <c r="A1063" i="35" a="1"/>
  <c r="A1063" i="28" a="1"/>
  <c r="A1063" i="35" l="1"/>
  <c r="A1063" i="28"/>
  <c r="B1063" i="35" l="1"/>
  <c r="B1063" i="28"/>
  <c r="A1064" i="28" a="1"/>
  <c r="A1064" i="35" a="1"/>
  <c r="A1064" i="35" l="1"/>
  <c r="A1064" i="28"/>
  <c r="B1064" i="35" l="1"/>
  <c r="B1064" i="28"/>
  <c r="A1065" i="35" a="1"/>
  <c r="A1065" i="28" a="1"/>
  <c r="A1065" i="35" l="1"/>
  <c r="A1065" i="28"/>
  <c r="B1065" i="35" l="1"/>
  <c r="B1065" i="28"/>
  <c r="A1066" i="35" a="1"/>
  <c r="A1066" i="28" a="1"/>
  <c r="A1066" i="35" l="1"/>
  <c r="A1066" i="28"/>
  <c r="B1066" i="35" l="1"/>
  <c r="B1066" i="28"/>
  <c r="A1067" i="28" a="1"/>
  <c r="A1067" i="35" a="1"/>
  <c r="A1067" i="35" l="1"/>
  <c r="A1067" i="28"/>
  <c r="B1067" i="35" l="1"/>
  <c r="B1067" i="28"/>
  <c r="A1068" i="35" a="1"/>
  <c r="A1068" i="28" a="1"/>
  <c r="A1068" i="35" l="1"/>
  <c r="A1068" i="28"/>
  <c r="B1068" i="35" l="1"/>
  <c r="B1068" i="28"/>
  <c r="A1069" i="35" a="1"/>
  <c r="A1069" i="28" a="1"/>
  <c r="A1069" i="35" l="1"/>
  <c r="A1069" i="28"/>
  <c r="B1069" i="35" l="1"/>
  <c r="B1069" i="28"/>
  <c r="A1070" i="28" a="1"/>
  <c r="A1070" i="35" a="1"/>
  <c r="A1070" i="35" l="1"/>
  <c r="A1070" i="28"/>
  <c r="B1070" i="35" l="1"/>
  <c r="B1070" i="28"/>
  <c r="A1071" i="35" a="1"/>
  <c r="A1071" i="28" a="1"/>
  <c r="A1071" i="35" l="1"/>
  <c r="A1071" i="28"/>
  <c r="B1071" i="35" l="1"/>
  <c r="B1071" i="28"/>
  <c r="A1072" i="28" a="1"/>
  <c r="A1072" i="35" a="1"/>
  <c r="A1072" i="35" l="1"/>
  <c r="A1072" i="28"/>
  <c r="B1072" i="35" l="1"/>
  <c r="B1072" i="28"/>
  <c r="A1073" i="35" a="1"/>
  <c r="A1073" i="28" a="1"/>
  <c r="A1073" i="35" l="1"/>
  <c r="A1073" i="28"/>
  <c r="B1073" i="35" l="1"/>
  <c r="B1073" i="28"/>
  <c r="A1074" i="28" a="1"/>
  <c r="A1074" i="35" a="1"/>
  <c r="A1074" i="35" l="1"/>
  <c r="A1074" i="28"/>
  <c r="B1074" i="35" l="1"/>
  <c r="B1074" i="28"/>
  <c r="A1075" i="35" a="1"/>
  <c r="A1075" i="28" a="1"/>
  <c r="A1075" i="35" l="1"/>
  <c r="A1075" i="28"/>
  <c r="B1075" i="35" l="1"/>
  <c r="B1075" i="28"/>
  <c r="A1076" i="35" a="1"/>
  <c r="A1076" i="28" a="1"/>
  <c r="A1076" i="35" l="1"/>
  <c r="A1076" i="28"/>
  <c r="B1076" i="35" l="1"/>
  <c r="B1076" i="28"/>
  <c r="A1077" i="28" a="1"/>
  <c r="A1077" i="35" a="1"/>
  <c r="A1077" i="35" l="1"/>
  <c r="A1077" i="28"/>
  <c r="B1077" i="35" l="1"/>
  <c r="B1077" i="28"/>
  <c r="A1078" i="35" a="1"/>
  <c r="A1078" i="28" a="1"/>
  <c r="A1078" i="35" l="1"/>
  <c r="A1078" i="28"/>
  <c r="B1078" i="35" l="1"/>
  <c r="B1078" i="28"/>
  <c r="A1079" i="35" a="1"/>
  <c r="A1079" i="28" a="1"/>
  <c r="A1079" i="35" l="1"/>
  <c r="A1079" i="28"/>
  <c r="B1079" i="35" l="1"/>
  <c r="B1079" i="28"/>
  <c r="A1080" i="35" a="1"/>
  <c r="A1080" i="28" a="1"/>
  <c r="A1080" i="35" l="1"/>
  <c r="A1080" i="28"/>
  <c r="B1080" i="35" l="1"/>
  <c r="B1080" i="28"/>
  <c r="A1081" i="35" a="1"/>
  <c r="A1081" i="28" a="1"/>
  <c r="A1081" i="35" l="1"/>
  <c r="A1081" i="28"/>
  <c r="B1081" i="35" l="1"/>
  <c r="B1081" i="28"/>
  <c r="A1082" i="35" a="1"/>
  <c r="A1082" i="28" a="1"/>
  <c r="A1082" i="35" l="1"/>
  <c r="A1082" i="28"/>
  <c r="B1082" i="35" l="1"/>
  <c r="B1082" i="28"/>
  <c r="A1083" i="35" a="1"/>
  <c r="A1083" i="28" a="1"/>
  <c r="A1083" i="35" l="1"/>
  <c r="A1083" i="28"/>
  <c r="B1083" i="35" l="1"/>
  <c r="B1083" i="28"/>
  <c r="A1084" i="35" a="1"/>
  <c r="A1084" i="28" a="1"/>
  <c r="A1084" i="35" l="1"/>
  <c r="A1084" i="28"/>
  <c r="B1084" i="35" l="1"/>
  <c r="B1084" i="28"/>
  <c r="A1085" i="28" a="1"/>
  <c r="A1085" i="35" a="1"/>
  <c r="A1085" i="35" l="1"/>
  <c r="A1085" i="28"/>
  <c r="B1085" i="35" l="1"/>
  <c r="B1085" i="28"/>
  <c r="A1086" i="35" a="1"/>
  <c r="A1086" i="28" a="1"/>
  <c r="A1086" i="35" l="1"/>
  <c r="A1086" i="28"/>
  <c r="B1086" i="35" l="1"/>
  <c r="B1086" i="28"/>
  <c r="A1087" i="35" a="1"/>
  <c r="A1087" i="28" a="1"/>
  <c r="A1087" i="35" l="1"/>
  <c r="A1087" i="28"/>
  <c r="B1087" i="35" l="1"/>
  <c r="B1087" i="28"/>
  <c r="A1088" i="35" a="1"/>
  <c r="A1088" i="28" a="1"/>
  <c r="A1088" i="35" l="1"/>
  <c r="A1088" i="28"/>
  <c r="B1088" i="35" l="1"/>
  <c r="B1088" i="28"/>
  <c r="A1089" i="28" a="1"/>
  <c r="A1089" i="35" a="1"/>
  <c r="A1089" i="35" l="1"/>
  <c r="A1089" i="28"/>
  <c r="B1089" i="35" l="1"/>
  <c r="B1089" i="28"/>
  <c r="A1090" i="35" a="1"/>
  <c r="A1090" i="28" a="1"/>
  <c r="A1090" i="35" l="1"/>
  <c r="A1090" i="28"/>
  <c r="B1090" i="35" l="1"/>
  <c r="B1090" i="28"/>
  <c r="A1091" i="35" a="1"/>
  <c r="A1091" i="28" a="1"/>
  <c r="A1091" i="35" l="1"/>
  <c r="A1091" i="28"/>
  <c r="B1091" i="35" l="1"/>
  <c r="B1091" i="28"/>
  <c r="A1092" i="35" a="1"/>
  <c r="A1092" i="28" a="1"/>
  <c r="A1092" i="35" l="1"/>
  <c r="A1092" i="28"/>
  <c r="B1092" i="35" l="1"/>
  <c r="B1092" i="28"/>
  <c r="A1093" i="35" a="1"/>
  <c r="A1093" i="28" a="1"/>
  <c r="A1093" i="35" l="1"/>
  <c r="A1093" i="28"/>
  <c r="B1093" i="35" l="1"/>
  <c r="B1093" i="28"/>
  <c r="A1094" i="35" a="1"/>
  <c r="A1094" i="28" a="1"/>
  <c r="A1094" i="35" l="1"/>
  <c r="A1094" i="28"/>
  <c r="B1094" i="35" l="1"/>
  <c r="B1094" i="28"/>
  <c r="A1095" i="35" a="1"/>
  <c r="A1095" i="28" a="1"/>
  <c r="A1095" i="35" l="1"/>
  <c r="A1095" i="28"/>
  <c r="B1095" i="35" l="1"/>
  <c r="B1095" i="28"/>
  <c r="A1096" i="35" a="1"/>
  <c r="A1096" i="28" a="1"/>
  <c r="A1096" i="35" l="1"/>
  <c r="A1096" i="28"/>
  <c r="B1096" i="35" l="1"/>
  <c r="B1096" i="28"/>
  <c r="A1097" i="35" a="1"/>
  <c r="A1097" i="28" a="1"/>
  <c r="A1097" i="35" l="1"/>
  <c r="A1097" i="28"/>
  <c r="B1097" i="35" l="1"/>
  <c r="B1097" i="28"/>
  <c r="A1098" i="28" a="1"/>
  <c r="A1098" i="35" a="1"/>
  <c r="A1098" i="35" l="1"/>
  <c r="A1098" i="28"/>
  <c r="B1098" i="35" l="1"/>
  <c r="B1098" i="28"/>
  <c r="A1099" i="35" a="1"/>
  <c r="A1099" i="28" a="1"/>
  <c r="A1099" i="35" l="1"/>
  <c r="B1099" i="35" s="1"/>
  <c r="A1099" i="28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<sst xmlns="http://schemas.openxmlformats.org/spreadsheetml/2006/main" count="530" uniqueCount="251">
  <si>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</si>
  <si>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</si>
  <si>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</si>
  <si>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</si>
  <si>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</si>
  <si>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</si>
  <si>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</si>
  <si>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</si>
  <si>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</si>
  <si>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</si>
  <si>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</si>
  <si>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</si>
  <si>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</si>
  <si>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</si>
  <si>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</si>
  <si>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</si>
  <si>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</si>
  <si>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</si>
  <si>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</si>
  <si>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</si>
  <si>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</si>
  <si>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</si>
  <si>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</si>
  <si>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</si>
  <si>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</si>
  <si>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</si>
  <si>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</si>
  <si>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</si>
  <si>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</si>
  <si>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</si>
  <si>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</si>
  <si>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</si>
  <si>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</si>
  <si>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</si>
  <si>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</si>
  <si>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</si>
  <si>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</si>
  <si>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</si>
  <si>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</si>
  <si>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</si>
  <si>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</si>
  <si>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</si>
  <si>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</si>
  <si>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</si>
  <si>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</si>
  <si>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</si>
  <si>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</si>
  <si>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</si>
  <si>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</si>
  <si>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</si>
  <si>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</si>
  <si>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</si>
  <si>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</si>
  <si>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</si>
  <si>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</si>
  <si>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</si>
  <si>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</si>
  <si>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</si>
  <si>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</si>
  <si>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</si>
  <si>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</si>
  <si>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</si>
  <si>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</si>
  <si>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</si>
  <si>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</si>
  <si>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</si>
  <si>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</si>
  <si>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</si>
  <si>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</si>
  <si>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</si>
  <si>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</si>
  <si>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</si>
  <si>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</si>
  <si>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</si>
  <si>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</si>
  <si>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</si>
  <si>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</si>
  <si>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</si>
  <si>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</si>
  <si>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</si>
  <si>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</si>
  <si>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</si>
  <si>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</si>
  <si>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</si>
  <si>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</si>
  <si>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</si>
  <si>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</si>
  <si>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</si>
  <si>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</si>
  <si>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</si>
  <si>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</si>
  <si>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</si>
  <si>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</si>
  <si>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</si>
  <si>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</si>
  <si>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</si>
  <si>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</si>
  <si>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</si>
  <si>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</si>
  <si>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</si>
  <si>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</si>
  <si>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</si>
  <si>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>Last update</t>
  </si>
  <si>
    <t xml:space="preserve">Black clover : chapitre - volume pas maintenu par mangafox = à faire à la main </t>
  </si>
  <si>
    <t>-</t>
  </si>
  <si>
    <t>Statut</t>
  </si>
  <si>
    <t>✅</t>
  </si>
  <si>
    <t>❌</t>
  </si>
  <si>
    <t>Status</t>
  </si>
  <si>
    <t>Manga_code_name</t>
  </si>
  <si>
    <t>KNB</t>
  </si>
  <si>
    <t>https://comicvine.gamespot.com/kuroko-no-basuke/4050-54808/</t>
  </si>
  <si>
    <t>Kurokochi</t>
  </si>
  <si>
    <t>https://comicvine.gamespot.com/kurokochi/4050-103471/</t>
  </si>
  <si>
    <t>GTO</t>
  </si>
  <si>
    <t>https://comicvine.gamespot.com/gto/4050-32732/</t>
  </si>
  <si>
    <t>https://comicvine.gamespot.com/onepunchman/4050-74851/</t>
  </si>
  <si>
    <t>OPman</t>
  </si>
  <si>
    <t>BillyBat</t>
  </si>
  <si>
    <t>https://comicvine.gamespot.com/billy-bat/4050-45111/</t>
  </si>
  <si>
    <t>20thCB</t>
  </si>
  <si>
    <t>https://comicvine.gamespot.com/20th-century-boys/4050-47558/</t>
  </si>
  <si>
    <t>Yomawari</t>
  </si>
  <si>
    <t>https://comicvine.gamespot.com/yomawari-sensei/4050-141933/</t>
  </si>
  <si>
    <t>Kingdom</t>
  </si>
  <si>
    <t>https://comicvine.gamespot.com/kingdom/4050-74502/</t>
  </si>
  <si>
    <t>DB</t>
  </si>
  <si>
    <t>https://comicvine.gamespot.com/dragonball/4050-26303/</t>
  </si>
  <si>
    <t>DBSuper</t>
  </si>
  <si>
    <t>https://comicvine.gamespot.com/dragon-ball-cho/4050-93766/</t>
  </si>
  <si>
    <t>SNK</t>
  </si>
  <si>
    <t>https://comicvine.gamespot.com/shingeki-no-kyojin/4050-71291/</t>
  </si>
  <si>
    <t>Chainsaw</t>
  </si>
  <si>
    <t>https://comicvine.gamespot.com/chainsaw-man/4050-117318/</t>
  </si>
  <si>
    <t>Kaiju</t>
  </si>
  <si>
    <t>https://comicvine.gamespot.com/kaiju-no-8/4050-132387/</t>
  </si>
  <si>
    <t>HNIppo</t>
  </si>
  <si>
    <t>https://comicvine.gamespot.com/hajime-no-ippo/4050-44027/</t>
  </si>
  <si>
    <t>Berserk</t>
  </si>
  <si>
    <t>https://comicvine.gamespot.com/berserk/4050-50270/</t>
  </si>
  <si>
    <t>DL</t>
  </si>
  <si>
    <t>Vinland</t>
  </si>
  <si>
    <t>https://comicvine.gamespot.com/vinland-saga/4050-44141/</t>
  </si>
  <si>
    <t>BakiDou</t>
  </si>
  <si>
    <t>https://comicvine.gamespot.com/baki-dou/4050-119062/</t>
  </si>
  <si>
    <t>Baki</t>
  </si>
  <si>
    <t>https://comicvine.gamespot.com/baki/4050-105948/</t>
  </si>
  <si>
    <t>Isaak</t>
  </si>
  <si>
    <t>https://comicvine.gamespot.com/issak/4050-103138/</t>
  </si>
  <si>
    <t>Jagaaan</t>
  </si>
  <si>
    <t>https://comicvine.gamespot.com/jagaaaaaan/4050-101750/</t>
  </si>
  <si>
    <t>Gantz</t>
  </si>
  <si>
    <t>https://comicvine.gamespot.com/gantz/4050-42448/</t>
  </si>
  <si>
    <t>GenocidalOrgan</t>
  </si>
  <si>
    <t>https://comicvine.gamespot.com/gyakusatsu-kikan/4050-93452/</t>
  </si>
  <si>
    <t>BlueLock</t>
  </si>
  <si>
    <t>https://comicvine.gamespot.com/blue-lock/4050-115115/</t>
  </si>
  <si>
    <t>Akira</t>
  </si>
  <si>
    <t>https://comicvine.gamespot.com/akira/4050-40664/</t>
  </si>
  <si>
    <t>FMB</t>
  </si>
  <si>
    <t>https://comicvine.gamespot.com/fullmetal-alchemist/4050-50835/</t>
  </si>
  <si>
    <t>https://comicvine.gamespot.com/jojos-bizarre-adventure/4050-50131/</t>
  </si>
  <si>
    <t>https://comicvine.gamespot.com/stone-ocean/4050-60417/</t>
  </si>
  <si>
    <t>Jojo2</t>
  </si>
  <si>
    <t>Jojo3</t>
  </si>
  <si>
    <t>https://comicvine.gamespot.com/steel-ball-run/4050-62050/</t>
  </si>
  <si>
    <t>Jojo4</t>
  </si>
  <si>
    <t>https://comicvine.gamespot.com/jojo-no-kimyou-na-bouken-jojolion/4050-60416/</t>
  </si>
  <si>
    <t>SlamDunk</t>
  </si>
  <si>
    <t>https://comicvine.gamespot.com/slam-dunk/4050-30975/</t>
  </si>
  <si>
    <t>GoldKamuy</t>
  </si>
  <si>
    <t>https://comicvine.gamespot.com/golden-kamuy/4050-91228/</t>
  </si>
  <si>
    <t>https://comicvine.gamespot.com/bakemonogatari/4050-111313/</t>
  </si>
  <si>
    <t>Bakemonogatari</t>
  </si>
  <si>
    <t>DrStone</t>
  </si>
  <si>
    <t>https://comicvine.gamespot.com/dr-stone/4050-102513/</t>
  </si>
  <si>
    <t>Naruto</t>
  </si>
  <si>
    <t>https://comicvine.gamespot.com/naruto/4050-34585/</t>
  </si>
  <si>
    <t>Ikigami</t>
  </si>
  <si>
    <t>https://comicvine.gamespot.com/ikigami-the-ultimate-limit/4050-59209/</t>
  </si>
  <si>
    <t>NNTZ</t>
  </si>
  <si>
    <t>https://comicvine.gamespot.com/nanatsu-no-taizai/4050-68674/</t>
  </si>
  <si>
    <t>YuGiOh</t>
  </si>
  <si>
    <t>Haikyuu</t>
  </si>
  <si>
    <t>https://comicvine.gamespot.com/haikyuu/4050-54789/</t>
  </si>
  <si>
    <t>FirePunch</t>
  </si>
  <si>
    <t>https://comicvine.gamespot.com/fire-punch/4050-91856/</t>
  </si>
  <si>
    <t>https://comicvine.gamespot.com/planetes/4050-99120/</t>
  </si>
  <si>
    <t>Planetes</t>
  </si>
  <si>
    <t>Sanctuary</t>
  </si>
  <si>
    <t>https://comicvine.gamespot.com/sanctuary/4050-107423/</t>
  </si>
  <si>
    <t>Heat</t>
  </si>
  <si>
    <t>https://comicvine.gamespot.com/heat/4050-61556/</t>
  </si>
  <si>
    <t>Begin</t>
  </si>
  <si>
    <t>https://comicvine.gamespot.com/begin/4050-107467/</t>
  </si>
  <si>
    <t>21thCB</t>
  </si>
  <si>
    <t>https://comicvine.gamespot.com/21st-century-boys/4050-49972/</t>
  </si>
  <si>
    <t>DeathNote</t>
  </si>
  <si>
    <t>https://comicvine.gamespot.com/death-note/4050-42264/</t>
  </si>
  <si>
    <t>https://comicvine.gamespot.com/kimetsu-no-yaiba/4050-90821/</t>
  </si>
  <si>
    <t>DemonSlayer</t>
  </si>
  <si>
    <t>https://comicvine.gamespot.com/akame-ga-kill/4050-69595/</t>
  </si>
  <si>
    <t>Akame</t>
  </si>
  <si>
    <t>Chainsaw Man</t>
  </si>
  <si>
    <t>20th Century Boys</t>
  </si>
  <si>
    <t>Jojo1</t>
  </si>
  <si>
    <t>Opman</t>
  </si>
  <si>
    <t>Onepunch-Man</t>
  </si>
  <si>
    <t>Kaiju No. 8</t>
  </si>
  <si>
    <t>Kuroko no Basuke</t>
  </si>
  <si>
    <t>Nanatsu no Taizai</t>
  </si>
  <si>
    <t>Shingeki no Kyojin</t>
  </si>
  <si>
    <t>Vinland Saga</t>
  </si>
  <si>
    <t>2.2</t>
  </si>
  <si>
    <t>JoJo’s Bizarre Adventure</t>
  </si>
  <si>
    <t>Jojo’s Bizarre Adventure Part 8 – Jojolion</t>
  </si>
  <si>
    <t>Dragon Ball</t>
  </si>
  <si>
    <t>Dragon Ball Super</t>
  </si>
  <si>
    <t>SoulEater</t>
  </si>
  <si>
    <t>FireForce</t>
  </si>
  <si>
    <t>Deep3</t>
  </si>
  <si>
    <t>Vigilante</t>
  </si>
  <si>
    <t>OpiumSquad</t>
  </si>
  <si>
    <t>Chiruran</t>
  </si>
  <si>
    <t>Noragami</t>
  </si>
  <si>
    <t>Mob100</t>
  </si>
  <si>
    <t>https://comicvine.gamespot.com/gokushufudo/4050-113318/</t>
  </si>
  <si>
    <t>Tablier</t>
  </si>
  <si>
    <t>https://comicvine.gamespot.com/mob-psycho-100/4050-94194/</t>
  </si>
  <si>
    <t>https://comicvine.gamespot.com/noragami/4050-72533/</t>
  </si>
  <si>
    <t>https://comicvine.gamespot.com/soul-eater/4050-22462/</t>
  </si>
  <si>
    <t>https://comicvine.gamespot.com/enen-no-shobotai/4050-92228/</t>
  </si>
  <si>
    <t>https://comicvine.gamespot.com/yu-gi-oh/4050-95939/</t>
  </si>
  <si>
    <t>Yu-Gi-Oh ! – Edition Double</t>
  </si>
  <si>
    <t>à partir 30</t>
  </si>
  <si>
    <t>à partir 26</t>
  </si>
  <si>
    <t>à partir 17</t>
  </si>
  <si>
    <t>Manganato</t>
  </si>
  <si>
    <t>renomer 2 derniers chapt</t>
  </si>
  <si>
    <t>Tokyo Ghoul</t>
  </si>
  <si>
    <t>Directement convertir en kindle</t>
  </si>
  <si>
    <t>Source</t>
  </si>
  <si>
    <t>Commentaire</t>
  </si>
  <si>
    <t>Mangaclash</t>
  </si>
  <si>
    <t>Sushi scans</t>
  </si>
  <si>
    <t>Mob Psycho 100</t>
  </si>
  <si>
    <t>Gokushufudou The Way of the House Husband</t>
  </si>
  <si>
    <t>Mangafox</t>
  </si>
  <si>
    <t>Rename les couvertures</t>
  </si>
  <si>
    <t>Enen no Shouboutai</t>
  </si>
  <si>
    <t>Chapitre 34 image corrompue à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</si>
</sst>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1"/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800100</xdr:colOff>
      <xdr:row>10</xdr:row>
      <xdr:rowOff>50800</xdr:rowOff>
    </xdr:from>
    <xdr:to>
      <xdr:col>13</xdr:col>
      <xdr:colOff>228600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2623800" y="2082800"/>
          <a:ext cx="1905000" cy="287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10</xdr:col>
      <xdr:colOff>419100</xdr:colOff>
      <xdr:row>2</xdr:row>
      <xdr:rowOff>165100</xdr:rowOff>
    </xdr:from>
    <xdr:to>
      <xdr:col>12</xdr:col>
      <xdr:colOff>114300</xdr:colOff>
      <xdr:row>9</xdr:row>
      <xdr:rowOff>177800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11430000" y="571500"/>
          <a:ext cx="13462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188045</xdr:colOff>
      <xdr:row>2</xdr:row>
      <xdr:rowOff>144823</xdr:rowOff>
    </xdr:from>
    <xdr:to>
      <xdr:col>13</xdr:col>
      <xdr:colOff>705010</xdr:colOff>
      <xdr:row>9</xdr:row>
      <xdr:rowOff>157523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12849945" y="551223"/>
          <a:ext cx="1342465" cy="143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S43"/>
  <sheetViews>
    <sheetView tabSelected="1" topLeftCell="B1" zoomScale="86" workbookViewId="0">
      <selection activeCell="J41" sqref="J41"/>
    </sheetView>
  </sheetViews>
  <sheetFormatPr baseColWidth="10" defaultRowHeight="16" x14ac:dyDescent="0.2"/>
  <cols>
    <col min="1" max="1" width="13.33203125" bestFit="1" customWidth="1"/>
    <col min="2" max="2" width="35" bestFit="1" customWidth="1"/>
    <col min="3" max="3" width="13.33203125" customWidth="1"/>
    <col min="4" max="4" width="10.83203125" style="43"/>
    <col min="7" max="7" width="15.6640625" style="49" customWidth="1"/>
    <col min="8" max="9" width="19.6640625" bestFit="1" customWidth="1"/>
    <col min="10" max="10" width="33.1640625" bestFit="1" customWidth="1"/>
  </cols>
  <sheetData>
    <row r="1" spans="1:19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41" t="s">
        <v>24</v>
      </c>
      <c r="H1" s="17" t="s">
        <v>105</v>
      </c>
      <c r="I1" s="17" t="s">
        <v>241</v>
      </c>
      <c r="J1" s="17" t="s">
        <v>242</v>
      </c>
      <c r="O1" s="34" t="s">
        <v>109</v>
      </c>
      <c r="P1" s="36" t="s">
        <v>27</v>
      </c>
      <c r="Q1" s="36" t="s">
        <v>108</v>
      </c>
      <c r="R1" s="1" t="s">
        <v>8</v>
      </c>
      <c r="S1" s="1" t="s">
        <v>102</v>
      </c>
    </row>
    <row r="2" spans="1:19" x14ac:dyDescent="0.2">
      <c r="A2" s="36" t="s">
        <v>120</v>
      </c>
      <c r="B2" s="36" t="s">
        <v>204</v>
      </c>
      <c r="C2" s="18" cm="1">
        <f t="array" aca="1" ref="C2" ca="1">IFERROR(IF(INDIRECT(A2&amp;"!E2")="TBD",INDIRECT(A2&amp;"!E3"),INDIRECT(A2&amp;"!E2")),G2)</f>
        <v>22</v>
      </c>
      <c r="D2" s="1">
        <v>1</v>
      </c>
      <c r="E2" s="1" t="b" cm="1">
        <f t="array" aca="1" ref="E2" ca="1">IFERROR(INDIRECT(A2&amp;"!E2")="TBD",FALSE)</f>
        <v>0</v>
      </c>
      <c r="F2" s="1" t="b">
        <f>IFERROR(IF(MATCH(SETTINGS!A23,COVER!$A:$A,0),TRUE,FALSE),FALSE)</f>
        <v>1</v>
      </c>
      <c r="G2" s="42">
        <v>22</v>
      </c>
      <c r="H2" s="1" t="str">
        <f t="shared" ref="H2:H20" si="0">"✅"</f>
        <v>✅</v>
      </c>
      <c r="I2" s="1" t="s">
        <v>247</v>
      </c>
      <c r="J2" s="1"/>
      <c r="O2" s="34" t="s">
        <v>5</v>
      </c>
      <c r="P2" s="36" t="s">
        <v>28</v>
      </c>
      <c r="Q2" s="36" t="s">
        <v>106</v>
      </c>
      <c r="R2" s="1">
        <v>33</v>
      </c>
      <c r="S2" s="35">
        <v>44957</v>
      </c>
    </row>
    <row r="3" spans="1:19" x14ac:dyDescent="0.2">
      <c r="A3" s="36" t="s">
        <v>5</v>
      </c>
      <c r="B3" s="36" t="s">
        <v>28</v>
      </c>
      <c r="C3" s="18" cm="1">
        <f t="array" aca="1" ref="C3" ca="1">IFERROR(IF(INDIRECT(A3&amp;"!E2")="TBD",INDIRECT(A3&amp;"!E3"),INDIRECT(A3&amp;"!E2")),G3)</f>
        <v>33</v>
      </c>
      <c r="D3" s="1">
        <v>1</v>
      </c>
      <c r="E3" s="1" t="b" cm="1">
        <f t="array" aca="1" ref="E3" ca="1">IFERROR(INDIRECT(A3&amp;"!E2")="TBD",FALSE)</f>
        <v>1</v>
      </c>
      <c r="F3" s="1" t="b">
        <f>IFERROR(IF(MATCH(SETTINGS!A2,COVER!$A:$A,0),TRUE,FALSE),FALSE)</f>
        <v>1</v>
      </c>
      <c r="G3" s="28"/>
      <c r="H3" s="1" t="str">
        <f t="shared" si="0"/>
        <v>✅</v>
      </c>
      <c r="I3" s="1" t="s">
        <v>247</v>
      </c>
      <c r="J3" s="1"/>
      <c r="O3" s="34" t="s">
        <v>10</v>
      </c>
      <c r="P3" s="36" t="s">
        <v>10</v>
      </c>
      <c r="Q3" s="36" t="s">
        <v>106</v>
      </c>
      <c r="R3" s="1">
        <v>74</v>
      </c>
      <c r="S3" s="1" t="s">
        <v>104</v>
      </c>
    </row>
    <row r="4" spans="1:19" x14ac:dyDescent="0.2">
      <c r="A4" s="36" t="s">
        <v>10</v>
      </c>
      <c r="B4" s="36" t="s">
        <v>10</v>
      </c>
      <c r="C4" s="18" cm="1">
        <f t="array" aca="1" ref="C4" ca="1">IFERROR(IF(INDIRECT(A4&amp;"!E2")="TBD",INDIRECT(A4&amp;"!E3"),INDIRECT(A4&amp;"!E2")),G4)</f>
        <v>74</v>
      </c>
      <c r="D4" s="1" t="s">
        <v>213</v>
      </c>
      <c r="E4" s="1" t="b" cm="1">
        <f t="array" aca="1" ref="E4" ca="1">IFERROR(INDIRECT(A4&amp;"!E2")="TBD",FALSE)</f>
        <v>0</v>
      </c>
      <c r="F4" s="1" t="b">
        <f>IFERROR(IF(MATCH(SETTINGS!A3,COVER!$A:$A,0),TRUE,FALSE),FALSE)</f>
        <v>1</v>
      </c>
      <c r="G4" s="28"/>
      <c r="H4" s="1" t="str">
        <f t="shared" si="0"/>
        <v>✅</v>
      </c>
      <c r="I4" s="1" t="s">
        <v>237</v>
      </c>
      <c r="J4" s="1" t="s">
        <v>234</v>
      </c>
      <c r="O4" s="34" t="s">
        <v>11</v>
      </c>
      <c r="P4" s="36" t="s">
        <v>29</v>
      </c>
      <c r="Q4" s="36" t="s">
        <v>106</v>
      </c>
      <c r="R4" s="1">
        <v>4</v>
      </c>
      <c r="S4" s="1"/>
    </row>
    <row r="5" spans="1:19" x14ac:dyDescent="0.2">
      <c r="A5" s="36" t="s">
        <v>132</v>
      </c>
      <c r="B5" s="36" t="s">
        <v>203</v>
      </c>
      <c r="C5" s="18" cm="1">
        <f t="array" aca="1" ref="C5" ca="1">IFERROR(IF(INDIRECT(A5&amp;"!E2")="TBD",INDIRECT(A5&amp;"!E3"),INDIRECT(A5&amp;"!E2")),G5)</f>
        <v>13</v>
      </c>
      <c r="D5" s="1">
        <v>2</v>
      </c>
      <c r="E5" s="1" t="b" cm="1">
        <f t="array" aca="1" ref="E5" ca="1">IFERROR(INDIRECT(A5&amp;"!E2")="TBD",FALSE)</f>
        <v>1</v>
      </c>
      <c r="F5" s="1" t="b">
        <f>IFERROR(IF(MATCH(SETTINGS!A22,COVER!$A:$A,0),TRUE,FALSE),FALSE)</f>
        <v>1</v>
      </c>
      <c r="G5" s="28"/>
      <c r="H5" s="1" t="str">
        <f t="shared" si="0"/>
        <v>✅</v>
      </c>
      <c r="I5" s="1" t="s">
        <v>247</v>
      </c>
      <c r="J5" s="1"/>
      <c r="O5" s="34" t="s">
        <v>25</v>
      </c>
      <c r="P5" s="36" t="s">
        <v>25</v>
      </c>
      <c r="Q5" s="36" t="s">
        <v>106</v>
      </c>
      <c r="R5" s="1">
        <v>103</v>
      </c>
      <c r="S5" s="1"/>
    </row>
    <row r="6" spans="1:19" x14ac:dyDescent="0.2">
      <c r="A6" s="36" t="s">
        <v>11</v>
      </c>
      <c r="B6" s="36" t="s">
        <v>29</v>
      </c>
      <c r="C6" s="18" cm="1">
        <f t="array" aca="1" ref="C6" ca="1">IFERROR(IF(INDIRECT(A6&amp;"!E2")="TBD",INDIRECT(A6&amp;"!E3"),INDIRECT(A6&amp;"!E2")),G6)</f>
        <v>4</v>
      </c>
      <c r="D6" s="1" t="s">
        <v>98</v>
      </c>
      <c r="E6" s="1" t="b" cm="1">
        <f t="array" aca="1" ref="E6" ca="1">IFERROR(INDIRECT(A6&amp;"!E2")="TBD",FALSE)</f>
        <v>1</v>
      </c>
      <c r="F6" s="1" t="b">
        <f>IFERROR(IF(MATCH(SETTINGS!A4,COVER!$A:$A,0),TRUE,FALSE),FALSE)</f>
        <v>1</v>
      </c>
      <c r="G6" s="28"/>
      <c r="H6" s="1" t="str">
        <f t="shared" si="0"/>
        <v>✅</v>
      </c>
      <c r="I6" s="1" t="s">
        <v>247</v>
      </c>
      <c r="J6" s="1"/>
      <c r="O6" s="34" t="s">
        <v>13</v>
      </c>
      <c r="P6" s="36" t="s">
        <v>13</v>
      </c>
      <c r="Q6" s="36" t="s">
        <v>106</v>
      </c>
      <c r="R6" s="1">
        <v>22</v>
      </c>
      <c r="S6" s="1"/>
    </row>
    <row r="7" spans="1:19" x14ac:dyDescent="0.2">
      <c r="A7" s="36" t="s">
        <v>25</v>
      </c>
      <c r="B7" s="36" t="s">
        <v>25</v>
      </c>
      <c r="C7" s="18" cm="1">
        <f t="array" aca="1" ref="C7" ca="1">IFERROR(IF(INDIRECT(A7&amp;"!E2")="TBD",INDIRECT(A7&amp;"!E3"),INDIRECT(A7&amp;"!E2")),G7)</f>
        <v>103</v>
      </c>
      <c r="D7" s="27"/>
      <c r="E7" s="1" t="b" cm="1">
        <f t="array" aca="1" ref="E7" ca="1">IFERROR(INDIRECT(A7&amp;"!E2")="TBD",FALSE)</f>
        <v>1</v>
      </c>
      <c r="F7" s="1" t="b">
        <f>IFERROR(IF(MATCH(SETTINGS!A5,COVER!$A:$A,0),TRUE,FALSE),FALSE)</f>
        <v>1</v>
      </c>
      <c r="G7" s="28"/>
      <c r="H7" s="1" t="str">
        <f t="shared" si="0"/>
        <v>✅</v>
      </c>
      <c r="I7" s="1"/>
      <c r="J7" s="1"/>
      <c r="O7" s="34" t="s">
        <v>12</v>
      </c>
      <c r="P7" s="36" t="s">
        <v>12</v>
      </c>
      <c r="Q7" s="36" t="s">
        <v>106</v>
      </c>
      <c r="R7" s="1">
        <v>22</v>
      </c>
      <c r="S7" s="1"/>
    </row>
    <row r="8" spans="1:19" x14ac:dyDescent="0.2">
      <c r="A8" s="36" t="s">
        <v>126</v>
      </c>
      <c r="B8" t="s">
        <v>216</v>
      </c>
      <c r="C8" s="18" cm="1">
        <f t="array" aca="1" ref="C8" ca="1">IFERROR(IF(INDIRECT(A8&amp;"!E2")="TBD",INDIRECT(A8&amp;"!E3"),INDIRECT(A8&amp;"!E2")),G8)</f>
        <v>42</v>
      </c>
      <c r="E8" s="1" t="b" cm="1">
        <f t="array" aca="1" ref="E8" ca="1">IFERROR(INDIRECT(A8&amp;"!E2")="TBD",FALSE)</f>
        <v>0</v>
      </c>
      <c r="F8" s="1" t="b">
        <f>IFERROR(IF(MATCH(SETTINGS!A35,COVER!$A:$A,0),TRUE,FALSE),FALSE)</f>
        <v>1</v>
      </c>
      <c r="H8" s="1" t="str">
        <f t="shared" si="0"/>
        <v>✅</v>
      </c>
      <c r="I8" s="1" t="s">
        <v>243</v>
      </c>
      <c r="J8" s="1"/>
      <c r="O8" s="34" t="s">
        <v>14</v>
      </c>
      <c r="P8" s="36" t="s">
        <v>14</v>
      </c>
      <c r="Q8" s="36" t="s">
        <v>106</v>
      </c>
      <c r="R8" s="1">
        <v>77</v>
      </c>
      <c r="S8" s="1"/>
    </row>
    <row r="9" spans="1:19" x14ac:dyDescent="0.2">
      <c r="A9" s="36" t="s">
        <v>128</v>
      </c>
      <c r="B9" s="48" t="s">
        <v>217</v>
      </c>
      <c r="C9" s="18" cm="1">
        <f t="array" aca="1" ref="C9" ca="1">IFERROR(IF(INDIRECT(A9&amp;"!E2")="TBD",INDIRECT(A9&amp;"!E3"),INDIRECT(A9&amp;"!E2")),G9)</f>
        <v>19</v>
      </c>
      <c r="E9" s="1" t="b" cm="1">
        <f t="array" aca="1" ref="E9" ca="1">IFERROR(INDIRECT(A9&amp;"!E2")="TBD",FALSE)</f>
        <v>1</v>
      </c>
      <c r="F9" s="1" t="b">
        <f>IFERROR(IF(MATCH(SETTINGS!A36,COVER!$A:$A,0),TRUE,FALSE),FALSE)</f>
        <v>1</v>
      </c>
      <c r="H9" s="1" t="str">
        <f t="shared" si="0"/>
        <v>✅</v>
      </c>
      <c r="I9" s="1" t="s">
        <v>243</v>
      </c>
      <c r="J9" s="1" t="s">
        <v>250</v>
      </c>
      <c r="O9" s="34" t="s">
        <v>15</v>
      </c>
      <c r="P9" s="36" t="s">
        <v>30</v>
      </c>
      <c r="Q9" s="36" t="s">
        <v>106</v>
      </c>
      <c r="R9" s="1">
        <v>13</v>
      </c>
      <c r="S9" s="1"/>
    </row>
    <row r="10" spans="1:19" x14ac:dyDescent="0.2">
      <c r="A10" s="36" t="s">
        <v>13</v>
      </c>
      <c r="B10" s="36" t="s">
        <v>13</v>
      </c>
      <c r="C10" s="18" cm="1">
        <f t="array" aca="1" ref="C10" ca="1">IFERROR(IF(INDIRECT(A10&amp;"!E2")="TBD",INDIRECT(A10&amp;"!E3"),INDIRECT(A10&amp;"!E2")),G10)</f>
        <v>22</v>
      </c>
      <c r="D10" s="1" t="s">
        <v>98</v>
      </c>
      <c r="E10" s="1" t="b" cm="1">
        <f t="array" aca="1" ref="E10" ca="1">IFERROR(INDIRECT(A10&amp;"!E2")="TBD",FALSE)</f>
        <v>0</v>
      </c>
      <c r="F10" s="1" t="b">
        <f>IFERROR(IF(MATCH(SETTINGS!A6,COVER!$A:$A,0),TRUE,FALSE),FALSE)</f>
        <v>1</v>
      </c>
      <c r="G10" s="28"/>
      <c r="H10" s="1" t="str">
        <f t="shared" si="0"/>
        <v>✅</v>
      </c>
      <c r="I10" s="1"/>
      <c r="J10" s="1"/>
      <c r="O10" s="34" t="s">
        <v>6</v>
      </c>
      <c r="P10" s="36" t="s">
        <v>31</v>
      </c>
      <c r="Q10" s="36" t="s">
        <v>106</v>
      </c>
      <c r="R10" s="1">
        <v>37</v>
      </c>
      <c r="S10" s="1"/>
    </row>
    <row r="11" spans="1:19" x14ac:dyDescent="0.2">
      <c r="A11" s="36" t="s">
        <v>12</v>
      </c>
      <c r="B11" s="36" t="s">
        <v>12</v>
      </c>
      <c r="C11" s="18" cm="1">
        <f t="array" aca="1" ref="C11" ca="1">IFERROR(IF(INDIRECT(A11&amp;"!E2")="TBD",INDIRECT(A11&amp;"!E3"),INDIRECT(A11&amp;"!E2")),G11)</f>
        <v>22</v>
      </c>
      <c r="D11" s="1">
        <v>1</v>
      </c>
      <c r="E11" s="1" t="b" cm="1">
        <f t="array" aca="1" ref="E11" ca="1">IFERROR(INDIRECT(A11&amp;"!E2")="TBD",FALSE)</f>
        <v>0</v>
      </c>
      <c r="F11" s="1" t="b">
        <f>IFERROR(IF(MATCH(SETTINGS!A7,COVER!$A:$A,0),TRUE,FALSE),FALSE)</f>
        <v>1</v>
      </c>
      <c r="G11" s="28">
        <v>22</v>
      </c>
      <c r="H11" s="1" t="str">
        <f t="shared" si="0"/>
        <v>✅</v>
      </c>
      <c r="I11" s="1"/>
      <c r="J11" s="1"/>
      <c r="O11" s="34" t="s">
        <v>16</v>
      </c>
      <c r="P11" s="36" t="s">
        <v>32</v>
      </c>
      <c r="Q11" s="36" t="s">
        <v>106</v>
      </c>
      <c r="R11" s="1">
        <v>21</v>
      </c>
      <c r="S11" s="1"/>
    </row>
    <row r="12" spans="1:19" x14ac:dyDescent="0.2">
      <c r="A12" s="36" t="s">
        <v>14</v>
      </c>
      <c r="B12" s="36" t="s">
        <v>14</v>
      </c>
      <c r="C12" s="18" cm="1">
        <f t="array" aca="1" ref="C12" ca="1">IFERROR(IF(INDIRECT(A12&amp;"!E2")="TBD",INDIRECT(A12&amp;"!E3"),INDIRECT(A12&amp;"!E2")),G12)</f>
        <v>77</v>
      </c>
      <c r="D12" s="1">
        <v>1</v>
      </c>
      <c r="E12" s="1" t="b" cm="1">
        <f t="array" aca="1" ref="E12" ca="1">IFERROR(INDIRECT(A12&amp;"!E2")="TBD",FALSE)</f>
        <v>0</v>
      </c>
      <c r="F12" s="1" t="b">
        <f>IFERROR(IF(MATCH(SETTINGS!A8,COVER!$A:$A,0),TRUE,FALSE),FALSE)</f>
        <v>1</v>
      </c>
      <c r="G12" s="28"/>
      <c r="H12" s="1" t="str">
        <f t="shared" si="0"/>
        <v>✅</v>
      </c>
      <c r="I12" s="1"/>
      <c r="J12" s="1"/>
      <c r="O12" s="34" t="s">
        <v>17</v>
      </c>
      <c r="P12" s="36" t="s">
        <v>17</v>
      </c>
      <c r="Q12" s="36" t="s">
        <v>106</v>
      </c>
      <c r="R12" s="1">
        <v>14</v>
      </c>
      <c r="S12" s="1"/>
    </row>
    <row r="13" spans="1:19" x14ac:dyDescent="0.2">
      <c r="A13" s="36" t="s">
        <v>114</v>
      </c>
      <c r="B13" s="36" t="s">
        <v>114</v>
      </c>
      <c r="C13" s="18" cm="1">
        <f t="array" aca="1" ref="C13" ca="1">IFERROR(IF(INDIRECT(A13&amp;"!E2")="TBD",INDIRECT(A13&amp;"!E3"),INDIRECT(A13&amp;"!E2")),G13)</f>
        <v>25</v>
      </c>
      <c r="D13" s="1">
        <v>1</v>
      </c>
      <c r="E13" s="1" t="b" cm="1">
        <f t="array" aca="1" ref="E13" ca="1">IFERROR(INDIRECT(A13&amp;"!E2")="TBD",FALSE)</f>
        <v>0</v>
      </c>
      <c r="F13" s="1" t="b">
        <f>IFERROR(IF(MATCH(SETTINGS!A24,COVER!$A:$A,0),TRUE,FALSE),FALSE)</f>
        <v>1</v>
      </c>
      <c r="G13" s="42">
        <v>25</v>
      </c>
      <c r="H13" s="1" t="str">
        <f t="shared" si="0"/>
        <v>✅</v>
      </c>
      <c r="I13" s="1"/>
      <c r="J13" s="1"/>
      <c r="O13" s="34" t="s">
        <v>18</v>
      </c>
      <c r="P13" s="36" t="s">
        <v>33</v>
      </c>
      <c r="Q13" s="36" t="s">
        <v>106</v>
      </c>
      <c r="R13" s="1">
        <v>36</v>
      </c>
      <c r="S13" s="1"/>
    </row>
    <row r="14" spans="1:19" x14ac:dyDescent="0.2">
      <c r="A14" s="36" t="s">
        <v>15</v>
      </c>
      <c r="B14" s="36" t="s">
        <v>30</v>
      </c>
      <c r="C14" s="18" cm="1">
        <f t="array" aca="1" ref="C14" ca="1">IFERROR(IF(INDIRECT(A14&amp;"!E2")="TBD",INDIRECT(A14&amp;"!E3"),INDIRECT(A14&amp;"!E2")),G14)</f>
        <v>13</v>
      </c>
      <c r="D14" s="1" t="s">
        <v>213</v>
      </c>
      <c r="E14" s="1" t="b" cm="1">
        <f t="array" aca="1" ref="E14" ca="1">IFERROR(INDIRECT(A14&amp;"!E2")="TBD",FALSE)</f>
        <v>0</v>
      </c>
      <c r="F14" s="1" t="b">
        <f>IFERROR(IF(MATCH(SETTINGS!A9,COVER!$A:$A,0),TRUE,FALSE),FALSE)</f>
        <v>1</v>
      </c>
      <c r="G14" s="28"/>
      <c r="H14" s="1" t="str">
        <f t="shared" si="0"/>
        <v>✅</v>
      </c>
      <c r="I14" s="1"/>
      <c r="J14" s="1"/>
      <c r="O14" s="34" t="s">
        <v>76</v>
      </c>
      <c r="P14" s="36" t="s">
        <v>72</v>
      </c>
      <c r="Q14" s="36" t="s">
        <v>106</v>
      </c>
      <c r="R14" s="1">
        <v>106</v>
      </c>
      <c r="S14" s="35">
        <v>44957</v>
      </c>
    </row>
    <row r="15" spans="1:19" x14ac:dyDescent="0.2">
      <c r="A15" s="36" t="s">
        <v>6</v>
      </c>
      <c r="B15" s="36" t="s">
        <v>31</v>
      </c>
      <c r="C15" s="18" cm="1">
        <f t="array" aca="1" ref="C15" ca="1">IFERROR(IF(INDIRECT(A15&amp;"!E2")="TBD",INDIRECT(A15&amp;"!E3"),INDIRECT(A15&amp;"!E2")),G15)</f>
        <v>37</v>
      </c>
      <c r="D15" s="1">
        <v>1</v>
      </c>
      <c r="E15" s="1" t="b" cm="1">
        <f t="array" aca="1" ref="E15" ca="1">IFERROR(INDIRECT(A15&amp;"!E2")="TBD",FALSE)</f>
        <v>1</v>
      </c>
      <c r="F15" s="1" t="b">
        <f>IFERROR(IF(MATCH(SETTINGS!A10,COVER!$A:$A,0),TRUE,FALSE),FALSE)</f>
        <v>1</v>
      </c>
      <c r="G15" s="28"/>
      <c r="H15" s="1" t="str">
        <f t="shared" si="0"/>
        <v>✅</v>
      </c>
      <c r="I15" s="1"/>
      <c r="J15" s="1"/>
      <c r="O15" s="34" t="s">
        <v>73</v>
      </c>
      <c r="P15" s="36" t="s">
        <v>72</v>
      </c>
      <c r="Q15" s="36" t="s">
        <v>106</v>
      </c>
      <c r="R15" s="1">
        <v>32</v>
      </c>
      <c r="S15" s="35">
        <v>44957</v>
      </c>
    </row>
    <row r="16" spans="1:19" x14ac:dyDescent="0.2">
      <c r="A16" s="36" t="s">
        <v>16</v>
      </c>
      <c r="B16" s="36" t="s">
        <v>32</v>
      </c>
      <c r="C16" s="18" cm="1">
        <f t="array" aca="1" ref="C16" ca="1">IFERROR(IF(INDIRECT(A16&amp;"!E2")="TBD",INDIRECT(A16&amp;"!E3"),INDIRECT(A16&amp;"!E2")),G16)</f>
        <v>21</v>
      </c>
      <c r="D16" s="1" t="s">
        <v>98</v>
      </c>
      <c r="E16" s="1" t="b" cm="1">
        <f t="array" aca="1" ref="E16" ca="1">IFERROR(INDIRECT(A16&amp;"!E2")="TBD",FALSE)</f>
        <v>1</v>
      </c>
      <c r="F16" s="1" t="b">
        <f>IFERROR(IF(MATCH(SETTINGS!A11,COVER!$A:$A,0),TRUE,FALSE),FALSE)</f>
        <v>1</v>
      </c>
      <c r="G16" s="28"/>
      <c r="H16" s="1" t="str">
        <f t="shared" si="0"/>
        <v>✅</v>
      </c>
      <c r="I16" s="1"/>
      <c r="J16" s="1"/>
      <c r="O16" s="34" t="s">
        <v>19</v>
      </c>
      <c r="P16" s="36" t="s">
        <v>34</v>
      </c>
      <c r="Q16" s="36" t="s">
        <v>106</v>
      </c>
      <c r="R16" s="1">
        <v>9</v>
      </c>
      <c r="S16" s="1"/>
    </row>
    <row r="17" spans="1:19" x14ac:dyDescent="0.2">
      <c r="A17" s="36" t="s">
        <v>205</v>
      </c>
      <c r="B17" s="48" t="s">
        <v>214</v>
      </c>
      <c r="C17" s="18" cm="1">
        <f t="array" aca="1" ref="C17" ca="1">IFERROR(IF(INDIRECT(A17&amp;"!E2")="TBD",INDIRECT(A17&amp;"!E3"),INDIRECT(A17&amp;"!E2")),G17)</f>
        <v>63</v>
      </c>
      <c r="D17" s="43" t="s">
        <v>213</v>
      </c>
      <c r="E17" s="1" t="b" cm="1">
        <f t="array" aca="1" ref="E17" ca="1">IFERROR(INDIRECT(A17&amp;"!E2")="TBD",FALSE)</f>
        <v>0</v>
      </c>
      <c r="F17" s="1" t="b">
        <f>IFERROR(IF(MATCH(SETTINGS!A30,COVER!$A:$A,0),TRUE,FALSE),FALSE)</f>
        <v>1</v>
      </c>
      <c r="H17" s="1" t="str">
        <f t="shared" si="0"/>
        <v>✅</v>
      </c>
      <c r="I17" s="1"/>
      <c r="J17" s="1"/>
      <c r="O17" s="34" t="s">
        <v>38</v>
      </c>
      <c r="P17" s="36" t="s">
        <v>39</v>
      </c>
      <c r="Q17" s="36" t="s">
        <v>106</v>
      </c>
      <c r="R17" s="1">
        <v>21</v>
      </c>
      <c r="S17" s="1"/>
    </row>
    <row r="18" spans="1:19" x14ac:dyDescent="0.2">
      <c r="A18" s="36" t="s">
        <v>163</v>
      </c>
      <c r="B18" s="48" t="s">
        <v>214</v>
      </c>
      <c r="C18" s="18" cm="1">
        <f t="array" aca="1" ref="C18" ca="1">IFERROR(IF(INDIRECT(A18&amp;"!E2")="TBD",INDIRECT(A18&amp;"!E3"),INDIRECT(A18&amp;"!E2")),G18)</f>
        <v>80</v>
      </c>
      <c r="D18" s="43" t="s">
        <v>213</v>
      </c>
      <c r="E18" s="1" t="b" cm="1">
        <f t="array" aca="1" ref="E18" ca="1">IFERROR(INDIRECT(A18&amp;"!E2")="TBD",FALSE)</f>
        <v>0</v>
      </c>
      <c r="F18" s="1" t="b">
        <f>IFERROR(IF(MATCH(SETTINGS!A31,COVER!$A:$A,0),TRUE,FALSE),FALSE)</f>
        <v>1</v>
      </c>
      <c r="H18" s="1" t="str">
        <f t="shared" si="0"/>
        <v>✅</v>
      </c>
      <c r="I18" s="1"/>
      <c r="J18" s="1" t="s">
        <v>248</v>
      </c>
      <c r="O18" s="34" t="s">
        <v>23</v>
      </c>
      <c r="P18" s="36" t="s">
        <v>35</v>
      </c>
      <c r="Q18" s="36" t="s">
        <v>106</v>
      </c>
      <c r="R18" s="1">
        <v>10</v>
      </c>
      <c r="S18" s="1"/>
    </row>
    <row r="19" spans="1:19" x14ac:dyDescent="0.2">
      <c r="A19" s="36" t="s">
        <v>164</v>
      </c>
      <c r="B19" s="48" t="s">
        <v>214</v>
      </c>
      <c r="C19" s="18" cm="1">
        <f t="array" aca="1" ref="C19" ca="1">IFERROR(IF(INDIRECT(A19&amp;"!E2")="TBD",INDIRECT(A19&amp;"!E3"),INDIRECT(A19&amp;"!E2")),G19)</f>
        <v>104</v>
      </c>
      <c r="D19" s="43" t="s">
        <v>213</v>
      </c>
      <c r="E19" s="1" t="b" cm="1">
        <f t="array" aca="1" ref="E19" ca="1">IFERROR(INDIRECT(A19&amp;"!E2")="TBD",FALSE)</f>
        <v>0</v>
      </c>
      <c r="F19" s="1" t="b">
        <f>IFERROR(IF(MATCH(SETTINGS!A32,COVER!$A:$A,0),TRUE,FALSE),FALSE)</f>
        <v>1</v>
      </c>
      <c r="H19" s="1" t="str">
        <f t="shared" si="0"/>
        <v>✅</v>
      </c>
      <c r="I19" s="1"/>
      <c r="J19" s="1" t="s">
        <v>248</v>
      </c>
      <c r="O19" s="34" t="s">
        <v>20</v>
      </c>
      <c r="P19" s="36" t="s">
        <v>36</v>
      </c>
      <c r="Q19" s="36" t="s">
        <v>107</v>
      </c>
      <c r="R19" s="1" t="s">
        <v>74</v>
      </c>
      <c r="S19" s="1"/>
    </row>
    <row r="20" spans="1:19" x14ac:dyDescent="0.2">
      <c r="A20" s="36" t="s">
        <v>166</v>
      </c>
      <c r="B20" s="48" t="s">
        <v>215</v>
      </c>
      <c r="C20" s="18" cm="1">
        <f t="array" aca="1" ref="C20" ca="1">IFERROR(IF(INDIRECT(A20&amp;"!E2")="TBD",INDIRECT(A20&amp;"!E3"),INDIRECT(A20&amp;"!E2")),G20)</f>
        <v>131</v>
      </c>
      <c r="D20" s="43" t="s">
        <v>213</v>
      </c>
      <c r="E20" s="1" t="b" cm="1">
        <f t="array" aca="1" ref="E20" ca="1">IFERROR(INDIRECT(A20&amp;"!E2")="TBD",FALSE)</f>
        <v>0</v>
      </c>
      <c r="F20" s="1" t="b">
        <f>IFERROR(IF(MATCH(SETTINGS!A33,COVER!$A:$A,0),TRUE,FALSE),FALSE)</f>
        <v>0</v>
      </c>
      <c r="H20" s="1" t="str">
        <f t="shared" si="0"/>
        <v>✅</v>
      </c>
      <c r="I20" s="1"/>
      <c r="J20" s="1" t="s">
        <v>248</v>
      </c>
      <c r="O20" s="34" t="s">
        <v>21</v>
      </c>
      <c r="P20" s="36" t="s">
        <v>37</v>
      </c>
      <c r="Q20" s="36" t="s">
        <v>106</v>
      </c>
      <c r="R20" s="1">
        <v>16</v>
      </c>
      <c r="S20" s="1"/>
    </row>
    <row r="21" spans="1:19" x14ac:dyDescent="0.2">
      <c r="A21" s="36" t="s">
        <v>134</v>
      </c>
      <c r="B21" s="36" t="s">
        <v>208</v>
      </c>
      <c r="C21" s="18" cm="1">
        <f t="array" aca="1" ref="C21" ca="1">IFERROR(IF(INDIRECT(A21&amp;"!E2")="TBD",INDIRECT(A21&amp;"!E3"),INDIRECT(A21&amp;"!E2")),G21)</f>
        <v>0</v>
      </c>
      <c r="D21" s="43" t="s">
        <v>98</v>
      </c>
      <c r="E21" s="1" t="b" cm="1">
        <f t="array" aca="1" ref="E21" ca="1">IFERROR(INDIRECT(A21&amp;"!E2")="TBD",FALSE)</f>
        <v>0</v>
      </c>
      <c r="F21" s="1" t="b">
        <f>IFERROR(IF(MATCH(SETTINGS!A26,COVER!$A:$A,0),TRUE,FALSE),FALSE)</f>
        <v>1</v>
      </c>
      <c r="H21" s="1" t="str">
        <f>"❌"</f>
        <v>❌</v>
      </c>
      <c r="O21" s="34" t="s">
        <v>22</v>
      </c>
      <c r="P21" s="36" t="s">
        <v>22</v>
      </c>
      <c r="Q21" s="36" t="s">
        <v>106</v>
      </c>
      <c r="R21" s="1">
        <v>37</v>
      </c>
      <c r="S21" s="1"/>
    </row>
    <row r="22" spans="1:19" x14ac:dyDescent="0.2">
      <c r="A22" s="36" t="s">
        <v>110</v>
      </c>
      <c r="B22" s="48" t="s">
        <v>209</v>
      </c>
      <c r="C22" s="18" cm="1">
        <f t="array" aca="1" ref="C22" ca="1">IFERROR(IF(INDIRECT(A22&amp;"!E2")="TBD",INDIRECT(A22&amp;"!E3"),INDIRECT(A22&amp;"!E2")),G22)</f>
        <v>30</v>
      </c>
      <c r="D22" s="43">
        <v>1</v>
      </c>
      <c r="E22" s="1" t="b" cm="1">
        <f t="array" aca="1" ref="E22" ca="1">IFERROR(INDIRECT(A22&amp;"!E2")="TBD",FALSE)</f>
        <v>0</v>
      </c>
      <c r="F22" s="1" t="b">
        <f>IFERROR(IF(MATCH(SETTINGS!A34,COVER!$A:$A,0),TRUE,FALSE),FALSE)</f>
        <v>1</v>
      </c>
      <c r="H22" s="1" t="str">
        <f t="shared" ref="H22:H32" si="1">"✅"</f>
        <v>✅</v>
      </c>
      <c r="I22" s="1"/>
      <c r="J22" s="1"/>
    </row>
    <row r="23" spans="1:19" x14ac:dyDescent="0.2">
      <c r="A23" s="36" t="s">
        <v>17</v>
      </c>
      <c r="B23" s="36" t="s">
        <v>17</v>
      </c>
      <c r="C23" s="18" cm="1">
        <f t="array" aca="1" ref="C23" ca="1">IFERROR(IF(INDIRECT(A23&amp;"!E2")="TBD",INDIRECT(A23&amp;"!E3"),INDIRECT(A23&amp;"!E2")),G23)</f>
        <v>14</v>
      </c>
      <c r="D23" s="1" t="s">
        <v>98</v>
      </c>
      <c r="E23" s="1" t="b" cm="1">
        <f t="array" aca="1" ref="E23" ca="1">IFERROR(INDIRECT(A23&amp;"!E2")="TBD",FALSE)</f>
        <v>1</v>
      </c>
      <c r="F23" s="1" t="b">
        <f>IFERROR(IF(MATCH(SETTINGS!A12,COVER!$A:$A,0),TRUE,FALSE),FALSE)</f>
        <v>1</v>
      </c>
      <c r="G23" s="28"/>
      <c r="H23" s="1" t="str">
        <f t="shared" si="1"/>
        <v>✅</v>
      </c>
      <c r="I23" s="1"/>
      <c r="J23" s="1"/>
    </row>
    <row r="24" spans="1:19" x14ac:dyDescent="0.2">
      <c r="A24" s="36" t="s">
        <v>18</v>
      </c>
      <c r="B24" s="36" t="s">
        <v>33</v>
      </c>
      <c r="C24" s="18" cm="1">
        <f t="array" aca="1" ref="C24" ca="1">IFERROR(IF(INDIRECT(A24&amp;"!E2")="TBD",INDIRECT(A24&amp;"!E3"),INDIRECT(A24&amp;"!E2")),G24)</f>
        <v>36</v>
      </c>
      <c r="D24" s="1">
        <v>1</v>
      </c>
      <c r="E24" s="1" t="b" cm="1">
        <f t="array" aca="1" ref="E24" ca="1">IFERROR(INDIRECT(A24&amp;"!E2")="TBD",FALSE)</f>
        <v>1</v>
      </c>
      <c r="F24" s="1" t="b">
        <f>IFERROR(IF(MATCH(SETTINGS!A13,COVER!$A:$A,0),TRUE,FALSE),FALSE)</f>
        <v>1</v>
      </c>
      <c r="G24" s="28"/>
      <c r="H24" s="1" t="str">
        <f t="shared" si="1"/>
        <v>✅</v>
      </c>
      <c r="I24" s="1"/>
      <c r="J24" s="1" t="s">
        <v>235</v>
      </c>
    </row>
    <row r="25" spans="1:19" x14ac:dyDescent="0.2">
      <c r="A25" s="36" t="s">
        <v>180</v>
      </c>
      <c r="B25" s="36" t="s">
        <v>210</v>
      </c>
      <c r="C25" s="18" cm="1">
        <f t="array" aca="1" ref="C25" ca="1">IFERROR(IF(INDIRECT(A25&amp;"!E2")="TBD",INDIRECT(A25&amp;"!E3"),INDIRECT(A25&amp;"!E2")),G25)</f>
        <v>41</v>
      </c>
      <c r="D25" s="43">
        <v>1</v>
      </c>
      <c r="E25" s="1" t="b" cm="1">
        <f t="array" aca="1" ref="E25" ca="1">IFERROR(INDIRECT(A25&amp;"!E2")="TBD",FALSE)</f>
        <v>0</v>
      </c>
      <c r="F25" s="1" t="b">
        <f>IFERROR(IF(MATCH(SETTINGS!A27,COVER!$A:$A,0),TRUE,FALSE),FALSE)</f>
        <v>0</v>
      </c>
      <c r="H25" s="1" t="str">
        <f t="shared" si="1"/>
        <v>✅</v>
      </c>
      <c r="I25" s="1"/>
      <c r="J25" s="1"/>
    </row>
    <row r="26" spans="1:19" x14ac:dyDescent="0.2">
      <c r="A26" s="36" t="s">
        <v>76</v>
      </c>
      <c r="B26" s="36" t="s">
        <v>72</v>
      </c>
      <c r="C26" s="18" cm="1">
        <f t="array" aca="1" ref="C26" ca="1">IFERROR(IF(INDIRECT(A26&amp;"!E2")="TBD",INDIRECT(A26&amp;"!E3"),INDIRECT(A26&amp;"!E2")),G26)</f>
        <v>106</v>
      </c>
      <c r="D26" s="1">
        <v>1</v>
      </c>
      <c r="E26" s="1" t="b" cm="1">
        <f t="array" aca="1" ref="E26" ca="1">IFERROR(INDIRECT(A26&amp;"!E2")="TBD",FALSE)</f>
        <v>1</v>
      </c>
      <c r="F26" s="1" t="b">
        <f>IFERROR(IF(MATCH(SETTINGS!A14,COVER!$A:$A,0),TRUE,FALSE),FALSE)</f>
        <v>1</v>
      </c>
      <c r="G26" s="28"/>
      <c r="H26" s="1" t="str">
        <f t="shared" si="1"/>
        <v>✅</v>
      </c>
      <c r="I26" s="1"/>
      <c r="J26" s="1"/>
    </row>
    <row r="27" spans="1:19" x14ac:dyDescent="0.2">
      <c r="A27" s="46" t="s">
        <v>73</v>
      </c>
      <c r="B27" s="46" t="s">
        <v>72</v>
      </c>
      <c r="C27" s="38">
        <f>G27</f>
        <v>32</v>
      </c>
      <c r="D27" s="37" t="s">
        <v>98</v>
      </c>
      <c r="E27" s="37" t="b">
        <f>FALSE()</f>
        <v>0</v>
      </c>
      <c r="F27" s="37" t="b">
        <f>IFERROR(IF(MATCH(SETTINGS!A15,COVER!$A:$A,0),TRUE,FALSE),FALSE)</f>
        <v>1</v>
      </c>
      <c r="G27" s="39">
        <v>32</v>
      </c>
      <c r="H27" s="37" t="str">
        <f t="shared" si="1"/>
        <v>✅</v>
      </c>
      <c r="I27" s="37"/>
      <c r="J27" s="37"/>
    </row>
    <row r="28" spans="1:19" x14ac:dyDescent="0.2">
      <c r="A28" s="36" t="s">
        <v>206</v>
      </c>
      <c r="B28" s="36" t="s">
        <v>207</v>
      </c>
      <c r="C28" s="18" cm="1">
        <f t="array" aca="1" ref="C28" ca="1">IFERROR(IF(INDIRECT(A28&amp;"!E2")="TBD",INDIRECT(A28&amp;"!E3"),INDIRECT(A28&amp;"!E2")),G28)</f>
        <v>27</v>
      </c>
      <c r="D28" s="43" t="s">
        <v>213</v>
      </c>
      <c r="E28" s="1" t="b" cm="1">
        <f t="array" aca="1" ref="E28" ca="1">IFERROR(INDIRECT(A28&amp;"!E2")="TBD",FALSE)</f>
        <v>1</v>
      </c>
      <c r="F28" s="1" t="b">
        <f>IFERROR(IF(MATCH(SETTINGS!A25,COVER!$A:$A,0),TRUE,FALSE),FALSE)</f>
        <v>1</v>
      </c>
      <c r="H28" s="1" t="str">
        <f t="shared" si="1"/>
        <v>✅</v>
      </c>
      <c r="I28" s="1"/>
      <c r="J28" s="1"/>
    </row>
    <row r="29" spans="1:19" x14ac:dyDescent="0.2">
      <c r="A29" s="36" t="s">
        <v>19</v>
      </c>
      <c r="B29" s="36" t="s">
        <v>34</v>
      </c>
      <c r="C29" s="18" cm="1">
        <f t="array" aca="1" ref="C29" ca="1">IFERROR(IF(INDIRECT(A29&amp;"!E2")="TBD",INDIRECT(A29&amp;"!E3"),INDIRECT(A29&amp;"!E2")),G29)</f>
        <v>9</v>
      </c>
      <c r="D29" s="1" t="s">
        <v>98</v>
      </c>
      <c r="E29" s="1" t="b" cm="1">
        <f t="array" aca="1" ref="E29" ca="1">IFERROR(INDIRECT(A29&amp;"!E2")="TBD",FALSE)</f>
        <v>1</v>
      </c>
      <c r="F29" s="1" t="b">
        <f>IFERROR(IF(MATCH(SETTINGS!A16,COVER!$A:$A,0),TRUE,FALSE),FALSE)</f>
        <v>1</v>
      </c>
      <c r="G29" s="28"/>
      <c r="H29" s="1" t="str">
        <f t="shared" si="1"/>
        <v>✅</v>
      </c>
      <c r="I29" s="1"/>
      <c r="J29" s="1"/>
    </row>
    <row r="30" spans="1:19" x14ac:dyDescent="0.2">
      <c r="A30" s="36" t="s">
        <v>38</v>
      </c>
      <c r="B30" s="36" t="s">
        <v>39</v>
      </c>
      <c r="C30" s="18" cm="1">
        <f t="array" aca="1" ref="C30" ca="1">IFERROR(IF(INDIRECT(A30&amp;"!E2")="TBD",INDIRECT(A30&amp;"!E3"),INDIRECT(A30&amp;"!E2")),G30)</f>
        <v>21</v>
      </c>
      <c r="D30" s="1">
        <v>1</v>
      </c>
      <c r="E30" s="1" t="b" cm="1">
        <f t="array" aca="1" ref="E30" ca="1">IFERROR(INDIRECT(A30&amp;"!E2")="TBD",FALSE)</f>
        <v>0</v>
      </c>
      <c r="F30" s="1" t="b">
        <f>IFERROR(IF(MATCH(SETTINGS!A17,COVER!$A:$A,0),TRUE,FALSE),FALSE)</f>
        <v>1</v>
      </c>
      <c r="G30" s="28">
        <v>21</v>
      </c>
      <c r="H30" s="1" t="str">
        <f t="shared" si="1"/>
        <v>✅</v>
      </c>
      <c r="I30" s="1"/>
      <c r="J30" s="1"/>
    </row>
    <row r="31" spans="1:19" x14ac:dyDescent="0.2">
      <c r="A31" s="36" t="s">
        <v>130</v>
      </c>
      <c r="B31" s="36" t="s">
        <v>211</v>
      </c>
      <c r="C31" s="18" cm="1">
        <f t="array" aca="1" ref="C31" ca="1">IFERROR(IF(INDIRECT(A31&amp;"!E2")="TBD",INDIRECT(A31&amp;"!E3"),INDIRECT(A31&amp;"!E2")),G31)</f>
        <v>34</v>
      </c>
      <c r="D31" s="43">
        <v>1</v>
      </c>
      <c r="E31" s="1" t="b" cm="1">
        <f t="array" aca="1" ref="E31" ca="1">IFERROR(INDIRECT(A31&amp;"!E2")="TBD",FALSE)</f>
        <v>0</v>
      </c>
      <c r="F31" s="1" t="b">
        <f>IFERROR(IF(MATCH(SETTINGS!A28,COVER!$A:$A,0),TRUE,FALSE),FALSE)</f>
        <v>1</v>
      </c>
      <c r="H31" s="1" t="str">
        <f t="shared" si="1"/>
        <v>✅</v>
      </c>
      <c r="I31" s="1"/>
      <c r="J31" s="1"/>
    </row>
    <row r="32" spans="1:19" x14ac:dyDescent="0.2">
      <c r="A32" s="36" t="s">
        <v>23</v>
      </c>
      <c r="B32" s="36" t="s">
        <v>35</v>
      </c>
      <c r="C32" s="18" cm="1">
        <f t="array" aca="1" ref="C32" ca="1">IFERROR(IF(INDIRECT(A32&amp;"!E2")="TBD",INDIRECT(A32&amp;"!E3"),INDIRECT(A32&amp;"!E2")),G32)</f>
        <v>10</v>
      </c>
      <c r="D32" s="1" t="s">
        <v>98</v>
      </c>
      <c r="E32" s="1" t="b" cm="1">
        <f t="array" aca="1" ref="E32" ca="1">IFERROR(INDIRECT(A32&amp;"!E2")="TBD",FALSE)</f>
        <v>1</v>
      </c>
      <c r="F32" s="1" t="b">
        <f>IFERROR(IF(MATCH(SETTINGS!A18,COVER!$A:$A,0),TRUE,FALSE),FALSE)</f>
        <v>1</v>
      </c>
      <c r="G32" s="28"/>
      <c r="H32" s="1" t="str">
        <f t="shared" si="1"/>
        <v>✅</v>
      </c>
      <c r="I32" s="1"/>
      <c r="J32" s="1"/>
    </row>
    <row r="33" spans="1:10" x14ac:dyDescent="0.2">
      <c r="A33" s="47" t="s">
        <v>20</v>
      </c>
      <c r="B33" s="36" t="s">
        <v>36</v>
      </c>
      <c r="C33" s="18" t="str" cm="1">
        <f t="array" aca="1" ref="C33" ca="1">IFERROR(IF(INDIRECT(A33&amp;"!E2")="TBD",INDIRECT(A33&amp;"!E3"),INDIRECT(A33&amp;"!E2")),G33)</f>
        <v>?</v>
      </c>
      <c r="D33" s="1">
        <v>1</v>
      </c>
      <c r="E33" s="1" t="b" cm="1">
        <f t="array" aca="1" ref="E33" ca="1">IFERROR(INDIRECT(A33&amp;"!E2")="TBD",FALSE)</f>
        <v>0</v>
      </c>
      <c r="F33" s="1" t="b">
        <f>IFERROR(IF(MATCH(SETTINGS!A19,COVER!$A:$A,0),TRUE,FALSE),FALSE)</f>
        <v>1</v>
      </c>
      <c r="G33" s="28" t="s">
        <v>74</v>
      </c>
      <c r="H33" s="1" t="str">
        <f>"❌"</f>
        <v>❌</v>
      </c>
      <c r="I33" s="1"/>
      <c r="J33" s="1"/>
    </row>
    <row r="34" spans="1:10" x14ac:dyDescent="0.2">
      <c r="A34" s="36" t="s">
        <v>92</v>
      </c>
      <c r="B34" s="48" t="s">
        <v>239</v>
      </c>
      <c r="C34" s="18" cm="1">
        <f t="array" aca="1" ref="C34" ca="1">IFERROR(IF(INDIRECT(A34&amp;"!E2")="TBD",INDIRECT(A34&amp;"!E3"),INDIRECT(A34&amp;"!E2")),G34)</f>
        <v>14</v>
      </c>
      <c r="D34" s="43">
        <v>1</v>
      </c>
      <c r="E34" s="1" t="b" cm="1">
        <f t="array" aca="1" ref="E34" ca="1">IFERROR(INDIRECT(A34&amp;"!E2")="TBD",FALSE)</f>
        <v>0</v>
      </c>
      <c r="F34" s="1" t="b">
        <f>IFERROR(IF(MATCH(SETTINGS!A38,COVER!$A:$A,0),TRUE,FALSE),FALSE)</f>
        <v>1</v>
      </c>
      <c r="G34" s="49">
        <v>14</v>
      </c>
      <c r="H34" s="1" t="str">
        <f>"✅"</f>
        <v>✅</v>
      </c>
      <c r="I34" s="1" t="s">
        <v>237</v>
      </c>
      <c r="J34" s="1" t="s">
        <v>238</v>
      </c>
    </row>
    <row r="35" spans="1:10" x14ac:dyDescent="0.2">
      <c r="A35" s="36" t="s">
        <v>21</v>
      </c>
      <c r="B35" s="36" t="s">
        <v>37</v>
      </c>
      <c r="C35" s="18" cm="1">
        <f t="array" aca="1" ref="C35" ca="1">IFERROR(IF(INDIRECT(A35&amp;"!E2")="TBD",INDIRECT(A35&amp;"!E3"),INDIRECT(A35&amp;"!E2")),G35)</f>
        <v>16</v>
      </c>
      <c r="D35" s="1">
        <v>1</v>
      </c>
      <c r="E35" s="1" t="b" cm="1">
        <f t="array" aca="1" ref="E35" ca="1">IFERROR(INDIRECT(A35&amp;"!E2")="TBD",FALSE)</f>
        <v>0</v>
      </c>
      <c r="F35" s="1" t="b">
        <f>IFERROR(IF(MATCH(SETTINGS!A20,COVER!$A:$A,0),TRUE,FALSE),FALSE)</f>
        <v>1</v>
      </c>
      <c r="G35" s="28">
        <v>16</v>
      </c>
      <c r="H35" s="1" t="str">
        <f>"✅"</f>
        <v>✅</v>
      </c>
      <c r="I35" s="1"/>
      <c r="J35" s="1"/>
    </row>
    <row r="36" spans="1:10" x14ac:dyDescent="0.2">
      <c r="A36" s="36" t="s">
        <v>22</v>
      </c>
      <c r="B36" s="36" t="s">
        <v>22</v>
      </c>
      <c r="C36" s="18" cm="1">
        <f t="array" aca="1" ref="C36" ca="1">IFERROR(IF(INDIRECT(A36&amp;"!E2")="TBD",INDIRECT(A36&amp;"!E3"),INDIRECT(A36&amp;"!E2")),G36)</f>
        <v>37</v>
      </c>
      <c r="D36" s="1">
        <v>1</v>
      </c>
      <c r="E36" s="1" t="b" cm="1">
        <f t="array" aca="1" ref="E36" ca="1">IFERROR(INDIRECT(A36&amp;"!E2")="TBD",FALSE)</f>
        <v>0</v>
      </c>
      <c r="F36" s="1" t="b">
        <f>IFERROR(IF(MATCH(SETTINGS!A21,COVER!$A:$A,0),TRUE,FALSE),FALSE)</f>
        <v>1</v>
      </c>
      <c r="G36" s="28">
        <v>37</v>
      </c>
      <c r="H36" s="1" t="str">
        <f>"✅"</f>
        <v>✅</v>
      </c>
      <c r="I36" s="1"/>
      <c r="J36" s="1" t="s">
        <v>236</v>
      </c>
    </row>
    <row r="37" spans="1:10" x14ac:dyDescent="0.2">
      <c r="A37" s="36" t="s">
        <v>141</v>
      </c>
      <c r="B37" s="36" t="s">
        <v>212</v>
      </c>
      <c r="C37" s="18" cm="1">
        <f t="array" aca="1" ref="C37" ca="1">IFERROR(IF(INDIRECT(A37&amp;"!E2")="TBD",INDIRECT(A37&amp;"!E3"),INDIRECT(A37&amp;"!E2")),G37)</f>
        <v>0</v>
      </c>
      <c r="D37" s="43">
        <v>1</v>
      </c>
      <c r="E37" s="1" t="b" cm="1">
        <f t="array" aca="1" ref="E37" ca="1">IFERROR(INDIRECT(A37&amp;"!E2")="TBD",FALSE)</f>
        <v>0</v>
      </c>
      <c r="F37" s="1" t="b">
        <f>IFERROR(IF(MATCH(SETTINGS!A29,COVER!$A:$A,0),TRUE,FALSE),FALSE)</f>
        <v>1</v>
      </c>
      <c r="H37" s="1" t="str">
        <f>"❌"</f>
        <v>❌</v>
      </c>
    </row>
    <row r="38" spans="1:10" x14ac:dyDescent="0.2">
      <c r="A38" s="36" t="s">
        <v>182</v>
      </c>
      <c r="B38" t="s">
        <v>233</v>
      </c>
      <c r="C38" s="18" cm="1">
        <f t="array" aca="1" ref="C38" ca="1">IFERROR(IF(INDIRECT(A38&amp;"!E2")="TBD",INDIRECT(A38&amp;"!E3"),INDIRECT(A38&amp;"!E2")),G38)</f>
        <v>19</v>
      </c>
      <c r="E38" s="1" t="b" cm="1">
        <f t="array" aca="1" ref="E38" ca="1">IFERROR(INDIRECT(A38&amp;"!E2")="TBD",FALSE)</f>
        <v>0</v>
      </c>
      <c r="F38" s="1" t="b">
        <f>IFERROR(IF(MATCH(SETTINGS!A37,COVER!$A:$A,0),TRUE,FALSE),FALSE)</f>
        <v>1</v>
      </c>
      <c r="H38" s="1" t="str">
        <f>"✅"</f>
        <v>✅</v>
      </c>
      <c r="I38" s="1" t="s">
        <v>244</v>
      </c>
      <c r="J38" s="1" t="s">
        <v>240</v>
      </c>
    </row>
    <row r="39" spans="1:10" x14ac:dyDescent="0.2">
      <c r="A39" s="36" t="s">
        <v>225</v>
      </c>
      <c r="B39" s="36" t="s">
        <v>245</v>
      </c>
      <c r="C39" s="18" cm="1">
        <f t="array" aca="1" ref="C39" ca="1">IFERROR(IF(INDIRECT(A39&amp;"!E2")="TBD",INDIRECT(A39&amp;"!E3"),INDIRECT(A39&amp;"!E2")),G39)</f>
        <v>16</v>
      </c>
      <c r="D39" s="43" t="s">
        <v>213</v>
      </c>
      <c r="E39" s="1" t="b" cm="1">
        <f t="array" aca="1" ref="E39" ca="1">IFERROR(INDIRECT(A39&amp;"!E2")="TBD",FALSE)</f>
        <v>0</v>
      </c>
      <c r="F39" s="1" t="b">
        <f>IFERROR(IF(MATCH(SETTINGS!A38,COVER!$A:$A,0),TRUE,FALSE),FALSE)</f>
        <v>1</v>
      </c>
      <c r="H39" s="1" t="str">
        <f>"✅"</f>
        <v>✅</v>
      </c>
      <c r="I39" s="1" t="s">
        <v>237</v>
      </c>
    </row>
    <row r="40" spans="1:10" x14ac:dyDescent="0.2">
      <c r="A40" s="36" t="s">
        <v>227</v>
      </c>
      <c r="B40" s="36" t="s">
        <v>246</v>
      </c>
      <c r="C40" s="18" cm="1">
        <f t="array" aca="1" ref="C40" ca="1">IFERROR(IF(INDIRECT(A40&amp;"!E2")="TBD",INDIRECT(A40&amp;"!E3"),INDIRECT(A40&amp;"!E2")),G40)</f>
        <v>11</v>
      </c>
      <c r="D40" s="43" t="s">
        <v>98</v>
      </c>
      <c r="E40" s="1" t="b" cm="1">
        <f t="array" aca="1" ref="E40" ca="1">IFERROR(INDIRECT(A40&amp;"!E2")="TBD",FALSE)</f>
        <v>0</v>
      </c>
      <c r="F40" s="1" t="b">
        <f>IFERROR(IF(MATCH(SETTINGS!A39,COVER!$A:$A,0),TRUE,FALSE),FALSE)</f>
        <v>1</v>
      </c>
      <c r="H40" s="1" t="str">
        <f>"✅"</f>
        <v>✅</v>
      </c>
      <c r="I40" s="1" t="s">
        <v>247</v>
      </c>
    </row>
    <row r="41" spans="1:10" x14ac:dyDescent="0.2">
      <c r="A41" s="36" t="s">
        <v>124</v>
      </c>
      <c r="C41" s="18" cm="1">
        <f t="array" aca="1" ref="C41" ca="1">IFERROR(IF(INDIRECT(A41&amp;"!E2")="TBD",INDIRECT(A41&amp;"!E3"),INDIRECT(A41&amp;"!E2")),G41)</f>
        <v>0</v>
      </c>
      <c r="D41" s="43" t="s">
        <v>213</v>
      </c>
      <c r="E41" s="1" t="b" cm="1">
        <f t="array" aca="1" ref="E41" ca="1">IFERROR(INDIRECT(A41&amp;"!E2")="TBD",FALSE)</f>
        <v>0</v>
      </c>
      <c r="F41" s="1" t="b">
        <f>IFERROR(IF(MATCH(SETTINGS!A40,COVER!$A:$A,0),TRUE,FALSE),FALSE)</f>
        <v>1</v>
      </c>
      <c r="H41" s="1" t="str">
        <f>"❌"</f>
        <v>❌</v>
      </c>
      <c r="I41" s="1" t="s">
        <v>243</v>
      </c>
    </row>
    <row r="42" spans="1:10" x14ac:dyDescent="0.2">
      <c r="A42" s="36" t="s">
        <v>176</v>
      </c>
      <c r="B42" s="36" t="s">
        <v>176</v>
      </c>
      <c r="D42" s="43">
        <v>1</v>
      </c>
      <c r="E42" s="1" t="b" cm="1">
        <f t="array" aca="1" ref="E42" ca="1">IFERROR(INDIRECT(A42&amp;"!E2")="TBD",FALSE)</f>
        <v>0</v>
      </c>
      <c r="F42" s="1" t="b">
        <f>IFERROR(IF(MATCH(SETTINGS!A41,COVER!$A:$A,0),TRUE,FALSE),FALSE)</f>
        <v>1</v>
      </c>
      <c r="H42" s="1" t="str">
        <f>"❌"</f>
        <v>❌</v>
      </c>
      <c r="I42" s="1" t="s">
        <v>247</v>
      </c>
    </row>
    <row r="43" spans="1:10" x14ac:dyDescent="0.2">
      <c r="A43" s="36" t="s">
        <v>219</v>
      </c>
      <c r="B43" s="36" t="s">
        <v>249</v>
      </c>
      <c r="D43" s="43" t="s">
        <v>98</v>
      </c>
      <c r="E43" s="1" t="b" cm="1">
        <f t="array" aca="1" ref="E43" ca="1">IFERROR(INDIRECT(A43&amp;"!E2")="TBD",FALSE)</f>
        <v>0</v>
      </c>
      <c r="F43" s="1" t="b">
        <f>IFERROR(IF(MATCH(SETTINGS!A42,COVER!$A:$A,0),TRUE,FALSE),FALSE)</f>
        <v>1</v>
      </c>
      <c r="H43" s="1" t="str">
        <f>"❌"</f>
        <v>❌</v>
      </c>
    </row>
  </sheetData>
  <autoFilter ref="A1:J38" xr:uid="{7B312994-0A49-EC41-A935-34277CFDDC6C}">
    <sortState xmlns:xlrd2="http://schemas.microsoft.com/office/spreadsheetml/2017/richdata2" ref="A2:J38">
      <sortCondition ref="A1:A38"/>
    </sortState>
  </autoFilter>
  <conditionalFormatting sqref="A30 A31:D33 G31:H33 F30:F34 A25:D29 E25:E33 F27:G28 F25:G25 F26:J26 F29:J29 I31:J1048576 A34:H1048576 A1:J24">
    <cfRule type="expression" dxfId="11" priority="8" stopIfTrue="1">
      <formula>$A1&lt;&gt;""</formula>
    </cfRule>
  </conditionalFormatting>
  <conditionalFormatting sqref="C30">
    <cfRule type="expression" dxfId="10" priority="7" stopIfTrue="1">
      <formula>$A30&lt;&gt;""</formula>
    </cfRule>
  </conditionalFormatting>
  <conditionalFormatting sqref="D30">
    <cfRule type="expression" dxfId="9" priority="6" stopIfTrue="1">
      <formula>$A30&lt;&gt;""</formula>
    </cfRule>
  </conditionalFormatting>
  <conditionalFormatting sqref="H30:J30">
    <cfRule type="expression" dxfId="8" priority="5" stopIfTrue="1">
      <formula>$A30&lt;&gt;""</formula>
    </cfRule>
  </conditionalFormatting>
  <conditionalFormatting sqref="H27:H28">
    <cfRule type="expression" dxfId="7" priority="4" stopIfTrue="1">
      <formula>$A27&lt;&gt;""</formula>
    </cfRule>
  </conditionalFormatting>
  <conditionalFormatting sqref="H25:J25">
    <cfRule type="expression" dxfId="6" priority="3" stopIfTrue="1">
      <formula>$A25&lt;&gt;""</formula>
    </cfRule>
  </conditionalFormatting>
  <conditionalFormatting sqref="I27:I28">
    <cfRule type="expression" dxfId="5" priority="2" stopIfTrue="1">
      <formula>$A27&lt;&gt;""</formula>
    </cfRule>
  </conditionalFormatting>
  <conditionalFormatting sqref="J27:J28">
    <cfRule type="expression" dxfId="4" priority="1" stopIfTrue="1">
      <formula>$A27&lt;&gt;""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D76"/>
  <sheetViews>
    <sheetView zoomScale="69" workbookViewId="0">
      <selection activeCell="D69" sqref="D69"/>
    </sheetView>
  </sheetViews>
  <sheetFormatPr baseColWidth="10" defaultRowHeight="16" x14ac:dyDescent="0.2"/>
  <cols>
    <col min="1" max="1" width="20.33203125" customWidth="1"/>
    <col min="2" max="2" width="82.33203125" customWidth="1"/>
    <col min="3" max="4" width="20.33203125" customWidth="1"/>
  </cols>
  <sheetData>
    <row r="1" spans="1:4" x14ac:dyDescent="0.2">
      <c r="A1" s="17" t="s">
        <v>7</v>
      </c>
      <c r="B1" s="17" t="s">
        <v>77</v>
      </c>
      <c r="C1" s="17" t="s">
        <v>140</v>
      </c>
      <c r="D1" s="17" t="s">
        <v>108</v>
      </c>
    </row>
    <row r="2" spans="1:4" x14ac:dyDescent="0.2">
      <c r="A2" s="1" t="s">
        <v>120</v>
      </c>
      <c r="B2" t="s">
        <v>121</v>
      </c>
      <c r="C2" s="1" t="str">
        <f>"✅"</f>
        <v>✅</v>
      </c>
      <c r="D2" s="1" t="str">
        <f>IF(A2&lt;&gt;"",IF(ISERROR(VLOOKUP(A2,SETTINGS!$A:$A,1,FALSE)),"❌","✅"),"")</f>
        <v>✅</v>
      </c>
    </row>
    <row r="3" spans="1:4" x14ac:dyDescent="0.2">
      <c r="A3" s="1" t="s">
        <v>5</v>
      </c>
      <c r="B3" s="31" t="s">
        <v>80</v>
      </c>
      <c r="C3" s="1" t="str">
        <f>"✅"</f>
        <v>✅</v>
      </c>
      <c r="D3" s="1" t="str">
        <f>IF(A3&lt;&gt;"",IF(ISERROR(VLOOKUP(A3,SETTINGS!$A:$A,1,FALSE)),"❌","✅"),"")</f>
        <v>✅</v>
      </c>
    </row>
    <row r="4" spans="1:4" x14ac:dyDescent="0.2">
      <c r="A4" s="1" t="s">
        <v>118</v>
      </c>
      <c r="B4" t="s">
        <v>119</v>
      </c>
      <c r="C4" s="1" t="str">
        <f>"❌"</f>
        <v>❌</v>
      </c>
      <c r="D4" s="1" t="str">
        <f>IF(A4&lt;&gt;"",IF(ISERROR(VLOOKUP(A4,SETTINGS!$A:$A,1,FALSE)),"❌","✅"),"")</f>
        <v>❌</v>
      </c>
    </row>
    <row r="5" spans="1:4" x14ac:dyDescent="0.2">
      <c r="A5" s="1" t="s">
        <v>10</v>
      </c>
      <c r="B5" s="31" t="s">
        <v>81</v>
      </c>
      <c r="C5" s="1" t="str">
        <f t="shared" ref="C5:C8" si="0">"✅"</f>
        <v>✅</v>
      </c>
      <c r="D5" s="1" t="str">
        <f>IF(A5&lt;&gt;"",IF(ISERROR(VLOOKUP(A5,SETTINGS!$A:$A,1,FALSE)),"❌","✅"),"")</f>
        <v>✅</v>
      </c>
    </row>
    <row r="6" spans="1:4" x14ac:dyDescent="0.2">
      <c r="A6" s="1" t="s">
        <v>11</v>
      </c>
      <c r="B6" s="31" t="s">
        <v>82</v>
      </c>
      <c r="C6" s="1" t="str">
        <f t="shared" si="0"/>
        <v>✅</v>
      </c>
      <c r="D6" s="1" t="str">
        <f>IF(A6&lt;&gt;"",IF(ISERROR(VLOOKUP(A6,SETTINGS!$A:$A,1,FALSE)),"❌","✅"),"")</f>
        <v>✅</v>
      </c>
    </row>
    <row r="7" spans="1:4" x14ac:dyDescent="0.2">
      <c r="A7" s="1" t="s">
        <v>25</v>
      </c>
      <c r="B7" s="31" t="s">
        <v>83</v>
      </c>
      <c r="C7" s="1" t="str">
        <f t="shared" si="0"/>
        <v>✅</v>
      </c>
      <c r="D7" s="1" t="str">
        <f>IF(A7&lt;&gt;"",IF(ISERROR(VLOOKUP(A7,SETTINGS!$A:$A,1,FALSE)),"❌","✅"),"")</f>
        <v>✅</v>
      </c>
    </row>
    <row r="8" spans="1:4" x14ac:dyDescent="0.2">
      <c r="A8" s="1" t="s">
        <v>126</v>
      </c>
      <c r="B8" t="s">
        <v>127</v>
      </c>
      <c r="C8" s="1" t="str">
        <f t="shared" si="0"/>
        <v>✅</v>
      </c>
      <c r="D8" s="1" t="str">
        <f>IF(A8&lt;&gt;"",IF(ISERROR(VLOOKUP(A8,SETTINGS!$A:$A,1,FALSE)),"❌","✅"),"")</f>
        <v>✅</v>
      </c>
    </row>
    <row r="9" spans="1:4" x14ac:dyDescent="0.2">
      <c r="A9" s="1" t="s">
        <v>128</v>
      </c>
      <c r="B9" t="s">
        <v>129</v>
      </c>
      <c r="C9" s="1" t="str">
        <f>"❌"</f>
        <v>❌</v>
      </c>
      <c r="D9" s="1" t="str">
        <f>IF(A9&lt;&gt;"",IF(ISERROR(VLOOKUP(A9,SETTINGS!$A:$A,1,FALSE)),"❌","✅"),"")</f>
        <v>✅</v>
      </c>
    </row>
    <row r="10" spans="1:4" x14ac:dyDescent="0.2">
      <c r="A10" s="1" t="s">
        <v>13</v>
      </c>
      <c r="B10" s="31" t="s">
        <v>97</v>
      </c>
      <c r="C10" s="1" t="str">
        <f t="shared" ref="C10:C16" si="1">"✅"</f>
        <v>✅</v>
      </c>
      <c r="D10" s="1" t="str">
        <f>IF(A10&lt;&gt;"",IF(ISERROR(VLOOKUP(A10,SETTINGS!$A:$A,1,FALSE)),"❌","✅"),"")</f>
        <v>✅</v>
      </c>
    </row>
    <row r="11" spans="1:4" x14ac:dyDescent="0.2">
      <c r="A11" s="1" t="s">
        <v>12</v>
      </c>
      <c r="B11" t="s">
        <v>97</v>
      </c>
      <c r="C11" s="1" t="str">
        <f t="shared" si="1"/>
        <v>✅</v>
      </c>
      <c r="D11" s="1" t="str">
        <f>IF(A11&lt;&gt;"",IF(ISERROR(VLOOKUP(A11,SETTINGS!$A:$A,1,FALSE)),"❌","✅"),"")</f>
        <v>✅</v>
      </c>
    </row>
    <row r="12" spans="1:4" x14ac:dyDescent="0.2">
      <c r="A12" s="1" t="s">
        <v>14</v>
      </c>
      <c r="B12" s="31" t="s">
        <v>84</v>
      </c>
      <c r="C12" s="1" t="str">
        <f t="shared" si="1"/>
        <v>✅</v>
      </c>
      <c r="D12" s="1" t="str">
        <f>IF(A12&lt;&gt;"",IF(ISERROR(VLOOKUP(A12,SETTINGS!$A:$A,1,FALSE)),"❌","✅"),"")</f>
        <v>✅</v>
      </c>
    </row>
    <row r="13" spans="1:4" x14ac:dyDescent="0.2">
      <c r="A13" s="1" t="s">
        <v>114</v>
      </c>
      <c r="B13" t="s">
        <v>115</v>
      </c>
      <c r="C13" s="1" t="str">
        <f t="shared" si="1"/>
        <v>✅</v>
      </c>
      <c r="D13" s="1" t="str">
        <f>IF(A13&lt;&gt;"",IF(ISERROR(VLOOKUP(A13,SETTINGS!$A:$A,1,FALSE)),"❌","✅"),"")</f>
        <v>✅</v>
      </c>
    </row>
    <row r="14" spans="1:4" x14ac:dyDescent="0.2">
      <c r="A14" s="1" t="s">
        <v>15</v>
      </c>
      <c r="B14" s="31" t="s">
        <v>85</v>
      </c>
      <c r="C14" s="1" t="str">
        <f t="shared" si="1"/>
        <v>✅</v>
      </c>
      <c r="D14" s="1" t="str">
        <f>IF(A14&lt;&gt;"",IF(ISERROR(VLOOKUP(A14,SETTINGS!$A:$A,1,FALSE)),"❌","✅"),"")</f>
        <v>✅</v>
      </c>
    </row>
    <row r="15" spans="1:4" x14ac:dyDescent="0.2">
      <c r="A15" s="1" t="s">
        <v>6</v>
      </c>
      <c r="B15" s="31" t="s">
        <v>86</v>
      </c>
      <c r="C15" s="1" t="str">
        <f t="shared" si="1"/>
        <v>✅</v>
      </c>
      <c r="D15" s="1" t="str">
        <f>IF(A15&lt;&gt;"",IF(ISERROR(VLOOKUP(A15,SETTINGS!$A:$A,1,FALSE)),"❌","✅"),"")</f>
        <v>✅</v>
      </c>
    </row>
    <row r="16" spans="1:4" x14ac:dyDescent="0.2">
      <c r="A16" s="1" t="s">
        <v>16</v>
      </c>
      <c r="B16" s="31" t="s">
        <v>87</v>
      </c>
      <c r="C16" s="1" t="str">
        <f t="shared" si="1"/>
        <v>✅</v>
      </c>
      <c r="D16" s="1" t="str">
        <f>IF(A16&lt;&gt;"",IF(ISERROR(VLOOKUP(A16,SETTINGS!$A:$A,1,FALSE)),"❌","✅"),"")</f>
        <v>✅</v>
      </c>
    </row>
    <row r="17" spans="1:4" x14ac:dyDescent="0.2">
      <c r="A17" s="1" t="s">
        <v>124</v>
      </c>
      <c r="B17" t="s">
        <v>125</v>
      </c>
      <c r="C17" s="1" t="str">
        <f>"❌"</f>
        <v>❌</v>
      </c>
      <c r="D17" s="1" t="str">
        <f>IF(A17&lt;&gt;"",IF(ISERROR(VLOOKUP(A17,SETTINGS!$A:$A,1,FALSE)),"❌","✅"),"")</f>
        <v>✅</v>
      </c>
    </row>
    <row r="18" spans="1:4" x14ac:dyDescent="0.2">
      <c r="A18" s="1" t="s">
        <v>110</v>
      </c>
      <c r="B18" t="s">
        <v>111</v>
      </c>
      <c r="C18" s="1" t="str">
        <f>"✅"</f>
        <v>✅</v>
      </c>
      <c r="D18" s="1" t="str">
        <f>IF(A18&lt;&gt;"",IF(ISERROR(VLOOKUP(A18,SETTINGS!$A:$A,1,FALSE)),"❌","✅"),"")</f>
        <v>✅</v>
      </c>
    </row>
    <row r="19" spans="1:4" x14ac:dyDescent="0.2">
      <c r="A19" s="1" t="s">
        <v>112</v>
      </c>
      <c r="B19" t="s">
        <v>113</v>
      </c>
      <c r="C19" s="1" t="str">
        <f>"❌"</f>
        <v>❌</v>
      </c>
      <c r="D19" s="1" t="str">
        <f>IF(A19&lt;&gt;"",IF(ISERROR(VLOOKUP(A19,SETTINGS!$A:$A,1,FALSE)),"❌","✅"),"")</f>
        <v>❌</v>
      </c>
    </row>
    <row r="20" spans="1:4" x14ac:dyDescent="0.2">
      <c r="A20" s="1" t="s">
        <v>17</v>
      </c>
      <c r="B20" s="31" t="s">
        <v>88</v>
      </c>
      <c r="C20" s="1" t="str">
        <f t="shared" ref="C20:C29" si="2">"✅"</f>
        <v>✅</v>
      </c>
      <c r="D20" s="1" t="str">
        <f>IF(A20&lt;&gt;"",IF(ISERROR(VLOOKUP(A20,SETTINGS!$A:$A,1,FALSE)),"❌","✅"),"")</f>
        <v>✅</v>
      </c>
    </row>
    <row r="21" spans="1:4" x14ac:dyDescent="0.2">
      <c r="A21" s="1" t="s">
        <v>18</v>
      </c>
      <c r="B21" s="31" t="s">
        <v>89</v>
      </c>
      <c r="C21" s="1" t="str">
        <f t="shared" si="2"/>
        <v>✅</v>
      </c>
      <c r="D21" s="1" t="str">
        <f>IF(A21&lt;&gt;"",IF(ISERROR(VLOOKUP(A21,SETTINGS!$A:$A,1,FALSE)),"❌","✅"),"")</f>
        <v>✅</v>
      </c>
    </row>
    <row r="22" spans="1:4" x14ac:dyDescent="0.2">
      <c r="A22" s="1" t="s">
        <v>76</v>
      </c>
      <c r="B22" s="30" t="s">
        <v>78</v>
      </c>
      <c r="C22" s="1" t="str">
        <f t="shared" si="2"/>
        <v>✅</v>
      </c>
      <c r="D22" s="1" t="str">
        <f>IF(A22&lt;&gt;"",IF(ISERROR(VLOOKUP(A22,SETTINGS!$A:$A,1,FALSE)),"❌","✅"),"")</f>
        <v>✅</v>
      </c>
    </row>
    <row r="23" spans="1:4" x14ac:dyDescent="0.2">
      <c r="A23" s="1" t="s">
        <v>117</v>
      </c>
      <c r="B23" t="s">
        <v>116</v>
      </c>
      <c r="C23" s="1" t="str">
        <f t="shared" si="2"/>
        <v>✅</v>
      </c>
      <c r="D23" s="1" t="str">
        <f>IF(A23&lt;&gt;"",IF(ISERROR(VLOOKUP(A23,SETTINGS!$A:$A,1,FALSE)),"❌","✅"),"")</f>
        <v>✅</v>
      </c>
    </row>
    <row r="24" spans="1:4" x14ac:dyDescent="0.2">
      <c r="A24" s="1" t="s">
        <v>19</v>
      </c>
      <c r="B24" s="30" t="s">
        <v>79</v>
      </c>
      <c r="C24" s="1" t="str">
        <f t="shared" si="2"/>
        <v>✅</v>
      </c>
      <c r="D24" s="1" t="str">
        <f>IF(A24&lt;&gt;"",IF(ISERROR(VLOOKUP(A24,SETTINGS!$A:$A,1,FALSE)),"❌","✅"),"")</f>
        <v>✅</v>
      </c>
    </row>
    <row r="25" spans="1:4" x14ac:dyDescent="0.2">
      <c r="A25" s="1" t="s">
        <v>38</v>
      </c>
      <c r="B25" s="31" t="s">
        <v>90</v>
      </c>
      <c r="C25" s="1" t="str">
        <f t="shared" si="2"/>
        <v>✅</v>
      </c>
      <c r="D25" s="1" t="str">
        <f>IF(A25&lt;&gt;"",IF(ISERROR(VLOOKUP(A25,SETTINGS!$A:$A,1,FALSE)),"❌","✅"),"")</f>
        <v>✅</v>
      </c>
    </row>
    <row r="26" spans="1:4" x14ac:dyDescent="0.2">
      <c r="A26" s="1" t="s">
        <v>23</v>
      </c>
      <c r="B26" s="31" t="s">
        <v>91</v>
      </c>
      <c r="C26" s="1" t="str">
        <f t="shared" si="2"/>
        <v>✅</v>
      </c>
      <c r="D26" s="1" t="str">
        <f>IF(A26&lt;&gt;"",IF(ISERROR(VLOOKUP(A26,SETTINGS!$A:$A,1,FALSE)),"❌","✅"),"")</f>
        <v>✅</v>
      </c>
    </row>
    <row r="27" spans="1:4" x14ac:dyDescent="0.2">
      <c r="A27" s="1" t="s">
        <v>92</v>
      </c>
      <c r="B27" s="31" t="s">
        <v>93</v>
      </c>
      <c r="C27" s="1" t="str">
        <f>"❌"</f>
        <v>❌</v>
      </c>
      <c r="D27" s="1" t="str">
        <f>IF(A27&lt;&gt;"",IF(ISERROR(VLOOKUP(A27,SETTINGS!$A:$A,1,FALSE)),"❌","✅"),"")</f>
        <v>✅</v>
      </c>
    </row>
    <row r="28" spans="1:4" x14ac:dyDescent="0.2">
      <c r="A28" s="1" t="s">
        <v>94</v>
      </c>
      <c r="B28" s="31" t="s">
        <v>95</v>
      </c>
      <c r="C28" s="1" t="str">
        <f t="shared" si="2"/>
        <v>✅</v>
      </c>
      <c r="D28" s="1" t="str">
        <f>IF(A28&lt;&gt;"",IF(ISERROR(VLOOKUP(A28,SETTINGS!$A:$A,1,FALSE)),"❌","✅"),"")</f>
        <v>✅</v>
      </c>
    </row>
    <row r="29" spans="1:4" x14ac:dyDescent="0.2">
      <c r="A29" s="1" t="s">
        <v>22</v>
      </c>
      <c r="B29" s="31" t="s">
        <v>96</v>
      </c>
      <c r="C29" s="1" t="str">
        <f t="shared" si="2"/>
        <v>✅</v>
      </c>
      <c r="D29" s="1" t="str">
        <f>IF(A29&lt;&gt;"",IF(ISERROR(VLOOKUP(A29,SETTINGS!$A:$A,1,FALSE)),"❌","✅"),"")</f>
        <v>✅</v>
      </c>
    </row>
    <row r="30" spans="1:4" x14ac:dyDescent="0.2">
      <c r="A30" s="1" t="s">
        <v>122</v>
      </c>
      <c r="B30" t="s">
        <v>123</v>
      </c>
      <c r="C30" s="1" t="str">
        <f>"❌"</f>
        <v>❌</v>
      </c>
      <c r="D30" s="1" t="str">
        <f>IF(A30&lt;&gt;"",IF(ISERROR(VLOOKUP(A30,SETTINGS!$A:$A,1,FALSE)),"❌","✅"),"")</f>
        <v>❌</v>
      </c>
    </row>
    <row r="31" spans="1:4" x14ac:dyDescent="0.2">
      <c r="A31" s="1" t="s">
        <v>130</v>
      </c>
      <c r="B31" t="s">
        <v>131</v>
      </c>
      <c r="C31" s="1" t="str">
        <f>"✅"</f>
        <v>✅</v>
      </c>
      <c r="D31" s="1" t="str">
        <f>IF(A31&lt;&gt;"",IF(ISERROR(VLOOKUP(A31,SETTINGS!$A:$A,1,FALSE)),"❌","✅"),"")</f>
        <v>✅</v>
      </c>
    </row>
    <row r="32" spans="1:4" x14ac:dyDescent="0.2">
      <c r="A32" s="1" t="s">
        <v>132</v>
      </c>
      <c r="B32" t="s">
        <v>133</v>
      </c>
      <c r="C32" s="1" t="str">
        <f>"✅"</f>
        <v>✅</v>
      </c>
      <c r="D32" s="1" t="str">
        <f>IF(A32&lt;&gt;"",IF(ISERROR(VLOOKUP(A32,SETTINGS!$A:$A,1,FALSE)),"❌","✅"),"")</f>
        <v>✅</v>
      </c>
    </row>
    <row r="33" spans="1:4" x14ac:dyDescent="0.2">
      <c r="A33" s="1" t="s">
        <v>134</v>
      </c>
      <c r="B33" t="s">
        <v>135</v>
      </c>
      <c r="C33" s="1" t="str">
        <f t="shared" ref="C33" si="3">"✅"</f>
        <v>✅</v>
      </c>
      <c r="D33" s="1" t="str">
        <f>IF(A33&lt;&gt;"",IF(ISERROR(VLOOKUP(A33,SETTINGS!$A:$A,1,FALSE)),"❌","✅"),"")</f>
        <v>✅</v>
      </c>
    </row>
    <row r="34" spans="1:4" x14ac:dyDescent="0.2">
      <c r="A34" s="1" t="s">
        <v>136</v>
      </c>
      <c r="B34" t="s">
        <v>137</v>
      </c>
      <c r="C34" s="1" t="str">
        <f t="shared" ref="C34:C76" si="4">"❌"</f>
        <v>❌</v>
      </c>
      <c r="D34" s="1" t="str">
        <f>IF(A34&lt;&gt;"",IF(ISERROR(VLOOKUP(A34,SETTINGS!$A:$A,1,FALSE)),"❌","✅"),"")</f>
        <v>❌</v>
      </c>
    </row>
    <row r="35" spans="1:4" x14ac:dyDescent="0.2">
      <c r="A35" s="1" t="s">
        <v>138</v>
      </c>
      <c r="B35" t="s">
        <v>139</v>
      </c>
      <c r="C35" s="1" t="str">
        <f t="shared" si="4"/>
        <v>❌</v>
      </c>
      <c r="D35" s="1" t="str">
        <f>IF(A35&lt;&gt;"",IF(ISERROR(VLOOKUP(A35,SETTINGS!$A:$A,1,FALSE)),"❌","✅"),"")</f>
        <v>❌</v>
      </c>
    </row>
    <row r="36" spans="1:4" x14ac:dyDescent="0.2">
      <c r="A36" s="1" t="s">
        <v>141</v>
      </c>
      <c r="B36" t="s">
        <v>142</v>
      </c>
      <c r="C36" s="1" t="str">
        <f t="shared" si="4"/>
        <v>❌</v>
      </c>
      <c r="D36" s="1" t="str">
        <f>IF(A36&lt;&gt;"",IF(ISERROR(VLOOKUP(A36,SETTINGS!$A:$A,1,FALSE)),"❌","✅"),"")</f>
        <v>✅</v>
      </c>
    </row>
    <row r="37" spans="1:4" x14ac:dyDescent="0.2">
      <c r="A37" s="1" t="s">
        <v>143</v>
      </c>
      <c r="B37" t="s">
        <v>144</v>
      </c>
      <c r="C37" s="1" t="str">
        <f t="shared" si="4"/>
        <v>❌</v>
      </c>
      <c r="D37" s="1" t="str">
        <f>IF(A37&lt;&gt;"",IF(ISERROR(VLOOKUP(A37,SETTINGS!$A:$A,1,FALSE)),"❌","✅"),"")</f>
        <v>❌</v>
      </c>
    </row>
    <row r="38" spans="1:4" x14ac:dyDescent="0.2">
      <c r="A38" s="1" t="s">
        <v>145</v>
      </c>
      <c r="B38" t="s">
        <v>146</v>
      </c>
      <c r="C38" s="1" t="str">
        <f t="shared" si="4"/>
        <v>❌</v>
      </c>
      <c r="D38" s="1" t="str">
        <f>IF(A38&lt;&gt;"",IF(ISERROR(VLOOKUP(A38,SETTINGS!$A:$A,1,FALSE)),"❌","✅"),"")</f>
        <v>❌</v>
      </c>
    </row>
    <row r="39" spans="1:4" x14ac:dyDescent="0.2">
      <c r="A39" s="1" t="s">
        <v>147</v>
      </c>
      <c r="B39" t="s">
        <v>148</v>
      </c>
      <c r="C39" s="1" t="str">
        <f t="shared" si="4"/>
        <v>❌</v>
      </c>
      <c r="D39" s="1" t="str">
        <f>IF(A39&lt;&gt;"",IF(ISERROR(VLOOKUP(A39,SETTINGS!$A:$A,1,FALSE)),"❌","✅"),"")</f>
        <v>❌</v>
      </c>
    </row>
    <row r="40" spans="1:4" x14ac:dyDescent="0.2">
      <c r="A40" s="1" t="s">
        <v>149</v>
      </c>
      <c r="B40" t="s">
        <v>150</v>
      </c>
      <c r="C40" s="1" t="str">
        <f t="shared" si="4"/>
        <v>❌</v>
      </c>
      <c r="D40" s="1" t="str">
        <f>IF(A40&lt;&gt;"",IF(ISERROR(VLOOKUP(A40,SETTINGS!$A:$A,1,FALSE)),"❌","✅"),"")</f>
        <v>❌</v>
      </c>
    </row>
    <row r="41" spans="1:4" x14ac:dyDescent="0.2">
      <c r="A41" s="1" t="s">
        <v>151</v>
      </c>
      <c r="B41" t="s">
        <v>152</v>
      </c>
      <c r="C41" s="1" t="str">
        <f t="shared" si="4"/>
        <v>❌</v>
      </c>
      <c r="D41" s="1" t="str">
        <f>IF(A41&lt;&gt;"",IF(ISERROR(VLOOKUP(A41,SETTINGS!$A:$A,1,FALSE)),"❌","✅"),"")</f>
        <v>❌</v>
      </c>
    </row>
    <row r="42" spans="1:4" x14ac:dyDescent="0.2">
      <c r="A42" s="1" t="s">
        <v>153</v>
      </c>
      <c r="B42" t="s">
        <v>154</v>
      </c>
      <c r="C42" s="1" t="str">
        <f t="shared" si="4"/>
        <v>❌</v>
      </c>
      <c r="D42" s="1" t="str">
        <f>IF(A42&lt;&gt;"",IF(ISERROR(VLOOKUP(A42,SETTINGS!$A:$A,1,FALSE)),"❌","✅"),"")</f>
        <v>❌</v>
      </c>
    </row>
    <row r="43" spans="1:4" x14ac:dyDescent="0.2">
      <c r="A43" s="1" t="s">
        <v>155</v>
      </c>
      <c r="B43" t="s">
        <v>156</v>
      </c>
      <c r="C43" s="1" t="str">
        <f t="shared" si="4"/>
        <v>❌</v>
      </c>
      <c r="D43" s="1" t="str">
        <f>IF(A43&lt;&gt;"",IF(ISERROR(VLOOKUP(A43,SETTINGS!$A:$A,1,FALSE)),"❌","✅"),"")</f>
        <v>❌</v>
      </c>
    </row>
    <row r="44" spans="1:4" x14ac:dyDescent="0.2">
      <c r="A44" s="1" t="s">
        <v>157</v>
      </c>
      <c r="B44" t="s">
        <v>158</v>
      </c>
      <c r="C44" s="1" t="str">
        <f t="shared" si="4"/>
        <v>❌</v>
      </c>
      <c r="D44" s="1" t="str">
        <f>IF(A44&lt;&gt;"",IF(ISERROR(VLOOKUP(A44,SETTINGS!$A:$A,1,FALSE)),"❌","✅"),"")</f>
        <v>❌</v>
      </c>
    </row>
    <row r="45" spans="1:4" x14ac:dyDescent="0.2">
      <c r="A45" s="1" t="s">
        <v>159</v>
      </c>
      <c r="B45" t="s">
        <v>160</v>
      </c>
      <c r="C45" s="1" t="str">
        <f t="shared" si="4"/>
        <v>❌</v>
      </c>
      <c r="D45" s="1" t="str">
        <f>IF(A45&lt;&gt;"",IF(ISERROR(VLOOKUP(A45,SETTINGS!$A:$A,1,FALSE)),"❌","✅"),"")</f>
        <v>❌</v>
      </c>
    </row>
    <row r="46" spans="1:4" x14ac:dyDescent="0.2">
      <c r="A46" s="1" t="s">
        <v>205</v>
      </c>
      <c r="B46" s="40" t="s">
        <v>161</v>
      </c>
      <c r="C46" s="1" t="str">
        <f t="shared" ref="C46" si="5">"✅"</f>
        <v>✅</v>
      </c>
      <c r="D46" s="1" t="str">
        <f>IF(A46&lt;&gt;"",IF(ISERROR(VLOOKUP(A46,SETTINGS!$A:$A,1,FALSE)),"❌","✅"),"")</f>
        <v>✅</v>
      </c>
    </row>
    <row r="47" spans="1:4" x14ac:dyDescent="0.2">
      <c r="A47" s="1" t="s">
        <v>163</v>
      </c>
      <c r="B47" t="s">
        <v>162</v>
      </c>
      <c r="C47" s="1" t="str">
        <f>"✅"</f>
        <v>✅</v>
      </c>
      <c r="D47" s="1" t="str">
        <f>IF(A47&lt;&gt;"",IF(ISERROR(VLOOKUP(A47,SETTINGS!$A:$A,1,FALSE)),"❌","✅"),"")</f>
        <v>✅</v>
      </c>
    </row>
    <row r="48" spans="1:4" x14ac:dyDescent="0.2">
      <c r="A48" s="1" t="s">
        <v>164</v>
      </c>
      <c r="B48" t="s">
        <v>165</v>
      </c>
      <c r="C48" s="1" t="str">
        <f>"✅"</f>
        <v>✅</v>
      </c>
      <c r="D48" s="1" t="str">
        <f>IF(A48&lt;&gt;"",IF(ISERROR(VLOOKUP(A48,SETTINGS!$A:$A,1,FALSE)),"❌","✅"),"")</f>
        <v>✅</v>
      </c>
    </row>
    <row r="49" spans="1:4" x14ac:dyDescent="0.2">
      <c r="A49" s="1" t="s">
        <v>166</v>
      </c>
      <c r="B49" t="s">
        <v>167</v>
      </c>
      <c r="C49" s="1" t="str">
        <f>"✅"</f>
        <v>✅</v>
      </c>
      <c r="D49" s="1" t="str">
        <f>IF(A49&lt;&gt;"",IF(ISERROR(VLOOKUP(A49,SETTINGS!$A:$A,1,FALSE)),"❌","✅"),"")</f>
        <v>✅</v>
      </c>
    </row>
    <row r="50" spans="1:4" x14ac:dyDescent="0.2">
      <c r="A50" s="1" t="s">
        <v>168</v>
      </c>
      <c r="B50" t="s">
        <v>169</v>
      </c>
      <c r="C50" s="1" t="str">
        <f t="shared" si="4"/>
        <v>❌</v>
      </c>
      <c r="D50" s="1" t="str">
        <f>IF(A50&lt;&gt;"",IF(ISERROR(VLOOKUP(A50,SETTINGS!$A:$A,1,FALSE)),"❌","✅"),"")</f>
        <v>❌</v>
      </c>
    </row>
    <row r="51" spans="1:4" x14ac:dyDescent="0.2">
      <c r="A51" s="1" t="s">
        <v>170</v>
      </c>
      <c r="B51" t="s">
        <v>171</v>
      </c>
      <c r="C51" s="1" t="str">
        <f t="shared" si="4"/>
        <v>❌</v>
      </c>
      <c r="D51" s="1" t="str">
        <f>IF(A51&lt;&gt;"",IF(ISERROR(VLOOKUP(A51,SETTINGS!$A:$A,1,FALSE)),"❌","✅"),"")</f>
        <v>❌</v>
      </c>
    </row>
    <row r="52" spans="1:4" x14ac:dyDescent="0.2">
      <c r="A52" s="1" t="s">
        <v>173</v>
      </c>
      <c r="B52" t="s">
        <v>172</v>
      </c>
      <c r="C52" s="1" t="str">
        <f t="shared" si="4"/>
        <v>❌</v>
      </c>
      <c r="D52" s="1" t="str">
        <f>IF(A52&lt;&gt;"",IF(ISERROR(VLOOKUP(A52,SETTINGS!$A:$A,1,FALSE)),"❌","✅"),"")</f>
        <v>❌</v>
      </c>
    </row>
    <row r="53" spans="1:4" x14ac:dyDescent="0.2">
      <c r="A53" s="1" t="s">
        <v>174</v>
      </c>
      <c r="B53" t="s">
        <v>175</v>
      </c>
      <c r="C53" s="1" t="str">
        <f t="shared" si="4"/>
        <v>❌</v>
      </c>
      <c r="D53" s="1" t="str">
        <f>IF(A53&lt;&gt;"",IF(ISERROR(VLOOKUP(A53,SETTINGS!$A:$A,1,FALSE)),"❌","✅"),"")</f>
        <v>❌</v>
      </c>
    </row>
    <row r="54" spans="1:4" x14ac:dyDescent="0.2">
      <c r="A54" s="1" t="s">
        <v>176</v>
      </c>
      <c r="B54" t="s">
        <v>177</v>
      </c>
      <c r="C54" s="1" t="str">
        <f t="shared" si="4"/>
        <v>❌</v>
      </c>
      <c r="D54" s="1" t="str">
        <f>IF(A54&lt;&gt;"",IF(ISERROR(VLOOKUP(A54,SETTINGS!$A:$A,1,FALSE)),"❌","✅"),"")</f>
        <v>✅</v>
      </c>
    </row>
    <row r="55" spans="1:4" x14ac:dyDescent="0.2">
      <c r="A55" s="1" t="s">
        <v>178</v>
      </c>
      <c r="B55" t="s">
        <v>179</v>
      </c>
      <c r="C55" s="1" t="str">
        <f t="shared" si="4"/>
        <v>❌</v>
      </c>
      <c r="D55" s="1" t="str">
        <f>IF(A55&lt;&gt;"",IF(ISERROR(VLOOKUP(A55,SETTINGS!$A:$A,1,FALSE)),"❌","✅"),"")</f>
        <v>❌</v>
      </c>
    </row>
    <row r="56" spans="1:4" x14ac:dyDescent="0.2">
      <c r="A56" s="1" t="s">
        <v>180</v>
      </c>
      <c r="B56" t="s">
        <v>181</v>
      </c>
      <c r="C56" s="1" t="str">
        <f t="shared" ref="C56:C57" si="6">"✅"</f>
        <v>✅</v>
      </c>
      <c r="D56" s="1" t="str">
        <f>IF(A56&lt;&gt;"",IF(ISERROR(VLOOKUP(A56,SETTINGS!$A:$A,1,FALSE)),"❌","✅"),"")</f>
        <v>✅</v>
      </c>
    </row>
    <row r="57" spans="1:4" x14ac:dyDescent="0.2">
      <c r="A57" s="1" t="s">
        <v>182</v>
      </c>
      <c r="B57" t="s">
        <v>232</v>
      </c>
      <c r="C57" s="1" t="str">
        <f t="shared" si="6"/>
        <v>✅</v>
      </c>
      <c r="D57" s="1" t="str">
        <f>IF(A57&lt;&gt;"",IF(ISERROR(VLOOKUP(A57,SETTINGS!$A:$A,1,FALSE)),"❌","✅"),"")</f>
        <v>✅</v>
      </c>
    </row>
    <row r="58" spans="1:4" x14ac:dyDescent="0.2">
      <c r="A58" s="1" t="s">
        <v>183</v>
      </c>
      <c r="B58" t="s">
        <v>184</v>
      </c>
      <c r="C58" s="1" t="str">
        <f t="shared" si="4"/>
        <v>❌</v>
      </c>
      <c r="D58" s="1" t="str">
        <f>IF(A58&lt;&gt;"",IF(ISERROR(VLOOKUP(A58,SETTINGS!$A:$A,1,FALSE)),"❌","✅"),"")</f>
        <v>❌</v>
      </c>
    </row>
    <row r="59" spans="1:4" x14ac:dyDescent="0.2">
      <c r="A59" s="1" t="s">
        <v>185</v>
      </c>
      <c r="B59" t="s">
        <v>186</v>
      </c>
      <c r="C59" s="1" t="str">
        <f t="shared" si="4"/>
        <v>❌</v>
      </c>
      <c r="D59" s="1" t="str">
        <f>IF(A59&lt;&gt;"",IF(ISERROR(VLOOKUP(A59,SETTINGS!$A:$A,1,FALSE)),"❌","✅"),"")</f>
        <v>❌</v>
      </c>
    </row>
    <row r="60" spans="1:4" x14ac:dyDescent="0.2">
      <c r="A60" s="1" t="s">
        <v>188</v>
      </c>
      <c r="B60" t="s">
        <v>187</v>
      </c>
      <c r="C60" s="1" t="str">
        <f t="shared" si="4"/>
        <v>❌</v>
      </c>
      <c r="D60" s="1" t="str">
        <f>IF(A60&lt;&gt;"",IF(ISERROR(VLOOKUP(A60,SETTINGS!$A:$A,1,FALSE)),"❌","✅"),"")</f>
        <v>❌</v>
      </c>
    </row>
    <row r="61" spans="1:4" x14ac:dyDescent="0.2">
      <c r="A61" s="1" t="s">
        <v>189</v>
      </c>
      <c r="B61" t="s">
        <v>190</v>
      </c>
      <c r="C61" s="1" t="str">
        <f t="shared" si="4"/>
        <v>❌</v>
      </c>
      <c r="D61" s="1" t="str">
        <f>IF(A61&lt;&gt;"",IF(ISERROR(VLOOKUP(A61,SETTINGS!$A:$A,1,FALSE)),"❌","✅"),"")</f>
        <v>❌</v>
      </c>
    </row>
    <row r="62" spans="1:4" x14ac:dyDescent="0.2">
      <c r="A62" s="1" t="s">
        <v>191</v>
      </c>
      <c r="B62" t="s">
        <v>192</v>
      </c>
      <c r="C62" s="1" t="str">
        <f t="shared" si="4"/>
        <v>❌</v>
      </c>
      <c r="D62" s="1" t="str">
        <f>IF(A62&lt;&gt;"",IF(ISERROR(VLOOKUP(A62,SETTINGS!$A:$A,1,FALSE)),"❌","✅"),"")</f>
        <v>❌</v>
      </c>
    </row>
    <row r="63" spans="1:4" x14ac:dyDescent="0.2">
      <c r="A63" s="1" t="s">
        <v>193</v>
      </c>
      <c r="B63" t="s">
        <v>194</v>
      </c>
      <c r="C63" s="1" t="str">
        <f t="shared" si="4"/>
        <v>❌</v>
      </c>
      <c r="D63" s="1" t="str">
        <f>IF(A63&lt;&gt;"",IF(ISERROR(VLOOKUP(A63,SETTINGS!$A:$A,1,FALSE)),"❌","✅"),"")</f>
        <v>❌</v>
      </c>
    </row>
    <row r="64" spans="1:4" x14ac:dyDescent="0.2">
      <c r="A64" s="1" t="s">
        <v>195</v>
      </c>
      <c r="B64" t="s">
        <v>196</v>
      </c>
      <c r="C64" s="1" t="str">
        <f t="shared" si="4"/>
        <v>❌</v>
      </c>
      <c r="D64" s="1" t="str">
        <f>IF(A64&lt;&gt;"",IF(ISERROR(VLOOKUP(A64,SETTINGS!$A:$A,1,FALSE)),"❌","✅"),"")</f>
        <v>❌</v>
      </c>
    </row>
    <row r="65" spans="1:4" x14ac:dyDescent="0.2">
      <c r="A65" s="1" t="s">
        <v>197</v>
      </c>
      <c r="B65" t="s">
        <v>198</v>
      </c>
      <c r="C65" s="1" t="str">
        <f t="shared" si="4"/>
        <v>❌</v>
      </c>
      <c r="D65" s="1" t="str">
        <f>IF(A65&lt;&gt;"",IF(ISERROR(VLOOKUP(A65,SETTINGS!$A:$A,1,FALSE)),"❌","✅"),"")</f>
        <v>❌</v>
      </c>
    </row>
    <row r="66" spans="1:4" x14ac:dyDescent="0.2">
      <c r="A66" s="1" t="s">
        <v>200</v>
      </c>
      <c r="B66" t="s">
        <v>199</v>
      </c>
      <c r="C66" s="1" t="str">
        <f t="shared" si="4"/>
        <v>❌</v>
      </c>
      <c r="D66" s="1" t="str">
        <f>IF(A66&lt;&gt;"",IF(ISERROR(VLOOKUP(A66,SETTINGS!$A:$A,1,FALSE)),"❌","✅"),"")</f>
        <v>❌</v>
      </c>
    </row>
    <row r="67" spans="1:4" x14ac:dyDescent="0.2">
      <c r="A67" s="1" t="s">
        <v>202</v>
      </c>
      <c r="B67" t="s">
        <v>201</v>
      </c>
      <c r="C67" s="1" t="str">
        <f t="shared" si="4"/>
        <v>❌</v>
      </c>
      <c r="D67" s="1" t="str">
        <f>IF(A67&lt;&gt;"",IF(ISERROR(VLOOKUP(A67,SETTINGS!$A:$A,1,FALSE)),"❌","✅"),"")</f>
        <v>❌</v>
      </c>
    </row>
    <row r="68" spans="1:4" x14ac:dyDescent="0.2">
      <c r="A68" s="1" t="s">
        <v>218</v>
      </c>
      <c r="B68" t="s">
        <v>230</v>
      </c>
      <c r="C68" s="1" t="str">
        <f t="shared" si="4"/>
        <v>❌</v>
      </c>
      <c r="D68" s="1" t="str">
        <f>IF(A68&lt;&gt;"",IF(ISERROR(VLOOKUP(A68,SETTINGS!$A:$A,1,FALSE)),"❌","✅"),"")</f>
        <v>❌</v>
      </c>
    </row>
    <row r="69" spans="1:4" x14ac:dyDescent="0.2">
      <c r="A69" s="1" t="s">
        <v>219</v>
      </c>
      <c r="B69" t="s">
        <v>231</v>
      </c>
      <c r="C69" s="1" t="str">
        <f t="shared" si="4"/>
        <v>❌</v>
      </c>
      <c r="D69" s="1" t="str">
        <f>IF(A69&lt;&gt;"",IF(ISERROR(VLOOKUP(A69,SETTINGS!$A:$A,1,FALSE)),"❌","✅"),"")</f>
        <v>✅</v>
      </c>
    </row>
    <row r="70" spans="1:4" x14ac:dyDescent="0.2">
      <c r="A70" s="1" t="s">
        <v>220</v>
      </c>
      <c r="C70" s="1" t="str">
        <f t="shared" si="4"/>
        <v>❌</v>
      </c>
      <c r="D70" s="1" t="str">
        <f>IF(A70&lt;&gt;"",IF(ISERROR(VLOOKUP(A70,SETTINGS!$A:$A,1,FALSE)),"❌","✅"),"")</f>
        <v>❌</v>
      </c>
    </row>
    <row r="71" spans="1:4" x14ac:dyDescent="0.2">
      <c r="A71" s="1" t="s">
        <v>221</v>
      </c>
      <c r="C71" s="1" t="str">
        <f t="shared" si="4"/>
        <v>❌</v>
      </c>
      <c r="D71" s="1" t="str">
        <f>IF(A71&lt;&gt;"",IF(ISERROR(VLOOKUP(A71,SETTINGS!$A:$A,1,FALSE)),"❌","✅"),"")</f>
        <v>❌</v>
      </c>
    </row>
    <row r="72" spans="1:4" x14ac:dyDescent="0.2">
      <c r="A72" s="1" t="s">
        <v>222</v>
      </c>
      <c r="C72" s="1" t="str">
        <f t="shared" si="4"/>
        <v>❌</v>
      </c>
      <c r="D72" s="1" t="str">
        <f>IF(A72&lt;&gt;"",IF(ISERROR(VLOOKUP(A72,SETTINGS!$A:$A,1,FALSE)),"❌","✅"),"")</f>
        <v>❌</v>
      </c>
    </row>
    <row r="73" spans="1:4" x14ac:dyDescent="0.2">
      <c r="A73" s="1" t="s">
        <v>223</v>
      </c>
      <c r="C73" s="1" t="str">
        <f t="shared" si="4"/>
        <v>❌</v>
      </c>
      <c r="D73" s="1" t="str">
        <f>IF(A73&lt;&gt;"",IF(ISERROR(VLOOKUP(A73,SETTINGS!$A:$A,1,FALSE)),"❌","✅"),"")</f>
        <v>❌</v>
      </c>
    </row>
    <row r="74" spans="1:4" x14ac:dyDescent="0.2">
      <c r="A74" s="1" t="s">
        <v>224</v>
      </c>
      <c r="B74" t="s">
        <v>229</v>
      </c>
      <c r="C74" s="1" t="str">
        <f t="shared" si="4"/>
        <v>❌</v>
      </c>
      <c r="D74" s="1" t="str">
        <f>IF(A74&lt;&gt;"",IF(ISERROR(VLOOKUP(A74,SETTINGS!$A:$A,1,FALSE)),"❌","✅"),"")</f>
        <v>❌</v>
      </c>
    </row>
    <row r="75" spans="1:4" x14ac:dyDescent="0.2">
      <c r="A75" s="1" t="s">
        <v>225</v>
      </c>
      <c r="B75" t="s">
        <v>228</v>
      </c>
      <c r="C75" s="1" t="str">
        <f t="shared" si="4"/>
        <v>❌</v>
      </c>
      <c r="D75" s="1" t="str">
        <f>IF(A75&lt;&gt;"",IF(ISERROR(VLOOKUP(A75,SETTINGS!$A:$A,1,FALSE)),"❌","✅"),"")</f>
        <v>✅</v>
      </c>
    </row>
    <row r="76" spans="1:4" x14ac:dyDescent="0.2">
      <c r="A76" s="1" t="s">
        <v>227</v>
      </c>
      <c r="B76" t="s">
        <v>226</v>
      </c>
      <c r="C76" s="1" t="str">
        <f t="shared" si="4"/>
        <v>❌</v>
      </c>
      <c r="D76" s="1" t="str">
        <f>IF(A76&lt;&gt;"",IF(ISERROR(VLOOKUP(A76,SETTINGS!$A:$A,1,FALSE)),"❌","✅"),"")</f>
        <v>✅</v>
      </c>
    </row>
  </sheetData>
  <autoFilter ref="A1:C30" xr:uid="{C8203D82-DADA-2E44-9113-AF994B822CFF}">
    <sortState xmlns:xlrd2="http://schemas.microsoft.com/office/spreadsheetml/2017/richdata2" ref="A2:C30">
      <sortCondition ref="A1:A30"/>
    </sortState>
  </autoFilter>
  <conditionalFormatting sqref="A2:B1048576">
    <cfRule type="expression" dxfId="3" priority="5">
      <formula>$A2&lt;&gt;""</formula>
    </cfRule>
  </conditionalFormatting>
  <conditionalFormatting sqref="A1:D1">
    <cfRule type="expression" dxfId="2" priority="4">
      <formula>$A1&lt;&gt;""</formula>
    </cfRule>
  </conditionalFormatting>
  <conditionalFormatting sqref="C2:C1048576">
    <cfRule type="expression" dxfId="1" priority="2">
      <formula>$A2&lt;&gt;""</formula>
    </cfRule>
  </conditionalFormatting>
  <conditionalFormatting sqref="D2:D1048576">
    <cfRule type="expression" dxfId="0" priority="1">
      <formula>$A2&lt;&gt;""</formula>
    </cfRule>
  </conditionalFormatting>
  <pageMargins left="0.7" right="0.7" top="0.75" bottom="0.75" header="0.3" footer="0.3"/>
  <ignoredErrors>
    <ignoredError sqref="C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workbookViewId="0">
      <selection activeCell="A109" sqref="A109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100</v>
      </c>
      <c r="E1" s="29" t="s">
        <v>101</v>
      </c>
      <c r="F1" s="33" t="s">
        <v>99</v>
      </c>
      <c r="G1" s="4" t="s">
        <v>4</v>
      </c>
      <c r="H1" s="4"/>
    </row>
    <row r="2" spans="1:8" x14ac:dyDescent="0.2">
      <c r="A2" s="32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2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2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2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2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2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2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2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2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2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2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2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2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2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2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2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2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2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2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2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2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2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2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2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2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2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2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2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2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2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2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2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2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2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2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2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2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2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2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2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2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2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2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2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2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2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2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2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2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2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2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2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2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2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2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2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2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2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2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2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2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2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2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2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2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2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2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2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2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2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2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2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2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2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2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2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2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2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2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2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2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2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2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2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2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2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2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2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2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2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2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2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2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2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2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2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2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2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2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2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2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2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2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2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2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2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2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2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2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2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2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2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2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2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2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2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2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2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2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2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2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2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2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2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2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2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2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2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2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2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2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2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2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2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2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2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2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2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2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2"/>
      <c r="B141" s="13"/>
      <c r="C141" s="1"/>
      <c r="D141" s="8"/>
      <c r="E141" s="9"/>
    </row>
    <row r="142" spans="1:5" x14ac:dyDescent="0.2">
      <c r="A142" s="32"/>
      <c r="B142" s="13"/>
      <c r="C142" s="1"/>
      <c r="D142" s="8"/>
      <c r="E142" s="9"/>
    </row>
    <row r="143" spans="1:5" x14ac:dyDescent="0.2">
      <c r="A143" s="32"/>
      <c r="B143" s="13"/>
      <c r="C143" s="1"/>
      <c r="D143" s="8"/>
      <c r="E143" s="9"/>
    </row>
    <row r="144" spans="1:5" x14ac:dyDescent="0.2">
      <c r="A144" s="32"/>
      <c r="B144" s="13"/>
      <c r="C144" s="1"/>
      <c r="D144" s="8"/>
      <c r="E144" s="9"/>
    </row>
    <row r="145" spans="1:5" x14ac:dyDescent="0.2">
      <c r="A145" s="32"/>
      <c r="B145" s="13"/>
      <c r="C145" s="1"/>
      <c r="D145" s="8"/>
      <c r="E145" s="9"/>
    </row>
    <row r="146" spans="1:5" x14ac:dyDescent="0.2">
      <c r="A146" s="32"/>
      <c r="B146" s="13"/>
      <c r="C146" s="1"/>
      <c r="D146" s="8"/>
      <c r="E146" s="9"/>
    </row>
    <row r="147" spans="1:5" x14ac:dyDescent="0.2">
      <c r="A147" s="32"/>
      <c r="B147" s="13"/>
      <c r="C147" s="1"/>
      <c r="D147" s="8"/>
      <c r="E147" s="9"/>
    </row>
    <row r="148" spans="1:5" x14ac:dyDescent="0.2">
      <c r="A148" s="32"/>
      <c r="B148" s="13"/>
      <c r="C148" s="1"/>
      <c r="D148" s="8"/>
      <c r="E148" s="9"/>
    </row>
    <row r="149" spans="1:5" x14ac:dyDescent="0.2">
      <c r="A149" s="32"/>
      <c r="B149" s="13"/>
      <c r="C149" s="1"/>
      <c r="D149" s="8"/>
      <c r="E149" s="9"/>
    </row>
    <row r="150" spans="1:5" x14ac:dyDescent="0.2">
      <c r="A150" s="32"/>
      <c r="B150" s="13"/>
      <c r="C150" s="1"/>
      <c r="D150" s="8"/>
      <c r="E150" s="9"/>
    </row>
    <row r="151" spans="1:5" x14ac:dyDescent="0.2">
      <c r="A151" s="32"/>
      <c r="B151" s="13"/>
      <c r="C151" s="1"/>
      <c r="D151" s="8"/>
      <c r="E151" s="9"/>
    </row>
    <row r="152" spans="1:5" x14ac:dyDescent="0.2">
      <c r="A152" s="32"/>
      <c r="B152" s="13"/>
      <c r="C152" s="1"/>
      <c r="D152" s="8"/>
      <c r="E152" s="9"/>
    </row>
    <row r="153" spans="1:5" x14ac:dyDescent="0.2">
      <c r="A153" s="32"/>
      <c r="B153" s="13"/>
      <c r="C153" s="1"/>
      <c r="D153" s="8"/>
      <c r="E153" s="9"/>
    </row>
    <row r="154" spans="1:5" x14ac:dyDescent="0.2">
      <c r="A154" s="32"/>
      <c r="B154" s="13"/>
      <c r="C154" s="1"/>
      <c r="D154" s="8"/>
      <c r="E154" s="9"/>
    </row>
    <row r="155" spans="1:5" x14ac:dyDescent="0.2">
      <c r="A155" s="32"/>
      <c r="B155" s="13"/>
      <c r="C155" s="1"/>
      <c r="D155" s="8"/>
      <c r="E155" s="9"/>
    </row>
    <row r="156" spans="1:5" x14ac:dyDescent="0.2">
      <c r="A156" s="32"/>
      <c r="B156" s="13"/>
      <c r="C156" s="1"/>
      <c r="D156" s="8"/>
      <c r="E156" s="9"/>
    </row>
    <row r="157" spans="1:5" x14ac:dyDescent="0.2">
      <c r="A157" s="32"/>
      <c r="B157" s="13"/>
      <c r="C157" s="1"/>
      <c r="D157" s="8"/>
      <c r="E157" s="9"/>
    </row>
    <row r="158" spans="1:5" x14ac:dyDescent="0.2">
      <c r="A158" s="32"/>
      <c r="B158" s="13"/>
      <c r="C158" s="1"/>
      <c r="D158" s="8"/>
      <c r="E158" s="9"/>
    </row>
    <row r="159" spans="1:5" x14ac:dyDescent="0.2">
      <c r="A159" s="32"/>
      <c r="B159" s="13"/>
      <c r="C159" s="1"/>
      <c r="D159" s="8"/>
      <c r="E159" s="9"/>
    </row>
    <row r="160" spans="1:5" x14ac:dyDescent="0.2">
      <c r="A160" s="32"/>
      <c r="B160" s="13"/>
      <c r="C160" s="1"/>
      <c r="D160" s="8"/>
      <c r="E160" s="9"/>
    </row>
    <row r="161" spans="1:5" x14ac:dyDescent="0.2">
      <c r="A161" s="32"/>
      <c r="B161" s="13"/>
      <c r="C161" s="1"/>
      <c r="D161" s="8"/>
      <c r="E161" s="9"/>
    </row>
    <row r="162" spans="1:5" x14ac:dyDescent="0.2">
      <c r="A162" s="32"/>
      <c r="B162" s="13"/>
      <c r="C162" s="1"/>
      <c r="D162" s="8"/>
      <c r="E162" s="9"/>
    </row>
    <row r="163" spans="1:5" x14ac:dyDescent="0.2">
      <c r="A163" s="32"/>
      <c r="B163" s="13"/>
      <c r="C163" s="1"/>
      <c r="D163" s="8"/>
      <c r="E163" s="9"/>
    </row>
    <row r="164" spans="1:5" x14ac:dyDescent="0.2">
      <c r="A164" s="32"/>
      <c r="B164" s="13"/>
      <c r="C164" s="1"/>
      <c r="D164" s="8"/>
      <c r="E164" s="9"/>
    </row>
    <row r="165" spans="1:5" x14ac:dyDescent="0.2">
      <c r="A165" s="32"/>
      <c r="B165" s="13"/>
      <c r="C165" s="1"/>
      <c r="D165" s="8"/>
      <c r="E165" s="9"/>
    </row>
    <row r="166" spans="1:5" x14ac:dyDescent="0.2">
      <c r="A166" s="32"/>
      <c r="B166" s="13"/>
      <c r="C166" s="1"/>
      <c r="D166" s="8"/>
      <c r="E166" s="9"/>
    </row>
    <row r="167" spans="1:5" x14ac:dyDescent="0.2">
      <c r="A167" s="32"/>
      <c r="B167" s="13"/>
      <c r="C167" s="1"/>
      <c r="D167" s="8"/>
      <c r="E167" s="9"/>
    </row>
    <row r="168" spans="1:5" x14ac:dyDescent="0.2">
      <c r="A168" s="32"/>
      <c r="B168" s="13"/>
      <c r="C168" s="1"/>
      <c r="D168" s="8"/>
      <c r="E168" s="9"/>
    </row>
    <row r="169" spans="1:5" x14ac:dyDescent="0.2">
      <c r="A169" s="32"/>
      <c r="B169" s="13"/>
      <c r="C169" s="1"/>
      <c r="D169" s="8"/>
      <c r="E169" s="9"/>
    </row>
    <row r="170" spans="1:5" x14ac:dyDescent="0.2">
      <c r="A170" s="32"/>
      <c r="B170" s="13"/>
      <c r="C170" s="1"/>
      <c r="D170" s="8"/>
      <c r="E170" s="9"/>
    </row>
    <row r="171" spans="1:5" x14ac:dyDescent="0.2">
      <c r="A171" s="32"/>
      <c r="B171" s="13"/>
      <c r="C171" s="1"/>
      <c r="D171" s="8"/>
      <c r="E171" s="9"/>
    </row>
    <row r="172" spans="1:5" x14ac:dyDescent="0.2">
      <c r="A172" s="32"/>
      <c r="B172" s="13"/>
      <c r="C172" s="1"/>
      <c r="D172" s="8"/>
      <c r="E17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sqref="A1:E1048576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D5C-8353-CA43-8084-C27251B85B8B}">
  <sheetPr>
    <tabColor theme="9" tint="0.39997558519241921"/>
  </sheetPr>
  <dimension ref="A1:H1858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8" x14ac:dyDescent="0.2">
      <c r="A2" s="12">
        <v>0</v>
      </c>
      <c r="B2" s="13">
        <f>IF(ISNUMBER(A2)=TRUE,INDEX($E:$E,MATCH(A2,$D:$D,-1)),"")</f>
        <v>1</v>
      </c>
      <c r="D2" s="6">
        <v>594</v>
      </c>
      <c r="E2" s="7">
        <v>63</v>
      </c>
      <c r="G2">
        <v>959</v>
      </c>
      <c r="H2">
        <v>131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582</v>
      </c>
      <c r="E3" s="7">
        <v>62</v>
      </c>
      <c r="G3">
        <v>955</v>
      </c>
      <c r="H3">
        <v>130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571</v>
      </c>
      <c r="E4" s="7">
        <v>61</v>
      </c>
      <c r="G4">
        <v>951</v>
      </c>
      <c r="H4">
        <v>129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562</v>
      </c>
      <c r="E5" s="7">
        <v>60</v>
      </c>
      <c r="G5">
        <v>947</v>
      </c>
      <c r="H5">
        <v>128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553</v>
      </c>
      <c r="E6" s="7">
        <v>59</v>
      </c>
      <c r="G6">
        <v>943</v>
      </c>
      <c r="H6">
        <v>127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544</v>
      </c>
      <c r="E7" s="7">
        <v>58</v>
      </c>
      <c r="G7">
        <v>939</v>
      </c>
      <c r="H7">
        <v>126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535</v>
      </c>
      <c r="E8" s="7">
        <v>57</v>
      </c>
      <c r="G8">
        <v>935</v>
      </c>
      <c r="H8">
        <v>125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526</v>
      </c>
      <c r="E9" s="7">
        <v>56</v>
      </c>
      <c r="G9">
        <v>931</v>
      </c>
      <c r="H9">
        <v>124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517</v>
      </c>
      <c r="E10" s="7">
        <v>55</v>
      </c>
      <c r="G10">
        <v>927</v>
      </c>
      <c r="H10">
        <v>123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508</v>
      </c>
      <c r="E11" s="7">
        <v>54</v>
      </c>
      <c r="G11">
        <v>923</v>
      </c>
      <c r="H11">
        <v>122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499</v>
      </c>
      <c r="E12" s="7">
        <v>53</v>
      </c>
      <c r="G12">
        <v>919</v>
      </c>
      <c r="H12">
        <v>121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490</v>
      </c>
      <c r="E13" s="7">
        <v>52</v>
      </c>
      <c r="G13">
        <v>915</v>
      </c>
      <c r="H13">
        <v>120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481</v>
      </c>
      <c r="E14" s="7">
        <v>51</v>
      </c>
      <c r="G14">
        <v>911</v>
      </c>
      <c r="H14">
        <v>119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472</v>
      </c>
      <c r="E15" s="7">
        <v>50</v>
      </c>
      <c r="G15">
        <v>907</v>
      </c>
      <c r="H15">
        <v>118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463</v>
      </c>
      <c r="E16" s="7">
        <v>49</v>
      </c>
      <c r="G16">
        <v>903</v>
      </c>
      <c r="H16">
        <v>117</v>
      </c>
    </row>
    <row r="17" spans="1:8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454</v>
      </c>
      <c r="E17" s="7">
        <v>48</v>
      </c>
      <c r="G17">
        <v>899</v>
      </c>
      <c r="H17">
        <v>116</v>
      </c>
    </row>
    <row r="18" spans="1:8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445</v>
      </c>
      <c r="E18" s="7">
        <v>47</v>
      </c>
      <c r="G18">
        <v>895</v>
      </c>
      <c r="H18">
        <v>115</v>
      </c>
    </row>
    <row r="19" spans="1:8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436</v>
      </c>
      <c r="E19" s="7">
        <v>46</v>
      </c>
      <c r="G19">
        <v>891</v>
      </c>
      <c r="H19">
        <v>114</v>
      </c>
    </row>
    <row r="20" spans="1:8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427</v>
      </c>
      <c r="E20" s="7">
        <v>45</v>
      </c>
      <c r="G20">
        <v>887</v>
      </c>
      <c r="H20">
        <v>113</v>
      </c>
    </row>
    <row r="21" spans="1:8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417</v>
      </c>
      <c r="E21" s="7">
        <v>44</v>
      </c>
      <c r="G21">
        <v>883</v>
      </c>
      <c r="H21">
        <v>112</v>
      </c>
    </row>
    <row r="22" spans="1:8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407</v>
      </c>
      <c r="E22" s="7">
        <v>43</v>
      </c>
      <c r="G22">
        <v>879</v>
      </c>
      <c r="H22">
        <v>111</v>
      </c>
    </row>
    <row r="23" spans="1:8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>D24+9</f>
        <v>398</v>
      </c>
      <c r="E23" s="7">
        <v>42</v>
      </c>
      <c r="G23">
        <v>875</v>
      </c>
      <c r="H23">
        <v>110</v>
      </c>
    </row>
    <row r="24" spans="1:8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389</v>
      </c>
      <c r="E24" s="7">
        <v>41</v>
      </c>
      <c r="G24">
        <v>871</v>
      </c>
      <c r="H24">
        <v>109</v>
      </c>
    </row>
    <row r="25" spans="1:8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379</v>
      </c>
      <c r="E25" s="7">
        <v>40</v>
      </c>
      <c r="G25">
        <v>867</v>
      </c>
      <c r="H25">
        <v>108</v>
      </c>
    </row>
    <row r="26" spans="1:8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ref="D26:D34" si="1">D27+10</f>
        <v>369</v>
      </c>
      <c r="E26" s="7">
        <v>39</v>
      </c>
      <c r="G26">
        <v>862</v>
      </c>
      <c r="H26">
        <v>107</v>
      </c>
    </row>
    <row r="27" spans="1:8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359</v>
      </c>
      <c r="E27" s="7">
        <v>38</v>
      </c>
      <c r="G27">
        <v>858</v>
      </c>
      <c r="H27">
        <v>106</v>
      </c>
    </row>
    <row r="28" spans="1:8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350</v>
      </c>
      <c r="E28" s="7">
        <v>37</v>
      </c>
      <c r="G28">
        <v>854</v>
      </c>
      <c r="H28">
        <v>105</v>
      </c>
    </row>
    <row r="29" spans="1:8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f t="shared" si="1"/>
        <v>341</v>
      </c>
      <c r="E29" s="7">
        <v>36</v>
      </c>
      <c r="G29">
        <v>849</v>
      </c>
      <c r="H29">
        <v>104</v>
      </c>
    </row>
    <row r="30" spans="1:8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f t="shared" si="1"/>
        <v>331</v>
      </c>
      <c r="E30" s="7">
        <v>35</v>
      </c>
      <c r="G30">
        <v>845</v>
      </c>
      <c r="H30">
        <v>103</v>
      </c>
    </row>
    <row r="31" spans="1:8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321</v>
      </c>
      <c r="E31" s="7">
        <v>34</v>
      </c>
      <c r="G31">
        <v>842</v>
      </c>
      <c r="H31">
        <v>102</v>
      </c>
    </row>
    <row r="32" spans="1:8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312</v>
      </c>
      <c r="E32" s="7">
        <v>33</v>
      </c>
      <c r="G32">
        <v>838</v>
      </c>
      <c r="H32">
        <v>101</v>
      </c>
    </row>
    <row r="33" spans="1:8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302</v>
      </c>
      <c r="E33" s="7">
        <v>32</v>
      </c>
      <c r="G33">
        <v>834</v>
      </c>
      <c r="H33">
        <v>100</v>
      </c>
    </row>
    <row r="34" spans="1:8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f t="shared" si="1"/>
        <v>293</v>
      </c>
      <c r="E34" s="7">
        <v>31</v>
      </c>
      <c r="G34">
        <v>829</v>
      </c>
      <c r="H34">
        <v>99</v>
      </c>
    </row>
    <row r="35" spans="1:8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283</v>
      </c>
      <c r="E35" s="7">
        <v>30</v>
      </c>
      <c r="G35">
        <v>825</v>
      </c>
      <c r="H35">
        <v>98</v>
      </c>
    </row>
    <row r="36" spans="1:8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274</v>
      </c>
      <c r="E36" s="7">
        <v>29</v>
      </c>
      <c r="G36">
        <v>821</v>
      </c>
      <c r="H36">
        <v>97</v>
      </c>
    </row>
    <row r="37" spans="1:8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265</v>
      </c>
      <c r="E37" s="7">
        <v>28</v>
      </c>
      <c r="G37">
        <v>816</v>
      </c>
      <c r="H37">
        <v>96</v>
      </c>
    </row>
    <row r="38" spans="1:8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256</v>
      </c>
      <c r="E38" s="7">
        <v>27</v>
      </c>
      <c r="G38">
        <v>812</v>
      </c>
      <c r="H38">
        <v>95</v>
      </c>
    </row>
    <row r="39" spans="1:8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246</v>
      </c>
      <c r="E39" s="7">
        <v>26</v>
      </c>
      <c r="G39">
        <v>808</v>
      </c>
      <c r="H39">
        <v>94</v>
      </c>
    </row>
    <row r="40" spans="1:8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237</v>
      </c>
      <c r="E40" s="7">
        <v>25</v>
      </c>
      <c r="G40">
        <v>804</v>
      </c>
      <c r="H40">
        <v>93</v>
      </c>
    </row>
    <row r="41" spans="1:8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228</v>
      </c>
      <c r="E41" s="7">
        <v>24</v>
      </c>
      <c r="G41">
        <v>801</v>
      </c>
      <c r="H41">
        <v>92</v>
      </c>
    </row>
    <row r="42" spans="1:8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219</v>
      </c>
      <c r="E42" s="7">
        <v>23</v>
      </c>
      <c r="G42">
        <v>798</v>
      </c>
      <c r="H42">
        <v>91</v>
      </c>
    </row>
    <row r="43" spans="1:8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210</v>
      </c>
      <c r="E43" s="7">
        <v>22</v>
      </c>
      <c r="G43">
        <v>795</v>
      </c>
      <c r="H43">
        <v>90</v>
      </c>
    </row>
    <row r="44" spans="1:8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ref="D44:D46" si="2">D45+10</f>
        <v>201</v>
      </c>
      <c r="E44" s="7">
        <v>21</v>
      </c>
      <c r="G44">
        <v>792</v>
      </c>
      <c r="H44">
        <v>89</v>
      </c>
    </row>
    <row r="45" spans="1:8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2"/>
        <v>191</v>
      </c>
      <c r="E45" s="7">
        <v>20</v>
      </c>
      <c r="G45">
        <v>789</v>
      </c>
      <c r="H45">
        <v>88</v>
      </c>
    </row>
    <row r="46" spans="1:8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2"/>
        <v>181</v>
      </c>
      <c r="E46" s="7">
        <v>19</v>
      </c>
      <c r="G46">
        <v>786</v>
      </c>
      <c r="H46">
        <v>87</v>
      </c>
    </row>
    <row r="47" spans="1:8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6">
        <v>171</v>
      </c>
      <c r="E47" s="7">
        <v>18</v>
      </c>
      <c r="G47">
        <v>783</v>
      </c>
      <c r="H47">
        <v>86</v>
      </c>
    </row>
    <row r="48" spans="1:8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6">
        <f>D49+10</f>
        <v>162</v>
      </c>
      <c r="E48" s="7">
        <v>17</v>
      </c>
      <c r="G48">
        <v>779</v>
      </c>
      <c r="H48">
        <v>85</v>
      </c>
    </row>
    <row r="49" spans="1:8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6">
        <v>152</v>
      </c>
      <c r="E49" s="7">
        <v>16</v>
      </c>
      <c r="G49">
        <v>775</v>
      </c>
      <c r="H49">
        <v>84</v>
      </c>
    </row>
    <row r="50" spans="1:8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ref="D50:D53" si="3">D51+10</f>
        <v>142</v>
      </c>
      <c r="E50" s="7">
        <v>15</v>
      </c>
      <c r="G50">
        <v>769</v>
      </c>
      <c r="H50">
        <v>83</v>
      </c>
    </row>
    <row r="51" spans="1:8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132</v>
      </c>
      <c r="E51" s="7">
        <v>14</v>
      </c>
      <c r="G51">
        <v>763</v>
      </c>
      <c r="H51">
        <v>82</v>
      </c>
    </row>
    <row r="52" spans="1:8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123</v>
      </c>
      <c r="E52" s="7">
        <v>13</v>
      </c>
      <c r="G52">
        <v>757</v>
      </c>
      <c r="H52">
        <v>81</v>
      </c>
    </row>
    <row r="53" spans="1:8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f t="shared" si="3"/>
        <v>114</v>
      </c>
      <c r="E53" s="7">
        <v>12</v>
      </c>
      <c r="G53">
        <v>752</v>
      </c>
      <c r="H53">
        <v>80</v>
      </c>
    </row>
    <row r="54" spans="1:8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104</v>
      </c>
      <c r="E54" s="7">
        <v>11</v>
      </c>
      <c r="G54">
        <v>740</v>
      </c>
      <c r="H54">
        <v>79</v>
      </c>
    </row>
    <row r="55" spans="1:8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95</v>
      </c>
      <c r="E55" s="7">
        <v>10</v>
      </c>
      <c r="G55">
        <v>729</v>
      </c>
      <c r="H55">
        <v>78</v>
      </c>
    </row>
    <row r="56" spans="1:8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6">
        <v>86</v>
      </c>
      <c r="E56" s="7">
        <v>9</v>
      </c>
      <c r="G56">
        <v>720</v>
      </c>
      <c r="H56">
        <v>77</v>
      </c>
    </row>
    <row r="57" spans="1:8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6">
        <f>D58+10</f>
        <v>77</v>
      </c>
      <c r="E57" s="7">
        <v>8</v>
      </c>
      <c r="G57">
        <v>711</v>
      </c>
      <c r="H57">
        <v>76</v>
      </c>
    </row>
    <row r="58" spans="1:8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6">
        <v>67</v>
      </c>
      <c r="E58" s="7">
        <v>7</v>
      </c>
      <c r="G58">
        <v>702</v>
      </c>
      <c r="H58">
        <v>75</v>
      </c>
    </row>
    <row r="59" spans="1:8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6">
        <v>57</v>
      </c>
      <c r="E59" s="7">
        <v>6</v>
      </c>
      <c r="G59">
        <v>693</v>
      </c>
      <c r="H59">
        <v>74</v>
      </c>
    </row>
    <row r="60" spans="1:8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47</v>
      </c>
      <c r="E60" s="7">
        <v>5</v>
      </c>
      <c r="G60">
        <v>684</v>
      </c>
      <c r="H60">
        <v>73</v>
      </c>
    </row>
    <row r="61" spans="1:8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37</v>
      </c>
      <c r="E61" s="7">
        <v>4</v>
      </c>
      <c r="G61">
        <v>675</v>
      </c>
      <c r="H61">
        <v>72</v>
      </c>
    </row>
    <row r="62" spans="1:8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27</v>
      </c>
      <c r="E62" s="7">
        <v>3</v>
      </c>
      <c r="G62">
        <v>666</v>
      </c>
      <c r="H62">
        <v>71</v>
      </c>
    </row>
    <row r="63" spans="1:8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17</v>
      </c>
      <c r="E63" s="7">
        <v>2</v>
      </c>
      <c r="G63">
        <v>657</v>
      </c>
      <c r="H63">
        <v>70</v>
      </c>
    </row>
    <row r="64" spans="1:8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8</v>
      </c>
      <c r="E64" s="7">
        <v>1</v>
      </c>
      <c r="G64">
        <v>648</v>
      </c>
      <c r="H64">
        <v>69</v>
      </c>
    </row>
    <row r="65" spans="1:8" x14ac:dyDescent="0.2">
      <c r="A65" s="12" cm="1">
        <f t="array" aca="1" ref="A65" ca="1">IF(A64&lt;INDIRECT("D2"),A64+1,"")</f>
        <v>63</v>
      </c>
      <c r="B65" s="13">
        <f t="shared" ca="1" si="0"/>
        <v>7</v>
      </c>
      <c r="G65">
        <v>639</v>
      </c>
      <c r="H65">
        <v>68</v>
      </c>
    </row>
    <row r="66" spans="1:8" x14ac:dyDescent="0.2">
      <c r="A66" s="12" cm="1">
        <f t="array" aca="1" ref="A66" ca="1">IF(A65&lt;INDIRECT("D2"),A65+1,"")</f>
        <v>64</v>
      </c>
      <c r="B66" s="13">
        <f t="shared" ca="1" si="0"/>
        <v>7</v>
      </c>
      <c r="G66">
        <v>630</v>
      </c>
      <c r="H66">
        <v>67</v>
      </c>
    </row>
    <row r="67" spans="1:8" x14ac:dyDescent="0.2">
      <c r="A67" s="12" cm="1">
        <f t="array" aca="1" ref="A67" ca="1">IF(A66&lt;INDIRECT("D2"),A66+1,"")</f>
        <v>65</v>
      </c>
      <c r="B67" s="13">
        <f t="shared" ref="B67:B130" ca="1" si="4">IF(ISNUMBER(A67)=TRUE,INDEX($E:$E,MATCH(A67,$D:$D,-1)),"")</f>
        <v>7</v>
      </c>
      <c r="G67">
        <v>621</v>
      </c>
      <c r="H67">
        <v>66</v>
      </c>
    </row>
    <row r="68" spans="1:8" x14ac:dyDescent="0.2">
      <c r="A68" s="12" cm="1">
        <f t="array" aca="1" ref="A68" ca="1">IF(A67&lt;INDIRECT("D2"),A67+1,"")</f>
        <v>66</v>
      </c>
      <c r="B68" s="13">
        <f t="shared" ca="1" si="4"/>
        <v>7</v>
      </c>
      <c r="G68">
        <v>611</v>
      </c>
      <c r="H68">
        <v>65</v>
      </c>
    </row>
    <row r="69" spans="1:8" x14ac:dyDescent="0.2">
      <c r="A69" s="12" cm="1">
        <f t="array" aca="1" ref="A69" ca="1">IF(A68&lt;INDIRECT("D2"),A68+1,"")</f>
        <v>67</v>
      </c>
      <c r="B69" s="13">
        <f t="shared" ca="1" si="4"/>
        <v>7</v>
      </c>
      <c r="G69">
        <v>602</v>
      </c>
      <c r="H69">
        <v>64</v>
      </c>
    </row>
    <row r="70" spans="1:8" x14ac:dyDescent="0.2">
      <c r="A70" s="12" cm="1">
        <f t="array" aca="1" ref="A70" ca="1">IF(A69&lt;INDIRECT("D2"),A69+1,"")</f>
        <v>68</v>
      </c>
      <c r="B70" s="13">
        <f t="shared" ca="1" si="4"/>
        <v>8</v>
      </c>
    </row>
    <row r="71" spans="1:8" x14ac:dyDescent="0.2">
      <c r="A71" s="12" cm="1">
        <f t="array" aca="1" ref="A71" ca="1">IF(A70&lt;INDIRECT("D2"),A70+1,"")</f>
        <v>69</v>
      </c>
      <c r="B71" s="13">
        <f t="shared" ca="1" si="4"/>
        <v>8</v>
      </c>
    </row>
    <row r="72" spans="1:8" x14ac:dyDescent="0.2">
      <c r="A72" s="12" cm="1">
        <f t="array" aca="1" ref="A72" ca="1">IF(A71&lt;INDIRECT("D2"),A71+1,"")</f>
        <v>70</v>
      </c>
      <c r="B72" s="13">
        <f t="shared" ca="1" si="4"/>
        <v>8</v>
      </c>
    </row>
    <row r="73" spans="1:8" x14ac:dyDescent="0.2">
      <c r="A73" s="12" cm="1">
        <f t="array" aca="1" ref="A73" ca="1">IF(A72&lt;INDIRECT("D2"),A72+1,"")</f>
        <v>71</v>
      </c>
      <c r="B73" s="13">
        <f t="shared" ca="1" si="4"/>
        <v>8</v>
      </c>
    </row>
    <row r="74" spans="1:8" x14ac:dyDescent="0.2">
      <c r="A74" s="12" cm="1">
        <f t="array" aca="1" ref="A74" ca="1">IF(A73&lt;INDIRECT("D2"),A73+1,"")</f>
        <v>72</v>
      </c>
      <c r="B74" s="13">
        <f t="shared" ca="1" si="4"/>
        <v>8</v>
      </c>
    </row>
    <row r="75" spans="1:8" x14ac:dyDescent="0.2">
      <c r="A75" s="12" cm="1">
        <f t="array" aca="1" ref="A75" ca="1">IF(A74&lt;INDIRECT("D2"),A74+1,"")</f>
        <v>73</v>
      </c>
      <c r="B75" s="13">
        <f t="shared" ca="1" si="4"/>
        <v>8</v>
      </c>
    </row>
    <row r="76" spans="1:8" x14ac:dyDescent="0.2">
      <c r="A76" s="12" cm="1">
        <f t="array" aca="1" ref="A76" ca="1">IF(A75&lt;INDIRECT("D2"),A75+1,"")</f>
        <v>74</v>
      </c>
      <c r="B76" s="13">
        <f t="shared" ca="1" si="4"/>
        <v>8</v>
      </c>
    </row>
    <row r="77" spans="1:8" x14ac:dyDescent="0.2">
      <c r="A77" s="12" cm="1">
        <f t="array" aca="1" ref="A77" ca="1">IF(A76&lt;INDIRECT("D2"),A76+1,"")</f>
        <v>75</v>
      </c>
      <c r="B77" s="13">
        <f t="shared" ca="1" si="4"/>
        <v>8</v>
      </c>
    </row>
    <row r="78" spans="1:8" x14ac:dyDescent="0.2">
      <c r="A78" s="12" cm="1">
        <f t="array" aca="1" ref="A78" ca="1">IF(A77&lt;INDIRECT("D2"),A77+1,"")</f>
        <v>76</v>
      </c>
      <c r="B78" s="13">
        <f t="shared" ca="1" si="4"/>
        <v>8</v>
      </c>
    </row>
    <row r="79" spans="1:8" x14ac:dyDescent="0.2">
      <c r="A79" s="12" cm="1">
        <f t="array" aca="1" ref="A79" ca="1">IF(A78&lt;INDIRECT("D2"),A78+1,"")</f>
        <v>77</v>
      </c>
      <c r="B79" s="13">
        <f t="shared" ca="1" si="4"/>
        <v>8</v>
      </c>
    </row>
    <row r="80" spans="1:8" x14ac:dyDescent="0.2">
      <c r="A80" s="12" cm="1">
        <f t="array" aca="1" ref="A80" ca="1">IF(A79&lt;INDIRECT("D2"),A79+1,"")</f>
        <v>78</v>
      </c>
      <c r="B80" s="13">
        <f t="shared" ca="1" si="4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4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4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4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4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4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4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4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4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4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4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4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4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4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4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4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4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4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4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4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4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4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4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4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4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4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4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4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4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4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4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4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4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4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4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4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4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4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4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4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4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4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4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4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4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4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4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4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4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4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4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5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5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5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5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5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5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5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5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5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5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5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5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5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5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5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5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5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5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5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5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5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5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5"/>
        <v>16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5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5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5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5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5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5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5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5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5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5"/>
        <v>17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5"/>
        <v>17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5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5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5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5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5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5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5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5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5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5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5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5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5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5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5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5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5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5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5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5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5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5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5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5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5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5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5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5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5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5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6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6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6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6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6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6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6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6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6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6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6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6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6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6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6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6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6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6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6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6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6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6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6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6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6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6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6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6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6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6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6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6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6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6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6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6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6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6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6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6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6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6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6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6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6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6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6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6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6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6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6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6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6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6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6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6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6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6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6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6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6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6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6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6"/>
        <v>27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7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7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7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7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7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7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7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7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7"/>
        <v>28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7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7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7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7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7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7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7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7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7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7"/>
        <v>30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7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7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7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7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7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7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7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7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7"/>
        <v>31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7"/>
        <v>31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7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7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7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7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7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7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7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7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7"/>
        <v>32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7"/>
        <v>32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7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7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7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7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7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7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7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7"/>
        <v>33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7"/>
        <v>33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7"/>
        <v>33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7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7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7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7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7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7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7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7"/>
        <v>34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7"/>
        <v>34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7"/>
        <v>34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7"/>
        <v>34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7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7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7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7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8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8"/>
        <v>35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8"/>
        <v>35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8"/>
        <v>35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8"/>
        <v>35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8"/>
        <v>35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8"/>
        <v>35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8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8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8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8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8"/>
        <v>36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8"/>
        <v>36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8"/>
        <v>36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8"/>
        <v>36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8"/>
        <v>36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8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8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8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8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8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8"/>
        <v>37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8"/>
        <v>37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8"/>
        <v>37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8"/>
        <v>37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8"/>
        <v>37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8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8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8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8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8"/>
        <v>38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8"/>
        <v>38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8"/>
        <v>38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8"/>
        <v>38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8"/>
        <v>38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8"/>
        <v>38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8"/>
        <v>38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8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8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8"/>
        <v>39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8"/>
        <v>39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8"/>
        <v>39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8"/>
        <v>39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8"/>
        <v>39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8"/>
        <v>39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8"/>
        <v>39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8"/>
        <v>39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8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8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8"/>
        <v>40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8"/>
        <v>40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8"/>
        <v>40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8"/>
        <v>40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8"/>
        <v>40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8"/>
        <v>40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8"/>
        <v>40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8"/>
        <v>40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8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8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8"/>
        <v>41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8"/>
        <v>41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8"/>
        <v>41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8"/>
        <v>41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8"/>
        <v>41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9">IF(ISNUMBER(A387)=TRUE,INDEX($E:$E,MATCH(A387,$D:$D,-1)),"")</f>
        <v>41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9"/>
        <v>41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9"/>
        <v>41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9"/>
        <v>41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9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9"/>
        <v>42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9"/>
        <v>42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9"/>
        <v>42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9"/>
        <v>42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9"/>
        <v>42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9"/>
        <v>42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9"/>
        <v>42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9"/>
        <v>42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9"/>
        <v>42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9"/>
        <v>43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9"/>
        <v>43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9"/>
        <v>43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9"/>
        <v>43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9"/>
        <v>43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9"/>
        <v>43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9"/>
        <v>43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9"/>
        <v>43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9"/>
        <v>43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9"/>
        <v>44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9"/>
        <v>44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9"/>
        <v>44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9"/>
        <v>44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9"/>
        <v>44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9"/>
        <v>44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9"/>
        <v>44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9"/>
        <v>44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9"/>
        <v>44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9"/>
        <v>44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9"/>
        <v>45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9"/>
        <v>45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9"/>
        <v>45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9"/>
        <v>45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9"/>
        <v>45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9"/>
        <v>45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9"/>
        <v>45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9"/>
        <v>45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9"/>
        <v>45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9"/>
        <v>45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9"/>
        <v>46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9"/>
        <v>46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9"/>
        <v>46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9"/>
        <v>46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9"/>
        <v>46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9"/>
        <v>46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9"/>
        <v>46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9"/>
        <v>46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9"/>
        <v>46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9"/>
        <v>47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9"/>
        <v>47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9"/>
        <v>47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9"/>
        <v>47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9"/>
        <v>47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9"/>
        <v>47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9"/>
        <v>47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9"/>
        <v>47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9"/>
        <v>47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9"/>
        <v>48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9"/>
        <v>48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9"/>
        <v>48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14" ca="1" si="10">IF(ISNUMBER(A451)=TRUE,INDEX($E:$E,MATCH(A451,$D:$D,-1)),"")</f>
        <v>48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10"/>
        <v>48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10"/>
        <v>48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10"/>
        <v>48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10"/>
        <v>48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10"/>
        <v>48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10"/>
        <v>49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10"/>
        <v>49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10"/>
        <v>49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10"/>
        <v>49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10"/>
        <v>49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10"/>
        <v>49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10"/>
        <v>49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10"/>
        <v>49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10"/>
        <v>49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10"/>
        <v>50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10"/>
        <v>50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10"/>
        <v>50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10"/>
        <v>50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10"/>
        <v>50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10"/>
        <v>50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10"/>
        <v>50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10"/>
        <v>50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10"/>
        <v>50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10"/>
        <v>51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10"/>
        <v>51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10"/>
        <v>51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10"/>
        <v>51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10"/>
        <v>51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10"/>
        <v>51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10"/>
        <v>51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10"/>
        <v>51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10"/>
        <v>51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10"/>
        <v>52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10"/>
        <v>52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10"/>
        <v>52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10"/>
        <v>52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10"/>
        <v>52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10"/>
        <v>52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10"/>
        <v>52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10"/>
        <v>52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10"/>
        <v>52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10"/>
        <v>53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10"/>
        <v>53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10"/>
        <v>53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10"/>
        <v>53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10"/>
        <v>53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10"/>
        <v>53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10"/>
        <v>53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10"/>
        <v>53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10"/>
        <v>53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54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54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54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54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54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54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54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54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54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55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55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55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55</v>
      </c>
    </row>
    <row r="515" spans="1:2" x14ac:dyDescent="0.2">
      <c r="A515" s="12" cm="1">
        <f t="array" aca="1" ref="A515" ca="1">IF(A514&lt;INDIRECT("D2"),A514+1,"")</f>
        <v>513</v>
      </c>
      <c r="B515" s="13">
        <f t="shared" ref="B515:B578" ca="1" si="11">IF(ISNUMBER(A515)=TRUE,INDEX($E:$E,MATCH(A515,$D:$D,-1)),"")</f>
        <v>55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1"/>
        <v>55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1"/>
        <v>55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1"/>
        <v>55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1"/>
        <v>55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11"/>
        <v>56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56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56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56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56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56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56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56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56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57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57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57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57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57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57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57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57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57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58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58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58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58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58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58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58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58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58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59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59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59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59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59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59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59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59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59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60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60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60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60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60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60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60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60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60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61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61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61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61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61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61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61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61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61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62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62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62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62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62</v>
      </c>
    </row>
    <row r="579" spans="1:2" x14ac:dyDescent="0.2">
      <c r="A579" s="12" cm="1">
        <f t="array" aca="1" ref="A579" ca="1">IF(A578&lt;INDIRECT("D2"),A578+1,"")</f>
        <v>577</v>
      </c>
      <c r="B579" s="13">
        <f t="shared" ref="B579:B642" ca="1" si="12">IF(ISNUMBER(A579)=TRUE,INDEX($E:$E,MATCH(A579,$D:$D,-1)),"")</f>
        <v>62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2"/>
        <v>62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2"/>
        <v>62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2"/>
        <v>62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2"/>
        <v>62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12"/>
        <v>62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63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63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63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63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63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63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63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63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63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63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63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63</v>
      </c>
    </row>
    <row r="597" spans="1:2" x14ac:dyDescent="0.2">
      <c r="A597" s="12" t="str" cm="1">
        <f t="array" aca="1" ref="A597" ca="1">IF(A596&lt;INDIRECT("D2"),A596+1,"")</f>
        <v/>
      </c>
      <c r="B597" s="13" t="str">
        <f t="shared" ca="1" si="12"/>
        <v/>
      </c>
    </row>
    <row r="598" spans="1:2" x14ac:dyDescent="0.2">
      <c r="A598" s="12" t="str" cm="1">
        <f t="array" aca="1" ref="A598" ca="1">IF(A597&lt;INDIRECT("D2"),A597+1,"")</f>
        <v/>
      </c>
      <c r="B598" s="13" t="str">
        <f t="shared" ca="1" si="12"/>
        <v/>
      </c>
    </row>
    <row r="599" spans="1:2" x14ac:dyDescent="0.2">
      <c r="A599" s="12" t="str" cm="1">
        <f t="array" aca="1" ref="A599" ca="1">IF(A598&lt;INDIRECT("D2"),A598+1,"")</f>
        <v/>
      </c>
      <c r="B599" s="13" t="str">
        <f t="shared" ca="1" si="12"/>
        <v/>
      </c>
    </row>
    <row r="600" spans="1:2" x14ac:dyDescent="0.2">
      <c r="A600" s="12" t="str" cm="1">
        <f t="array" aca="1" ref="A600" ca="1">IF(A599&lt;INDIRECT("D2"),A599+1,"")</f>
        <v/>
      </c>
      <c r="B600" s="13" t="str">
        <f t="shared" ca="1" si="12"/>
        <v/>
      </c>
    </row>
    <row r="601" spans="1:2" x14ac:dyDescent="0.2">
      <c r="A601" s="12" t="str" cm="1">
        <f t="array" aca="1" ref="A601" ca="1">IF(A600&lt;INDIRECT("D2"),A600+1,"")</f>
        <v/>
      </c>
      <c r="B601" s="13" t="str">
        <f t="shared" ca="1" si="12"/>
        <v/>
      </c>
    </row>
    <row r="602" spans="1:2" x14ac:dyDescent="0.2">
      <c r="A602" s="12" t="str" cm="1">
        <f t="array" aca="1" ref="A602" ca="1">IF(A601&lt;INDIRECT("D2"),A601+1,"")</f>
        <v/>
      </c>
      <c r="B602" s="13" t="str">
        <f t="shared" ca="1" si="12"/>
        <v/>
      </c>
    </row>
    <row r="603" spans="1:2" x14ac:dyDescent="0.2">
      <c r="A603" s="12" t="str" cm="1">
        <f t="array" aca="1" ref="A603" ca="1">IF(A602&lt;INDIRECT("D2"),A602+1,"")</f>
        <v/>
      </c>
      <c r="B603" s="13" t="str">
        <f t="shared" ca="1" si="12"/>
        <v/>
      </c>
    </row>
    <row r="604" spans="1:2" x14ac:dyDescent="0.2">
      <c r="A604" s="12" t="str" cm="1">
        <f t="array" aca="1" ref="A604" ca="1">IF(A603&lt;INDIRECT("D2"),A603+1,"")</f>
        <v/>
      </c>
      <c r="B604" s="13" t="str">
        <f t="shared" ca="1" si="12"/>
        <v/>
      </c>
    </row>
    <row r="605" spans="1:2" x14ac:dyDescent="0.2">
      <c r="A605" s="12" t="str" cm="1">
        <f t="array" aca="1" ref="A605" ca="1">IF(A604&lt;INDIRECT("D2"),A604+1,"")</f>
        <v/>
      </c>
      <c r="B605" s="13" t="str">
        <f t="shared" ca="1" si="12"/>
        <v/>
      </c>
    </row>
    <row r="606" spans="1:2" x14ac:dyDescent="0.2">
      <c r="A606" s="12" t="str" cm="1">
        <f t="array" aca="1" ref="A606" ca="1">IF(A605&lt;INDIRECT("D2"),A605+1,"")</f>
        <v/>
      </c>
      <c r="B606" s="13" t="str">
        <f t="shared" ca="1" si="12"/>
        <v/>
      </c>
    </row>
    <row r="607" spans="1:2" x14ac:dyDescent="0.2">
      <c r="A607" s="12" t="str" cm="1">
        <f t="array" aca="1" ref="A607" ca="1">IF(A606&lt;INDIRECT("D2"),A606+1,"")</f>
        <v/>
      </c>
      <c r="B607" s="13" t="str">
        <f t="shared" ca="1" si="12"/>
        <v/>
      </c>
    </row>
    <row r="608" spans="1:2" x14ac:dyDescent="0.2">
      <c r="A608" s="12" t="str" cm="1">
        <f t="array" aca="1" ref="A608" ca="1">IF(A607&lt;INDIRECT("D2"),A607+1,"")</f>
        <v/>
      </c>
      <c r="B608" s="13" t="str">
        <f t="shared" ca="1" si="12"/>
        <v/>
      </c>
    </row>
    <row r="609" spans="1:2" x14ac:dyDescent="0.2">
      <c r="A609" s="12" t="str" cm="1">
        <f t="array" aca="1" ref="A609" ca="1">IF(A608&lt;INDIRECT("D2"),A608+1,"")</f>
        <v/>
      </c>
      <c r="B609" s="13" t="str">
        <f t="shared" ca="1" si="12"/>
        <v/>
      </c>
    </row>
    <row r="610" spans="1:2" x14ac:dyDescent="0.2">
      <c r="A610" s="12" t="str" cm="1">
        <f t="array" aca="1" ref="A610" ca="1">IF(A609&lt;INDIRECT("D2"),A609+1,"")</f>
        <v/>
      </c>
      <c r="B610" s="13" t="str">
        <f t="shared" ca="1" si="12"/>
        <v/>
      </c>
    </row>
    <row r="611" spans="1:2" x14ac:dyDescent="0.2">
      <c r="A611" s="12" t="str" cm="1">
        <f t="array" aca="1" ref="A611" ca="1">IF(A610&lt;INDIRECT("D2"),A610+1,"")</f>
        <v/>
      </c>
      <c r="B611" s="13" t="str">
        <f t="shared" ca="1" si="12"/>
        <v/>
      </c>
    </row>
    <row r="612" spans="1:2" x14ac:dyDescent="0.2">
      <c r="A612" s="12" t="str" cm="1">
        <f t="array" aca="1" ref="A612" ca="1">IF(A611&lt;INDIRECT("D2"),A611+1,"")</f>
        <v/>
      </c>
      <c r="B612" s="13" t="str">
        <f t="shared" ca="1" si="12"/>
        <v/>
      </c>
    </row>
    <row r="613" spans="1:2" x14ac:dyDescent="0.2">
      <c r="A613" s="12" t="str" cm="1">
        <f t="array" aca="1" ref="A613" ca="1">IF(A612&lt;INDIRECT("D2"),A612+1,"")</f>
        <v/>
      </c>
      <c r="B613" s="13" t="str">
        <f t="shared" ca="1" si="12"/>
        <v/>
      </c>
    </row>
    <row r="614" spans="1:2" x14ac:dyDescent="0.2">
      <c r="A614" s="12" t="str" cm="1">
        <f t="array" aca="1" ref="A614" ca="1">IF(A613&lt;INDIRECT("D2"),A613+1,"")</f>
        <v/>
      </c>
      <c r="B614" s="13" t="str">
        <f t="shared" ca="1" si="12"/>
        <v/>
      </c>
    </row>
    <row r="615" spans="1:2" x14ac:dyDescent="0.2">
      <c r="A615" s="12" t="str" cm="1">
        <f t="array" aca="1" ref="A615" ca="1">IF(A614&lt;INDIRECT("D2"),A614+1,"")</f>
        <v/>
      </c>
      <c r="B615" s="13" t="str">
        <f t="shared" ca="1" si="12"/>
        <v/>
      </c>
    </row>
    <row r="616" spans="1:2" x14ac:dyDescent="0.2">
      <c r="A616" s="12" t="str" cm="1">
        <f t="array" aca="1" ref="A616" ca="1">IF(A615&lt;INDIRECT("D2"),A615+1,"")</f>
        <v/>
      </c>
      <c r="B616" s="13" t="str">
        <f t="shared" ca="1" si="12"/>
        <v/>
      </c>
    </row>
    <row r="617" spans="1:2" x14ac:dyDescent="0.2">
      <c r="A617" s="12" t="str" cm="1">
        <f t="array" aca="1" ref="A617" ca="1">IF(A616&lt;INDIRECT("D2"),A616+1,"")</f>
        <v/>
      </c>
      <c r="B617" s="13" t="str">
        <f t="shared" ca="1" si="12"/>
        <v/>
      </c>
    </row>
    <row r="618" spans="1:2" x14ac:dyDescent="0.2">
      <c r="A618" s="12" t="str" cm="1">
        <f t="array" aca="1" ref="A618" ca="1">IF(A617&lt;INDIRECT("D2"),A617+1,"")</f>
        <v/>
      </c>
      <c r="B618" s="13" t="str">
        <f t="shared" ca="1" si="12"/>
        <v/>
      </c>
    </row>
    <row r="619" spans="1:2" x14ac:dyDescent="0.2">
      <c r="A619" s="12" t="str" cm="1">
        <f t="array" aca="1" ref="A619" ca="1">IF(A618&lt;INDIRECT("D2"),A618+1,"")</f>
        <v/>
      </c>
      <c r="B619" s="13" t="str">
        <f t="shared" ca="1" si="12"/>
        <v/>
      </c>
    </row>
    <row r="620" spans="1:2" x14ac:dyDescent="0.2">
      <c r="A620" s="12" t="str" cm="1">
        <f t="array" aca="1" ref="A620" ca="1">IF(A619&lt;INDIRECT("D2"),A619+1,"")</f>
        <v/>
      </c>
      <c r="B620" s="13" t="str">
        <f t="shared" ca="1" si="12"/>
        <v/>
      </c>
    </row>
    <row r="621" spans="1:2" x14ac:dyDescent="0.2">
      <c r="A621" s="12" t="str" cm="1">
        <f t="array" aca="1" ref="A621" ca="1">IF(A620&lt;INDIRECT("D2"),A620+1,"")</f>
        <v/>
      </c>
      <c r="B621" s="13" t="str">
        <f t="shared" ca="1" si="12"/>
        <v/>
      </c>
    </row>
    <row r="622" spans="1:2" x14ac:dyDescent="0.2">
      <c r="A622" s="12" t="str" cm="1">
        <f t="array" aca="1" ref="A622" ca="1">IF(A621&lt;INDIRECT("D2"),A621+1,"")</f>
        <v/>
      </c>
      <c r="B622" s="13" t="str">
        <f t="shared" ca="1" si="12"/>
        <v/>
      </c>
    </row>
    <row r="623" spans="1:2" x14ac:dyDescent="0.2">
      <c r="A623" s="12" t="str" cm="1">
        <f t="array" aca="1" ref="A623" ca="1">IF(A622&lt;INDIRECT("D2"),A622+1,"")</f>
        <v/>
      </c>
      <c r="B623" s="13" t="str">
        <f t="shared" ca="1" si="12"/>
        <v/>
      </c>
    </row>
    <row r="624" spans="1:2" x14ac:dyDescent="0.2">
      <c r="A624" s="12" t="str" cm="1">
        <f t="array" aca="1" ref="A624" ca="1">IF(A623&lt;INDIRECT("D2"),A623+1,"")</f>
        <v/>
      </c>
      <c r="B624" s="13" t="str">
        <f t="shared" ca="1" si="12"/>
        <v/>
      </c>
    </row>
    <row r="625" spans="1:2" x14ac:dyDescent="0.2">
      <c r="A625" s="12" t="str" cm="1">
        <f t="array" aca="1" ref="A625" ca="1">IF(A624&lt;INDIRECT("D2"),A624+1,"")</f>
        <v/>
      </c>
      <c r="B625" s="13" t="str">
        <f t="shared" ca="1" si="12"/>
        <v/>
      </c>
    </row>
    <row r="626" spans="1:2" x14ac:dyDescent="0.2">
      <c r="A626" s="12" t="str" cm="1">
        <f t="array" aca="1" ref="A626" ca="1">IF(A625&lt;INDIRECT("D2"),A625+1,"")</f>
        <v/>
      </c>
      <c r="B626" s="13" t="str">
        <f t="shared" ca="1" si="12"/>
        <v/>
      </c>
    </row>
    <row r="627" spans="1:2" x14ac:dyDescent="0.2">
      <c r="A627" s="12" t="str" cm="1">
        <f t="array" aca="1" ref="A627" ca="1">IF(A626&lt;INDIRECT("D2"),A626+1,"")</f>
        <v/>
      </c>
      <c r="B627" s="13" t="str">
        <f t="shared" ca="1" si="12"/>
        <v/>
      </c>
    </row>
    <row r="628" spans="1:2" x14ac:dyDescent="0.2">
      <c r="A628" s="12" t="str" cm="1">
        <f t="array" aca="1" ref="A628" ca="1">IF(A627&lt;INDIRECT("D2"),A627+1,"")</f>
        <v/>
      </c>
      <c r="B628" s="13" t="str">
        <f t="shared" ca="1" si="12"/>
        <v/>
      </c>
    </row>
    <row r="629" spans="1:2" x14ac:dyDescent="0.2">
      <c r="A629" s="12" t="str" cm="1">
        <f t="array" aca="1" ref="A629" ca="1">IF(A628&lt;INDIRECT("D2"),A628+1,"")</f>
        <v/>
      </c>
      <c r="B629" s="13" t="str">
        <f t="shared" ca="1" si="12"/>
        <v/>
      </c>
    </row>
    <row r="630" spans="1:2" x14ac:dyDescent="0.2">
      <c r="A630" s="12" t="str" cm="1">
        <f t="array" aca="1" ref="A630" ca="1">IF(A629&lt;INDIRECT("D2"),A629+1,"")</f>
        <v/>
      </c>
      <c r="B630" s="13" t="str">
        <f t="shared" ca="1" si="12"/>
        <v/>
      </c>
    </row>
    <row r="631" spans="1:2" x14ac:dyDescent="0.2">
      <c r="A631" s="12" t="str" cm="1">
        <f t="array" aca="1" ref="A631" ca="1">IF(A630&lt;INDIRECT("D2"),A630+1,"")</f>
        <v/>
      </c>
      <c r="B631" s="13" t="str">
        <f t="shared" ca="1" si="12"/>
        <v/>
      </c>
    </row>
    <row r="632" spans="1:2" x14ac:dyDescent="0.2">
      <c r="A632" s="12" t="str" cm="1">
        <f t="array" aca="1" ref="A632" ca="1">IF(A631&lt;INDIRECT("D2"),A631+1,"")</f>
        <v/>
      </c>
      <c r="B632" s="13" t="str">
        <f t="shared" ca="1" si="12"/>
        <v/>
      </c>
    </row>
    <row r="633" spans="1:2" x14ac:dyDescent="0.2">
      <c r="A633" s="12" t="str" cm="1">
        <f t="array" aca="1" ref="A633" ca="1">IF(A632&lt;INDIRECT("D2"),A632+1,"")</f>
        <v/>
      </c>
      <c r="B633" s="13" t="str">
        <f t="shared" ca="1" si="12"/>
        <v/>
      </c>
    </row>
    <row r="634" spans="1:2" x14ac:dyDescent="0.2">
      <c r="A634" s="12" t="str" cm="1">
        <f t="array" aca="1" ref="A634" ca="1">IF(A633&lt;INDIRECT("D2"),A633+1,"")</f>
        <v/>
      </c>
      <c r="B634" s="13" t="str">
        <f t="shared" ca="1" si="12"/>
        <v/>
      </c>
    </row>
    <row r="635" spans="1:2" x14ac:dyDescent="0.2">
      <c r="A635" s="12" t="str" cm="1">
        <f t="array" aca="1" ref="A635" ca="1">IF(A634&lt;INDIRECT("D2"),A634+1,"")</f>
        <v/>
      </c>
      <c r="B635" s="13" t="str">
        <f t="shared" ca="1" si="12"/>
        <v/>
      </c>
    </row>
    <row r="636" spans="1:2" x14ac:dyDescent="0.2">
      <c r="A636" s="12" t="str" cm="1">
        <f t="array" aca="1" ref="A636" ca="1">IF(A635&lt;INDIRECT("D2"),A635+1,"")</f>
        <v/>
      </c>
      <c r="B636" s="13" t="str">
        <f t="shared" ca="1" si="12"/>
        <v/>
      </c>
    </row>
    <row r="637" spans="1:2" x14ac:dyDescent="0.2">
      <c r="A637" s="12" t="str" cm="1">
        <f t="array" aca="1" ref="A637" ca="1">IF(A636&lt;INDIRECT("D2"),A636+1,"")</f>
        <v/>
      </c>
      <c r="B637" s="13" t="str">
        <f t="shared" ca="1" si="12"/>
        <v/>
      </c>
    </row>
    <row r="638" spans="1:2" x14ac:dyDescent="0.2">
      <c r="A638" s="12" t="str" cm="1">
        <f t="array" aca="1" ref="A638" ca="1">IF(A637&lt;INDIRECT("D2"),A637+1,"")</f>
        <v/>
      </c>
      <c r="B638" s="13" t="str">
        <f t="shared" ca="1" si="12"/>
        <v/>
      </c>
    </row>
    <row r="639" spans="1:2" x14ac:dyDescent="0.2">
      <c r="A639" s="12" t="str" cm="1">
        <f t="array" aca="1" ref="A639" ca="1">IF(A638&lt;INDIRECT("D2"),A638+1,"")</f>
        <v/>
      </c>
      <c r="B639" s="13" t="str">
        <f t="shared" ca="1" si="12"/>
        <v/>
      </c>
    </row>
    <row r="640" spans="1:2" x14ac:dyDescent="0.2">
      <c r="A640" s="12" t="str" cm="1">
        <f t="array" aca="1" ref="A640" ca="1">IF(A639&lt;INDIRECT("D2"),A639+1,"")</f>
        <v/>
      </c>
      <c r="B640" s="13" t="str">
        <f t="shared" ca="1" si="12"/>
        <v/>
      </c>
    </row>
    <row r="641" spans="1:2" x14ac:dyDescent="0.2">
      <c r="A641" s="12" t="str" cm="1">
        <f t="array" aca="1" ref="A641" ca="1">IF(A640&lt;INDIRECT("D2"),A640+1,"")</f>
        <v/>
      </c>
      <c r="B641" s="13" t="str">
        <f t="shared" ca="1" si="12"/>
        <v/>
      </c>
    </row>
    <row r="642" spans="1:2" x14ac:dyDescent="0.2">
      <c r="A642" s="12" t="str" cm="1">
        <f t="array" aca="1" ref="A642" ca="1">IF(A641&lt;INDIRECT("D2"),A641+1,"")</f>
        <v/>
      </c>
      <c r="B642" s="13" t="str">
        <f t="shared" ca="1" si="12"/>
        <v/>
      </c>
    </row>
    <row r="643" spans="1:2" x14ac:dyDescent="0.2">
      <c r="A643" s="12" t="str" cm="1">
        <f t="array" aca="1" ref="A643" ca="1">IF(A642&lt;INDIRECT("D2"),A642+1,"")</f>
        <v/>
      </c>
      <c r="B643" s="13" t="str">
        <f t="shared" ref="B643:B706" ca="1" si="13">IF(ISNUMBER(A643)=TRUE,INDEX($E:$E,MATCH(A643,$D:$D,-1)),"")</f>
        <v/>
      </c>
    </row>
    <row r="644" spans="1:2" x14ac:dyDescent="0.2">
      <c r="A644" s="12" t="str" cm="1">
        <f t="array" aca="1" ref="A644" ca="1">IF(A643&lt;INDIRECT("D2"),A643+1,"")</f>
        <v/>
      </c>
      <c r="B644" s="13" t="str">
        <f t="shared" ca="1" si="13"/>
        <v/>
      </c>
    </row>
    <row r="645" spans="1:2" x14ac:dyDescent="0.2">
      <c r="A645" s="12" t="str" cm="1">
        <f t="array" aca="1" ref="A645" ca="1">IF(A644&lt;INDIRECT("D2"),A644+1,"")</f>
        <v/>
      </c>
      <c r="B645" s="13" t="str">
        <f t="shared" ca="1" si="13"/>
        <v/>
      </c>
    </row>
    <row r="646" spans="1:2" x14ac:dyDescent="0.2">
      <c r="A646" s="12" t="str" cm="1">
        <f t="array" aca="1" ref="A646" ca="1">IF(A645&lt;INDIRECT("D2"),A645+1,"")</f>
        <v/>
      </c>
      <c r="B646" s="13" t="str">
        <f t="shared" ca="1" si="13"/>
        <v/>
      </c>
    </row>
    <row r="647" spans="1:2" x14ac:dyDescent="0.2">
      <c r="A647" s="12" t="str" cm="1">
        <f t="array" aca="1" ref="A647" ca="1">IF(A646&lt;INDIRECT("D2"),A646+1,"")</f>
        <v/>
      </c>
      <c r="B647" s="13" t="str">
        <f t="shared" ca="1" si="13"/>
        <v/>
      </c>
    </row>
    <row r="648" spans="1:2" x14ac:dyDescent="0.2">
      <c r="A648" s="12" t="str" cm="1">
        <f t="array" aca="1" ref="A648" ca="1">IF(A647&lt;INDIRECT("D2"),A647+1,"")</f>
        <v/>
      </c>
      <c r="B648" s="13" t="str">
        <f t="shared" ca="1" si="13"/>
        <v/>
      </c>
    </row>
    <row r="649" spans="1:2" x14ac:dyDescent="0.2">
      <c r="A649" s="12" t="str" cm="1">
        <f t="array" aca="1" ref="A649" ca="1">IF(A648&lt;INDIRECT("D2"),A648+1,"")</f>
        <v/>
      </c>
      <c r="B649" s="13" t="str">
        <f t="shared" ca="1" si="13"/>
        <v/>
      </c>
    </row>
    <row r="650" spans="1:2" x14ac:dyDescent="0.2">
      <c r="A650" s="12" t="str" cm="1">
        <f t="array" aca="1" ref="A650" ca="1">IF(A649&lt;INDIRECT("D2"),A649+1,"")</f>
        <v/>
      </c>
      <c r="B650" s="13" t="str">
        <f t="shared" ca="1" si="13"/>
        <v/>
      </c>
    </row>
    <row r="651" spans="1:2" x14ac:dyDescent="0.2">
      <c r="A651" s="12" t="str" cm="1">
        <f t="array" aca="1" ref="A651" ca="1">IF(A650&lt;INDIRECT("D2"),A650+1,"")</f>
        <v/>
      </c>
      <c r="B651" s="13" t="str">
        <f t="shared" ca="1" si="13"/>
        <v/>
      </c>
    </row>
    <row r="652" spans="1:2" x14ac:dyDescent="0.2">
      <c r="A652" s="12" t="str" cm="1">
        <f t="array" aca="1" ref="A652" ca="1">IF(A651&lt;INDIRECT("D2"),A651+1,"")</f>
        <v/>
      </c>
      <c r="B652" s="13" t="str">
        <f t="shared" ca="1" si="13"/>
        <v/>
      </c>
    </row>
    <row r="653" spans="1:2" x14ac:dyDescent="0.2">
      <c r="A653" s="12" t="str" cm="1">
        <f t="array" aca="1" ref="A653" ca="1">IF(A652&lt;INDIRECT("D2"),A652+1,"")</f>
        <v/>
      </c>
      <c r="B653" s="13" t="str">
        <f t="shared" ca="1" si="13"/>
        <v/>
      </c>
    </row>
    <row r="654" spans="1:2" x14ac:dyDescent="0.2">
      <c r="A654" s="12" t="str" cm="1">
        <f t="array" aca="1" ref="A654" ca="1">IF(A653&lt;INDIRECT("D2"),A653+1,"")</f>
        <v/>
      </c>
      <c r="B654" s="13" t="str">
        <f t="shared" ca="1" si="13"/>
        <v/>
      </c>
    </row>
    <row r="655" spans="1:2" x14ac:dyDescent="0.2">
      <c r="A655" s="12" t="str" cm="1">
        <f t="array" aca="1" ref="A655" ca="1">IF(A654&lt;INDIRECT("D2"),A654+1,"")</f>
        <v/>
      </c>
      <c r="B655" s="13" t="str">
        <f t="shared" ca="1" si="13"/>
        <v/>
      </c>
    </row>
    <row r="656" spans="1:2" x14ac:dyDescent="0.2">
      <c r="A656" s="12" t="str" cm="1">
        <f t="array" aca="1" ref="A656" ca="1">IF(A655&lt;INDIRECT("D2"),A655+1,"")</f>
        <v/>
      </c>
      <c r="B656" s="13" t="str">
        <f t="shared" ca="1" si="13"/>
        <v/>
      </c>
    </row>
    <row r="657" spans="1:2" x14ac:dyDescent="0.2">
      <c r="A657" s="12" t="str" cm="1">
        <f t="array" aca="1" ref="A657" ca="1">IF(A656&lt;INDIRECT("D2"),A656+1,"")</f>
        <v/>
      </c>
      <c r="B657" s="13" t="str">
        <f t="shared" ca="1" si="13"/>
        <v/>
      </c>
    </row>
    <row r="658" spans="1:2" x14ac:dyDescent="0.2">
      <c r="A658" s="12" t="str" cm="1">
        <f t="array" aca="1" ref="A658" ca="1">IF(A657&lt;INDIRECT("D2"),A657+1,"")</f>
        <v/>
      </c>
      <c r="B658" s="13" t="str">
        <f t="shared" ca="1" si="13"/>
        <v/>
      </c>
    </row>
    <row r="659" spans="1:2" x14ac:dyDescent="0.2">
      <c r="A659" s="12" t="str" cm="1">
        <f t="array" aca="1" ref="A659" ca="1">IF(A658&lt;INDIRECT("D2"),A658+1,"")</f>
        <v/>
      </c>
      <c r="B659" s="13" t="str">
        <f t="shared" ca="1" si="13"/>
        <v/>
      </c>
    </row>
    <row r="660" spans="1:2" x14ac:dyDescent="0.2">
      <c r="A660" s="12" t="str" cm="1">
        <f t="array" aca="1" ref="A660" ca="1">IF(A659&lt;INDIRECT("D2"),A659+1,"")</f>
        <v/>
      </c>
      <c r="B660" s="13" t="str">
        <f t="shared" ca="1" si="13"/>
        <v/>
      </c>
    </row>
    <row r="661" spans="1:2" x14ac:dyDescent="0.2">
      <c r="A661" s="12" t="str" cm="1">
        <f t="array" aca="1" ref="A661" ca="1">IF(A660&lt;INDIRECT("D2"),A660+1,"")</f>
        <v/>
      </c>
      <c r="B661" s="13" t="str">
        <f t="shared" ca="1" si="13"/>
        <v/>
      </c>
    </row>
    <row r="662" spans="1:2" x14ac:dyDescent="0.2">
      <c r="A662" s="12" t="str" cm="1">
        <f t="array" aca="1" ref="A662" ca="1">IF(A661&lt;INDIRECT("D2"),A661+1,"")</f>
        <v/>
      </c>
      <c r="B662" s="13" t="str">
        <f t="shared" ca="1" si="13"/>
        <v/>
      </c>
    </row>
    <row r="663" spans="1:2" x14ac:dyDescent="0.2">
      <c r="A663" s="12" t="str" cm="1">
        <f t="array" aca="1" ref="A663" ca="1">IF(A662&lt;INDIRECT("D2"),A662+1,"")</f>
        <v/>
      </c>
      <c r="B663" s="13" t="str">
        <f t="shared" ca="1" si="13"/>
        <v/>
      </c>
    </row>
    <row r="664" spans="1:2" x14ac:dyDescent="0.2">
      <c r="A664" s="12" t="str" cm="1">
        <f t="array" aca="1" ref="A664" ca="1">IF(A663&lt;INDIRECT("D2"),A663+1,"")</f>
        <v/>
      </c>
      <c r="B664" s="13" t="str">
        <f t="shared" ca="1" si="13"/>
        <v/>
      </c>
    </row>
    <row r="665" spans="1:2" x14ac:dyDescent="0.2">
      <c r="A665" s="12" t="str" cm="1">
        <f t="array" aca="1" ref="A665" ca="1">IF(A664&lt;INDIRECT("D2"),A664+1,"")</f>
        <v/>
      </c>
      <c r="B665" s="13" t="str">
        <f t="shared" ca="1" si="13"/>
        <v/>
      </c>
    </row>
    <row r="666" spans="1:2" x14ac:dyDescent="0.2">
      <c r="A666" s="12" t="str" cm="1">
        <f t="array" aca="1" ref="A666" ca="1">IF(A665&lt;INDIRECT("D2"),A665+1,"")</f>
        <v/>
      </c>
      <c r="B666" s="13" t="str">
        <f t="shared" ca="1" si="13"/>
        <v/>
      </c>
    </row>
    <row r="667" spans="1:2" x14ac:dyDescent="0.2">
      <c r="A667" s="12" t="str" cm="1">
        <f t="array" aca="1" ref="A667" ca="1">IF(A666&lt;INDIRECT("D2"),A666+1,"")</f>
        <v/>
      </c>
      <c r="B667" s="13" t="str">
        <f t="shared" ca="1" si="13"/>
        <v/>
      </c>
    </row>
    <row r="668" spans="1:2" x14ac:dyDescent="0.2">
      <c r="A668" s="12" t="str" cm="1">
        <f t="array" aca="1" ref="A668" ca="1">IF(A667&lt;INDIRECT("D2"),A667+1,"")</f>
        <v/>
      </c>
      <c r="B668" s="13" t="str">
        <f t="shared" ca="1" si="13"/>
        <v/>
      </c>
    </row>
    <row r="669" spans="1:2" x14ac:dyDescent="0.2">
      <c r="A669" s="12" t="str" cm="1">
        <f t="array" aca="1" ref="A669" ca="1">IF(A668&lt;INDIRECT("D2"),A668+1,"")</f>
        <v/>
      </c>
      <c r="B669" s="13" t="str">
        <f t="shared" ca="1" si="13"/>
        <v/>
      </c>
    </row>
    <row r="670" spans="1:2" x14ac:dyDescent="0.2">
      <c r="A670" s="12" t="str" cm="1">
        <f t="array" aca="1" ref="A670" ca="1">IF(A669&lt;INDIRECT("D2"),A669+1,"")</f>
        <v/>
      </c>
      <c r="B670" s="13" t="str">
        <f t="shared" ca="1" si="13"/>
        <v/>
      </c>
    </row>
    <row r="671" spans="1:2" x14ac:dyDescent="0.2">
      <c r="A671" s="12" t="str" cm="1">
        <f t="array" aca="1" ref="A671" ca="1">IF(A670&lt;INDIRECT("D2"),A670+1,"")</f>
        <v/>
      </c>
      <c r="B671" s="13" t="str">
        <f t="shared" ca="1" si="13"/>
        <v/>
      </c>
    </row>
    <row r="672" spans="1:2" x14ac:dyDescent="0.2">
      <c r="A672" s="12" t="str" cm="1">
        <f t="array" aca="1" ref="A672" ca="1">IF(A671&lt;INDIRECT("D2"),A671+1,"")</f>
        <v/>
      </c>
      <c r="B672" s="13" t="str">
        <f t="shared" ca="1" si="13"/>
        <v/>
      </c>
    </row>
    <row r="673" spans="1:2" x14ac:dyDescent="0.2">
      <c r="A673" s="12" t="str" cm="1">
        <f t="array" aca="1" ref="A673" ca="1">IF(A672&lt;INDIRECT("D2"),A672+1,"")</f>
        <v/>
      </c>
      <c r="B673" s="13" t="str">
        <f t="shared" ca="1" si="13"/>
        <v/>
      </c>
    </row>
    <row r="674" spans="1:2" x14ac:dyDescent="0.2">
      <c r="A674" s="12" t="str" cm="1">
        <f t="array" aca="1" ref="A674" ca="1">IF(A673&lt;INDIRECT("D2"),A673+1,"")</f>
        <v/>
      </c>
      <c r="B674" s="13" t="str">
        <f t="shared" ca="1" si="13"/>
        <v/>
      </c>
    </row>
    <row r="675" spans="1:2" x14ac:dyDescent="0.2">
      <c r="A675" s="12" t="str" cm="1">
        <f t="array" aca="1" ref="A675" ca="1">IF(A674&lt;INDIRECT("D2"),A674+1,"")</f>
        <v/>
      </c>
      <c r="B675" s="13" t="str">
        <f t="shared" ca="1" si="13"/>
        <v/>
      </c>
    </row>
    <row r="676" spans="1:2" x14ac:dyDescent="0.2">
      <c r="A676" s="12" t="str" cm="1">
        <f t="array" aca="1" ref="A676" ca="1">IF(A675&lt;INDIRECT("D2"),A675+1,"")</f>
        <v/>
      </c>
      <c r="B676" s="13" t="str">
        <f t="shared" ca="1" si="13"/>
        <v/>
      </c>
    </row>
    <row r="677" spans="1:2" x14ac:dyDescent="0.2">
      <c r="A677" s="12" t="str" cm="1">
        <f t="array" aca="1" ref="A677" ca="1">IF(A676&lt;INDIRECT("D2"),A676+1,"")</f>
        <v/>
      </c>
      <c r="B677" s="13" t="str">
        <f t="shared" ca="1" si="13"/>
        <v/>
      </c>
    </row>
    <row r="678" spans="1:2" x14ac:dyDescent="0.2">
      <c r="A678" s="12" t="str" cm="1">
        <f t="array" aca="1" ref="A678" ca="1">IF(A677&lt;INDIRECT("D2"),A677+1,"")</f>
        <v/>
      </c>
      <c r="B678" s="13" t="str">
        <f t="shared" ca="1" si="13"/>
        <v/>
      </c>
    </row>
    <row r="679" spans="1:2" x14ac:dyDescent="0.2">
      <c r="A679" s="12" t="str" cm="1">
        <f t="array" aca="1" ref="A679" ca="1">IF(A678&lt;INDIRECT("D2"),A678+1,"")</f>
        <v/>
      </c>
      <c r="B679" s="13" t="str">
        <f t="shared" ca="1" si="13"/>
        <v/>
      </c>
    </row>
    <row r="680" spans="1:2" x14ac:dyDescent="0.2">
      <c r="A680" s="12" t="str" cm="1">
        <f t="array" aca="1" ref="A680" ca="1">IF(A679&lt;INDIRECT("D2"),A679+1,"")</f>
        <v/>
      </c>
      <c r="B680" s="13" t="str">
        <f t="shared" ca="1" si="13"/>
        <v/>
      </c>
    </row>
    <row r="681" spans="1:2" x14ac:dyDescent="0.2">
      <c r="A681" s="12" t="str" cm="1">
        <f t="array" aca="1" ref="A681" ca="1">IF(A680&lt;INDIRECT("D2"),A680+1,"")</f>
        <v/>
      </c>
      <c r="B681" s="13" t="str">
        <f t="shared" ca="1" si="13"/>
        <v/>
      </c>
    </row>
    <row r="682" spans="1:2" x14ac:dyDescent="0.2">
      <c r="A682" s="12" t="str" cm="1">
        <f t="array" aca="1" ref="A682" ca="1">IF(A681&lt;INDIRECT("D2"),A681+1,"")</f>
        <v/>
      </c>
      <c r="B682" s="13" t="str">
        <f t="shared" ca="1" si="13"/>
        <v/>
      </c>
    </row>
    <row r="683" spans="1:2" x14ac:dyDescent="0.2">
      <c r="A683" s="12" t="str" cm="1">
        <f t="array" aca="1" ref="A683" ca="1">IF(A682&lt;INDIRECT("D2"),A682+1,"")</f>
        <v/>
      </c>
      <c r="B683" s="13" t="str">
        <f t="shared" ca="1" si="13"/>
        <v/>
      </c>
    </row>
    <row r="684" spans="1:2" x14ac:dyDescent="0.2">
      <c r="A684" s="12" t="str" cm="1">
        <f t="array" aca="1" ref="A684" ca="1">IF(A683&lt;INDIRECT("D2"),A683+1,"")</f>
        <v/>
      </c>
      <c r="B684" s="13" t="str">
        <f t="shared" ca="1" si="13"/>
        <v/>
      </c>
    </row>
    <row r="685" spans="1:2" x14ac:dyDescent="0.2">
      <c r="A685" s="12" t="str" cm="1">
        <f t="array" aca="1" ref="A685" ca="1">IF(A684&lt;INDIRECT("D2"),A684+1,"")</f>
        <v/>
      </c>
      <c r="B685" s="13" t="str">
        <f t="shared" ca="1" si="13"/>
        <v/>
      </c>
    </row>
    <row r="686" spans="1:2" x14ac:dyDescent="0.2">
      <c r="A686" s="12" t="str" cm="1">
        <f t="array" aca="1" ref="A686" ca="1">IF(A685&lt;INDIRECT("D2"),A685+1,"")</f>
        <v/>
      </c>
      <c r="B686" s="13" t="str">
        <f t="shared" ca="1" si="13"/>
        <v/>
      </c>
    </row>
    <row r="687" spans="1:2" x14ac:dyDescent="0.2">
      <c r="A687" s="12" t="str" cm="1">
        <f t="array" aca="1" ref="A687" ca="1">IF(A686&lt;INDIRECT("D2"),A686+1,"")</f>
        <v/>
      </c>
      <c r="B687" s="13" t="str">
        <f t="shared" ca="1" si="13"/>
        <v/>
      </c>
    </row>
    <row r="688" spans="1:2" x14ac:dyDescent="0.2">
      <c r="A688" s="12" t="str" cm="1">
        <f t="array" aca="1" ref="A688" ca="1">IF(A687&lt;INDIRECT("D2"),A687+1,"")</f>
        <v/>
      </c>
      <c r="B688" s="13" t="str">
        <f t="shared" ca="1" si="13"/>
        <v/>
      </c>
    </row>
    <row r="689" spans="1:2" x14ac:dyDescent="0.2">
      <c r="A689" s="12" t="str" cm="1">
        <f t="array" aca="1" ref="A689" ca="1">IF(A688&lt;INDIRECT("D2"),A688+1,"")</f>
        <v/>
      </c>
      <c r="B689" s="13" t="str">
        <f t="shared" ca="1" si="13"/>
        <v/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3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3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3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3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3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3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3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3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3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3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3"/>
        <v/>
      </c>
    </row>
    <row r="701" spans="1:2" x14ac:dyDescent="0.2">
      <c r="A701" s="12" t="str" cm="1">
        <f t="array" aca="1" ref="A701" ca="1">IF(A700&lt;INDIRECT("D2"),A700+1,"")</f>
        <v/>
      </c>
      <c r="B701" s="13" t="str">
        <f t="shared" ca="1" si="13"/>
        <v/>
      </c>
    </row>
    <row r="702" spans="1:2" x14ac:dyDescent="0.2">
      <c r="A702" s="12" t="str" cm="1">
        <f t="array" aca="1" ref="A702" ca="1">IF(A701&lt;INDIRECT("D2"),A701+1,"")</f>
        <v/>
      </c>
      <c r="B702" s="13" t="str">
        <f t="shared" ca="1" si="13"/>
        <v/>
      </c>
    </row>
    <row r="703" spans="1:2" x14ac:dyDescent="0.2">
      <c r="A703" s="12" t="str" cm="1">
        <f t="array" aca="1" ref="A703" ca="1">IF(A702&lt;INDIRECT("D2"),A702+1,"")</f>
        <v/>
      </c>
      <c r="B703" s="13" t="str">
        <f t="shared" ca="1" si="13"/>
        <v/>
      </c>
    </row>
    <row r="704" spans="1:2" x14ac:dyDescent="0.2">
      <c r="A704" s="12" t="str" cm="1">
        <f t="array" aca="1" ref="A704" ca="1">IF(A703&lt;INDIRECT("D2"),A703+1,"")</f>
        <v/>
      </c>
      <c r="B704" s="13" t="str">
        <f t="shared" ca="1" si="13"/>
        <v/>
      </c>
    </row>
    <row r="705" spans="1:2" x14ac:dyDescent="0.2">
      <c r="A705" s="12" t="str" cm="1">
        <f t="array" aca="1" ref="A705" ca="1">IF(A704&lt;INDIRECT("D2"),A704+1,"")</f>
        <v/>
      </c>
      <c r="B705" s="13" t="str">
        <f t="shared" ca="1" si="13"/>
        <v/>
      </c>
    </row>
    <row r="706" spans="1:2" x14ac:dyDescent="0.2">
      <c r="A706" s="12" t="str" cm="1">
        <f t="array" aca="1" ref="A706" ca="1">IF(A705&lt;INDIRECT("D2"),A705+1,"")</f>
        <v/>
      </c>
      <c r="B706" s="13" t="str">
        <f t="shared" ca="1" si="13"/>
        <v/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ref="B707:B770" ca="1" si="14">IF(ISNUMBER(A707)=TRUE,INDEX($E:$E,MATCH(A707,$D:$D,-1)),"")</f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4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4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4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4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4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4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4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4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4"/>
        <v/>
      </c>
    </row>
    <row r="717" spans="1:2" x14ac:dyDescent="0.2">
      <c r="A717" s="12" t="str" cm="1">
        <f t="array" aca="1" ref="A717" ca="1">IF(A716&lt;INDIRECT("D2"),A716+1,"")</f>
        <v/>
      </c>
      <c r="B717" s="13" t="str">
        <f t="shared" ca="1" si="14"/>
        <v/>
      </c>
    </row>
    <row r="718" spans="1:2" x14ac:dyDescent="0.2">
      <c r="A718" s="12" t="str" cm="1">
        <f t="array" aca="1" ref="A718" ca="1">IF(A717&lt;INDIRECT("D2"),A717+1,"")</f>
        <v/>
      </c>
      <c r="B718" s="13" t="str">
        <f t="shared" ca="1" si="14"/>
        <v/>
      </c>
    </row>
    <row r="719" spans="1:2" x14ac:dyDescent="0.2">
      <c r="A719" s="12" t="str" cm="1">
        <f t="array" aca="1" ref="A719" ca="1">IF(A718&lt;INDIRECT("D2"),A718+1,"")</f>
        <v/>
      </c>
      <c r="B719" s="13" t="str">
        <f t="shared" ca="1" si="14"/>
        <v/>
      </c>
    </row>
    <row r="720" spans="1:2" x14ac:dyDescent="0.2">
      <c r="A720" s="12" t="str" cm="1">
        <f t="array" aca="1" ref="A720" ca="1">IF(A719&lt;INDIRECT("D2"),A719+1,"")</f>
        <v/>
      </c>
      <c r="B720" s="13" t="str">
        <f t="shared" ca="1" si="14"/>
        <v/>
      </c>
    </row>
    <row r="721" spans="1:2" x14ac:dyDescent="0.2">
      <c r="A721" s="12" t="str" cm="1">
        <f t="array" aca="1" ref="A721" ca="1">IF(A720&lt;INDIRECT("D2"),A720+1,"")</f>
        <v/>
      </c>
      <c r="B721" s="13" t="str">
        <f t="shared" ca="1" si="14"/>
        <v/>
      </c>
    </row>
    <row r="722" spans="1:2" x14ac:dyDescent="0.2">
      <c r="A722" s="12" t="str" cm="1">
        <f t="array" aca="1" ref="A722" ca="1">IF(A721&lt;INDIRECT("D2"),A721+1,"")</f>
        <v/>
      </c>
      <c r="B722" s="13" t="str">
        <f t="shared" ca="1" si="14"/>
        <v/>
      </c>
    </row>
    <row r="723" spans="1:2" x14ac:dyDescent="0.2">
      <c r="A723" s="12" t="str" cm="1">
        <f t="array" aca="1" ref="A723" ca="1">IF(A722&lt;INDIRECT("D2"),A722+1,"")</f>
        <v/>
      </c>
      <c r="B723" s="13" t="str">
        <f t="shared" ca="1" si="14"/>
        <v/>
      </c>
    </row>
    <row r="724" spans="1:2" x14ac:dyDescent="0.2">
      <c r="A724" s="12" t="str" cm="1">
        <f t="array" aca="1" ref="A724" ca="1">IF(A723&lt;INDIRECT("D2"),A723+1,"")</f>
        <v/>
      </c>
      <c r="B724" s="13" t="str">
        <f t="shared" ca="1" si="14"/>
        <v/>
      </c>
    </row>
    <row r="725" spans="1:2" x14ac:dyDescent="0.2">
      <c r="A725" s="12" t="str" cm="1">
        <f t="array" aca="1" ref="A725" ca="1">IF(A724&lt;INDIRECT("D2"),A724+1,"")</f>
        <v/>
      </c>
      <c r="B725" s="13" t="str">
        <f t="shared" ca="1" si="14"/>
        <v/>
      </c>
    </row>
    <row r="726" spans="1:2" x14ac:dyDescent="0.2">
      <c r="A726" s="12" t="str" cm="1">
        <f t="array" aca="1" ref="A726" ca="1">IF(A725&lt;INDIRECT("D2"),A725+1,"")</f>
        <v/>
      </c>
      <c r="B726" s="13" t="str">
        <f t="shared" ca="1" si="14"/>
        <v/>
      </c>
    </row>
    <row r="727" spans="1:2" x14ac:dyDescent="0.2">
      <c r="A727" s="12" t="str" cm="1">
        <f t="array" aca="1" ref="A727" ca="1">IF(A726&lt;INDIRECT("D2"),A726+1,"")</f>
        <v/>
      </c>
      <c r="B727" s="13" t="str">
        <f t="shared" ca="1" si="14"/>
        <v/>
      </c>
    </row>
    <row r="728" spans="1:2" x14ac:dyDescent="0.2">
      <c r="A728" s="12" t="str" cm="1">
        <f t="array" aca="1" ref="A728" ca="1">IF(A727&lt;INDIRECT("D2"),A727+1,"")</f>
        <v/>
      </c>
      <c r="B728" s="13" t="str">
        <f t="shared" ca="1" si="14"/>
        <v/>
      </c>
    </row>
    <row r="729" spans="1:2" x14ac:dyDescent="0.2">
      <c r="A729" s="12" t="str" cm="1">
        <f t="array" aca="1" ref="A729" ca="1">IF(A728&lt;INDIRECT("D2"),A728+1,"")</f>
        <v/>
      </c>
      <c r="B729" s="13" t="str">
        <f t="shared" ca="1" si="14"/>
        <v/>
      </c>
    </row>
    <row r="730" spans="1:2" x14ac:dyDescent="0.2">
      <c r="A730" s="12" t="str" cm="1">
        <f t="array" aca="1" ref="A730" ca="1">IF(A729&lt;INDIRECT("D2"),A729+1,"")</f>
        <v/>
      </c>
      <c r="B730" s="13" t="str">
        <f t="shared" ca="1" si="14"/>
        <v/>
      </c>
    </row>
    <row r="731" spans="1:2" x14ac:dyDescent="0.2">
      <c r="A731" s="12" t="str" cm="1">
        <f t="array" aca="1" ref="A731" ca="1">IF(A730&lt;INDIRECT("D2"),A730+1,"")</f>
        <v/>
      </c>
      <c r="B731" s="13" t="str">
        <f t="shared" ca="1" si="14"/>
        <v/>
      </c>
    </row>
    <row r="732" spans="1:2" x14ac:dyDescent="0.2">
      <c r="A732" s="12" t="str" cm="1">
        <f t="array" aca="1" ref="A732" ca="1">IF(A731&lt;INDIRECT("D2"),A731+1,"")</f>
        <v/>
      </c>
      <c r="B732" s="13" t="str">
        <f t="shared" ca="1" si="14"/>
        <v/>
      </c>
    </row>
    <row r="733" spans="1:2" x14ac:dyDescent="0.2">
      <c r="A733" s="12" t="str" cm="1">
        <f t="array" aca="1" ref="A733" ca="1">IF(A732&lt;INDIRECT("D2"),A732+1,"")</f>
        <v/>
      </c>
      <c r="B733" s="13" t="str">
        <f t="shared" ca="1" si="14"/>
        <v/>
      </c>
    </row>
    <row r="734" spans="1:2" x14ac:dyDescent="0.2">
      <c r="A734" s="12" t="str" cm="1">
        <f t="array" aca="1" ref="A734" ca="1">IF(A733&lt;INDIRECT("D2"),A733+1,"")</f>
        <v/>
      </c>
      <c r="B734" s="13" t="str">
        <f t="shared" ca="1" si="14"/>
        <v/>
      </c>
    </row>
    <row r="735" spans="1:2" x14ac:dyDescent="0.2">
      <c r="A735" s="12" t="str" cm="1">
        <f t="array" aca="1" ref="A735" ca="1">IF(A734&lt;INDIRECT("D2"),A734+1,"")</f>
        <v/>
      </c>
      <c r="B735" s="13" t="str">
        <f t="shared" ca="1" si="14"/>
        <v/>
      </c>
    </row>
    <row r="736" spans="1:2" x14ac:dyDescent="0.2">
      <c r="A736" s="12" t="str" cm="1">
        <f t="array" aca="1" ref="A736" ca="1">IF(A735&lt;INDIRECT("D2"),A735+1,"")</f>
        <v/>
      </c>
      <c r="B736" s="13" t="str">
        <f t="shared" ca="1" si="14"/>
        <v/>
      </c>
    </row>
    <row r="737" spans="1:2" x14ac:dyDescent="0.2">
      <c r="A737" s="12" t="str" cm="1">
        <f t="array" aca="1" ref="A737" ca="1">IF(A736&lt;INDIRECT("D2"),A736+1,"")</f>
        <v/>
      </c>
      <c r="B737" s="13" t="str">
        <f t="shared" ca="1" si="14"/>
        <v/>
      </c>
    </row>
    <row r="738" spans="1:2" x14ac:dyDescent="0.2">
      <c r="A738" s="12" t="str" cm="1">
        <f t="array" aca="1" ref="A738" ca="1">IF(A737&lt;INDIRECT("D2"),A737+1,"")</f>
        <v/>
      </c>
      <c r="B738" s="13" t="str">
        <f t="shared" ca="1" si="14"/>
        <v/>
      </c>
    </row>
    <row r="739" spans="1:2" x14ac:dyDescent="0.2">
      <c r="A739" s="12" t="str" cm="1">
        <f t="array" aca="1" ref="A739" ca="1">IF(A738&lt;INDIRECT("D2"),A738+1,"")</f>
        <v/>
      </c>
      <c r="B739" s="13" t="str">
        <f t="shared" ca="1" si="14"/>
        <v/>
      </c>
    </row>
    <row r="740" spans="1:2" x14ac:dyDescent="0.2">
      <c r="A740" s="12" t="str" cm="1">
        <f t="array" aca="1" ref="A740" ca="1">IF(A739&lt;INDIRECT("D2"),A739+1,"")</f>
        <v/>
      </c>
      <c r="B740" s="13" t="str">
        <f t="shared" ca="1" si="14"/>
        <v/>
      </c>
    </row>
    <row r="741" spans="1:2" x14ac:dyDescent="0.2">
      <c r="A741" s="12" t="str" cm="1">
        <f t="array" aca="1" ref="A741" ca="1">IF(A740&lt;INDIRECT("D2"),A740+1,"")</f>
        <v/>
      </c>
      <c r="B741" s="13" t="str">
        <f t="shared" ca="1" si="14"/>
        <v/>
      </c>
    </row>
    <row r="742" spans="1:2" x14ac:dyDescent="0.2">
      <c r="A742" s="12" t="str" cm="1">
        <f t="array" aca="1" ref="A742" ca="1">IF(A741&lt;INDIRECT("D2"),A741+1,"")</f>
        <v/>
      </c>
      <c r="B742" s="13" t="str">
        <f t="shared" ca="1" si="14"/>
        <v/>
      </c>
    </row>
    <row r="743" spans="1:2" x14ac:dyDescent="0.2">
      <c r="A743" s="12" t="str" cm="1">
        <f t="array" aca="1" ref="A743" ca="1">IF(A742&lt;INDIRECT("D2"),A742+1,"")</f>
        <v/>
      </c>
      <c r="B743" s="13" t="str">
        <f t="shared" ca="1" si="14"/>
        <v/>
      </c>
    </row>
    <row r="744" spans="1:2" x14ac:dyDescent="0.2">
      <c r="A744" s="12" t="str" cm="1">
        <f t="array" aca="1" ref="A744" ca="1">IF(A743&lt;INDIRECT("D2"),A743+1,"")</f>
        <v/>
      </c>
      <c r="B744" s="13" t="str">
        <f t="shared" ca="1" si="14"/>
        <v/>
      </c>
    </row>
    <row r="745" spans="1:2" x14ac:dyDescent="0.2">
      <c r="A745" s="12" t="str" cm="1">
        <f t="array" aca="1" ref="A745" ca="1">IF(A744&lt;INDIRECT("D2"),A744+1,"")</f>
        <v/>
      </c>
      <c r="B745" s="13" t="str">
        <f t="shared" ca="1" si="14"/>
        <v/>
      </c>
    </row>
    <row r="746" spans="1:2" x14ac:dyDescent="0.2">
      <c r="A746" s="12" t="str" cm="1">
        <f t="array" aca="1" ref="A746" ca="1">IF(A745&lt;INDIRECT("D2"),A745+1,"")</f>
        <v/>
      </c>
      <c r="B746" s="13" t="str">
        <f t="shared" ca="1" si="14"/>
        <v/>
      </c>
    </row>
    <row r="747" spans="1:2" x14ac:dyDescent="0.2">
      <c r="A747" s="12" t="str" cm="1">
        <f t="array" aca="1" ref="A747" ca="1">IF(A746&lt;INDIRECT("D2"),A746+1,"")</f>
        <v/>
      </c>
      <c r="B747" s="13" t="str">
        <f t="shared" ca="1" si="14"/>
        <v/>
      </c>
    </row>
    <row r="748" spans="1:2" x14ac:dyDescent="0.2">
      <c r="A748" s="12" t="str" cm="1">
        <f t="array" aca="1" ref="A748" ca="1">IF(A747&lt;INDIRECT("D2"),A747+1,"")</f>
        <v/>
      </c>
      <c r="B748" s="13" t="str">
        <f t="shared" ca="1" si="14"/>
        <v/>
      </c>
    </row>
    <row r="749" spans="1:2" x14ac:dyDescent="0.2">
      <c r="A749" s="12" t="str" cm="1">
        <f t="array" aca="1" ref="A749" ca="1">IF(A748&lt;INDIRECT("D2"),A748+1,"")</f>
        <v/>
      </c>
      <c r="B749" s="13" t="str">
        <f t="shared" ca="1" si="14"/>
        <v/>
      </c>
    </row>
    <row r="750" spans="1:2" x14ac:dyDescent="0.2">
      <c r="A750" s="12" t="str" cm="1">
        <f t="array" aca="1" ref="A750" ca="1">IF(A749&lt;INDIRECT("D2"),A749+1,"")</f>
        <v/>
      </c>
      <c r="B750" s="13" t="str">
        <f t="shared" ca="1" si="14"/>
        <v/>
      </c>
    </row>
    <row r="751" spans="1:2" x14ac:dyDescent="0.2">
      <c r="A751" s="12" t="str" cm="1">
        <f t="array" aca="1" ref="A751" ca="1">IF(A750&lt;INDIRECT("D2"),A750+1,"")</f>
        <v/>
      </c>
      <c r="B751" s="13" t="str">
        <f t="shared" ca="1" si="14"/>
        <v/>
      </c>
    </row>
    <row r="752" spans="1:2" x14ac:dyDescent="0.2">
      <c r="A752" s="12" t="str" cm="1">
        <f t="array" aca="1" ref="A752" ca="1">IF(A751&lt;INDIRECT("D2"),A751+1,"")</f>
        <v/>
      </c>
      <c r="B752" s="13" t="str">
        <f t="shared" ca="1" si="14"/>
        <v/>
      </c>
    </row>
    <row r="753" spans="1:2" x14ac:dyDescent="0.2">
      <c r="A753" s="12" t="str" cm="1">
        <f t="array" aca="1" ref="A753" ca="1">IF(A752&lt;INDIRECT("D2"),A752+1,"")</f>
        <v/>
      </c>
      <c r="B753" s="13" t="str">
        <f t="shared" ca="1" si="14"/>
        <v/>
      </c>
    </row>
    <row r="754" spans="1:2" x14ac:dyDescent="0.2">
      <c r="A754" s="12" t="str" cm="1">
        <f t="array" aca="1" ref="A754" ca="1">IF(A753&lt;INDIRECT("D2"),A753+1,"")</f>
        <v/>
      </c>
      <c r="B754" s="13" t="str">
        <f t="shared" ca="1" si="14"/>
        <v/>
      </c>
    </row>
    <row r="755" spans="1:2" x14ac:dyDescent="0.2">
      <c r="A755" s="12" t="str" cm="1">
        <f t="array" aca="1" ref="A755" ca="1">IF(A754&lt;INDIRECT("D2"),A754+1,"")</f>
        <v/>
      </c>
      <c r="B755" s="13" t="str">
        <f t="shared" ca="1" si="14"/>
        <v/>
      </c>
    </row>
    <row r="756" spans="1:2" x14ac:dyDescent="0.2">
      <c r="A756" s="12" t="str" cm="1">
        <f t="array" aca="1" ref="A756" ca="1">IF(A755&lt;INDIRECT("D2"),A755+1,"")</f>
        <v/>
      </c>
      <c r="B756" s="13" t="str">
        <f t="shared" ca="1" si="14"/>
        <v/>
      </c>
    </row>
    <row r="757" spans="1:2" x14ac:dyDescent="0.2">
      <c r="A757" s="12" t="str" cm="1">
        <f t="array" aca="1" ref="A757" ca="1">IF(A756&lt;INDIRECT("D2"),A756+1,"")</f>
        <v/>
      </c>
      <c r="B757" s="13" t="str">
        <f t="shared" ca="1" si="14"/>
        <v/>
      </c>
    </row>
    <row r="758" spans="1:2" x14ac:dyDescent="0.2">
      <c r="A758" s="12" t="str" cm="1">
        <f t="array" aca="1" ref="A758" ca="1">IF(A757&lt;INDIRECT("D2"),A757+1,"")</f>
        <v/>
      </c>
      <c r="B758" s="13" t="str">
        <f t="shared" ca="1" si="14"/>
        <v/>
      </c>
    </row>
    <row r="759" spans="1:2" x14ac:dyDescent="0.2">
      <c r="A759" s="12" t="str" cm="1">
        <f t="array" aca="1" ref="A759" ca="1">IF(A758&lt;INDIRECT("D2"),A758+1,"")</f>
        <v/>
      </c>
      <c r="B759" s="13" t="str">
        <f t="shared" ca="1" si="14"/>
        <v/>
      </c>
    </row>
    <row r="760" spans="1:2" x14ac:dyDescent="0.2">
      <c r="A760" s="12" t="str" cm="1">
        <f t="array" aca="1" ref="A760" ca="1">IF(A759&lt;INDIRECT("D2"),A759+1,"")</f>
        <v/>
      </c>
      <c r="B760" s="13" t="str">
        <f t="shared" ca="1" si="14"/>
        <v/>
      </c>
    </row>
    <row r="761" spans="1:2" x14ac:dyDescent="0.2">
      <c r="A761" s="12" t="str" cm="1">
        <f t="array" aca="1" ref="A761" ca="1">IF(A760&lt;INDIRECT("D2"),A760+1,"")</f>
        <v/>
      </c>
      <c r="B761" s="13" t="str">
        <f t="shared" ca="1" si="14"/>
        <v/>
      </c>
    </row>
    <row r="762" spans="1:2" x14ac:dyDescent="0.2">
      <c r="A762" s="12" t="str" cm="1">
        <f t="array" aca="1" ref="A762" ca="1">IF(A761&lt;INDIRECT("D2"),A761+1,"")</f>
        <v/>
      </c>
      <c r="B762" s="13" t="str">
        <f t="shared" ca="1" si="14"/>
        <v/>
      </c>
    </row>
    <row r="763" spans="1:2" x14ac:dyDescent="0.2">
      <c r="A763" s="12" t="str" cm="1">
        <f t="array" aca="1" ref="A763" ca="1">IF(A762&lt;INDIRECT("D2"),A762+1,"")</f>
        <v/>
      </c>
      <c r="B763" s="13" t="str">
        <f t="shared" ca="1" si="14"/>
        <v/>
      </c>
    </row>
    <row r="764" spans="1:2" x14ac:dyDescent="0.2">
      <c r="A764" s="12" t="str" cm="1">
        <f t="array" aca="1" ref="A764" ca="1">IF(A763&lt;INDIRECT("D2"),A763+1,"")</f>
        <v/>
      </c>
      <c r="B764" s="13" t="str">
        <f t="shared" ca="1" si="14"/>
        <v/>
      </c>
    </row>
    <row r="765" spans="1:2" x14ac:dyDescent="0.2">
      <c r="A765" s="12" t="str" cm="1">
        <f t="array" aca="1" ref="A765" ca="1">IF(A764&lt;INDIRECT("D2"),A764+1,"")</f>
        <v/>
      </c>
      <c r="B765" s="13" t="str">
        <f t="shared" ca="1" si="14"/>
        <v/>
      </c>
    </row>
    <row r="766" spans="1:2" x14ac:dyDescent="0.2">
      <c r="A766" s="12" t="str" cm="1">
        <f t="array" aca="1" ref="A766" ca="1">IF(A765&lt;INDIRECT("D2"),A765+1,"")</f>
        <v/>
      </c>
      <c r="B766" s="13" t="str">
        <f t="shared" ca="1" si="14"/>
        <v/>
      </c>
    </row>
    <row r="767" spans="1:2" x14ac:dyDescent="0.2">
      <c r="A767" s="12" t="str" cm="1">
        <f t="array" aca="1" ref="A767" ca="1">IF(A766&lt;INDIRECT("D2"),A766+1,"")</f>
        <v/>
      </c>
      <c r="B767" s="13" t="str">
        <f t="shared" ca="1" si="14"/>
        <v/>
      </c>
    </row>
    <row r="768" spans="1:2" x14ac:dyDescent="0.2">
      <c r="A768" s="12" t="str" cm="1">
        <f t="array" aca="1" ref="A768" ca="1">IF(A767&lt;INDIRECT("D2"),A767+1,"")</f>
        <v/>
      </c>
      <c r="B768" s="13" t="str">
        <f t="shared" ca="1" si="14"/>
        <v/>
      </c>
    </row>
    <row r="769" spans="1:2" x14ac:dyDescent="0.2">
      <c r="A769" s="12" t="str" cm="1">
        <f t="array" aca="1" ref="A769" ca="1">IF(A768&lt;INDIRECT("D2"),A768+1,"")</f>
        <v/>
      </c>
      <c r="B769" s="13" t="str">
        <f t="shared" ca="1" si="14"/>
        <v/>
      </c>
    </row>
    <row r="770" spans="1:2" x14ac:dyDescent="0.2">
      <c r="A770" s="12" t="str" cm="1">
        <f t="array" aca="1" ref="A770" ca="1">IF(A769&lt;INDIRECT("D2"),A769+1,"")</f>
        <v/>
      </c>
      <c r="B770" s="13" t="str">
        <f t="shared" ca="1" si="14"/>
        <v/>
      </c>
    </row>
    <row r="771" spans="1:2" x14ac:dyDescent="0.2">
      <c r="A771" s="12" t="str" cm="1">
        <f t="array" aca="1" ref="A771" ca="1">IF(A770&lt;INDIRECT("D2"),A770+1,"")</f>
        <v/>
      </c>
      <c r="B771" s="13" t="str">
        <f t="shared" ref="B771:B834" ca="1" si="15">IF(ISNUMBER(A771)=TRUE,INDEX($E:$E,MATCH(A771,$D:$D,-1)),"")</f>
        <v/>
      </c>
    </row>
    <row r="772" spans="1:2" x14ac:dyDescent="0.2">
      <c r="A772" s="12" t="str" cm="1">
        <f t="array" aca="1" ref="A772" ca="1">IF(A771&lt;INDIRECT("D2"),A771+1,"")</f>
        <v/>
      </c>
      <c r="B772" s="13" t="str">
        <f t="shared" ca="1" si="15"/>
        <v/>
      </c>
    </row>
    <row r="773" spans="1:2" x14ac:dyDescent="0.2">
      <c r="A773" s="12" t="str" cm="1">
        <f t="array" aca="1" ref="A773" ca="1">IF(A772&lt;INDIRECT("D2"),A772+1,"")</f>
        <v/>
      </c>
      <c r="B773" s="13" t="str">
        <f t="shared" ca="1" si="15"/>
        <v/>
      </c>
    </row>
    <row r="774" spans="1:2" x14ac:dyDescent="0.2">
      <c r="A774" s="12" t="str" cm="1">
        <f t="array" aca="1" ref="A774" ca="1">IF(A773&lt;INDIRECT("D2"),A773+1,"")</f>
        <v/>
      </c>
      <c r="B774" s="13" t="str">
        <f t="shared" ca="1" si="15"/>
        <v/>
      </c>
    </row>
    <row r="775" spans="1:2" x14ac:dyDescent="0.2">
      <c r="A775" s="12" t="str" cm="1">
        <f t="array" aca="1" ref="A775" ca="1">IF(A774&lt;INDIRECT("D2"),A774+1,"")</f>
        <v/>
      </c>
      <c r="B775" s="13" t="str">
        <f t="shared" ca="1" si="15"/>
        <v/>
      </c>
    </row>
    <row r="776" spans="1:2" x14ac:dyDescent="0.2">
      <c r="A776" s="12" t="str" cm="1">
        <f t="array" aca="1" ref="A776" ca="1">IF(A775&lt;INDIRECT("D2"),A775+1,"")</f>
        <v/>
      </c>
      <c r="B776" s="13" t="str">
        <f t="shared" ca="1" si="15"/>
        <v/>
      </c>
    </row>
    <row r="777" spans="1:2" x14ac:dyDescent="0.2">
      <c r="A777" s="12" t="str" cm="1">
        <f t="array" aca="1" ref="A777" ca="1">IF(A776&lt;INDIRECT("D2"),A776+1,"")</f>
        <v/>
      </c>
      <c r="B777" s="13" t="str">
        <f t="shared" ca="1" si="15"/>
        <v/>
      </c>
    </row>
    <row r="778" spans="1:2" x14ac:dyDescent="0.2">
      <c r="A778" s="12" t="str" cm="1">
        <f t="array" aca="1" ref="A778" ca="1">IF(A777&lt;INDIRECT("D2"),A777+1,"")</f>
        <v/>
      </c>
      <c r="B778" s="13" t="str">
        <f t="shared" ca="1" si="15"/>
        <v/>
      </c>
    </row>
    <row r="779" spans="1:2" x14ac:dyDescent="0.2">
      <c r="A779" s="12" t="str" cm="1">
        <f t="array" aca="1" ref="A779" ca="1">IF(A778&lt;INDIRECT("D2"),A778+1,"")</f>
        <v/>
      </c>
      <c r="B779" s="13" t="str">
        <f t="shared" ca="1" si="15"/>
        <v/>
      </c>
    </row>
    <row r="780" spans="1:2" x14ac:dyDescent="0.2">
      <c r="A780" s="12" t="str" cm="1">
        <f t="array" aca="1" ref="A780" ca="1">IF(A779&lt;INDIRECT("D2"),A779+1,"")</f>
        <v/>
      </c>
      <c r="B780" s="13" t="str">
        <f t="shared" ca="1" si="15"/>
        <v/>
      </c>
    </row>
    <row r="781" spans="1:2" x14ac:dyDescent="0.2">
      <c r="A781" s="12" t="str" cm="1">
        <f t="array" aca="1" ref="A781" ca="1">IF(A780&lt;INDIRECT("D2"),A780+1,"")</f>
        <v/>
      </c>
      <c r="B781" s="13" t="str">
        <f t="shared" ca="1" si="15"/>
        <v/>
      </c>
    </row>
    <row r="782" spans="1:2" x14ac:dyDescent="0.2">
      <c r="A782" s="12" t="str" cm="1">
        <f t="array" aca="1" ref="A782" ca="1">IF(A781&lt;INDIRECT("D2"),A781+1,"")</f>
        <v/>
      </c>
      <c r="B782" s="13" t="str">
        <f t="shared" ca="1" si="15"/>
        <v/>
      </c>
    </row>
    <row r="783" spans="1:2" x14ac:dyDescent="0.2">
      <c r="A783" s="12" t="str" cm="1">
        <f t="array" aca="1" ref="A783" ca="1">IF(A782&lt;INDIRECT("D2"),A782+1,"")</f>
        <v/>
      </c>
      <c r="B783" s="13" t="str">
        <f t="shared" ca="1" si="15"/>
        <v/>
      </c>
    </row>
    <row r="784" spans="1:2" x14ac:dyDescent="0.2">
      <c r="A784" s="12" t="str" cm="1">
        <f t="array" aca="1" ref="A784" ca="1">IF(A783&lt;INDIRECT("D2"),A783+1,"")</f>
        <v/>
      </c>
      <c r="B784" s="13" t="str">
        <f t="shared" ca="1" si="15"/>
        <v/>
      </c>
    </row>
    <row r="785" spans="1:2" x14ac:dyDescent="0.2">
      <c r="A785" s="12" t="str" cm="1">
        <f t="array" aca="1" ref="A785" ca="1">IF(A784&lt;INDIRECT("D2"),A784+1,"")</f>
        <v/>
      </c>
      <c r="B785" s="13" t="str">
        <f t="shared" ca="1" si="15"/>
        <v/>
      </c>
    </row>
    <row r="786" spans="1:2" x14ac:dyDescent="0.2">
      <c r="A786" s="12" t="str" cm="1">
        <f t="array" aca="1" ref="A786" ca="1">IF(A785&lt;INDIRECT("D2"),A785+1,"")</f>
        <v/>
      </c>
      <c r="B786" s="13" t="str">
        <f t="shared" ca="1" si="15"/>
        <v/>
      </c>
    </row>
    <row r="787" spans="1:2" x14ac:dyDescent="0.2">
      <c r="A787" s="12" t="str" cm="1">
        <f t="array" aca="1" ref="A787" ca="1">IF(A786&lt;INDIRECT("D2"),A786+1,"")</f>
        <v/>
      </c>
      <c r="B787" s="13" t="str">
        <f t="shared" ca="1" si="15"/>
        <v/>
      </c>
    </row>
    <row r="788" spans="1:2" x14ac:dyDescent="0.2">
      <c r="A788" s="12" t="str" cm="1">
        <f t="array" aca="1" ref="A788" ca="1">IF(A787&lt;INDIRECT("D2"),A787+1,"")</f>
        <v/>
      </c>
      <c r="B788" s="13" t="str">
        <f t="shared" ca="1" si="15"/>
        <v/>
      </c>
    </row>
    <row r="789" spans="1:2" x14ac:dyDescent="0.2">
      <c r="A789" s="12" t="str" cm="1">
        <f t="array" aca="1" ref="A789" ca="1">IF(A788&lt;INDIRECT("D2"),A788+1,"")</f>
        <v/>
      </c>
      <c r="B789" s="13" t="str">
        <f t="shared" ca="1" si="15"/>
        <v/>
      </c>
    </row>
    <row r="790" spans="1:2" x14ac:dyDescent="0.2">
      <c r="A790" s="12" t="str" cm="1">
        <f t="array" aca="1" ref="A790" ca="1">IF(A789&lt;INDIRECT("D2"),A789+1,"")</f>
        <v/>
      </c>
      <c r="B790" s="13" t="str">
        <f t="shared" ca="1" si="15"/>
        <v/>
      </c>
    </row>
    <row r="791" spans="1:2" x14ac:dyDescent="0.2">
      <c r="A791" s="12" t="str" cm="1">
        <f t="array" aca="1" ref="A791" ca="1">IF(A790&lt;INDIRECT("D2"),A790+1,"")</f>
        <v/>
      </c>
      <c r="B791" s="13" t="str">
        <f t="shared" ca="1" si="15"/>
        <v/>
      </c>
    </row>
    <row r="792" spans="1:2" x14ac:dyDescent="0.2">
      <c r="A792" s="12" t="str" cm="1">
        <f t="array" aca="1" ref="A792" ca="1">IF(A791&lt;INDIRECT("D2"),A791+1,"")</f>
        <v/>
      </c>
      <c r="B792" s="13" t="str">
        <f t="shared" ca="1" si="15"/>
        <v/>
      </c>
    </row>
    <row r="793" spans="1:2" x14ac:dyDescent="0.2">
      <c r="A793" s="12" t="str" cm="1">
        <f t="array" aca="1" ref="A793" ca="1">IF(A792&lt;INDIRECT("D2"),A792+1,"")</f>
        <v/>
      </c>
      <c r="B793" s="13" t="str">
        <f t="shared" ca="1" si="15"/>
        <v/>
      </c>
    </row>
    <row r="794" spans="1:2" x14ac:dyDescent="0.2">
      <c r="A794" s="12" t="str" cm="1">
        <f t="array" aca="1" ref="A794" ca="1">IF(A793&lt;INDIRECT("D2"),A793+1,"")</f>
        <v/>
      </c>
      <c r="B794" s="13" t="str">
        <f t="shared" ca="1" si="15"/>
        <v/>
      </c>
    </row>
    <row r="795" spans="1:2" x14ac:dyDescent="0.2">
      <c r="A795" s="12" t="str" cm="1">
        <f t="array" aca="1" ref="A795" ca="1">IF(A794&lt;INDIRECT("D2"),A794+1,"")</f>
        <v/>
      </c>
      <c r="B795" s="13" t="str">
        <f t="shared" ca="1" si="15"/>
        <v/>
      </c>
    </row>
    <row r="796" spans="1:2" x14ac:dyDescent="0.2">
      <c r="A796" s="12" t="str" cm="1">
        <f t="array" aca="1" ref="A796" ca="1">IF(A795&lt;INDIRECT("D2"),A795+1,"")</f>
        <v/>
      </c>
      <c r="B796" s="13" t="str">
        <f t="shared" ca="1" si="15"/>
        <v/>
      </c>
    </row>
    <row r="797" spans="1:2" x14ac:dyDescent="0.2">
      <c r="A797" s="12" t="str" cm="1">
        <f t="array" aca="1" ref="A797" ca="1">IF(A796&lt;INDIRECT("D2"),A796+1,"")</f>
        <v/>
      </c>
      <c r="B797" s="13" t="str">
        <f t="shared" ca="1" si="15"/>
        <v/>
      </c>
    </row>
    <row r="798" spans="1:2" x14ac:dyDescent="0.2">
      <c r="A798" s="12" t="str" cm="1">
        <f t="array" aca="1" ref="A798" ca="1">IF(A797&lt;INDIRECT("D2"),A797+1,"")</f>
        <v/>
      </c>
      <c r="B798" s="13" t="str">
        <f t="shared" ca="1" si="15"/>
        <v/>
      </c>
    </row>
    <row r="799" spans="1:2" x14ac:dyDescent="0.2">
      <c r="A799" s="12" t="str" cm="1">
        <f t="array" aca="1" ref="A799" ca="1">IF(A798&lt;INDIRECT("D2"),A798+1,"")</f>
        <v/>
      </c>
      <c r="B799" s="13" t="str">
        <f t="shared" ca="1" si="15"/>
        <v/>
      </c>
    </row>
    <row r="800" spans="1:2" x14ac:dyDescent="0.2">
      <c r="A800" s="12" t="str" cm="1">
        <f t="array" aca="1" ref="A800" ca="1">IF(A799&lt;INDIRECT("D2"),A799+1,"")</f>
        <v/>
      </c>
      <c r="B800" s="13" t="str">
        <f t="shared" ca="1" si="15"/>
        <v/>
      </c>
    </row>
    <row r="801" spans="1:2" x14ac:dyDescent="0.2">
      <c r="A801" s="12" t="str" cm="1">
        <f t="array" aca="1" ref="A801" ca="1">IF(A800&lt;INDIRECT("D2"),A800+1,"")</f>
        <v/>
      </c>
      <c r="B801" s="13" t="str">
        <f t="shared" ca="1" si="15"/>
        <v/>
      </c>
    </row>
    <row r="802" spans="1:2" x14ac:dyDescent="0.2">
      <c r="A802" s="12" t="str" cm="1">
        <f t="array" aca="1" ref="A802" ca="1">IF(A801&lt;INDIRECT("D2"),A801+1,"")</f>
        <v/>
      </c>
      <c r="B802" s="13" t="str">
        <f t="shared" ca="1" si="15"/>
        <v/>
      </c>
    </row>
    <row r="803" spans="1:2" x14ac:dyDescent="0.2">
      <c r="A803" s="12" t="str" cm="1">
        <f t="array" aca="1" ref="A803" ca="1">IF(A802&lt;INDIRECT("D2"),A802+1,"")</f>
        <v/>
      </c>
      <c r="B803" s="13" t="str">
        <f t="shared" ca="1" si="15"/>
        <v/>
      </c>
    </row>
    <row r="804" spans="1:2" x14ac:dyDescent="0.2">
      <c r="A804" s="12" t="str" cm="1">
        <f t="array" aca="1" ref="A804" ca="1">IF(A803&lt;INDIRECT("D2"),A803+1,"")</f>
        <v/>
      </c>
      <c r="B804" s="13" t="str">
        <f t="shared" ca="1" si="15"/>
        <v/>
      </c>
    </row>
    <row r="805" spans="1:2" x14ac:dyDescent="0.2">
      <c r="A805" s="12" t="str" cm="1">
        <f t="array" aca="1" ref="A805" ca="1">IF(A804&lt;INDIRECT("D2"),A804+1,"")</f>
        <v/>
      </c>
      <c r="B805" s="13" t="str">
        <f t="shared" ca="1" si="15"/>
        <v/>
      </c>
    </row>
    <row r="806" spans="1:2" x14ac:dyDescent="0.2">
      <c r="A806" s="12" t="str" cm="1">
        <f t="array" aca="1" ref="A806" ca="1">IF(A805&lt;INDIRECT("D2"),A805+1,"")</f>
        <v/>
      </c>
      <c r="B806" s="13" t="str">
        <f t="shared" ca="1" si="15"/>
        <v/>
      </c>
    </row>
    <row r="807" spans="1:2" x14ac:dyDescent="0.2">
      <c r="A807" s="12" t="str" cm="1">
        <f t="array" aca="1" ref="A807" ca="1">IF(A806&lt;INDIRECT("D2"),A806+1,"")</f>
        <v/>
      </c>
      <c r="B807" s="13" t="str">
        <f t="shared" ca="1" si="15"/>
        <v/>
      </c>
    </row>
    <row r="808" spans="1:2" x14ac:dyDescent="0.2">
      <c r="A808" s="12" t="str" cm="1">
        <f t="array" aca="1" ref="A808" ca="1">IF(A807&lt;INDIRECT("D2"),A807+1,"")</f>
        <v/>
      </c>
      <c r="B808" s="13" t="str">
        <f t="shared" ca="1" si="15"/>
        <v/>
      </c>
    </row>
    <row r="809" spans="1:2" x14ac:dyDescent="0.2">
      <c r="A809" s="12" t="str" cm="1">
        <f t="array" aca="1" ref="A809" ca="1">IF(A808&lt;INDIRECT("D2"),A808+1,"")</f>
        <v/>
      </c>
      <c r="B809" s="13" t="str">
        <f t="shared" ca="1" si="15"/>
        <v/>
      </c>
    </row>
    <row r="810" spans="1:2" x14ac:dyDescent="0.2">
      <c r="A810" s="12" t="str" cm="1">
        <f t="array" aca="1" ref="A810" ca="1">IF(A809&lt;INDIRECT("D2"),A809+1,"")</f>
        <v/>
      </c>
      <c r="B810" s="13" t="str">
        <f t="shared" ca="1" si="15"/>
        <v/>
      </c>
    </row>
    <row r="811" spans="1:2" x14ac:dyDescent="0.2">
      <c r="A811" s="12" t="str" cm="1">
        <f t="array" aca="1" ref="A811" ca="1">IF(A810&lt;INDIRECT("D2"),A810+1,"")</f>
        <v/>
      </c>
      <c r="B811" s="13" t="str">
        <f t="shared" ca="1" si="15"/>
        <v/>
      </c>
    </row>
    <row r="812" spans="1:2" x14ac:dyDescent="0.2">
      <c r="A812" s="12" t="str" cm="1">
        <f t="array" aca="1" ref="A812" ca="1">IF(A811&lt;INDIRECT("D2"),A811+1,"")</f>
        <v/>
      </c>
      <c r="B812" s="13" t="str">
        <f t="shared" ca="1" si="15"/>
        <v/>
      </c>
    </row>
    <row r="813" spans="1:2" x14ac:dyDescent="0.2">
      <c r="A813" s="12" t="str" cm="1">
        <f t="array" aca="1" ref="A813" ca="1">IF(A812&lt;INDIRECT("D2"),A812+1,"")</f>
        <v/>
      </c>
      <c r="B813" s="13" t="str">
        <f t="shared" ca="1" si="15"/>
        <v/>
      </c>
    </row>
    <row r="814" spans="1:2" x14ac:dyDescent="0.2">
      <c r="A814" s="12" t="str" cm="1">
        <f t="array" aca="1" ref="A814" ca="1">IF(A813&lt;INDIRECT("D2"),A813+1,"")</f>
        <v/>
      </c>
      <c r="B814" s="13" t="str">
        <f t="shared" ca="1" si="15"/>
        <v/>
      </c>
    </row>
    <row r="815" spans="1:2" x14ac:dyDescent="0.2">
      <c r="A815" s="12" t="str" cm="1">
        <f t="array" aca="1" ref="A815" ca="1">IF(A814&lt;INDIRECT("D2"),A814+1,"")</f>
        <v/>
      </c>
      <c r="B815" s="13" t="str">
        <f t="shared" ca="1" si="15"/>
        <v/>
      </c>
    </row>
    <row r="816" spans="1:2" x14ac:dyDescent="0.2">
      <c r="A816" s="12" t="str" cm="1">
        <f t="array" aca="1" ref="A816" ca="1">IF(A815&lt;INDIRECT("D2"),A815+1,"")</f>
        <v/>
      </c>
      <c r="B816" s="13" t="str">
        <f t="shared" ca="1" si="15"/>
        <v/>
      </c>
    </row>
    <row r="817" spans="1:2" x14ac:dyDescent="0.2">
      <c r="A817" s="12" t="str" cm="1">
        <f t="array" aca="1" ref="A817" ca="1">IF(A816&lt;INDIRECT("D2"),A816+1,"")</f>
        <v/>
      </c>
      <c r="B817" s="13" t="str">
        <f t="shared" ca="1" si="15"/>
        <v/>
      </c>
    </row>
    <row r="818" spans="1:2" x14ac:dyDescent="0.2">
      <c r="A818" s="12" t="str" cm="1">
        <f t="array" aca="1" ref="A818" ca="1">IF(A817&lt;INDIRECT("D2"),A817+1,"")</f>
        <v/>
      </c>
      <c r="B818" s="13" t="str">
        <f t="shared" ca="1" si="15"/>
        <v/>
      </c>
    </row>
    <row r="819" spans="1:2" x14ac:dyDescent="0.2">
      <c r="A819" s="12" t="str" cm="1">
        <f t="array" aca="1" ref="A819" ca="1">IF(A818&lt;INDIRECT("D2"),A818+1,"")</f>
        <v/>
      </c>
      <c r="B819" s="13" t="str">
        <f t="shared" ca="1" si="15"/>
        <v/>
      </c>
    </row>
    <row r="820" spans="1:2" x14ac:dyDescent="0.2">
      <c r="A820" s="12" t="str" cm="1">
        <f t="array" aca="1" ref="A820" ca="1">IF(A819&lt;INDIRECT("D2"),A819+1,"")</f>
        <v/>
      </c>
      <c r="B820" s="13" t="str">
        <f t="shared" ca="1" si="15"/>
        <v/>
      </c>
    </row>
    <row r="821" spans="1:2" x14ac:dyDescent="0.2">
      <c r="A821" s="12" t="str" cm="1">
        <f t="array" aca="1" ref="A821" ca="1">IF(A820&lt;INDIRECT("D2"),A820+1,"")</f>
        <v/>
      </c>
      <c r="B821" s="13" t="str">
        <f t="shared" ca="1" si="15"/>
        <v/>
      </c>
    </row>
    <row r="822" spans="1:2" x14ac:dyDescent="0.2">
      <c r="A822" s="12" t="str" cm="1">
        <f t="array" aca="1" ref="A822" ca="1">IF(A821&lt;INDIRECT("D2"),A821+1,"")</f>
        <v/>
      </c>
      <c r="B822" s="13" t="str">
        <f t="shared" ca="1" si="15"/>
        <v/>
      </c>
    </row>
    <row r="823" spans="1:2" x14ac:dyDescent="0.2">
      <c r="A823" s="12" t="str" cm="1">
        <f t="array" aca="1" ref="A823" ca="1">IF(A822&lt;INDIRECT("D2"),A822+1,"")</f>
        <v/>
      </c>
      <c r="B823" s="13" t="str">
        <f t="shared" ca="1" si="15"/>
        <v/>
      </c>
    </row>
    <row r="824" spans="1:2" x14ac:dyDescent="0.2">
      <c r="A824" s="12" t="str" cm="1">
        <f t="array" aca="1" ref="A824" ca="1">IF(A823&lt;INDIRECT("D2"),A823+1,"")</f>
        <v/>
      </c>
      <c r="B824" s="13" t="str">
        <f t="shared" ca="1" si="15"/>
        <v/>
      </c>
    </row>
    <row r="825" spans="1:2" x14ac:dyDescent="0.2">
      <c r="A825" s="12" t="str" cm="1">
        <f t="array" aca="1" ref="A825" ca="1">IF(A824&lt;INDIRECT("D2"),A824+1,"")</f>
        <v/>
      </c>
      <c r="B825" s="13" t="str">
        <f t="shared" ca="1" si="15"/>
        <v/>
      </c>
    </row>
    <row r="826" spans="1:2" x14ac:dyDescent="0.2">
      <c r="A826" s="12" t="str" cm="1">
        <f t="array" aca="1" ref="A826" ca="1">IF(A825&lt;INDIRECT("D2"),A825+1,"")</f>
        <v/>
      </c>
      <c r="B826" s="13" t="str">
        <f t="shared" ca="1" si="15"/>
        <v/>
      </c>
    </row>
    <row r="827" spans="1:2" x14ac:dyDescent="0.2">
      <c r="A827" s="12" t="str" cm="1">
        <f t="array" aca="1" ref="A827" ca="1">IF(A826&lt;INDIRECT("D2"),A826+1,"")</f>
        <v/>
      </c>
      <c r="B827" s="13" t="str">
        <f t="shared" ca="1" si="15"/>
        <v/>
      </c>
    </row>
    <row r="828" spans="1:2" x14ac:dyDescent="0.2">
      <c r="A828" s="12" t="str" cm="1">
        <f t="array" aca="1" ref="A828" ca="1">IF(A827&lt;INDIRECT("D2"),A827+1,"")</f>
        <v/>
      </c>
      <c r="B828" s="13" t="str">
        <f t="shared" ca="1" si="15"/>
        <v/>
      </c>
    </row>
    <row r="829" spans="1:2" x14ac:dyDescent="0.2">
      <c r="A829" s="12" t="str" cm="1">
        <f t="array" aca="1" ref="A829" ca="1">IF(A828&lt;INDIRECT("D2"),A828+1,"")</f>
        <v/>
      </c>
      <c r="B829" s="13" t="str">
        <f t="shared" ca="1" si="15"/>
        <v/>
      </c>
    </row>
    <row r="830" spans="1:2" x14ac:dyDescent="0.2">
      <c r="A830" s="12" t="str" cm="1">
        <f t="array" aca="1" ref="A830" ca="1">IF(A829&lt;INDIRECT("D2"),A829+1,"")</f>
        <v/>
      </c>
      <c r="B830" s="13" t="str">
        <f t="shared" ca="1" si="15"/>
        <v/>
      </c>
    </row>
    <row r="831" spans="1:2" x14ac:dyDescent="0.2">
      <c r="A831" s="12" t="str" cm="1">
        <f t="array" aca="1" ref="A831" ca="1">IF(A830&lt;INDIRECT("D2"),A830+1,"")</f>
        <v/>
      </c>
      <c r="B831" s="13" t="str">
        <f t="shared" ca="1" si="15"/>
        <v/>
      </c>
    </row>
    <row r="832" spans="1:2" x14ac:dyDescent="0.2">
      <c r="A832" s="12" t="str" cm="1">
        <f t="array" aca="1" ref="A832" ca="1">IF(A831&lt;INDIRECT("D2"),A831+1,"")</f>
        <v/>
      </c>
      <c r="B832" s="13" t="str">
        <f t="shared" ca="1" si="15"/>
        <v/>
      </c>
    </row>
    <row r="833" spans="1:2" x14ac:dyDescent="0.2">
      <c r="A833" s="12" t="str" cm="1">
        <f t="array" aca="1" ref="A833" ca="1">IF(A832&lt;INDIRECT("D2"),A832+1,"")</f>
        <v/>
      </c>
      <c r="B833" s="13" t="str">
        <f t="shared" ca="1" si="15"/>
        <v/>
      </c>
    </row>
    <row r="834" spans="1:2" x14ac:dyDescent="0.2">
      <c r="A834" s="12" t="str" cm="1">
        <f t="array" aca="1" ref="A834" ca="1">IF(A833&lt;INDIRECT("D2"),A833+1,"")</f>
        <v/>
      </c>
      <c r="B834" s="13" t="str">
        <f t="shared" ca="1" si="15"/>
        <v/>
      </c>
    </row>
    <row r="835" spans="1:2" x14ac:dyDescent="0.2">
      <c r="A835" s="12" t="str" cm="1">
        <f t="array" aca="1" ref="A835" ca="1">IF(A834&lt;INDIRECT("D2"),A834+1,"")</f>
        <v/>
      </c>
      <c r="B835" s="13" t="str">
        <f t="shared" ref="B835:B898" ca="1" si="16">IF(ISNUMBER(A835)=TRUE,INDEX($E:$E,MATCH(A835,$D:$D,-1)),"")</f>
        <v/>
      </c>
    </row>
    <row r="836" spans="1:2" x14ac:dyDescent="0.2">
      <c r="A836" s="12" t="str" cm="1">
        <f t="array" aca="1" ref="A836" ca="1">IF(A835&lt;INDIRECT("D2"),A835+1,"")</f>
        <v/>
      </c>
      <c r="B836" s="13" t="str">
        <f t="shared" ca="1" si="16"/>
        <v/>
      </c>
    </row>
    <row r="837" spans="1:2" x14ac:dyDescent="0.2">
      <c r="A837" s="12" t="str" cm="1">
        <f t="array" aca="1" ref="A837" ca="1">IF(A836&lt;INDIRECT("D2"),A836+1,"")</f>
        <v/>
      </c>
      <c r="B837" s="13" t="str">
        <f t="shared" ca="1" si="16"/>
        <v/>
      </c>
    </row>
    <row r="838" spans="1:2" x14ac:dyDescent="0.2">
      <c r="A838" s="12" t="str" cm="1">
        <f t="array" aca="1" ref="A838" ca="1">IF(A837&lt;INDIRECT("D2"),A837+1,"")</f>
        <v/>
      </c>
      <c r="B838" s="13" t="str">
        <f t="shared" ca="1" si="16"/>
        <v/>
      </c>
    </row>
    <row r="839" spans="1:2" x14ac:dyDescent="0.2">
      <c r="A839" s="12" t="str" cm="1">
        <f t="array" aca="1" ref="A839" ca="1">IF(A838&lt;INDIRECT("D2"),A838+1,"")</f>
        <v/>
      </c>
      <c r="B839" s="13" t="str">
        <f t="shared" ca="1" si="16"/>
        <v/>
      </c>
    </row>
    <row r="840" spans="1:2" x14ac:dyDescent="0.2">
      <c r="A840" s="12" t="str" cm="1">
        <f t="array" aca="1" ref="A840" ca="1">IF(A839&lt;INDIRECT("D2"),A839+1,"")</f>
        <v/>
      </c>
      <c r="B840" s="13" t="str">
        <f t="shared" ca="1" si="16"/>
        <v/>
      </c>
    </row>
    <row r="841" spans="1:2" x14ac:dyDescent="0.2">
      <c r="A841" s="12" t="str" cm="1">
        <f t="array" aca="1" ref="A841" ca="1">IF(A840&lt;INDIRECT("D2"),A840+1,"")</f>
        <v/>
      </c>
      <c r="B841" s="13" t="str">
        <f t="shared" ca="1" si="16"/>
        <v/>
      </c>
    </row>
    <row r="842" spans="1:2" x14ac:dyDescent="0.2">
      <c r="A842" s="12" t="str" cm="1">
        <f t="array" aca="1" ref="A842" ca="1">IF(A841&lt;INDIRECT("D2"),A841+1,"")</f>
        <v/>
      </c>
      <c r="B842" s="13" t="str">
        <f t="shared" ca="1" si="16"/>
        <v/>
      </c>
    </row>
    <row r="843" spans="1:2" x14ac:dyDescent="0.2">
      <c r="A843" s="12" t="str" cm="1">
        <f t="array" aca="1" ref="A843" ca="1">IF(A842&lt;INDIRECT("D2"),A842+1,"")</f>
        <v/>
      </c>
      <c r="B843" s="13" t="str">
        <f t="shared" ca="1" si="16"/>
        <v/>
      </c>
    </row>
    <row r="844" spans="1:2" x14ac:dyDescent="0.2">
      <c r="A844" s="12" t="str" cm="1">
        <f t="array" aca="1" ref="A844" ca="1">IF(A843&lt;INDIRECT("D2"),A843+1,"")</f>
        <v/>
      </c>
      <c r="B844" s="13" t="str">
        <f t="shared" ca="1" si="16"/>
        <v/>
      </c>
    </row>
    <row r="845" spans="1:2" x14ac:dyDescent="0.2">
      <c r="A845" s="12" t="str" cm="1">
        <f t="array" aca="1" ref="A845" ca="1">IF(A844&lt;INDIRECT("D2"),A844+1,"")</f>
        <v/>
      </c>
      <c r="B845" s="13" t="str">
        <f t="shared" ca="1" si="16"/>
        <v/>
      </c>
    </row>
    <row r="846" spans="1:2" x14ac:dyDescent="0.2">
      <c r="A846" s="12" t="str" cm="1">
        <f t="array" aca="1" ref="A846" ca="1">IF(A845&lt;INDIRECT("D2"),A845+1,"")</f>
        <v/>
      </c>
      <c r="B846" s="13" t="str">
        <f t="shared" ca="1" si="16"/>
        <v/>
      </c>
    </row>
    <row r="847" spans="1:2" x14ac:dyDescent="0.2">
      <c r="A847" s="12" t="str" cm="1">
        <f t="array" aca="1" ref="A847" ca="1">IF(A846&lt;INDIRECT("D2"),A846+1,"")</f>
        <v/>
      </c>
      <c r="B847" s="13" t="str">
        <f t="shared" ca="1" si="16"/>
        <v/>
      </c>
    </row>
    <row r="848" spans="1:2" x14ac:dyDescent="0.2">
      <c r="A848" s="12" t="str" cm="1">
        <f t="array" aca="1" ref="A848" ca="1">IF(A847&lt;INDIRECT("D2"),A847+1,"")</f>
        <v/>
      </c>
      <c r="B848" s="13" t="str">
        <f t="shared" ca="1" si="16"/>
        <v/>
      </c>
    </row>
    <row r="849" spans="1:2" x14ac:dyDescent="0.2">
      <c r="A849" s="12" t="str" cm="1">
        <f t="array" aca="1" ref="A849" ca="1">IF(A848&lt;INDIRECT("D2"),A848+1,"")</f>
        <v/>
      </c>
      <c r="B849" s="13" t="str">
        <f t="shared" ca="1" si="16"/>
        <v/>
      </c>
    </row>
    <row r="850" spans="1:2" x14ac:dyDescent="0.2">
      <c r="A850" s="12" t="str" cm="1">
        <f t="array" aca="1" ref="A850" ca="1">IF(A849&lt;INDIRECT("D2"),A849+1,"")</f>
        <v/>
      </c>
      <c r="B850" s="13" t="str">
        <f t="shared" ca="1" si="16"/>
        <v/>
      </c>
    </row>
    <row r="851" spans="1:2" x14ac:dyDescent="0.2">
      <c r="A851" s="12" t="str" cm="1">
        <f t="array" aca="1" ref="A851" ca="1">IF(A850&lt;INDIRECT("D2"),A850+1,"")</f>
        <v/>
      </c>
      <c r="B851" s="13" t="str">
        <f t="shared" ca="1" si="16"/>
        <v/>
      </c>
    </row>
    <row r="852" spans="1:2" x14ac:dyDescent="0.2">
      <c r="A852" s="12" t="str" cm="1">
        <f t="array" aca="1" ref="A852" ca="1">IF(A851&lt;INDIRECT("D2"),A851+1,"")</f>
        <v/>
      </c>
      <c r="B852" s="13" t="str">
        <f t="shared" ca="1" si="16"/>
        <v/>
      </c>
    </row>
    <row r="853" spans="1:2" x14ac:dyDescent="0.2">
      <c r="A853" s="12" t="str" cm="1">
        <f t="array" aca="1" ref="A853" ca="1">IF(A852&lt;INDIRECT("D2"),A852+1,"")</f>
        <v/>
      </c>
      <c r="B853" s="13" t="str">
        <f t="shared" ca="1" si="16"/>
        <v/>
      </c>
    </row>
    <row r="854" spans="1:2" x14ac:dyDescent="0.2">
      <c r="A854" s="12" t="str" cm="1">
        <f t="array" aca="1" ref="A854" ca="1">IF(A853&lt;INDIRECT("D2"),A853+1,"")</f>
        <v/>
      </c>
      <c r="B854" s="13" t="str">
        <f t="shared" ca="1" si="16"/>
        <v/>
      </c>
    </row>
    <row r="855" spans="1:2" x14ac:dyDescent="0.2">
      <c r="A855" s="12" t="str" cm="1">
        <f t="array" aca="1" ref="A855" ca="1">IF(A854&lt;INDIRECT("D2"),A854+1,"")</f>
        <v/>
      </c>
      <c r="B855" s="13" t="str">
        <f t="shared" ca="1" si="16"/>
        <v/>
      </c>
    </row>
    <row r="856" spans="1:2" x14ac:dyDescent="0.2">
      <c r="A856" s="12" t="str" cm="1">
        <f t="array" aca="1" ref="A856" ca="1">IF(A855&lt;INDIRECT("D2"),A855+1,"")</f>
        <v/>
      </c>
      <c r="B856" s="13" t="str">
        <f t="shared" ca="1" si="16"/>
        <v/>
      </c>
    </row>
    <row r="857" spans="1:2" x14ac:dyDescent="0.2">
      <c r="A857" s="12" t="str" cm="1">
        <f t="array" aca="1" ref="A857" ca="1">IF(A856&lt;INDIRECT("D2"),A856+1,"")</f>
        <v/>
      </c>
      <c r="B857" s="13" t="str">
        <f t="shared" ca="1" si="16"/>
        <v/>
      </c>
    </row>
    <row r="858" spans="1:2" x14ac:dyDescent="0.2">
      <c r="A858" s="12" t="str" cm="1">
        <f t="array" aca="1" ref="A858" ca="1">IF(A857&lt;INDIRECT("D2"),A857+1,"")</f>
        <v/>
      </c>
      <c r="B858" s="13" t="str">
        <f t="shared" ca="1" si="16"/>
        <v/>
      </c>
    </row>
    <row r="859" spans="1:2" x14ac:dyDescent="0.2">
      <c r="A859" s="12" t="str" cm="1">
        <f t="array" aca="1" ref="A859" ca="1">IF(A858&lt;INDIRECT("D2"),A858+1,"")</f>
        <v/>
      </c>
      <c r="B859" s="13" t="str">
        <f t="shared" ca="1" si="16"/>
        <v/>
      </c>
    </row>
    <row r="860" spans="1:2" x14ac:dyDescent="0.2">
      <c r="A860" s="12" t="str" cm="1">
        <f t="array" aca="1" ref="A860" ca="1">IF(A859&lt;INDIRECT("D2"),A859+1,"")</f>
        <v/>
      </c>
      <c r="B860" s="13" t="str">
        <f t="shared" ca="1" si="16"/>
        <v/>
      </c>
    </row>
    <row r="861" spans="1:2" x14ac:dyDescent="0.2">
      <c r="A861" s="12" t="str" cm="1">
        <f t="array" aca="1" ref="A861" ca="1">IF(A860&lt;INDIRECT("D2"),A860+1,"")</f>
        <v/>
      </c>
      <c r="B861" s="13" t="str">
        <f t="shared" ca="1" si="16"/>
        <v/>
      </c>
    </row>
    <row r="862" spans="1:2" x14ac:dyDescent="0.2">
      <c r="A862" s="12" t="str" cm="1">
        <f t="array" aca="1" ref="A862" ca="1">IF(A861&lt;INDIRECT("D2"),A861+1,"")</f>
        <v/>
      </c>
      <c r="B862" s="13" t="str">
        <f t="shared" ca="1" si="16"/>
        <v/>
      </c>
    </row>
    <row r="863" spans="1:2" x14ac:dyDescent="0.2">
      <c r="A863" s="12" t="str" cm="1">
        <f t="array" aca="1" ref="A863" ca="1">IF(A862&lt;INDIRECT("D2"),A862+1,"")</f>
        <v/>
      </c>
      <c r="B863" s="13" t="str">
        <f t="shared" ca="1" si="16"/>
        <v/>
      </c>
    </row>
    <row r="864" spans="1:2" x14ac:dyDescent="0.2">
      <c r="A864" s="12" t="str" cm="1">
        <f t="array" aca="1" ref="A864" ca="1">IF(A863&lt;INDIRECT("D2"),A863+1,"")</f>
        <v/>
      </c>
      <c r="B864" s="13" t="str">
        <f t="shared" ca="1" si="16"/>
        <v/>
      </c>
    </row>
    <row r="865" spans="1:2" x14ac:dyDescent="0.2">
      <c r="A865" s="12" t="str" cm="1">
        <f t="array" aca="1" ref="A865" ca="1">IF(A864&lt;INDIRECT("D2"),A864+1,"")</f>
        <v/>
      </c>
      <c r="B865" s="13" t="str">
        <f t="shared" ca="1" si="16"/>
        <v/>
      </c>
    </row>
    <row r="866" spans="1:2" x14ac:dyDescent="0.2">
      <c r="A866" s="12" t="str" cm="1">
        <f t="array" aca="1" ref="A866" ca="1">IF(A865&lt;INDIRECT("D2"),A865+1,"")</f>
        <v/>
      </c>
      <c r="B866" s="13" t="str">
        <f t="shared" ca="1" si="16"/>
        <v/>
      </c>
    </row>
    <row r="867" spans="1:2" x14ac:dyDescent="0.2">
      <c r="A867" s="12" t="str" cm="1">
        <f t="array" aca="1" ref="A867" ca="1">IF(A866&lt;INDIRECT("D2"),A866+1,"")</f>
        <v/>
      </c>
      <c r="B867" s="13" t="str">
        <f t="shared" ca="1" si="16"/>
        <v/>
      </c>
    </row>
    <row r="868" spans="1:2" x14ac:dyDescent="0.2">
      <c r="A868" s="12" t="str" cm="1">
        <f t="array" aca="1" ref="A868" ca="1">IF(A867&lt;INDIRECT("D2"),A867+1,"")</f>
        <v/>
      </c>
      <c r="B868" s="13" t="str">
        <f t="shared" ca="1" si="16"/>
        <v/>
      </c>
    </row>
    <row r="869" spans="1:2" x14ac:dyDescent="0.2">
      <c r="A869" s="12" t="str" cm="1">
        <f t="array" aca="1" ref="A869" ca="1">IF(A868&lt;INDIRECT("D2"),A868+1,"")</f>
        <v/>
      </c>
      <c r="B869" s="13" t="str">
        <f t="shared" ca="1" si="16"/>
        <v/>
      </c>
    </row>
    <row r="870" spans="1:2" x14ac:dyDescent="0.2">
      <c r="A870" s="12" t="str" cm="1">
        <f t="array" aca="1" ref="A870" ca="1">IF(A869&lt;INDIRECT("D2"),A869+1,"")</f>
        <v/>
      </c>
      <c r="B870" s="13" t="str">
        <f t="shared" ca="1" si="16"/>
        <v/>
      </c>
    </row>
    <row r="871" spans="1:2" x14ac:dyDescent="0.2">
      <c r="A871" s="12" t="str" cm="1">
        <f t="array" aca="1" ref="A871" ca="1">IF(A870&lt;INDIRECT("D2"),A870+1,"")</f>
        <v/>
      </c>
      <c r="B871" s="13" t="str">
        <f t="shared" ca="1" si="16"/>
        <v/>
      </c>
    </row>
    <row r="872" spans="1:2" x14ac:dyDescent="0.2">
      <c r="A872" s="12" t="str" cm="1">
        <f t="array" aca="1" ref="A872" ca="1">IF(A871&lt;INDIRECT("D2"),A871+1,"")</f>
        <v/>
      </c>
      <c r="B872" s="13" t="str">
        <f t="shared" ca="1" si="16"/>
        <v/>
      </c>
    </row>
    <row r="873" spans="1:2" x14ac:dyDescent="0.2">
      <c r="A873" s="12" t="str" cm="1">
        <f t="array" aca="1" ref="A873" ca="1">IF(A872&lt;INDIRECT("D2"),A872+1,"")</f>
        <v/>
      </c>
      <c r="B873" s="13" t="str">
        <f t="shared" ca="1" si="16"/>
        <v/>
      </c>
    </row>
    <row r="874" spans="1:2" x14ac:dyDescent="0.2">
      <c r="A874" s="12" t="str" cm="1">
        <f t="array" aca="1" ref="A874" ca="1">IF(A873&lt;INDIRECT("D2"),A873+1,"")</f>
        <v/>
      </c>
      <c r="B874" s="13" t="str">
        <f t="shared" ca="1" si="16"/>
        <v/>
      </c>
    </row>
    <row r="875" spans="1:2" x14ac:dyDescent="0.2">
      <c r="A875" s="12" t="str" cm="1">
        <f t="array" aca="1" ref="A875" ca="1">IF(A874&lt;INDIRECT("D2"),A874+1,"")</f>
        <v/>
      </c>
      <c r="B875" s="13" t="str">
        <f t="shared" ca="1" si="16"/>
        <v/>
      </c>
    </row>
    <row r="876" spans="1:2" x14ac:dyDescent="0.2">
      <c r="A876" s="12" t="str" cm="1">
        <f t="array" aca="1" ref="A876" ca="1">IF(A875&lt;INDIRECT("D2"),A875+1,"")</f>
        <v/>
      </c>
      <c r="B876" s="13" t="str">
        <f t="shared" ca="1" si="16"/>
        <v/>
      </c>
    </row>
    <row r="877" spans="1:2" x14ac:dyDescent="0.2">
      <c r="A877" s="12" t="str" cm="1">
        <f t="array" aca="1" ref="A877" ca="1">IF(A876&lt;INDIRECT("D2"),A876+1,"")</f>
        <v/>
      </c>
      <c r="B877" s="13" t="str">
        <f t="shared" ca="1" si="16"/>
        <v/>
      </c>
    </row>
    <row r="878" spans="1:2" x14ac:dyDescent="0.2">
      <c r="A878" s="12" t="str" cm="1">
        <f t="array" aca="1" ref="A878" ca="1">IF(A877&lt;INDIRECT("D2"),A877+1,"")</f>
        <v/>
      </c>
      <c r="B878" s="13" t="str">
        <f t="shared" ca="1" si="16"/>
        <v/>
      </c>
    </row>
    <row r="879" spans="1:2" x14ac:dyDescent="0.2">
      <c r="A879" s="12" t="str" cm="1">
        <f t="array" aca="1" ref="A879" ca="1">IF(A878&lt;INDIRECT("D2"),A878+1,"")</f>
        <v/>
      </c>
      <c r="B879" s="13" t="str">
        <f t="shared" ca="1" si="16"/>
        <v/>
      </c>
    </row>
    <row r="880" spans="1:2" x14ac:dyDescent="0.2">
      <c r="A880" s="12" t="str" cm="1">
        <f t="array" aca="1" ref="A880" ca="1">IF(A879&lt;INDIRECT("D2"),A879+1,"")</f>
        <v/>
      </c>
      <c r="B880" s="13" t="str">
        <f t="shared" ca="1" si="16"/>
        <v/>
      </c>
    </row>
    <row r="881" spans="1:2" x14ac:dyDescent="0.2">
      <c r="A881" s="12" t="str" cm="1">
        <f t="array" aca="1" ref="A881" ca="1">IF(A880&lt;INDIRECT("D2"),A880+1,"")</f>
        <v/>
      </c>
      <c r="B881" s="13" t="str">
        <f t="shared" ca="1" si="16"/>
        <v/>
      </c>
    </row>
    <row r="882" spans="1:2" x14ac:dyDescent="0.2">
      <c r="A882" s="12" t="str" cm="1">
        <f t="array" aca="1" ref="A882" ca="1">IF(A881&lt;INDIRECT("D2"),A881+1,"")</f>
        <v/>
      </c>
      <c r="B882" s="13" t="str">
        <f t="shared" ca="1" si="16"/>
        <v/>
      </c>
    </row>
    <row r="883" spans="1:2" x14ac:dyDescent="0.2">
      <c r="A883" s="12" t="str" cm="1">
        <f t="array" aca="1" ref="A883" ca="1">IF(A882&lt;INDIRECT("D2"),A882+1,"")</f>
        <v/>
      </c>
      <c r="B883" s="13" t="str">
        <f t="shared" ca="1" si="16"/>
        <v/>
      </c>
    </row>
    <row r="884" spans="1:2" x14ac:dyDescent="0.2">
      <c r="A884" s="12" t="str" cm="1">
        <f t="array" aca="1" ref="A884" ca="1">IF(A883&lt;INDIRECT("D2"),A883+1,"")</f>
        <v/>
      </c>
      <c r="B884" s="13" t="str">
        <f t="shared" ca="1" si="16"/>
        <v/>
      </c>
    </row>
    <row r="885" spans="1:2" x14ac:dyDescent="0.2">
      <c r="A885" s="12" t="str" cm="1">
        <f t="array" aca="1" ref="A885" ca="1">IF(A884&lt;INDIRECT("D2"),A884+1,"")</f>
        <v/>
      </c>
      <c r="B885" s="13" t="str">
        <f t="shared" ca="1" si="16"/>
        <v/>
      </c>
    </row>
    <row r="886" spans="1:2" x14ac:dyDescent="0.2">
      <c r="A886" s="12" t="str" cm="1">
        <f t="array" aca="1" ref="A886" ca="1">IF(A885&lt;INDIRECT("D2"),A885+1,"")</f>
        <v/>
      </c>
      <c r="B886" s="13" t="str">
        <f t="shared" ca="1" si="16"/>
        <v/>
      </c>
    </row>
    <row r="887" spans="1:2" x14ac:dyDescent="0.2">
      <c r="A887" s="12" t="str" cm="1">
        <f t="array" aca="1" ref="A887" ca="1">IF(A886&lt;INDIRECT("D2"),A886+1,"")</f>
        <v/>
      </c>
      <c r="B887" s="13" t="str">
        <f t="shared" ca="1" si="16"/>
        <v/>
      </c>
    </row>
    <row r="888" spans="1:2" x14ac:dyDescent="0.2">
      <c r="A888" s="12" t="str" cm="1">
        <f t="array" aca="1" ref="A888" ca="1">IF(A887&lt;INDIRECT("D2"),A887+1,"")</f>
        <v/>
      </c>
      <c r="B888" s="13" t="str">
        <f t="shared" ca="1" si="16"/>
        <v/>
      </c>
    </row>
    <row r="889" spans="1:2" x14ac:dyDescent="0.2">
      <c r="A889" s="12" t="str" cm="1">
        <f t="array" aca="1" ref="A889" ca="1">IF(A888&lt;INDIRECT("D2"),A888+1,"")</f>
        <v/>
      </c>
      <c r="B889" s="13" t="str">
        <f t="shared" ca="1" si="16"/>
        <v/>
      </c>
    </row>
    <row r="890" spans="1:2" x14ac:dyDescent="0.2">
      <c r="A890" s="12" t="str" cm="1">
        <f t="array" aca="1" ref="A890" ca="1">IF(A889&lt;INDIRECT("D2"),A889+1,"")</f>
        <v/>
      </c>
      <c r="B890" s="13" t="str">
        <f t="shared" ca="1" si="16"/>
        <v/>
      </c>
    </row>
    <row r="891" spans="1:2" x14ac:dyDescent="0.2">
      <c r="A891" s="12" t="str" cm="1">
        <f t="array" aca="1" ref="A891" ca="1">IF(A890&lt;INDIRECT("D2"),A890+1,"")</f>
        <v/>
      </c>
      <c r="B891" s="13" t="str">
        <f t="shared" ca="1" si="16"/>
        <v/>
      </c>
    </row>
    <row r="892" spans="1:2" x14ac:dyDescent="0.2">
      <c r="A892" s="12" t="str" cm="1">
        <f t="array" aca="1" ref="A892" ca="1">IF(A891&lt;INDIRECT("D2"),A891+1,"")</f>
        <v/>
      </c>
      <c r="B892" s="13" t="str">
        <f t="shared" ca="1" si="16"/>
        <v/>
      </c>
    </row>
    <row r="893" spans="1:2" x14ac:dyDescent="0.2">
      <c r="A893" s="12" t="str" cm="1">
        <f t="array" aca="1" ref="A893" ca="1">IF(A892&lt;INDIRECT("D2"),A892+1,"")</f>
        <v/>
      </c>
      <c r="B893" s="13" t="str">
        <f t="shared" ca="1" si="16"/>
        <v/>
      </c>
    </row>
    <row r="894" spans="1:2" x14ac:dyDescent="0.2">
      <c r="A894" s="12" t="str" cm="1">
        <f t="array" aca="1" ref="A894" ca="1">IF(A893&lt;INDIRECT("D2"),A893+1,"")</f>
        <v/>
      </c>
      <c r="B894" s="13" t="str">
        <f t="shared" ca="1" si="16"/>
        <v/>
      </c>
    </row>
    <row r="895" spans="1:2" x14ac:dyDescent="0.2">
      <c r="A895" s="12" t="str" cm="1">
        <f t="array" aca="1" ref="A895" ca="1">IF(A894&lt;INDIRECT("D2"),A894+1,"")</f>
        <v/>
      </c>
      <c r="B895" s="13" t="str">
        <f t="shared" ca="1" si="16"/>
        <v/>
      </c>
    </row>
    <row r="896" spans="1:2" x14ac:dyDescent="0.2">
      <c r="A896" s="12" t="str" cm="1">
        <f t="array" aca="1" ref="A896" ca="1">IF(A895&lt;INDIRECT("D2"),A895+1,"")</f>
        <v/>
      </c>
      <c r="B896" s="13" t="str">
        <f t="shared" ca="1" si="16"/>
        <v/>
      </c>
    </row>
    <row r="897" spans="1:2" x14ac:dyDescent="0.2">
      <c r="A897" s="12" t="str" cm="1">
        <f t="array" aca="1" ref="A897" ca="1">IF(A896&lt;INDIRECT("D2"),A896+1,"")</f>
        <v/>
      </c>
      <c r="B897" s="13" t="str">
        <f t="shared" ca="1" si="16"/>
        <v/>
      </c>
    </row>
    <row r="898" spans="1:2" x14ac:dyDescent="0.2">
      <c r="A898" s="12" t="str" cm="1">
        <f t="array" aca="1" ref="A898" ca="1">IF(A897&lt;INDIRECT("D2"),A897+1,"")</f>
        <v/>
      </c>
      <c r="B898" s="13" t="str">
        <f t="shared" ca="1" si="16"/>
        <v/>
      </c>
    </row>
    <row r="899" spans="1:2" x14ac:dyDescent="0.2">
      <c r="A899" s="12" t="str" cm="1">
        <f t="array" aca="1" ref="A899" ca="1">IF(A898&lt;INDIRECT("D2"),A898+1,"")</f>
        <v/>
      </c>
      <c r="B899" s="13" t="str">
        <f t="shared" ref="B899:B962" ca="1" si="17">IF(ISNUMBER(A899)=TRUE,INDEX($E:$E,MATCH(A899,$D:$D,-1)),"")</f>
        <v/>
      </c>
    </row>
    <row r="900" spans="1:2" x14ac:dyDescent="0.2">
      <c r="A900" s="12" t="str" cm="1">
        <f t="array" aca="1" ref="A900" ca="1">IF(A899&lt;INDIRECT("D2"),A899+1,"")</f>
        <v/>
      </c>
      <c r="B900" s="13" t="str">
        <f t="shared" ca="1" si="17"/>
        <v/>
      </c>
    </row>
    <row r="901" spans="1:2" x14ac:dyDescent="0.2">
      <c r="A901" s="12" t="str" cm="1">
        <f t="array" aca="1" ref="A901" ca="1">IF(A900&lt;INDIRECT("D2"),A900+1,"")</f>
        <v/>
      </c>
      <c r="B901" s="13" t="str">
        <f t="shared" ca="1" si="17"/>
        <v/>
      </c>
    </row>
    <row r="902" spans="1:2" x14ac:dyDescent="0.2">
      <c r="A902" s="12" t="str" cm="1">
        <f t="array" aca="1" ref="A902" ca="1">IF(A901&lt;INDIRECT("D2"),A901+1,"")</f>
        <v/>
      </c>
      <c r="B902" s="13" t="str">
        <f t="shared" ca="1" si="17"/>
        <v/>
      </c>
    </row>
    <row r="903" spans="1:2" x14ac:dyDescent="0.2">
      <c r="A903" s="12" t="str" cm="1">
        <f t="array" aca="1" ref="A903" ca="1">IF(A902&lt;INDIRECT("D2"),A902+1,"")</f>
        <v/>
      </c>
      <c r="B903" s="13" t="str">
        <f t="shared" ca="1" si="17"/>
        <v/>
      </c>
    </row>
    <row r="904" spans="1:2" x14ac:dyDescent="0.2">
      <c r="A904" s="12" t="str" cm="1">
        <f t="array" aca="1" ref="A904" ca="1">IF(A903&lt;INDIRECT("D2"),A903+1,"")</f>
        <v/>
      </c>
      <c r="B904" s="13" t="str">
        <f t="shared" ca="1" si="17"/>
        <v/>
      </c>
    </row>
    <row r="905" spans="1:2" x14ac:dyDescent="0.2">
      <c r="A905" s="12" t="str" cm="1">
        <f t="array" aca="1" ref="A905" ca="1">IF(A904&lt;INDIRECT("D2"),A904+1,"")</f>
        <v/>
      </c>
      <c r="B905" s="13" t="str">
        <f t="shared" ca="1" si="17"/>
        <v/>
      </c>
    </row>
    <row r="906" spans="1:2" x14ac:dyDescent="0.2">
      <c r="A906" s="12" t="str" cm="1">
        <f t="array" aca="1" ref="A906" ca="1">IF(A905&lt;INDIRECT("D2"),A905+1,"")</f>
        <v/>
      </c>
      <c r="B906" s="13" t="str">
        <f t="shared" ca="1" si="17"/>
        <v/>
      </c>
    </row>
    <row r="907" spans="1:2" x14ac:dyDescent="0.2">
      <c r="A907" s="12" t="str" cm="1">
        <f t="array" aca="1" ref="A907" ca="1">IF(A906&lt;INDIRECT("D2"),A906+1,"")</f>
        <v/>
      </c>
      <c r="B907" s="13" t="str">
        <f t="shared" ca="1" si="17"/>
        <v/>
      </c>
    </row>
    <row r="908" spans="1:2" x14ac:dyDescent="0.2">
      <c r="A908" s="12" t="str" cm="1">
        <f t="array" aca="1" ref="A908" ca="1">IF(A907&lt;INDIRECT("D2"),A907+1,"")</f>
        <v/>
      </c>
      <c r="B908" s="13" t="str">
        <f t="shared" ca="1" si="17"/>
        <v/>
      </c>
    </row>
    <row r="909" spans="1:2" x14ac:dyDescent="0.2">
      <c r="A909" s="12" t="str" cm="1">
        <f t="array" aca="1" ref="A909" ca="1">IF(A908&lt;INDIRECT("D2"),A908+1,"")</f>
        <v/>
      </c>
      <c r="B909" s="13" t="str">
        <f t="shared" ca="1" si="17"/>
        <v/>
      </c>
    </row>
    <row r="910" spans="1:2" x14ac:dyDescent="0.2">
      <c r="A910" s="12" t="str" cm="1">
        <f t="array" aca="1" ref="A910" ca="1">IF(A909&lt;INDIRECT("D2"),A909+1,"")</f>
        <v/>
      </c>
      <c r="B910" s="13" t="str">
        <f t="shared" ca="1" si="17"/>
        <v/>
      </c>
    </row>
    <row r="911" spans="1:2" x14ac:dyDescent="0.2">
      <c r="A911" s="12" t="str" cm="1">
        <f t="array" aca="1" ref="A911" ca="1">IF(A910&lt;INDIRECT("D2"),A910+1,"")</f>
        <v/>
      </c>
      <c r="B911" s="13" t="str">
        <f t="shared" ca="1" si="17"/>
        <v/>
      </c>
    </row>
    <row r="912" spans="1:2" x14ac:dyDescent="0.2">
      <c r="A912" s="12" t="str" cm="1">
        <f t="array" aca="1" ref="A912" ca="1">IF(A911&lt;INDIRECT("D2"),A911+1,"")</f>
        <v/>
      </c>
      <c r="B912" s="13" t="str">
        <f t="shared" ca="1" si="17"/>
        <v/>
      </c>
    </row>
    <row r="913" spans="1:2" x14ac:dyDescent="0.2">
      <c r="A913" s="12" t="str" cm="1">
        <f t="array" aca="1" ref="A913" ca="1">IF(A912&lt;INDIRECT("D2"),A912+1,"")</f>
        <v/>
      </c>
      <c r="B913" s="13" t="str">
        <f t="shared" ca="1" si="17"/>
        <v/>
      </c>
    </row>
    <row r="914" spans="1:2" x14ac:dyDescent="0.2">
      <c r="A914" s="12" t="str" cm="1">
        <f t="array" aca="1" ref="A914" ca="1">IF(A913&lt;INDIRECT("D2"),A913+1,"")</f>
        <v/>
      </c>
      <c r="B914" s="13" t="str">
        <f t="shared" ca="1" si="17"/>
        <v/>
      </c>
    </row>
    <row r="915" spans="1:2" x14ac:dyDescent="0.2">
      <c r="A915" s="12" t="str" cm="1">
        <f t="array" aca="1" ref="A915" ca="1">IF(A914&lt;INDIRECT("D2"),A914+1,"")</f>
        <v/>
      </c>
      <c r="B915" s="13" t="str">
        <f t="shared" ca="1" si="17"/>
        <v/>
      </c>
    </row>
    <row r="916" spans="1:2" x14ac:dyDescent="0.2">
      <c r="A916" s="12" t="str" cm="1">
        <f t="array" aca="1" ref="A916" ca="1">IF(A915&lt;INDIRECT("D2"),A915+1,"")</f>
        <v/>
      </c>
      <c r="B916" s="13" t="str">
        <f t="shared" ca="1" si="17"/>
        <v/>
      </c>
    </row>
    <row r="917" spans="1:2" x14ac:dyDescent="0.2">
      <c r="A917" s="12" t="str" cm="1">
        <f t="array" aca="1" ref="A917" ca="1">IF(A916&lt;INDIRECT("D2"),A916+1,"")</f>
        <v/>
      </c>
      <c r="B917" s="13" t="str">
        <f t="shared" ca="1" si="17"/>
        <v/>
      </c>
    </row>
    <row r="918" spans="1:2" x14ac:dyDescent="0.2">
      <c r="A918" s="12" t="str" cm="1">
        <f t="array" aca="1" ref="A918" ca="1">IF(A917&lt;INDIRECT("D2"),A917+1,"")</f>
        <v/>
      </c>
      <c r="B918" s="13" t="str">
        <f t="shared" ca="1" si="17"/>
        <v/>
      </c>
    </row>
    <row r="919" spans="1:2" x14ac:dyDescent="0.2">
      <c r="A919" s="12" t="str" cm="1">
        <f t="array" aca="1" ref="A919" ca="1">IF(A918&lt;INDIRECT("D2"),A918+1,"")</f>
        <v/>
      </c>
      <c r="B919" s="13" t="str">
        <f t="shared" ca="1" si="17"/>
        <v/>
      </c>
    </row>
    <row r="920" spans="1:2" x14ac:dyDescent="0.2">
      <c r="A920" s="12" t="str" cm="1">
        <f t="array" aca="1" ref="A920" ca="1">IF(A919&lt;INDIRECT("D2"),A919+1,"")</f>
        <v/>
      </c>
      <c r="B920" s="13" t="str">
        <f t="shared" ca="1" si="17"/>
        <v/>
      </c>
    </row>
    <row r="921" spans="1:2" x14ac:dyDescent="0.2">
      <c r="A921" s="12" t="str" cm="1">
        <f t="array" aca="1" ref="A921" ca="1">IF(A920&lt;INDIRECT("D2"),A920+1,"")</f>
        <v/>
      </c>
      <c r="B921" s="13" t="str">
        <f t="shared" ca="1" si="17"/>
        <v/>
      </c>
    </row>
    <row r="922" spans="1:2" x14ac:dyDescent="0.2">
      <c r="A922" s="12" t="str" cm="1">
        <f t="array" aca="1" ref="A922" ca="1">IF(A921&lt;INDIRECT("D2"),A921+1,"")</f>
        <v/>
      </c>
      <c r="B922" s="13" t="str">
        <f t="shared" ca="1" si="17"/>
        <v/>
      </c>
    </row>
    <row r="923" spans="1:2" x14ac:dyDescent="0.2">
      <c r="A923" s="12" t="str" cm="1">
        <f t="array" aca="1" ref="A923" ca="1">IF(A922&lt;INDIRECT("D2"),A922+1,"")</f>
        <v/>
      </c>
      <c r="B923" s="13" t="str">
        <f t="shared" ca="1" si="17"/>
        <v/>
      </c>
    </row>
    <row r="924" spans="1:2" x14ac:dyDescent="0.2">
      <c r="A924" s="12" t="str" cm="1">
        <f t="array" aca="1" ref="A924" ca="1">IF(A923&lt;INDIRECT("D2"),A923+1,"")</f>
        <v/>
      </c>
      <c r="B924" s="13" t="str">
        <f t="shared" ca="1" si="17"/>
        <v/>
      </c>
    </row>
    <row r="925" spans="1:2" x14ac:dyDescent="0.2">
      <c r="A925" s="12" t="str" cm="1">
        <f t="array" aca="1" ref="A925" ca="1">IF(A924&lt;INDIRECT("D2"),A924+1,"")</f>
        <v/>
      </c>
      <c r="B925" s="13" t="str">
        <f t="shared" ca="1" si="17"/>
        <v/>
      </c>
    </row>
    <row r="926" spans="1:2" x14ac:dyDescent="0.2">
      <c r="A926" s="12" t="str" cm="1">
        <f t="array" aca="1" ref="A926" ca="1">IF(A925&lt;INDIRECT("D2"),A925+1,"")</f>
        <v/>
      </c>
      <c r="B926" s="13" t="str">
        <f t="shared" ca="1" si="17"/>
        <v/>
      </c>
    </row>
    <row r="927" spans="1:2" x14ac:dyDescent="0.2">
      <c r="A927" s="12" t="str" cm="1">
        <f t="array" aca="1" ref="A927" ca="1">IF(A926&lt;INDIRECT("D2"),A926+1,"")</f>
        <v/>
      </c>
      <c r="B927" s="13" t="str">
        <f t="shared" ca="1" si="17"/>
        <v/>
      </c>
    </row>
    <row r="928" spans="1:2" x14ac:dyDescent="0.2">
      <c r="A928" s="12" t="str" cm="1">
        <f t="array" aca="1" ref="A928" ca="1">IF(A927&lt;INDIRECT("D2"),A927+1,"")</f>
        <v/>
      </c>
      <c r="B928" s="13" t="str">
        <f t="shared" ca="1" si="17"/>
        <v/>
      </c>
    </row>
    <row r="929" spans="1:2" x14ac:dyDescent="0.2">
      <c r="A929" s="12" t="str" cm="1">
        <f t="array" aca="1" ref="A929" ca="1">IF(A928&lt;INDIRECT("D2"),A928+1,"")</f>
        <v/>
      </c>
      <c r="B929" s="13" t="str">
        <f t="shared" ca="1" si="17"/>
        <v/>
      </c>
    </row>
    <row r="930" spans="1:2" x14ac:dyDescent="0.2">
      <c r="A930" s="12" t="str" cm="1">
        <f t="array" aca="1" ref="A930" ca="1">IF(A929&lt;INDIRECT("D2"),A929+1,"")</f>
        <v/>
      </c>
      <c r="B930" s="13" t="str">
        <f t="shared" ca="1" si="17"/>
        <v/>
      </c>
    </row>
    <row r="931" spans="1:2" x14ac:dyDescent="0.2">
      <c r="A931" s="12" t="str" cm="1">
        <f t="array" aca="1" ref="A931" ca="1">IF(A930&lt;INDIRECT("D2"),A930+1,"")</f>
        <v/>
      </c>
      <c r="B931" s="13" t="str">
        <f t="shared" ca="1" si="17"/>
        <v/>
      </c>
    </row>
    <row r="932" spans="1:2" x14ac:dyDescent="0.2">
      <c r="A932" s="12" t="str" cm="1">
        <f t="array" aca="1" ref="A932" ca="1">IF(A931&lt;INDIRECT("D2"),A931+1,"")</f>
        <v/>
      </c>
      <c r="B932" s="13" t="str">
        <f t="shared" ca="1" si="17"/>
        <v/>
      </c>
    </row>
    <row r="933" spans="1:2" x14ac:dyDescent="0.2">
      <c r="A933" s="12" t="str" cm="1">
        <f t="array" aca="1" ref="A933" ca="1">IF(A932&lt;INDIRECT("D2"),A932+1,"")</f>
        <v/>
      </c>
      <c r="B933" s="13" t="str">
        <f t="shared" ca="1" si="17"/>
        <v/>
      </c>
    </row>
    <row r="934" spans="1:2" x14ac:dyDescent="0.2">
      <c r="A934" s="12" t="str" cm="1">
        <f t="array" aca="1" ref="A934" ca="1">IF(A933&lt;INDIRECT("D2"),A933+1,"")</f>
        <v/>
      </c>
      <c r="B934" s="13" t="str">
        <f t="shared" ca="1" si="17"/>
        <v/>
      </c>
    </row>
    <row r="935" spans="1:2" x14ac:dyDescent="0.2">
      <c r="A935" s="12" t="str" cm="1">
        <f t="array" aca="1" ref="A935" ca="1">IF(A934&lt;INDIRECT("D2"),A934+1,"")</f>
        <v/>
      </c>
      <c r="B935" s="13" t="str">
        <f t="shared" ca="1" si="17"/>
        <v/>
      </c>
    </row>
    <row r="936" spans="1:2" x14ac:dyDescent="0.2">
      <c r="A936" s="12" t="str" cm="1">
        <f t="array" aca="1" ref="A936" ca="1">IF(A935&lt;INDIRECT("D2"),A935+1,"")</f>
        <v/>
      </c>
      <c r="B936" s="13" t="str">
        <f t="shared" ca="1" si="17"/>
        <v/>
      </c>
    </row>
    <row r="937" spans="1:2" x14ac:dyDescent="0.2">
      <c r="A937" s="12" t="str" cm="1">
        <f t="array" aca="1" ref="A937" ca="1">IF(A936&lt;INDIRECT("D2"),A936+1,"")</f>
        <v/>
      </c>
      <c r="B937" s="13" t="str">
        <f t="shared" ca="1" si="17"/>
        <v/>
      </c>
    </row>
    <row r="938" spans="1:2" x14ac:dyDescent="0.2">
      <c r="A938" s="12" t="str" cm="1">
        <f t="array" aca="1" ref="A938" ca="1">IF(A937&lt;INDIRECT("D2"),A937+1,"")</f>
        <v/>
      </c>
      <c r="B938" s="13" t="str">
        <f t="shared" ca="1" si="17"/>
        <v/>
      </c>
    </row>
    <row r="939" spans="1:2" x14ac:dyDescent="0.2">
      <c r="A939" s="12" t="str" cm="1">
        <f t="array" aca="1" ref="A939" ca="1">IF(A938&lt;INDIRECT("D2"),A938+1,"")</f>
        <v/>
      </c>
      <c r="B939" s="13" t="str">
        <f t="shared" ca="1" si="17"/>
        <v/>
      </c>
    </row>
    <row r="940" spans="1:2" x14ac:dyDescent="0.2">
      <c r="A940" s="12" t="str" cm="1">
        <f t="array" aca="1" ref="A940" ca="1">IF(A939&lt;INDIRECT("D2"),A939+1,"")</f>
        <v/>
      </c>
      <c r="B940" s="13" t="str">
        <f t="shared" ca="1" si="17"/>
        <v/>
      </c>
    </row>
    <row r="941" spans="1:2" x14ac:dyDescent="0.2">
      <c r="A941" s="12" t="str" cm="1">
        <f t="array" aca="1" ref="A941" ca="1">IF(A940&lt;INDIRECT("D2"),A940+1,"")</f>
        <v/>
      </c>
      <c r="B941" s="13" t="str">
        <f t="shared" ca="1" si="17"/>
        <v/>
      </c>
    </row>
    <row r="942" spans="1:2" x14ac:dyDescent="0.2">
      <c r="A942" s="12" t="str" cm="1">
        <f t="array" aca="1" ref="A942" ca="1">IF(A941&lt;INDIRECT("D2"),A941+1,"")</f>
        <v/>
      </c>
      <c r="B942" s="13" t="str">
        <f t="shared" ca="1" si="17"/>
        <v/>
      </c>
    </row>
    <row r="943" spans="1:2" x14ac:dyDescent="0.2">
      <c r="A943" s="12" t="str" cm="1">
        <f t="array" aca="1" ref="A943" ca="1">IF(A942&lt;INDIRECT("D2"),A942+1,"")</f>
        <v/>
      </c>
      <c r="B943" s="13" t="str">
        <f t="shared" ca="1" si="17"/>
        <v/>
      </c>
    </row>
    <row r="944" spans="1:2" x14ac:dyDescent="0.2">
      <c r="A944" s="12" t="str" cm="1">
        <f t="array" aca="1" ref="A944" ca="1">IF(A943&lt;INDIRECT("D2"),A943+1,"")</f>
        <v/>
      </c>
      <c r="B944" s="13" t="str">
        <f t="shared" ca="1" si="17"/>
        <v/>
      </c>
    </row>
    <row r="945" spans="1:2" x14ac:dyDescent="0.2">
      <c r="A945" s="12" t="str" cm="1">
        <f t="array" aca="1" ref="A945" ca="1">IF(A944&lt;INDIRECT("D2"),A944+1,"")</f>
        <v/>
      </c>
      <c r="B945" s="13" t="str">
        <f t="shared" ca="1" si="17"/>
        <v/>
      </c>
    </row>
    <row r="946" spans="1:2" x14ac:dyDescent="0.2">
      <c r="A946" s="12" t="str" cm="1">
        <f t="array" aca="1" ref="A946" ca="1">IF(A945&lt;INDIRECT("D2"),A945+1,"")</f>
        <v/>
      </c>
      <c r="B946" s="13" t="str">
        <f t="shared" ca="1" si="17"/>
        <v/>
      </c>
    </row>
    <row r="947" spans="1:2" x14ac:dyDescent="0.2">
      <c r="A947" s="12" t="str" cm="1">
        <f t="array" aca="1" ref="A947" ca="1">IF(A946&lt;INDIRECT("D2"),A946+1,"")</f>
        <v/>
      </c>
      <c r="B947" s="13" t="str">
        <f t="shared" ca="1" si="17"/>
        <v/>
      </c>
    </row>
    <row r="948" spans="1:2" x14ac:dyDescent="0.2">
      <c r="A948" s="12" t="str" cm="1">
        <f t="array" aca="1" ref="A948" ca="1">IF(A947&lt;INDIRECT("D2"),A947+1,"")</f>
        <v/>
      </c>
      <c r="B948" s="13" t="str">
        <f t="shared" ca="1" si="17"/>
        <v/>
      </c>
    </row>
    <row r="949" spans="1:2" x14ac:dyDescent="0.2">
      <c r="A949" s="12" t="str" cm="1">
        <f t="array" aca="1" ref="A949" ca="1">IF(A948&lt;INDIRECT("D2"),A948+1,"")</f>
        <v/>
      </c>
      <c r="B949" s="13" t="str">
        <f t="shared" ca="1" si="17"/>
        <v/>
      </c>
    </row>
    <row r="950" spans="1:2" x14ac:dyDescent="0.2">
      <c r="A950" s="12" t="str" cm="1">
        <f t="array" aca="1" ref="A950" ca="1">IF(A949&lt;INDIRECT("D2"),A949+1,"")</f>
        <v/>
      </c>
      <c r="B950" s="13" t="str">
        <f t="shared" ca="1" si="17"/>
        <v/>
      </c>
    </row>
    <row r="951" spans="1:2" x14ac:dyDescent="0.2">
      <c r="A951" s="12" t="str" cm="1">
        <f t="array" aca="1" ref="A951" ca="1">IF(A950&lt;INDIRECT("D2"),A950+1,"")</f>
        <v/>
      </c>
      <c r="B951" s="13" t="str">
        <f t="shared" ca="1" si="17"/>
        <v/>
      </c>
    </row>
    <row r="952" spans="1:2" x14ac:dyDescent="0.2">
      <c r="A952" s="12" t="str" cm="1">
        <f t="array" aca="1" ref="A952" ca="1">IF(A951&lt;INDIRECT("D2"),A951+1,"")</f>
        <v/>
      </c>
      <c r="B952" s="13" t="str">
        <f t="shared" ca="1" si="17"/>
        <v/>
      </c>
    </row>
    <row r="953" spans="1:2" x14ac:dyDescent="0.2">
      <c r="A953" s="12" t="str" cm="1">
        <f t="array" aca="1" ref="A953" ca="1">IF(A952&lt;INDIRECT("D2"),A952+1,"")</f>
        <v/>
      </c>
      <c r="B953" s="13" t="str">
        <f t="shared" ca="1" si="17"/>
        <v/>
      </c>
    </row>
    <row r="954" spans="1:2" x14ac:dyDescent="0.2">
      <c r="A954" s="12" t="str" cm="1">
        <f t="array" aca="1" ref="A954" ca="1">IF(A953&lt;INDIRECT("D2"),A953+1,"")</f>
        <v/>
      </c>
      <c r="B954" s="13" t="str">
        <f t="shared" ca="1" si="17"/>
        <v/>
      </c>
    </row>
    <row r="955" spans="1:2" x14ac:dyDescent="0.2">
      <c r="A955" s="12" t="str" cm="1">
        <f t="array" aca="1" ref="A955" ca="1">IF(A954&lt;INDIRECT("D2"),A954+1,"")</f>
        <v/>
      </c>
      <c r="B955" s="13" t="str">
        <f t="shared" ca="1" si="17"/>
        <v/>
      </c>
    </row>
    <row r="956" spans="1:2" x14ac:dyDescent="0.2">
      <c r="A956" s="12" t="str" cm="1">
        <f t="array" aca="1" ref="A956" ca="1">IF(A955&lt;INDIRECT("D2"),A955+1,"")</f>
        <v/>
      </c>
      <c r="B956" s="13" t="str">
        <f t="shared" ca="1" si="17"/>
        <v/>
      </c>
    </row>
    <row r="957" spans="1:2" x14ac:dyDescent="0.2">
      <c r="A957" s="12" t="str" cm="1">
        <f t="array" aca="1" ref="A957" ca="1">IF(A956&lt;INDIRECT("D2"),A956+1,"")</f>
        <v/>
      </c>
      <c r="B957" s="13" t="str">
        <f t="shared" ca="1" si="17"/>
        <v/>
      </c>
    </row>
    <row r="958" spans="1:2" x14ac:dyDescent="0.2">
      <c r="A958" s="12" t="str" cm="1">
        <f t="array" aca="1" ref="A958" ca="1">IF(A957&lt;INDIRECT("D2"),A957+1,"")</f>
        <v/>
      </c>
      <c r="B958" s="13" t="str">
        <f t="shared" ca="1" si="17"/>
        <v/>
      </c>
    </row>
    <row r="959" spans="1:2" x14ac:dyDescent="0.2">
      <c r="A959" s="12" t="str" cm="1">
        <f t="array" aca="1" ref="A959" ca="1">IF(A958&lt;INDIRECT("D2"),A958+1,"")</f>
        <v/>
      </c>
      <c r="B959" s="13" t="str">
        <f t="shared" ca="1" si="17"/>
        <v/>
      </c>
    </row>
    <row r="960" spans="1:2" x14ac:dyDescent="0.2">
      <c r="A960" s="12" t="str" cm="1">
        <f t="array" aca="1" ref="A960" ca="1">IF(A959&lt;INDIRECT("D2"),A959+1,"")</f>
        <v/>
      </c>
      <c r="B960" s="13" t="str">
        <f t="shared" ca="1" si="17"/>
        <v/>
      </c>
    </row>
    <row r="961" spans="1:2" x14ac:dyDescent="0.2">
      <c r="A961" s="12" t="str" cm="1">
        <f t="array" aca="1" ref="A961" ca="1">IF(A960&lt;INDIRECT("D2"),A960+1,"")</f>
        <v/>
      </c>
      <c r="B961" s="13" t="str">
        <f t="shared" ca="1" si="17"/>
        <v/>
      </c>
    </row>
    <row r="962" spans="1:2" x14ac:dyDescent="0.2">
      <c r="A962" s="12" t="str" cm="1">
        <f t="array" aca="1" ref="A962" ca="1">IF(A961&lt;INDIRECT("D2"),A961+1,"")</f>
        <v/>
      </c>
      <c r="B962" s="13" t="str">
        <f t="shared" ca="1" si="17"/>
        <v/>
      </c>
    </row>
    <row r="963" spans="1:2" x14ac:dyDescent="0.2">
      <c r="A963" s="12" t="str" cm="1">
        <f t="array" aca="1" ref="A963" ca="1">IF(A962&lt;INDIRECT("D2"),A962+1,"")</f>
        <v/>
      </c>
      <c r="B963" s="13" t="str">
        <f t="shared" ref="B963:B1026" ca="1" si="18">IF(ISNUMBER(A963)=TRUE,INDEX($E:$E,MATCH(A963,$D:$D,-1)),"")</f>
        <v/>
      </c>
    </row>
    <row r="964" spans="1:2" x14ac:dyDescent="0.2">
      <c r="A964" s="12" t="str" cm="1">
        <f t="array" aca="1" ref="A964" ca="1">IF(A963&lt;INDIRECT("D2"),A963+1,"")</f>
        <v/>
      </c>
      <c r="B964" s="13" t="str">
        <f t="shared" ca="1" si="18"/>
        <v/>
      </c>
    </row>
    <row r="965" spans="1:2" x14ac:dyDescent="0.2">
      <c r="A965" s="12" t="str" cm="1">
        <f t="array" aca="1" ref="A965" ca="1">IF(A964&lt;INDIRECT("D2"),A964+1,"")</f>
        <v/>
      </c>
      <c r="B965" s="13" t="str">
        <f t="shared" ca="1" si="18"/>
        <v/>
      </c>
    </row>
    <row r="966" spans="1:2" x14ac:dyDescent="0.2">
      <c r="A966" s="12" t="str" cm="1">
        <f t="array" aca="1" ref="A966" ca="1">IF(A965&lt;INDIRECT("D2"),A965+1,"")</f>
        <v/>
      </c>
      <c r="B966" s="13" t="str">
        <f t="shared" ca="1" si="18"/>
        <v/>
      </c>
    </row>
    <row r="967" spans="1:2" x14ac:dyDescent="0.2">
      <c r="A967" s="12" t="str" cm="1">
        <f t="array" aca="1" ref="A967" ca="1">IF(A966&lt;INDIRECT("D2"),A966+1,"")</f>
        <v/>
      </c>
      <c r="B967" s="13" t="str">
        <f t="shared" ca="1" si="18"/>
        <v/>
      </c>
    </row>
    <row r="968" spans="1:2" x14ac:dyDescent="0.2">
      <c r="A968" s="12" t="str" cm="1">
        <f t="array" aca="1" ref="A968" ca="1">IF(A967&lt;INDIRECT("D2"),A967+1,"")</f>
        <v/>
      </c>
      <c r="B968" s="13" t="str">
        <f t="shared" ca="1" si="18"/>
        <v/>
      </c>
    </row>
    <row r="969" spans="1:2" x14ac:dyDescent="0.2">
      <c r="A969" s="12" t="str" cm="1">
        <f t="array" aca="1" ref="A969" ca="1">IF(A968&lt;INDIRECT("D2"),A968+1,"")</f>
        <v/>
      </c>
      <c r="B969" s="13" t="str">
        <f t="shared" ca="1" si="18"/>
        <v/>
      </c>
    </row>
    <row r="970" spans="1:2" x14ac:dyDescent="0.2">
      <c r="A970" s="12" t="str" cm="1">
        <f t="array" aca="1" ref="A970" ca="1">IF(A969&lt;INDIRECT("D2"),A969+1,"")</f>
        <v/>
      </c>
      <c r="B970" s="13" t="str">
        <f t="shared" ca="1" si="18"/>
        <v/>
      </c>
    </row>
    <row r="971" spans="1:2" x14ac:dyDescent="0.2">
      <c r="A971" s="12" t="str" cm="1">
        <f t="array" aca="1" ref="A971" ca="1">IF(A970&lt;INDIRECT("D2"),A970+1,"")</f>
        <v/>
      </c>
      <c r="B971" s="13" t="str">
        <f t="shared" ca="1" si="18"/>
        <v/>
      </c>
    </row>
    <row r="972" spans="1:2" x14ac:dyDescent="0.2">
      <c r="A972" s="12" t="str" cm="1">
        <f t="array" aca="1" ref="A972" ca="1">IF(A971&lt;INDIRECT("D2"),A971+1,"")</f>
        <v/>
      </c>
      <c r="B972" s="13" t="str">
        <f t="shared" ca="1" si="18"/>
        <v/>
      </c>
    </row>
    <row r="973" spans="1:2" x14ac:dyDescent="0.2">
      <c r="A973" s="12" t="str" cm="1">
        <f t="array" aca="1" ref="A973" ca="1">IF(A972&lt;INDIRECT("D2"),A972+1,"")</f>
        <v/>
      </c>
      <c r="B973" s="13" t="str">
        <f t="shared" ca="1" si="18"/>
        <v/>
      </c>
    </row>
    <row r="974" spans="1:2" x14ac:dyDescent="0.2">
      <c r="A974" s="12" t="str" cm="1">
        <f t="array" aca="1" ref="A974" ca="1">IF(A973&lt;INDIRECT("D2"),A973+1,"")</f>
        <v/>
      </c>
      <c r="B974" s="13" t="str">
        <f t="shared" ca="1" si="18"/>
        <v/>
      </c>
    </row>
    <row r="975" spans="1:2" x14ac:dyDescent="0.2">
      <c r="A975" s="12" t="str" cm="1">
        <f t="array" aca="1" ref="A975" ca="1">IF(A974&lt;INDIRECT("D2"),A974+1,"")</f>
        <v/>
      </c>
      <c r="B975" s="13" t="str">
        <f t="shared" ca="1" si="18"/>
        <v/>
      </c>
    </row>
    <row r="976" spans="1:2" x14ac:dyDescent="0.2">
      <c r="A976" s="12" t="str" cm="1">
        <f t="array" aca="1" ref="A976" ca="1">IF(A975&lt;INDIRECT("D2"),A975+1,"")</f>
        <v/>
      </c>
      <c r="B976" s="13" t="str">
        <f t="shared" ca="1" si="18"/>
        <v/>
      </c>
    </row>
    <row r="977" spans="1:2" x14ac:dyDescent="0.2">
      <c r="A977" s="12" t="str" cm="1">
        <f t="array" aca="1" ref="A977" ca="1">IF(A976&lt;INDIRECT("D2"),A976+1,"")</f>
        <v/>
      </c>
      <c r="B977" s="13" t="str">
        <f t="shared" ca="1" si="18"/>
        <v/>
      </c>
    </row>
    <row r="978" spans="1:2" x14ac:dyDescent="0.2">
      <c r="A978" s="12" t="str" cm="1">
        <f t="array" aca="1" ref="A978" ca="1">IF(A977&lt;INDIRECT("D2"),A977+1,"")</f>
        <v/>
      </c>
      <c r="B978" s="13" t="str">
        <f t="shared" ca="1" si="18"/>
        <v/>
      </c>
    </row>
    <row r="979" spans="1:2" x14ac:dyDescent="0.2">
      <c r="A979" s="12" t="str" cm="1">
        <f t="array" aca="1" ref="A979" ca="1">IF(A978&lt;INDIRECT("D2"),A978+1,"")</f>
        <v/>
      </c>
      <c r="B979" s="13" t="str">
        <f t="shared" ca="1" si="18"/>
        <v/>
      </c>
    </row>
    <row r="980" spans="1:2" x14ac:dyDescent="0.2">
      <c r="A980" s="12" t="str" cm="1">
        <f t="array" aca="1" ref="A980" ca="1">IF(A979&lt;INDIRECT("D2"),A979+1,"")</f>
        <v/>
      </c>
      <c r="B980" s="13" t="str">
        <f t="shared" ca="1" si="18"/>
        <v/>
      </c>
    </row>
    <row r="981" spans="1:2" x14ac:dyDescent="0.2">
      <c r="A981" s="12" t="str" cm="1">
        <f t="array" aca="1" ref="A981" ca="1">IF(A980&lt;INDIRECT("D2"),A980+1,"")</f>
        <v/>
      </c>
      <c r="B981" s="13" t="str">
        <f t="shared" ca="1" si="18"/>
        <v/>
      </c>
    </row>
    <row r="982" spans="1:2" x14ac:dyDescent="0.2">
      <c r="A982" s="12" t="str" cm="1">
        <f t="array" aca="1" ref="A982" ca="1">IF(A981&lt;INDIRECT("D2"),A981+1,"")</f>
        <v/>
      </c>
      <c r="B982" s="13" t="str">
        <f t="shared" ca="1" si="18"/>
        <v/>
      </c>
    </row>
    <row r="983" spans="1:2" x14ac:dyDescent="0.2">
      <c r="A983" s="12" t="str" cm="1">
        <f t="array" aca="1" ref="A983" ca="1">IF(A982&lt;INDIRECT("D2"),A982+1,"")</f>
        <v/>
      </c>
      <c r="B983" s="13" t="str">
        <f t="shared" ca="1" si="18"/>
        <v/>
      </c>
    </row>
    <row r="984" spans="1:2" x14ac:dyDescent="0.2">
      <c r="A984" s="12" t="str" cm="1">
        <f t="array" aca="1" ref="A984" ca="1">IF(A983&lt;INDIRECT("D2"),A983+1,"")</f>
        <v/>
      </c>
      <c r="B984" s="13" t="str">
        <f t="shared" ca="1" si="18"/>
        <v/>
      </c>
    </row>
    <row r="985" spans="1:2" x14ac:dyDescent="0.2">
      <c r="A985" s="12" t="str" cm="1">
        <f t="array" aca="1" ref="A985" ca="1">IF(A984&lt;INDIRECT("D2"),A984+1,"")</f>
        <v/>
      </c>
      <c r="B985" s="13" t="str">
        <f t="shared" ca="1" si="18"/>
        <v/>
      </c>
    </row>
    <row r="986" spans="1:2" x14ac:dyDescent="0.2">
      <c r="A986" s="12" t="str" cm="1">
        <f t="array" aca="1" ref="A986" ca="1">IF(A985&lt;INDIRECT("D2"),A985+1,"")</f>
        <v/>
      </c>
      <c r="B986" s="13" t="str">
        <f t="shared" ca="1" si="18"/>
        <v/>
      </c>
    </row>
    <row r="987" spans="1:2" x14ac:dyDescent="0.2">
      <c r="A987" s="12" t="str" cm="1">
        <f t="array" aca="1" ref="A987" ca="1">IF(A986&lt;INDIRECT("D2"),A986+1,"")</f>
        <v/>
      </c>
      <c r="B987" s="13" t="str">
        <f t="shared" ca="1" si="18"/>
        <v/>
      </c>
    </row>
    <row r="988" spans="1:2" x14ac:dyDescent="0.2">
      <c r="A988" s="12" t="str" cm="1">
        <f t="array" aca="1" ref="A988" ca="1">IF(A987&lt;INDIRECT("D2"),A987+1,"")</f>
        <v/>
      </c>
      <c r="B988" s="13" t="str">
        <f t="shared" ca="1" si="18"/>
        <v/>
      </c>
    </row>
    <row r="989" spans="1:2" x14ac:dyDescent="0.2">
      <c r="A989" s="12" t="str" cm="1">
        <f t="array" aca="1" ref="A989" ca="1">IF(A988&lt;INDIRECT("D2"),A988+1,"")</f>
        <v/>
      </c>
      <c r="B989" s="13" t="str">
        <f t="shared" ca="1" si="18"/>
        <v/>
      </c>
    </row>
    <row r="990" spans="1:2" x14ac:dyDescent="0.2">
      <c r="A990" s="12" t="str" cm="1">
        <f t="array" aca="1" ref="A990" ca="1">IF(A989&lt;INDIRECT("D2"),A989+1,"")</f>
        <v/>
      </c>
      <c r="B990" s="13" t="str">
        <f t="shared" ca="1" si="18"/>
        <v/>
      </c>
    </row>
    <row r="991" spans="1:2" x14ac:dyDescent="0.2">
      <c r="A991" s="12" t="str" cm="1">
        <f t="array" aca="1" ref="A991" ca="1">IF(A990&lt;INDIRECT("D2"),A990+1,"")</f>
        <v/>
      </c>
      <c r="B991" s="13" t="str">
        <f t="shared" ca="1" si="18"/>
        <v/>
      </c>
    </row>
    <row r="992" spans="1:2" x14ac:dyDescent="0.2">
      <c r="A992" s="12" t="str" cm="1">
        <f t="array" aca="1" ref="A992" ca="1">IF(A991&lt;INDIRECT("D2"),A991+1,"")</f>
        <v/>
      </c>
      <c r="B992" s="13" t="str">
        <f t="shared" ca="1" si="18"/>
        <v/>
      </c>
    </row>
    <row r="993" spans="1:2" x14ac:dyDescent="0.2">
      <c r="A993" s="12" t="str" cm="1">
        <f t="array" aca="1" ref="A993" ca="1">IF(A992&lt;INDIRECT("D2"),A992+1,"")</f>
        <v/>
      </c>
      <c r="B993" s="13" t="str">
        <f t="shared" ca="1" si="18"/>
        <v/>
      </c>
    </row>
    <row r="994" spans="1:2" x14ac:dyDescent="0.2">
      <c r="A994" s="12" t="str" cm="1">
        <f t="array" aca="1" ref="A994" ca="1">IF(A993&lt;INDIRECT("D2"),A993+1,"")</f>
        <v/>
      </c>
      <c r="B994" s="13" t="str">
        <f t="shared" ca="1" si="18"/>
        <v/>
      </c>
    </row>
    <row r="995" spans="1:2" x14ac:dyDescent="0.2">
      <c r="A995" s="12" t="str" cm="1">
        <f t="array" aca="1" ref="A995" ca="1">IF(A994&lt;INDIRECT("D2"),A994+1,"")</f>
        <v/>
      </c>
      <c r="B995" s="13" t="str">
        <f t="shared" ca="1" si="18"/>
        <v/>
      </c>
    </row>
    <row r="996" spans="1:2" x14ac:dyDescent="0.2">
      <c r="A996" s="12" t="str" cm="1">
        <f t="array" aca="1" ref="A996" ca="1">IF(A995&lt;INDIRECT("D2"),A995+1,"")</f>
        <v/>
      </c>
      <c r="B996" s="13" t="str">
        <f t="shared" ca="1" si="18"/>
        <v/>
      </c>
    </row>
    <row r="997" spans="1:2" x14ac:dyDescent="0.2">
      <c r="A997" s="12" t="str" cm="1">
        <f t="array" aca="1" ref="A997" ca="1">IF(A996&lt;INDIRECT("D2"),A996+1,"")</f>
        <v/>
      </c>
      <c r="B997" s="13" t="str">
        <f t="shared" ca="1" si="18"/>
        <v/>
      </c>
    </row>
    <row r="998" spans="1:2" x14ac:dyDescent="0.2">
      <c r="A998" s="12" t="str" cm="1">
        <f t="array" aca="1" ref="A998" ca="1">IF(A997&lt;INDIRECT("D2"),A997+1,"")</f>
        <v/>
      </c>
      <c r="B998" s="13" t="str">
        <f t="shared" ca="1" si="18"/>
        <v/>
      </c>
    </row>
    <row r="999" spans="1:2" x14ac:dyDescent="0.2">
      <c r="A999" s="12" t="str" cm="1">
        <f t="array" aca="1" ref="A999" ca="1">IF(A998&lt;INDIRECT("D2"),A998+1,"")</f>
        <v/>
      </c>
      <c r="B999" s="13" t="str">
        <f t="shared" ca="1" si="18"/>
        <v/>
      </c>
    </row>
    <row r="1000" spans="1:2" x14ac:dyDescent="0.2">
      <c r="A1000" s="12" t="str" cm="1">
        <f t="array" aca="1" ref="A1000" ca="1">IF(A999&lt;INDIRECT("D2"),A999+1,"")</f>
        <v/>
      </c>
      <c r="B1000" s="13" t="str">
        <f t="shared" ca="1" si="18"/>
        <v/>
      </c>
    </row>
    <row r="1001" spans="1:2" x14ac:dyDescent="0.2">
      <c r="A1001" s="12" t="str" cm="1">
        <f t="array" aca="1" ref="A1001" ca="1">IF(A1000&lt;INDIRECT("D2"),A1000+1,"")</f>
        <v/>
      </c>
      <c r="B1001" s="13" t="str">
        <f t="shared" ca="1" si="18"/>
        <v/>
      </c>
    </row>
    <row r="1002" spans="1:2" x14ac:dyDescent="0.2">
      <c r="A1002" s="12" t="str" cm="1">
        <f t="array" aca="1" ref="A1002" ca="1">IF(A1001&lt;INDIRECT("D2"),A1001+1,"")</f>
        <v/>
      </c>
      <c r="B1002" s="13" t="str">
        <f t="shared" ca="1" si="18"/>
        <v/>
      </c>
    </row>
    <row r="1003" spans="1:2" x14ac:dyDescent="0.2">
      <c r="A1003" s="12" t="str" cm="1">
        <f t="array" aca="1" ref="A1003" ca="1">IF(A1002&lt;INDIRECT("D2"),A1002+1,"")</f>
        <v/>
      </c>
      <c r="B1003" s="13" t="str">
        <f t="shared" ca="1" si="18"/>
        <v/>
      </c>
    </row>
    <row r="1004" spans="1:2" x14ac:dyDescent="0.2">
      <c r="A1004" s="12" t="str" cm="1">
        <f t="array" aca="1" ref="A1004" ca="1">IF(A1003&lt;INDIRECT("D2"),A1003+1,"")</f>
        <v/>
      </c>
      <c r="B1004" s="13" t="str">
        <f t="shared" ca="1" si="18"/>
        <v/>
      </c>
    </row>
    <row r="1005" spans="1:2" x14ac:dyDescent="0.2">
      <c r="A1005" s="12" t="str" cm="1">
        <f t="array" aca="1" ref="A1005" ca="1">IF(A1004&lt;INDIRECT("D2"),A1004+1,"")</f>
        <v/>
      </c>
      <c r="B1005" s="13" t="str">
        <f t="shared" ca="1" si="18"/>
        <v/>
      </c>
    </row>
    <row r="1006" spans="1:2" x14ac:dyDescent="0.2">
      <c r="A1006" s="12" t="str" cm="1">
        <f t="array" aca="1" ref="A1006" ca="1">IF(A1005&lt;INDIRECT("D2"),A1005+1,"")</f>
        <v/>
      </c>
      <c r="B1006" s="13" t="str">
        <f t="shared" ca="1" si="18"/>
        <v/>
      </c>
    </row>
    <row r="1007" spans="1:2" x14ac:dyDescent="0.2">
      <c r="A1007" s="12" t="str" cm="1">
        <f t="array" aca="1" ref="A1007" ca="1">IF(A1006&lt;INDIRECT("D2"),A1006+1,"")</f>
        <v/>
      </c>
      <c r="B1007" s="13" t="str">
        <f t="shared" ca="1" si="18"/>
        <v/>
      </c>
    </row>
    <row r="1008" spans="1:2" x14ac:dyDescent="0.2">
      <c r="A1008" s="12" t="str" cm="1">
        <f t="array" aca="1" ref="A1008" ca="1">IF(A1007&lt;INDIRECT("D2"),A1007+1,"")</f>
        <v/>
      </c>
      <c r="B1008" s="13" t="str">
        <f t="shared" ca="1" si="18"/>
        <v/>
      </c>
    </row>
    <row r="1009" spans="1:2" x14ac:dyDescent="0.2">
      <c r="A1009" s="12" t="str" cm="1">
        <f t="array" aca="1" ref="A1009" ca="1">IF(A1008&lt;INDIRECT("D2"),A1008+1,"")</f>
        <v/>
      </c>
      <c r="B1009" s="13" t="str">
        <f t="shared" ca="1" si="18"/>
        <v/>
      </c>
    </row>
    <row r="1010" spans="1:2" x14ac:dyDescent="0.2">
      <c r="A1010" s="12" t="str" cm="1">
        <f t="array" aca="1" ref="A1010" ca="1">IF(A1009&lt;INDIRECT("D2"),A1009+1,"")</f>
        <v/>
      </c>
      <c r="B1010" s="13" t="str">
        <f t="shared" ca="1" si="18"/>
        <v/>
      </c>
    </row>
    <row r="1011" spans="1:2" x14ac:dyDescent="0.2">
      <c r="A1011" s="12" t="str" cm="1">
        <f t="array" aca="1" ref="A1011" ca="1">IF(A1010&lt;INDIRECT("D2"),A1010+1,"")</f>
        <v/>
      </c>
      <c r="B1011" s="13" t="str">
        <f t="shared" ca="1" si="18"/>
        <v/>
      </c>
    </row>
    <row r="1012" spans="1:2" x14ac:dyDescent="0.2">
      <c r="A1012" s="12" t="str" cm="1">
        <f t="array" aca="1" ref="A1012" ca="1">IF(A1011&lt;INDIRECT("D2"),A1011+1,"")</f>
        <v/>
      </c>
      <c r="B1012" s="13" t="str">
        <f t="shared" ca="1" si="18"/>
        <v/>
      </c>
    </row>
    <row r="1013" spans="1:2" x14ac:dyDescent="0.2">
      <c r="A1013" s="12" t="str" cm="1">
        <f t="array" aca="1" ref="A1013" ca="1">IF(A1012&lt;INDIRECT("D2"),A1012+1,"")</f>
        <v/>
      </c>
      <c r="B1013" s="13" t="str">
        <f t="shared" ca="1" si="18"/>
        <v/>
      </c>
    </row>
    <row r="1014" spans="1:2" x14ac:dyDescent="0.2">
      <c r="A1014" s="12" t="str" cm="1">
        <f t="array" aca="1" ref="A1014" ca="1">IF(A1013&lt;INDIRECT("D2"),A1013+1,"")</f>
        <v/>
      </c>
      <c r="B1014" s="13" t="str">
        <f t="shared" ca="1" si="18"/>
        <v/>
      </c>
    </row>
    <row r="1015" spans="1:2" x14ac:dyDescent="0.2">
      <c r="A1015" s="12" t="str" cm="1">
        <f t="array" aca="1" ref="A1015" ca="1">IF(A1014&lt;INDIRECT("D2"),A1014+1,"")</f>
        <v/>
      </c>
      <c r="B1015" s="13" t="str">
        <f t="shared" ca="1" si="18"/>
        <v/>
      </c>
    </row>
    <row r="1016" spans="1:2" x14ac:dyDescent="0.2">
      <c r="A1016" s="12" t="str" cm="1">
        <f t="array" aca="1" ref="A1016" ca="1">IF(A1015&lt;INDIRECT("D2"),A1015+1,"")</f>
        <v/>
      </c>
      <c r="B1016" s="13" t="str">
        <f t="shared" ca="1" si="18"/>
        <v/>
      </c>
    </row>
    <row r="1017" spans="1:2" x14ac:dyDescent="0.2">
      <c r="A1017" s="12" t="str" cm="1">
        <f t="array" aca="1" ref="A1017" ca="1">IF(A1016&lt;INDIRECT("D2"),A1016+1,"")</f>
        <v/>
      </c>
      <c r="B1017" s="13" t="str">
        <f t="shared" ca="1" si="18"/>
        <v/>
      </c>
    </row>
    <row r="1018" spans="1:2" x14ac:dyDescent="0.2">
      <c r="A1018" s="12" t="str" cm="1">
        <f t="array" aca="1" ref="A1018" ca="1">IF(A1017&lt;INDIRECT("D2"),A1017+1,"")</f>
        <v/>
      </c>
      <c r="B1018" s="13" t="str">
        <f t="shared" ca="1" si="18"/>
        <v/>
      </c>
    </row>
    <row r="1019" spans="1:2" x14ac:dyDescent="0.2">
      <c r="A1019" s="12" t="str" cm="1">
        <f t="array" aca="1" ref="A1019" ca="1">IF(A1018&lt;INDIRECT("D2"),A1018+1,"")</f>
        <v/>
      </c>
      <c r="B1019" s="13" t="str">
        <f t="shared" ca="1" si="18"/>
        <v/>
      </c>
    </row>
    <row r="1020" spans="1:2" x14ac:dyDescent="0.2">
      <c r="A1020" s="12" t="str" cm="1">
        <f t="array" aca="1" ref="A1020" ca="1">IF(A1019&lt;INDIRECT("D2"),A1019+1,"")</f>
        <v/>
      </c>
      <c r="B1020" s="13" t="str">
        <f t="shared" ca="1" si="18"/>
        <v/>
      </c>
    </row>
    <row r="1021" spans="1:2" x14ac:dyDescent="0.2">
      <c r="A1021" s="12" t="str" cm="1">
        <f t="array" aca="1" ref="A1021" ca="1">IF(A1020&lt;INDIRECT("D2"),A1020+1,"")</f>
        <v/>
      </c>
      <c r="B1021" s="13" t="str">
        <f t="shared" ca="1" si="18"/>
        <v/>
      </c>
    </row>
    <row r="1022" spans="1:2" x14ac:dyDescent="0.2">
      <c r="A1022" s="12" t="str" cm="1">
        <f t="array" aca="1" ref="A1022" ca="1">IF(A1021&lt;INDIRECT("D2"),A1021+1,"")</f>
        <v/>
      </c>
      <c r="B1022" s="13" t="str">
        <f t="shared" ca="1" si="18"/>
        <v/>
      </c>
    </row>
    <row r="1023" spans="1:2" x14ac:dyDescent="0.2">
      <c r="A1023" s="12" t="str" cm="1">
        <f t="array" aca="1" ref="A1023" ca="1">IF(A1022&lt;INDIRECT("D2"),A1022+1,"")</f>
        <v/>
      </c>
      <c r="B1023" s="13" t="str">
        <f t="shared" ca="1" si="18"/>
        <v/>
      </c>
    </row>
    <row r="1024" spans="1:2" x14ac:dyDescent="0.2">
      <c r="A1024" s="12" t="str" cm="1">
        <f t="array" aca="1" ref="A1024" ca="1">IF(A1023&lt;INDIRECT("D2"),A1023+1,"")</f>
        <v/>
      </c>
      <c r="B1024" s="13" t="str">
        <f t="shared" ca="1" si="18"/>
        <v/>
      </c>
    </row>
    <row r="1025" spans="1:2" x14ac:dyDescent="0.2">
      <c r="A1025" s="12" t="str" cm="1">
        <f t="array" aca="1" ref="A1025" ca="1">IF(A1024&lt;INDIRECT("D2"),A1024+1,"")</f>
        <v/>
      </c>
      <c r="B1025" s="13" t="str">
        <f t="shared" ca="1" si="18"/>
        <v/>
      </c>
    </row>
    <row r="1026" spans="1:2" x14ac:dyDescent="0.2">
      <c r="A1026" s="12" t="str" cm="1">
        <f t="array" aca="1" ref="A1026" ca="1">IF(A1025&lt;INDIRECT("D2"),A1025+1,"")</f>
        <v/>
      </c>
      <c r="B1026" s="13" t="str">
        <f t="shared" ca="1" si="18"/>
        <v/>
      </c>
    </row>
    <row r="1027" spans="1:2" x14ac:dyDescent="0.2">
      <c r="A1027" s="12" t="str" cm="1">
        <f t="array" aca="1" ref="A1027" ca="1">IF(A1026&lt;INDIRECT("D2"),A1026+1,"")</f>
        <v/>
      </c>
      <c r="B1027" s="13" t="str">
        <f t="shared" ref="B1027:B1090" ca="1" si="19">IF(ISNUMBER(A1027)=TRUE,INDEX($E:$E,MATCH(A1027,$D:$D,-1)),"")</f>
        <v/>
      </c>
    </row>
    <row r="1028" spans="1:2" x14ac:dyDescent="0.2">
      <c r="A1028" s="12" t="str" cm="1">
        <f t="array" aca="1" ref="A1028" ca="1">IF(A1027&lt;INDIRECT("D2"),A1027+1,"")</f>
        <v/>
      </c>
      <c r="B1028" s="13" t="str">
        <f t="shared" ca="1" si="19"/>
        <v/>
      </c>
    </row>
    <row r="1029" spans="1:2" x14ac:dyDescent="0.2">
      <c r="A1029" s="12" t="str" cm="1">
        <f t="array" aca="1" ref="A1029" ca="1">IF(A1028&lt;INDIRECT("D2"),A1028+1,"")</f>
        <v/>
      </c>
      <c r="B1029" s="13" t="str">
        <f t="shared" ca="1" si="19"/>
        <v/>
      </c>
    </row>
    <row r="1030" spans="1:2" x14ac:dyDescent="0.2">
      <c r="A1030" s="12" t="str" cm="1">
        <f t="array" aca="1" ref="A1030" ca="1">IF(A1029&lt;INDIRECT("D2"),A1029+1,"")</f>
        <v/>
      </c>
      <c r="B1030" s="13" t="str">
        <f t="shared" ca="1" si="19"/>
        <v/>
      </c>
    </row>
    <row r="1031" spans="1:2" x14ac:dyDescent="0.2">
      <c r="A1031" s="12" t="str" cm="1">
        <f t="array" aca="1" ref="A1031" ca="1">IF(A1030&lt;INDIRECT("D2"),A1030+1,"")</f>
        <v/>
      </c>
      <c r="B1031" s="13" t="str">
        <f t="shared" ca="1" si="19"/>
        <v/>
      </c>
    </row>
    <row r="1032" spans="1:2" x14ac:dyDescent="0.2">
      <c r="A1032" s="12" t="str" cm="1">
        <f t="array" aca="1" ref="A1032" ca="1">IF(A1031&lt;INDIRECT("D2"),A1031+1,"")</f>
        <v/>
      </c>
      <c r="B1032" s="13" t="str">
        <f t="shared" ca="1" si="19"/>
        <v/>
      </c>
    </row>
    <row r="1033" spans="1:2" x14ac:dyDescent="0.2">
      <c r="A1033" s="12" t="str" cm="1">
        <f t="array" aca="1" ref="A1033" ca="1">IF(A1032&lt;INDIRECT("D2"),A1032+1,"")</f>
        <v/>
      </c>
      <c r="B1033" s="13" t="str">
        <f t="shared" ca="1" si="19"/>
        <v/>
      </c>
    </row>
    <row r="1034" spans="1:2" x14ac:dyDescent="0.2">
      <c r="A1034" s="12" t="str" cm="1">
        <f t="array" aca="1" ref="A1034" ca="1">IF(A1033&lt;INDIRECT("D2"),A1033+1,"")</f>
        <v/>
      </c>
      <c r="B1034" s="13" t="str">
        <f t="shared" ca="1" si="19"/>
        <v/>
      </c>
    </row>
    <row r="1035" spans="1:2" x14ac:dyDescent="0.2">
      <c r="A1035" s="12" t="str" cm="1">
        <f t="array" aca="1" ref="A1035" ca="1">IF(A1034&lt;INDIRECT("D2"),A1034+1,"")</f>
        <v/>
      </c>
      <c r="B1035" s="13" t="str">
        <f t="shared" ca="1" si="19"/>
        <v/>
      </c>
    </row>
    <row r="1036" spans="1:2" x14ac:dyDescent="0.2">
      <c r="A1036" s="12" t="str" cm="1">
        <f t="array" aca="1" ref="A1036" ca="1">IF(A1035&lt;INDIRECT("D2"),A1035+1,"")</f>
        <v/>
      </c>
      <c r="B1036" s="13" t="str">
        <f t="shared" ca="1" si="19"/>
        <v/>
      </c>
    </row>
    <row r="1037" spans="1:2" x14ac:dyDescent="0.2">
      <c r="A1037" s="12" t="str" cm="1">
        <f t="array" aca="1" ref="A1037" ca="1">IF(A1036&lt;INDIRECT("D2"),A1036+1,"")</f>
        <v/>
      </c>
      <c r="B1037" s="13" t="str">
        <f t="shared" ca="1" si="19"/>
        <v/>
      </c>
    </row>
    <row r="1038" spans="1:2" x14ac:dyDescent="0.2">
      <c r="A1038" s="12" t="str" cm="1">
        <f t="array" aca="1" ref="A1038" ca="1">IF(A1037&lt;INDIRECT("D2"),A1037+1,"")</f>
        <v/>
      </c>
      <c r="B1038" s="13" t="str">
        <f t="shared" ca="1" si="19"/>
        <v/>
      </c>
    </row>
    <row r="1039" spans="1:2" x14ac:dyDescent="0.2">
      <c r="A1039" s="12" t="str" cm="1">
        <f t="array" aca="1" ref="A1039" ca="1">IF(A1038&lt;INDIRECT("D2"),A1038+1,"")</f>
        <v/>
      </c>
      <c r="B1039" s="13" t="str">
        <f t="shared" ca="1" si="19"/>
        <v/>
      </c>
    </row>
    <row r="1040" spans="1:2" x14ac:dyDescent="0.2">
      <c r="A1040" s="12" t="str" cm="1">
        <f t="array" aca="1" ref="A1040" ca="1">IF(A1039&lt;INDIRECT("D2"),A1039+1,"")</f>
        <v/>
      </c>
      <c r="B1040" s="13" t="str">
        <f t="shared" ca="1" si="19"/>
        <v/>
      </c>
    </row>
    <row r="1041" spans="1:2" x14ac:dyDescent="0.2">
      <c r="A1041" s="12" t="str" cm="1">
        <f t="array" aca="1" ref="A1041" ca="1">IF(A1040&lt;INDIRECT("D2"),A1040+1,"")</f>
        <v/>
      </c>
      <c r="B1041" s="13" t="str">
        <f t="shared" ca="1" si="19"/>
        <v/>
      </c>
    </row>
    <row r="1042" spans="1:2" x14ac:dyDescent="0.2">
      <c r="A1042" s="12" t="str" cm="1">
        <f t="array" aca="1" ref="A1042" ca="1">IF(A1041&lt;INDIRECT("D2"),A1041+1,"")</f>
        <v/>
      </c>
      <c r="B1042" s="13" t="str">
        <f t="shared" ca="1" si="19"/>
        <v/>
      </c>
    </row>
    <row r="1043" spans="1:2" x14ac:dyDescent="0.2">
      <c r="A1043" s="12" t="str" cm="1">
        <f t="array" aca="1" ref="A1043" ca="1">IF(A1042&lt;INDIRECT("D2"),A1042+1,"")</f>
        <v/>
      </c>
      <c r="B1043" s="13" t="str">
        <f t="shared" ca="1" si="19"/>
        <v/>
      </c>
    </row>
    <row r="1044" spans="1:2" x14ac:dyDescent="0.2">
      <c r="A1044" s="12" t="str" cm="1">
        <f t="array" aca="1" ref="A1044" ca="1">IF(A1043&lt;INDIRECT("D2"),A1043+1,"")</f>
        <v/>
      </c>
      <c r="B1044" s="13" t="str">
        <f t="shared" ca="1" si="19"/>
        <v/>
      </c>
    </row>
    <row r="1045" spans="1:2" x14ac:dyDescent="0.2">
      <c r="A1045" s="12" t="str" cm="1">
        <f t="array" aca="1" ref="A1045" ca="1">IF(A1044&lt;INDIRECT("D2"),A1044+1,"")</f>
        <v/>
      </c>
      <c r="B1045" s="13" t="str">
        <f t="shared" ca="1" si="19"/>
        <v/>
      </c>
    </row>
    <row r="1046" spans="1:2" x14ac:dyDescent="0.2">
      <c r="A1046" s="12" t="str" cm="1">
        <f t="array" aca="1" ref="A1046" ca="1">IF(A1045&lt;INDIRECT("D2"),A1045+1,"")</f>
        <v/>
      </c>
      <c r="B1046" s="13" t="str">
        <f t="shared" ca="1" si="19"/>
        <v/>
      </c>
    </row>
    <row r="1047" spans="1:2" x14ac:dyDescent="0.2">
      <c r="A1047" s="12" t="str" cm="1">
        <f t="array" aca="1" ref="A1047" ca="1">IF(A1046&lt;INDIRECT("D2"),A1046+1,"")</f>
        <v/>
      </c>
      <c r="B1047" s="13" t="str">
        <f t="shared" ca="1" si="19"/>
        <v/>
      </c>
    </row>
    <row r="1048" spans="1:2" x14ac:dyDescent="0.2">
      <c r="A1048" s="12" t="str" cm="1">
        <f t="array" aca="1" ref="A1048" ca="1">IF(A1047&lt;INDIRECT("D2"),A1047+1,"")</f>
        <v/>
      </c>
      <c r="B1048" s="13" t="str">
        <f t="shared" ca="1" si="19"/>
        <v/>
      </c>
    </row>
    <row r="1049" spans="1:2" x14ac:dyDescent="0.2">
      <c r="A1049" s="12" t="str" cm="1">
        <f t="array" aca="1" ref="A1049" ca="1">IF(A1048&lt;INDIRECT("D2"),A1048+1,"")</f>
        <v/>
      </c>
      <c r="B1049" s="13" t="str">
        <f t="shared" ca="1" si="19"/>
        <v/>
      </c>
    </row>
    <row r="1050" spans="1:2" x14ac:dyDescent="0.2">
      <c r="A1050" s="12" t="str" cm="1">
        <f t="array" aca="1" ref="A1050" ca="1">IF(A1049&lt;INDIRECT("D2"),A1049+1,"")</f>
        <v/>
      </c>
      <c r="B1050" s="13" t="str">
        <f t="shared" ca="1" si="19"/>
        <v/>
      </c>
    </row>
    <row r="1051" spans="1:2" x14ac:dyDescent="0.2">
      <c r="A1051" s="12" t="str" cm="1">
        <f t="array" aca="1" ref="A1051" ca="1">IF(A1050&lt;INDIRECT("D2"),A1050+1,"")</f>
        <v/>
      </c>
      <c r="B1051" s="13" t="str">
        <f t="shared" ca="1" si="19"/>
        <v/>
      </c>
    </row>
    <row r="1052" spans="1:2" x14ac:dyDescent="0.2">
      <c r="A1052" s="12" t="str" cm="1">
        <f t="array" aca="1" ref="A1052" ca="1">IF(A1051&lt;INDIRECT("D2"),A1051+1,"")</f>
        <v/>
      </c>
      <c r="B1052" s="13" t="str">
        <f t="shared" ca="1" si="19"/>
        <v/>
      </c>
    </row>
    <row r="1053" spans="1:2" x14ac:dyDescent="0.2">
      <c r="A1053" s="12" t="str" cm="1">
        <f t="array" aca="1" ref="A1053" ca="1">IF(A1052&lt;INDIRECT("D2"),A1052+1,"")</f>
        <v/>
      </c>
      <c r="B1053" s="13" t="str">
        <f t="shared" ca="1" si="19"/>
        <v/>
      </c>
    </row>
    <row r="1054" spans="1:2" x14ac:dyDescent="0.2">
      <c r="A1054" s="12" t="str" cm="1">
        <f t="array" aca="1" ref="A1054" ca="1">IF(A1053&lt;INDIRECT("D2"),A1053+1,"")</f>
        <v/>
      </c>
      <c r="B1054" s="13" t="str">
        <f t="shared" ca="1" si="19"/>
        <v/>
      </c>
    </row>
    <row r="1055" spans="1:2" x14ac:dyDescent="0.2">
      <c r="A1055" s="12" t="str" cm="1">
        <f t="array" aca="1" ref="A1055" ca="1">IF(A1054&lt;INDIRECT("D2"),A1054+1,"")</f>
        <v/>
      </c>
      <c r="B1055" s="13" t="str">
        <f t="shared" ca="1" si="19"/>
        <v/>
      </c>
    </row>
    <row r="1056" spans="1:2" x14ac:dyDescent="0.2">
      <c r="A1056" s="12" t="str" cm="1">
        <f t="array" aca="1" ref="A1056" ca="1">IF(A1055&lt;INDIRECT("D2"),A1055+1,"")</f>
        <v/>
      </c>
      <c r="B1056" s="13" t="str">
        <f t="shared" ca="1" si="19"/>
        <v/>
      </c>
    </row>
    <row r="1057" spans="1:2" x14ac:dyDescent="0.2">
      <c r="A1057" s="12" t="str" cm="1">
        <f t="array" aca="1" ref="A1057" ca="1">IF(A1056&lt;INDIRECT("D2"),A1056+1,"")</f>
        <v/>
      </c>
      <c r="B1057" s="13" t="str">
        <f t="shared" ca="1" si="19"/>
        <v/>
      </c>
    </row>
    <row r="1058" spans="1:2" x14ac:dyDescent="0.2">
      <c r="A1058" s="12" t="str" cm="1">
        <f t="array" aca="1" ref="A1058" ca="1">IF(A1057&lt;INDIRECT("D2"),A1057+1,"")</f>
        <v/>
      </c>
      <c r="B1058" s="13" t="str">
        <f t="shared" ca="1" si="19"/>
        <v/>
      </c>
    </row>
    <row r="1059" spans="1:2" x14ac:dyDescent="0.2">
      <c r="A1059" s="12" t="str" cm="1">
        <f t="array" aca="1" ref="A1059" ca="1">IF(A1058&lt;INDIRECT("D2"),A1058+1,"")</f>
        <v/>
      </c>
      <c r="B1059" s="13" t="str">
        <f t="shared" ca="1" si="19"/>
        <v/>
      </c>
    </row>
    <row r="1060" spans="1:2" x14ac:dyDescent="0.2">
      <c r="A1060" s="12" t="str" cm="1">
        <f t="array" aca="1" ref="A1060" ca="1">IF(A1059&lt;INDIRECT("D2"),A1059+1,"")</f>
        <v/>
      </c>
      <c r="B1060" s="13" t="str">
        <f t="shared" ca="1" si="19"/>
        <v/>
      </c>
    </row>
    <row r="1061" spans="1:2" x14ac:dyDescent="0.2">
      <c r="A1061" s="12" t="str" cm="1">
        <f t="array" aca="1" ref="A1061" ca="1">IF(A1060&lt;INDIRECT("D2"),A1060+1,"")</f>
        <v/>
      </c>
      <c r="B1061" s="13" t="str">
        <f t="shared" ca="1" si="19"/>
        <v/>
      </c>
    </row>
    <row r="1062" spans="1:2" x14ac:dyDescent="0.2">
      <c r="A1062" s="12" t="str" cm="1">
        <f t="array" aca="1" ref="A1062" ca="1">IF(A1061&lt;INDIRECT("D2"),A1061+1,"")</f>
        <v/>
      </c>
      <c r="B1062" s="13" t="str">
        <f t="shared" ca="1" si="19"/>
        <v/>
      </c>
    </row>
    <row r="1063" spans="1:2" x14ac:dyDescent="0.2">
      <c r="A1063" s="12" t="str" cm="1">
        <f t="array" aca="1" ref="A1063" ca="1">IF(A1062&lt;INDIRECT("D2"),A1062+1,"")</f>
        <v/>
      </c>
      <c r="B1063" s="13" t="str">
        <f t="shared" ca="1" si="19"/>
        <v/>
      </c>
    </row>
    <row r="1064" spans="1:2" x14ac:dyDescent="0.2">
      <c r="A1064" s="12" t="str" cm="1">
        <f t="array" aca="1" ref="A1064" ca="1">IF(A1063&lt;INDIRECT("D2"),A1063+1,"")</f>
        <v/>
      </c>
      <c r="B1064" s="13" t="str">
        <f t="shared" ca="1" si="19"/>
        <v/>
      </c>
    </row>
    <row r="1065" spans="1:2" x14ac:dyDescent="0.2">
      <c r="A1065" s="12" t="str" cm="1">
        <f t="array" aca="1" ref="A1065" ca="1">IF(A1064&lt;INDIRECT("D2"),A1064+1,"")</f>
        <v/>
      </c>
      <c r="B1065" s="13" t="str">
        <f t="shared" ca="1" si="19"/>
        <v/>
      </c>
    </row>
    <row r="1066" spans="1:2" x14ac:dyDescent="0.2">
      <c r="A1066" s="12" t="str" cm="1">
        <f t="array" aca="1" ref="A1066" ca="1">IF(A1065&lt;INDIRECT("D2"),A1065+1,"")</f>
        <v/>
      </c>
      <c r="B1066" s="13" t="str">
        <f t="shared" ca="1" si="19"/>
        <v/>
      </c>
    </row>
    <row r="1067" spans="1:2" x14ac:dyDescent="0.2">
      <c r="A1067" s="12" t="str" cm="1">
        <f t="array" aca="1" ref="A1067" ca="1">IF(A1066&lt;INDIRECT("D2"),A1066+1,"")</f>
        <v/>
      </c>
      <c r="B1067" s="13" t="str">
        <f t="shared" ca="1" si="19"/>
        <v/>
      </c>
    </row>
    <row r="1068" spans="1:2" x14ac:dyDescent="0.2">
      <c r="A1068" s="12" t="str" cm="1">
        <f t="array" aca="1" ref="A1068" ca="1">IF(A1067&lt;INDIRECT("D2"),A1067+1,"")</f>
        <v/>
      </c>
      <c r="B1068" s="13" t="str">
        <f t="shared" ca="1" si="19"/>
        <v/>
      </c>
    </row>
    <row r="1069" spans="1:2" x14ac:dyDescent="0.2">
      <c r="A1069" s="12" t="str" cm="1">
        <f t="array" aca="1" ref="A1069" ca="1">IF(A1068&lt;INDIRECT("D2"),A1068+1,"")</f>
        <v/>
      </c>
      <c r="B1069" s="13" t="str">
        <f t="shared" ca="1" si="19"/>
        <v/>
      </c>
    </row>
    <row r="1070" spans="1:2" x14ac:dyDescent="0.2">
      <c r="A1070" s="12" t="str" cm="1">
        <f t="array" aca="1" ref="A1070" ca="1">IF(A1069&lt;INDIRECT("D2"),A1069+1,"")</f>
        <v/>
      </c>
      <c r="B1070" s="13" t="str">
        <f t="shared" ca="1" si="19"/>
        <v/>
      </c>
    </row>
    <row r="1071" spans="1:2" x14ac:dyDescent="0.2">
      <c r="A1071" s="12" t="str" cm="1">
        <f t="array" aca="1" ref="A1071" ca="1">IF(A1070&lt;INDIRECT("D2"),A1070+1,"")</f>
        <v/>
      </c>
      <c r="B1071" s="13" t="str">
        <f t="shared" ca="1" si="19"/>
        <v/>
      </c>
    </row>
    <row r="1072" spans="1:2" x14ac:dyDescent="0.2">
      <c r="A1072" s="12" t="str" cm="1">
        <f t="array" aca="1" ref="A1072" ca="1">IF(A1071&lt;INDIRECT("D2"),A1071+1,"")</f>
        <v/>
      </c>
      <c r="B1072" s="13" t="str">
        <f t="shared" ca="1" si="19"/>
        <v/>
      </c>
    </row>
    <row r="1073" spans="1:2" x14ac:dyDescent="0.2">
      <c r="A1073" s="12" t="str" cm="1">
        <f t="array" aca="1" ref="A1073" ca="1">IF(A1072&lt;INDIRECT("D2"),A1072+1,"")</f>
        <v/>
      </c>
      <c r="B1073" s="13" t="str">
        <f t="shared" ca="1" si="19"/>
        <v/>
      </c>
    </row>
    <row r="1074" spans="1:2" x14ac:dyDescent="0.2">
      <c r="A1074" s="12" t="str" cm="1">
        <f t="array" aca="1" ref="A1074" ca="1">IF(A1073&lt;INDIRECT("D2"),A1073+1,"")</f>
        <v/>
      </c>
      <c r="B1074" s="13" t="str">
        <f t="shared" ca="1" si="19"/>
        <v/>
      </c>
    </row>
    <row r="1075" spans="1:2" x14ac:dyDescent="0.2">
      <c r="A1075" s="12" t="str" cm="1">
        <f t="array" aca="1" ref="A1075" ca="1">IF(A1074&lt;INDIRECT("D2"),A1074+1,"")</f>
        <v/>
      </c>
      <c r="B1075" s="13" t="str">
        <f t="shared" ca="1" si="19"/>
        <v/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ref="B1091:B1099" ca="1" si="20">IF(ISNUMBER(A1091)=TRUE,INDEX($E:$E,MATCH(A1091,$D:$D,-1)),"")</f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20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20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20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20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ca="1" si="20"/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B8B-F22F-1944-8CBB-AC132CEB7C88}">
  <sheetPr>
    <tabColor theme="9" tint="0.39997558519241921"/>
  </sheetPr>
  <dimension ref="A1:G1000"/>
  <sheetViews>
    <sheetView workbookViewId="0"/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7" x14ac:dyDescent="0.2">
      <c r="A1" s="15" t="s">
        <v>0</v>
      </c>
      <c r="B1" s="16" t="s">
        <v>1</v>
      </c>
      <c r="D1" s="10" t="s">
        <v>2</v>
      </c>
      <c r="E1" s="11" t="s">
        <v>1</v>
      </c>
      <c r="F1" s="44"/>
      <c r="G1" s="45"/>
    </row>
    <row r="2" spans="1:7" x14ac:dyDescent="0.2">
      <c r="A2" s="12">
        <v>595</v>
      </c>
      <c r="B2" s="13">
        <f>IF(ISNUMBER(A2)=TRUE,INDEX($E:$E,MATCH(A2,$D:$D,-1)),"")</f>
        <v>64</v>
      </c>
      <c r="D2" s="22">
        <v>752</v>
      </c>
      <c r="E2" s="23">
        <v>80</v>
      </c>
    </row>
    <row r="3" spans="1:7" x14ac:dyDescent="0.2">
      <c r="A3" s="12" cm="1">
        <f t="array" aca="1" ref="A3" ca="1">IF(A2&lt;INDIRECT("D2"),A2+1,"")</f>
        <v>596</v>
      </c>
      <c r="B3" s="13">
        <f t="shared" ref="B3:B66" ca="1" si="0">IF(ISNUMBER(A3)=TRUE,INDEX($E:$E,MATCH(A3,$D:$D,-1)),"")</f>
        <v>64</v>
      </c>
      <c r="D3" s="6">
        <v>740</v>
      </c>
      <c r="E3" s="7">
        <v>79</v>
      </c>
    </row>
    <row r="4" spans="1:7" x14ac:dyDescent="0.2">
      <c r="A4" s="12" cm="1">
        <f t="array" aca="1" ref="A4" ca="1">IF(A3&lt;INDIRECT("D2"),A3+1,"")</f>
        <v>597</v>
      </c>
      <c r="B4" s="13">
        <f t="shared" ca="1" si="0"/>
        <v>64</v>
      </c>
      <c r="D4" s="6">
        <v>729</v>
      </c>
      <c r="E4" s="7">
        <v>78</v>
      </c>
    </row>
    <row r="5" spans="1:7" x14ac:dyDescent="0.2">
      <c r="A5" s="12" cm="1">
        <f t="array" aca="1" ref="A5" ca="1">IF(A4&lt;INDIRECT("D2"),A4+1,"")</f>
        <v>598</v>
      </c>
      <c r="B5" s="13">
        <f t="shared" ca="1" si="0"/>
        <v>64</v>
      </c>
      <c r="D5" s="6">
        <v>720</v>
      </c>
      <c r="E5" s="7">
        <v>77</v>
      </c>
    </row>
    <row r="6" spans="1:7" x14ac:dyDescent="0.2">
      <c r="A6" s="12" cm="1">
        <f t="array" aca="1" ref="A6" ca="1">IF(A5&lt;INDIRECT("D2"),A5+1,"")</f>
        <v>599</v>
      </c>
      <c r="B6" s="13">
        <f t="shared" ca="1" si="0"/>
        <v>64</v>
      </c>
      <c r="D6" s="6">
        <v>711</v>
      </c>
      <c r="E6" s="7">
        <v>76</v>
      </c>
    </row>
    <row r="7" spans="1:7" x14ac:dyDescent="0.2">
      <c r="A7" s="12" cm="1">
        <f t="array" aca="1" ref="A7" ca="1">IF(A6&lt;INDIRECT("D2"),A6+1,"")</f>
        <v>600</v>
      </c>
      <c r="B7" s="13">
        <f t="shared" ca="1" si="0"/>
        <v>64</v>
      </c>
      <c r="D7" s="6">
        <v>702</v>
      </c>
      <c r="E7" s="7">
        <v>75</v>
      </c>
    </row>
    <row r="8" spans="1:7" x14ac:dyDescent="0.2">
      <c r="A8" s="12" cm="1">
        <f t="array" aca="1" ref="A8" ca="1">IF(A7&lt;INDIRECT("D2"),A7+1,"")</f>
        <v>601</v>
      </c>
      <c r="B8" s="13">
        <f t="shared" ca="1" si="0"/>
        <v>64</v>
      </c>
      <c r="D8" s="6">
        <v>693</v>
      </c>
      <c r="E8" s="7">
        <v>74</v>
      </c>
    </row>
    <row r="9" spans="1:7" x14ac:dyDescent="0.2">
      <c r="A9" s="12" cm="1">
        <f t="array" aca="1" ref="A9" ca="1">IF(A8&lt;INDIRECT("D2"),A8+1,"")</f>
        <v>602</v>
      </c>
      <c r="B9" s="13">
        <f t="shared" ca="1" si="0"/>
        <v>64</v>
      </c>
      <c r="D9" s="6">
        <v>684</v>
      </c>
      <c r="E9" s="7">
        <v>73</v>
      </c>
    </row>
    <row r="10" spans="1:7" x14ac:dyDescent="0.2">
      <c r="A10" s="12" cm="1">
        <f t="array" aca="1" ref="A10" ca="1">IF(A9&lt;INDIRECT("D2"),A9+1,"")</f>
        <v>603</v>
      </c>
      <c r="B10" s="13">
        <f t="shared" ca="1" si="0"/>
        <v>65</v>
      </c>
      <c r="D10" s="6">
        <v>675</v>
      </c>
      <c r="E10" s="7">
        <v>72</v>
      </c>
    </row>
    <row r="11" spans="1:7" x14ac:dyDescent="0.2">
      <c r="A11" s="12" cm="1">
        <f t="array" aca="1" ref="A11" ca="1">IF(A10&lt;INDIRECT("D2"),A10+1,"")</f>
        <v>604</v>
      </c>
      <c r="B11" s="13">
        <f t="shared" ca="1" si="0"/>
        <v>65</v>
      </c>
      <c r="D11" s="6">
        <v>666</v>
      </c>
      <c r="E11" s="7">
        <v>71</v>
      </c>
    </row>
    <row r="12" spans="1:7" x14ac:dyDescent="0.2">
      <c r="A12" s="12" cm="1">
        <f t="array" aca="1" ref="A12" ca="1">IF(A11&lt;INDIRECT("D2"),A11+1,"")</f>
        <v>605</v>
      </c>
      <c r="B12" s="13">
        <f t="shared" ca="1" si="0"/>
        <v>65</v>
      </c>
      <c r="D12" s="6">
        <v>657</v>
      </c>
      <c r="E12" s="7">
        <v>70</v>
      </c>
    </row>
    <row r="13" spans="1:7" x14ac:dyDescent="0.2">
      <c r="A13" s="12" cm="1">
        <f t="array" aca="1" ref="A13" ca="1">IF(A12&lt;INDIRECT("D2"),A12+1,"")</f>
        <v>606</v>
      </c>
      <c r="B13" s="13">
        <f t="shared" ca="1" si="0"/>
        <v>65</v>
      </c>
      <c r="D13" s="6">
        <v>648</v>
      </c>
      <c r="E13" s="7">
        <v>69</v>
      </c>
    </row>
    <row r="14" spans="1:7" x14ac:dyDescent="0.2">
      <c r="A14" s="12" cm="1">
        <f t="array" aca="1" ref="A14" ca="1">IF(A13&lt;INDIRECT("D2"),A13+1,"")</f>
        <v>607</v>
      </c>
      <c r="B14" s="13">
        <f t="shared" ca="1" si="0"/>
        <v>65</v>
      </c>
      <c r="D14" s="6">
        <v>639</v>
      </c>
      <c r="E14" s="7">
        <v>68</v>
      </c>
    </row>
    <row r="15" spans="1:7" x14ac:dyDescent="0.2">
      <c r="A15" s="12" cm="1">
        <f t="array" aca="1" ref="A15" ca="1">IF(A14&lt;INDIRECT("D2"),A14+1,"")</f>
        <v>608</v>
      </c>
      <c r="B15" s="13">
        <f t="shared" ca="1" si="0"/>
        <v>65</v>
      </c>
      <c r="D15" s="6">
        <v>630</v>
      </c>
      <c r="E15" s="7">
        <v>67</v>
      </c>
    </row>
    <row r="16" spans="1:7" x14ac:dyDescent="0.2">
      <c r="A16" s="12" cm="1">
        <f t="array" aca="1" ref="A16" ca="1">IF(A15&lt;INDIRECT("D2"),A15+1,"")</f>
        <v>609</v>
      </c>
      <c r="B16" s="13">
        <f t="shared" ca="1" si="0"/>
        <v>65</v>
      </c>
      <c r="D16" s="6">
        <v>621</v>
      </c>
      <c r="E16" s="7">
        <v>66</v>
      </c>
    </row>
    <row r="17" spans="1:5" x14ac:dyDescent="0.2">
      <c r="A17" s="12" cm="1">
        <f t="array" aca="1" ref="A17" ca="1">IF(A16&lt;INDIRECT("D2"),A16+1,"")</f>
        <v>610</v>
      </c>
      <c r="B17" s="13">
        <f t="shared" ca="1" si="0"/>
        <v>65</v>
      </c>
      <c r="D17" s="6">
        <v>611</v>
      </c>
      <c r="E17" s="7">
        <v>65</v>
      </c>
    </row>
    <row r="18" spans="1:5" x14ac:dyDescent="0.2">
      <c r="A18" s="12" cm="1">
        <f t="array" aca="1" ref="A18" ca="1">IF(A17&lt;INDIRECT("D2"),A17+1,"")</f>
        <v>611</v>
      </c>
      <c r="B18" s="13">
        <f t="shared" ca="1" si="0"/>
        <v>65</v>
      </c>
      <c r="D18" s="6">
        <v>602</v>
      </c>
      <c r="E18" s="7">
        <v>64</v>
      </c>
    </row>
    <row r="19" spans="1:5" x14ac:dyDescent="0.2">
      <c r="A19" s="12" cm="1">
        <f t="array" aca="1" ref="A19" ca="1">IF(A18&lt;INDIRECT("D2"),A18+1,"")</f>
        <v>612</v>
      </c>
      <c r="B19" s="13">
        <f t="shared" ca="1" si="0"/>
        <v>66</v>
      </c>
      <c r="D19" s="6"/>
      <c r="E19" s="7"/>
    </row>
    <row r="20" spans="1:5" x14ac:dyDescent="0.2">
      <c r="A20" s="12" cm="1">
        <f t="array" aca="1" ref="A20" ca="1">IF(A19&lt;INDIRECT("D2"),A19+1,"")</f>
        <v>613</v>
      </c>
      <c r="B20" s="13">
        <f t="shared" ca="1" si="0"/>
        <v>66</v>
      </c>
      <c r="D20" s="6"/>
      <c r="E20" s="7"/>
    </row>
    <row r="21" spans="1:5" x14ac:dyDescent="0.2">
      <c r="A21" s="12" cm="1">
        <f t="array" aca="1" ref="A21" ca="1">IF(A20&lt;INDIRECT("D2"),A20+1,"")</f>
        <v>614</v>
      </c>
      <c r="B21" s="13">
        <f t="shared" ca="1" si="0"/>
        <v>66</v>
      </c>
      <c r="D21" s="6"/>
      <c r="E21" s="7"/>
    </row>
    <row r="22" spans="1:5" x14ac:dyDescent="0.2">
      <c r="A22" s="12" cm="1">
        <f t="array" aca="1" ref="A22" ca="1">IF(A21&lt;INDIRECT("D2"),A21+1,"")</f>
        <v>615</v>
      </c>
      <c r="B22" s="13">
        <f t="shared" ca="1" si="0"/>
        <v>66</v>
      </c>
      <c r="D22" s="6"/>
      <c r="E22" s="7"/>
    </row>
    <row r="23" spans="1:5" x14ac:dyDescent="0.2">
      <c r="A23" s="12" cm="1">
        <f t="array" aca="1" ref="A23" ca="1">IF(A22&lt;INDIRECT("D2"),A22+1,"")</f>
        <v>616</v>
      </c>
      <c r="B23" s="13">
        <f t="shared" ca="1" si="0"/>
        <v>66</v>
      </c>
      <c r="D23" s="6"/>
      <c r="E23" s="7"/>
    </row>
    <row r="24" spans="1:5" x14ac:dyDescent="0.2">
      <c r="A24" s="12" cm="1">
        <f t="array" aca="1" ref="A24" ca="1">IF(A23&lt;INDIRECT("D2"),A23+1,"")</f>
        <v>617</v>
      </c>
      <c r="B24" s="13">
        <f t="shared" ca="1" si="0"/>
        <v>66</v>
      </c>
      <c r="D24" s="6"/>
      <c r="E24" s="7"/>
    </row>
    <row r="25" spans="1:5" x14ac:dyDescent="0.2">
      <c r="A25" s="12" cm="1">
        <f t="array" aca="1" ref="A25" ca="1">IF(A24&lt;INDIRECT("D2"),A24+1,"")</f>
        <v>618</v>
      </c>
      <c r="B25" s="13">
        <f t="shared" ca="1" si="0"/>
        <v>66</v>
      </c>
      <c r="D25" s="6"/>
      <c r="E25" s="7"/>
    </row>
    <row r="26" spans="1:5" x14ac:dyDescent="0.2">
      <c r="A26" s="12" cm="1">
        <f t="array" aca="1" ref="A26" ca="1">IF(A25&lt;INDIRECT("D2"),A25+1,"")</f>
        <v>619</v>
      </c>
      <c r="B26" s="13">
        <f t="shared" ca="1" si="0"/>
        <v>66</v>
      </c>
      <c r="D26" s="6"/>
      <c r="E26" s="7"/>
    </row>
    <row r="27" spans="1:5" x14ac:dyDescent="0.2">
      <c r="A27" s="12" cm="1">
        <f t="array" aca="1" ref="A27" ca="1">IF(A26&lt;INDIRECT("D2"),A26+1,"")</f>
        <v>620</v>
      </c>
      <c r="B27" s="13">
        <f t="shared" ca="1" si="0"/>
        <v>66</v>
      </c>
      <c r="D27" s="6"/>
      <c r="E27" s="7"/>
    </row>
    <row r="28" spans="1:5" x14ac:dyDescent="0.2">
      <c r="A28" s="12" cm="1">
        <f t="array" aca="1" ref="A28" ca="1">IF(A27&lt;INDIRECT("D2"),A27+1,"")</f>
        <v>621</v>
      </c>
      <c r="B28" s="13">
        <f t="shared" ca="1" si="0"/>
        <v>66</v>
      </c>
      <c r="D28" s="6"/>
      <c r="E28" s="7"/>
    </row>
    <row r="29" spans="1:5" x14ac:dyDescent="0.2">
      <c r="A29" s="12" cm="1">
        <f t="array" aca="1" ref="A29" ca="1">IF(A28&lt;INDIRECT("D2"),A28+1,"")</f>
        <v>622</v>
      </c>
      <c r="B29" s="13">
        <f t="shared" ca="1" si="0"/>
        <v>67</v>
      </c>
      <c r="D29" s="6"/>
      <c r="E29" s="7"/>
    </row>
    <row r="30" spans="1:5" x14ac:dyDescent="0.2">
      <c r="A30" s="12" cm="1">
        <f t="array" aca="1" ref="A30" ca="1">IF(A29&lt;INDIRECT("D2"),A29+1,"")</f>
        <v>623</v>
      </c>
      <c r="B30" s="13">
        <f t="shared" ca="1" si="0"/>
        <v>67</v>
      </c>
      <c r="D30" s="6"/>
      <c r="E30" s="7"/>
    </row>
    <row r="31" spans="1:5" x14ac:dyDescent="0.2">
      <c r="A31" s="12" cm="1">
        <f t="array" aca="1" ref="A31" ca="1">IF(A30&lt;INDIRECT("D2"),A30+1,"")</f>
        <v>624</v>
      </c>
      <c r="B31" s="13">
        <f t="shared" ca="1" si="0"/>
        <v>67</v>
      </c>
      <c r="D31" s="6"/>
      <c r="E31" s="7"/>
    </row>
    <row r="32" spans="1:5" x14ac:dyDescent="0.2">
      <c r="A32" s="12" cm="1">
        <f t="array" aca="1" ref="A32" ca="1">IF(A31&lt;INDIRECT("D2"),A31+1,"")</f>
        <v>625</v>
      </c>
      <c r="B32" s="13">
        <f t="shared" ca="1" si="0"/>
        <v>67</v>
      </c>
      <c r="D32" s="6"/>
      <c r="E32" s="7"/>
    </row>
    <row r="33" spans="1:5" x14ac:dyDescent="0.2">
      <c r="A33" s="12" cm="1">
        <f t="array" aca="1" ref="A33" ca="1">IF(A32&lt;INDIRECT("D2"),A32+1,"")</f>
        <v>626</v>
      </c>
      <c r="B33" s="13">
        <f t="shared" ca="1" si="0"/>
        <v>67</v>
      </c>
      <c r="D33" s="6"/>
      <c r="E33" s="7"/>
    </row>
    <row r="34" spans="1:5" x14ac:dyDescent="0.2">
      <c r="A34" s="12" cm="1">
        <f t="array" aca="1" ref="A34" ca="1">IF(A33&lt;INDIRECT("D2"),A33+1,"")</f>
        <v>627</v>
      </c>
      <c r="B34" s="13">
        <f t="shared" ca="1" si="0"/>
        <v>67</v>
      </c>
      <c r="D34" s="6"/>
      <c r="E34" s="7"/>
    </row>
    <row r="35" spans="1:5" x14ac:dyDescent="0.2">
      <c r="A35" s="12" cm="1">
        <f t="array" aca="1" ref="A35" ca="1">IF(A34&lt;INDIRECT("D2"),A34+1,"")</f>
        <v>628</v>
      </c>
      <c r="B35" s="13">
        <f t="shared" ca="1" si="0"/>
        <v>67</v>
      </c>
      <c r="D35" s="6"/>
      <c r="E35" s="7"/>
    </row>
    <row r="36" spans="1:5" x14ac:dyDescent="0.2">
      <c r="A36" s="12" cm="1">
        <f t="array" aca="1" ref="A36" ca="1">IF(A35&lt;INDIRECT("D2"),A35+1,"")</f>
        <v>629</v>
      </c>
      <c r="B36" s="13">
        <f t="shared" ca="1" si="0"/>
        <v>67</v>
      </c>
      <c r="D36" s="6"/>
      <c r="E36" s="7"/>
    </row>
    <row r="37" spans="1:5" x14ac:dyDescent="0.2">
      <c r="A37" s="12" cm="1">
        <f t="array" aca="1" ref="A37" ca="1">IF(A36&lt;INDIRECT("D2"),A36+1,"")</f>
        <v>630</v>
      </c>
      <c r="B37" s="13">
        <f t="shared" ca="1" si="0"/>
        <v>67</v>
      </c>
      <c r="D37" s="6"/>
      <c r="E37" s="7"/>
    </row>
    <row r="38" spans="1:5" x14ac:dyDescent="0.2">
      <c r="A38" s="12" cm="1">
        <f t="array" aca="1" ref="A38" ca="1">IF(A37&lt;INDIRECT("D2"),A37+1,"")</f>
        <v>631</v>
      </c>
      <c r="B38" s="13">
        <f t="shared" ca="1" si="0"/>
        <v>68</v>
      </c>
      <c r="D38" s="6"/>
      <c r="E38" s="7"/>
    </row>
    <row r="39" spans="1:5" x14ac:dyDescent="0.2">
      <c r="A39" s="12" cm="1">
        <f t="array" aca="1" ref="A39" ca="1">IF(A38&lt;INDIRECT("D2"),A38+1,"")</f>
        <v>632</v>
      </c>
      <c r="B39" s="13">
        <f t="shared" ca="1" si="0"/>
        <v>68</v>
      </c>
      <c r="D39" s="6"/>
      <c r="E39" s="7"/>
    </row>
    <row r="40" spans="1:5" x14ac:dyDescent="0.2">
      <c r="A40" s="12" cm="1">
        <f t="array" aca="1" ref="A40" ca="1">IF(A39&lt;INDIRECT("D2"),A39+1,"")</f>
        <v>633</v>
      </c>
      <c r="B40" s="13">
        <f t="shared" ca="1" si="0"/>
        <v>68</v>
      </c>
    </row>
    <row r="41" spans="1:5" x14ac:dyDescent="0.2">
      <c r="A41" s="12" cm="1">
        <f t="array" aca="1" ref="A41" ca="1">IF(A40&lt;INDIRECT("D2"),A40+1,"")</f>
        <v>634</v>
      </c>
      <c r="B41" s="13">
        <f t="shared" ca="1" si="0"/>
        <v>68</v>
      </c>
    </row>
    <row r="42" spans="1:5" x14ac:dyDescent="0.2">
      <c r="A42" s="12" cm="1">
        <f t="array" aca="1" ref="A42" ca="1">IF(A41&lt;INDIRECT("D2"),A41+1,"")</f>
        <v>635</v>
      </c>
      <c r="B42" s="13">
        <f t="shared" ca="1" si="0"/>
        <v>68</v>
      </c>
    </row>
    <row r="43" spans="1:5" x14ac:dyDescent="0.2">
      <c r="A43" s="12" cm="1">
        <f t="array" aca="1" ref="A43" ca="1">IF(A42&lt;INDIRECT("D2"),A42+1,"")</f>
        <v>636</v>
      </c>
      <c r="B43" s="13">
        <f t="shared" ca="1" si="0"/>
        <v>68</v>
      </c>
    </row>
    <row r="44" spans="1:5" x14ac:dyDescent="0.2">
      <c r="A44" s="12" cm="1">
        <f t="array" aca="1" ref="A44" ca="1">IF(A43&lt;INDIRECT("D2"),A43+1,"")</f>
        <v>637</v>
      </c>
      <c r="B44" s="13">
        <f t="shared" ca="1" si="0"/>
        <v>68</v>
      </c>
    </row>
    <row r="45" spans="1:5" x14ac:dyDescent="0.2">
      <c r="A45" s="12" cm="1">
        <f t="array" aca="1" ref="A45" ca="1">IF(A44&lt;INDIRECT("D2"),A44+1,"")</f>
        <v>638</v>
      </c>
      <c r="B45" s="13">
        <f t="shared" ca="1" si="0"/>
        <v>68</v>
      </c>
    </row>
    <row r="46" spans="1:5" x14ac:dyDescent="0.2">
      <c r="A46" s="12" cm="1">
        <f t="array" aca="1" ref="A46" ca="1">IF(A45&lt;INDIRECT("D2"),A45+1,"")</f>
        <v>639</v>
      </c>
      <c r="B46" s="13">
        <f t="shared" ca="1" si="0"/>
        <v>68</v>
      </c>
    </row>
    <row r="47" spans="1:5" x14ac:dyDescent="0.2">
      <c r="A47" s="12" cm="1">
        <f t="array" aca="1" ref="A47" ca="1">IF(A46&lt;INDIRECT("D2"),A46+1,"")</f>
        <v>640</v>
      </c>
      <c r="B47" s="13">
        <f t="shared" ca="1" si="0"/>
        <v>69</v>
      </c>
    </row>
    <row r="48" spans="1:5" x14ac:dyDescent="0.2">
      <c r="A48" s="12" cm="1">
        <f t="array" aca="1" ref="A48" ca="1">IF(A47&lt;INDIRECT("D2"),A47+1,"")</f>
        <v>641</v>
      </c>
      <c r="B48" s="13">
        <f t="shared" ca="1" si="0"/>
        <v>69</v>
      </c>
    </row>
    <row r="49" spans="1:2" x14ac:dyDescent="0.2">
      <c r="A49" s="12" cm="1">
        <f t="array" aca="1" ref="A49" ca="1">IF(A48&lt;INDIRECT("D2"),A48+1,"")</f>
        <v>642</v>
      </c>
      <c r="B49" s="13">
        <f t="shared" ca="1" si="0"/>
        <v>69</v>
      </c>
    </row>
    <row r="50" spans="1:2" x14ac:dyDescent="0.2">
      <c r="A50" s="12" cm="1">
        <f t="array" aca="1" ref="A50" ca="1">IF(A49&lt;INDIRECT("D2"),A49+1,"")</f>
        <v>643</v>
      </c>
      <c r="B50" s="13">
        <f t="shared" ca="1" si="0"/>
        <v>69</v>
      </c>
    </row>
    <row r="51" spans="1:2" x14ac:dyDescent="0.2">
      <c r="A51" s="12" cm="1">
        <f t="array" aca="1" ref="A51" ca="1">IF(A50&lt;INDIRECT("D2"),A50+1,"")</f>
        <v>644</v>
      </c>
      <c r="B51" s="13">
        <f t="shared" ca="1" si="0"/>
        <v>69</v>
      </c>
    </row>
    <row r="52" spans="1:2" x14ac:dyDescent="0.2">
      <c r="A52" s="12" cm="1">
        <f t="array" aca="1" ref="A52" ca="1">IF(A51&lt;INDIRECT("D2"),A51+1,"")</f>
        <v>645</v>
      </c>
      <c r="B52" s="13">
        <f t="shared" ca="1" si="0"/>
        <v>69</v>
      </c>
    </row>
    <row r="53" spans="1:2" x14ac:dyDescent="0.2">
      <c r="A53" s="12" cm="1">
        <f t="array" aca="1" ref="A53" ca="1">IF(A52&lt;INDIRECT("D2"),A52+1,"")</f>
        <v>646</v>
      </c>
      <c r="B53" s="13">
        <f t="shared" ca="1" si="0"/>
        <v>69</v>
      </c>
    </row>
    <row r="54" spans="1:2" x14ac:dyDescent="0.2">
      <c r="A54" s="12" cm="1">
        <f t="array" aca="1" ref="A54" ca="1">IF(A53&lt;INDIRECT("D2"),A53+1,"")</f>
        <v>647</v>
      </c>
      <c r="B54" s="13">
        <f t="shared" ca="1" si="0"/>
        <v>69</v>
      </c>
    </row>
    <row r="55" spans="1:2" x14ac:dyDescent="0.2">
      <c r="A55" s="12" cm="1">
        <f t="array" aca="1" ref="A55" ca="1">IF(A54&lt;INDIRECT("D2"),A54+1,"")</f>
        <v>648</v>
      </c>
      <c r="B55" s="13">
        <f t="shared" ca="1" si="0"/>
        <v>69</v>
      </c>
    </row>
    <row r="56" spans="1:2" x14ac:dyDescent="0.2">
      <c r="A56" s="12" cm="1">
        <f t="array" aca="1" ref="A56" ca="1">IF(A55&lt;INDIRECT("D2"),A55+1,"")</f>
        <v>649</v>
      </c>
      <c r="B56" s="13">
        <f t="shared" ca="1" si="0"/>
        <v>70</v>
      </c>
    </row>
    <row r="57" spans="1:2" x14ac:dyDescent="0.2">
      <c r="A57" s="12" cm="1">
        <f t="array" aca="1" ref="A57" ca="1">IF(A56&lt;INDIRECT("D2"),A56+1,"")</f>
        <v>650</v>
      </c>
      <c r="B57" s="13">
        <f t="shared" ca="1" si="0"/>
        <v>70</v>
      </c>
    </row>
    <row r="58" spans="1:2" x14ac:dyDescent="0.2">
      <c r="A58" s="12" cm="1">
        <f t="array" aca="1" ref="A58" ca="1">IF(A57&lt;INDIRECT("D2"),A57+1,"")</f>
        <v>651</v>
      </c>
      <c r="B58" s="13">
        <f t="shared" ca="1" si="0"/>
        <v>70</v>
      </c>
    </row>
    <row r="59" spans="1:2" x14ac:dyDescent="0.2">
      <c r="A59" s="12" cm="1">
        <f t="array" aca="1" ref="A59" ca="1">IF(A58&lt;INDIRECT("D2"),A58+1,"")</f>
        <v>652</v>
      </c>
      <c r="B59" s="13">
        <f t="shared" ca="1" si="0"/>
        <v>70</v>
      </c>
    </row>
    <row r="60" spans="1:2" x14ac:dyDescent="0.2">
      <c r="A60" s="12" cm="1">
        <f t="array" aca="1" ref="A60" ca="1">IF(A59&lt;INDIRECT("D2"),A59+1,"")</f>
        <v>653</v>
      </c>
      <c r="B60" s="13">
        <f t="shared" ca="1" si="0"/>
        <v>70</v>
      </c>
    </row>
    <row r="61" spans="1:2" x14ac:dyDescent="0.2">
      <c r="A61" s="12" cm="1">
        <f t="array" aca="1" ref="A61" ca="1">IF(A60&lt;INDIRECT("D2"),A60+1,"")</f>
        <v>654</v>
      </c>
      <c r="B61" s="13">
        <f t="shared" ca="1" si="0"/>
        <v>70</v>
      </c>
    </row>
    <row r="62" spans="1:2" x14ac:dyDescent="0.2">
      <c r="A62" s="12" cm="1">
        <f t="array" aca="1" ref="A62" ca="1">IF(A61&lt;INDIRECT("D2"),A61+1,"")</f>
        <v>655</v>
      </c>
      <c r="B62" s="13">
        <f t="shared" ca="1" si="0"/>
        <v>70</v>
      </c>
    </row>
    <row r="63" spans="1:2" x14ac:dyDescent="0.2">
      <c r="A63" s="12" cm="1">
        <f t="array" aca="1" ref="A63" ca="1">IF(A62&lt;INDIRECT("D2"),A62+1,"")</f>
        <v>656</v>
      </c>
      <c r="B63" s="13">
        <f t="shared" ca="1" si="0"/>
        <v>70</v>
      </c>
    </row>
    <row r="64" spans="1:2" x14ac:dyDescent="0.2">
      <c r="A64" s="12" cm="1">
        <f t="array" aca="1" ref="A64" ca="1">IF(A63&lt;INDIRECT("D2"),A63+1,"")</f>
        <v>657</v>
      </c>
      <c r="B64" s="13">
        <f t="shared" ca="1" si="0"/>
        <v>70</v>
      </c>
    </row>
    <row r="65" spans="1:2" x14ac:dyDescent="0.2">
      <c r="A65" s="12" cm="1">
        <f t="array" aca="1" ref="A65" ca="1">IF(A64&lt;INDIRECT("D2"),A64+1,"")</f>
        <v>658</v>
      </c>
      <c r="B65" s="13">
        <f t="shared" ca="1" si="0"/>
        <v>71</v>
      </c>
    </row>
    <row r="66" spans="1:2" x14ac:dyDescent="0.2">
      <c r="A66" s="12" cm="1">
        <f t="array" aca="1" ref="A66" ca="1">IF(A65&lt;INDIRECT("D2"),A65+1,"")</f>
        <v>659</v>
      </c>
      <c r="B66" s="13">
        <f t="shared" ca="1" si="0"/>
        <v>71</v>
      </c>
    </row>
    <row r="67" spans="1:2" x14ac:dyDescent="0.2">
      <c r="A67" s="12" cm="1">
        <f t="array" aca="1" ref="A67" ca="1">IF(A66&lt;INDIRECT("D2"),A66+1,"")</f>
        <v>660</v>
      </c>
      <c r="B67" s="13">
        <f t="shared" ref="B67:B130" ca="1" si="1">IF(ISNUMBER(A67)=TRUE,INDEX($E:$E,MATCH(A67,$D:$D,-1)),"")</f>
        <v>71</v>
      </c>
    </row>
    <row r="68" spans="1:2" x14ac:dyDescent="0.2">
      <c r="A68" s="12" cm="1">
        <f t="array" aca="1" ref="A68" ca="1">IF(A67&lt;INDIRECT("D2"),A67+1,"")</f>
        <v>661</v>
      </c>
      <c r="B68" s="13">
        <f t="shared" ca="1" si="1"/>
        <v>71</v>
      </c>
    </row>
    <row r="69" spans="1:2" x14ac:dyDescent="0.2">
      <c r="A69" s="12" cm="1">
        <f t="array" aca="1" ref="A69" ca="1">IF(A68&lt;INDIRECT("D2"),A68+1,"")</f>
        <v>662</v>
      </c>
      <c r="B69" s="13">
        <f t="shared" ca="1" si="1"/>
        <v>71</v>
      </c>
    </row>
    <row r="70" spans="1:2" x14ac:dyDescent="0.2">
      <c r="A70" s="12" cm="1">
        <f t="array" aca="1" ref="A70" ca="1">IF(A69&lt;INDIRECT("D2"),A69+1,"")</f>
        <v>663</v>
      </c>
      <c r="B70" s="13">
        <f t="shared" ca="1" si="1"/>
        <v>71</v>
      </c>
    </row>
    <row r="71" spans="1:2" x14ac:dyDescent="0.2">
      <c r="A71" s="12" cm="1">
        <f t="array" aca="1" ref="A71" ca="1">IF(A70&lt;INDIRECT("D2"),A70+1,"")</f>
        <v>664</v>
      </c>
      <c r="B71" s="13">
        <f t="shared" ca="1" si="1"/>
        <v>71</v>
      </c>
    </row>
    <row r="72" spans="1:2" x14ac:dyDescent="0.2">
      <c r="A72" s="12" cm="1">
        <f t="array" aca="1" ref="A72" ca="1">IF(A71&lt;INDIRECT("D2"),A71+1,"")</f>
        <v>665</v>
      </c>
      <c r="B72" s="13">
        <f t="shared" ca="1" si="1"/>
        <v>71</v>
      </c>
    </row>
    <row r="73" spans="1:2" x14ac:dyDescent="0.2">
      <c r="A73" s="12" cm="1">
        <f t="array" aca="1" ref="A73" ca="1">IF(A72&lt;INDIRECT("D2"),A72+1,"")</f>
        <v>666</v>
      </c>
      <c r="B73" s="13">
        <f t="shared" ca="1" si="1"/>
        <v>71</v>
      </c>
    </row>
    <row r="74" spans="1:2" x14ac:dyDescent="0.2">
      <c r="A74" s="12" cm="1">
        <f t="array" aca="1" ref="A74" ca="1">IF(A73&lt;INDIRECT("D2"),A73+1,"")</f>
        <v>667</v>
      </c>
      <c r="B74" s="13">
        <f t="shared" ca="1" si="1"/>
        <v>72</v>
      </c>
    </row>
    <row r="75" spans="1:2" x14ac:dyDescent="0.2">
      <c r="A75" s="12" cm="1">
        <f t="array" aca="1" ref="A75" ca="1">IF(A74&lt;INDIRECT("D2"),A74+1,"")</f>
        <v>668</v>
      </c>
      <c r="B75" s="13">
        <f t="shared" ca="1" si="1"/>
        <v>72</v>
      </c>
    </row>
    <row r="76" spans="1:2" x14ac:dyDescent="0.2">
      <c r="A76" s="12" cm="1">
        <f t="array" aca="1" ref="A76" ca="1">IF(A75&lt;INDIRECT("D2"),A75+1,"")</f>
        <v>669</v>
      </c>
      <c r="B76" s="13">
        <f t="shared" ca="1" si="1"/>
        <v>72</v>
      </c>
    </row>
    <row r="77" spans="1:2" x14ac:dyDescent="0.2">
      <c r="A77" s="12" cm="1">
        <f t="array" aca="1" ref="A77" ca="1">IF(A76&lt;INDIRECT("D2"),A76+1,"")</f>
        <v>670</v>
      </c>
      <c r="B77" s="13">
        <f t="shared" ca="1" si="1"/>
        <v>72</v>
      </c>
    </row>
    <row r="78" spans="1:2" x14ac:dyDescent="0.2">
      <c r="A78" s="12" cm="1">
        <f t="array" aca="1" ref="A78" ca="1">IF(A77&lt;INDIRECT("D2"),A77+1,"")</f>
        <v>671</v>
      </c>
      <c r="B78" s="13">
        <f t="shared" ca="1" si="1"/>
        <v>72</v>
      </c>
    </row>
    <row r="79" spans="1:2" x14ac:dyDescent="0.2">
      <c r="A79" s="12" cm="1">
        <f t="array" aca="1" ref="A79" ca="1">IF(A78&lt;INDIRECT("D2"),A78+1,"")</f>
        <v>672</v>
      </c>
      <c r="B79" s="13">
        <f t="shared" ca="1" si="1"/>
        <v>72</v>
      </c>
    </row>
    <row r="80" spans="1:2" x14ac:dyDescent="0.2">
      <c r="A80" s="12" cm="1">
        <f t="array" aca="1" ref="A80" ca="1">IF(A79&lt;INDIRECT("D2"),A79+1,"")</f>
        <v>673</v>
      </c>
      <c r="B80" s="13">
        <f t="shared" ca="1" si="1"/>
        <v>72</v>
      </c>
    </row>
    <row r="81" spans="1:2" x14ac:dyDescent="0.2">
      <c r="A81" s="12" cm="1">
        <f t="array" aca="1" ref="A81" ca="1">IF(A80&lt;INDIRECT("D2"),A80+1,"")</f>
        <v>674</v>
      </c>
      <c r="B81" s="13">
        <f t="shared" ca="1" si="1"/>
        <v>72</v>
      </c>
    </row>
    <row r="82" spans="1:2" x14ac:dyDescent="0.2">
      <c r="A82" s="12" cm="1">
        <f t="array" aca="1" ref="A82" ca="1">IF(A81&lt;INDIRECT("D2"),A81+1,"")</f>
        <v>675</v>
      </c>
      <c r="B82" s="13">
        <f t="shared" ca="1" si="1"/>
        <v>72</v>
      </c>
    </row>
    <row r="83" spans="1:2" x14ac:dyDescent="0.2">
      <c r="A83" s="12" cm="1">
        <f t="array" aca="1" ref="A83" ca="1">IF(A82&lt;INDIRECT("D2"),A82+1,"")</f>
        <v>676</v>
      </c>
      <c r="B83" s="13">
        <f t="shared" ca="1" si="1"/>
        <v>73</v>
      </c>
    </row>
    <row r="84" spans="1:2" x14ac:dyDescent="0.2">
      <c r="A84" s="12" cm="1">
        <f t="array" aca="1" ref="A84" ca="1">IF(A83&lt;INDIRECT("D2"),A83+1,"")</f>
        <v>677</v>
      </c>
      <c r="B84" s="13">
        <f t="shared" ca="1" si="1"/>
        <v>73</v>
      </c>
    </row>
    <row r="85" spans="1:2" x14ac:dyDescent="0.2">
      <c r="A85" s="12" cm="1">
        <f t="array" aca="1" ref="A85" ca="1">IF(A84&lt;INDIRECT("D2"),A84+1,"")</f>
        <v>678</v>
      </c>
      <c r="B85" s="13">
        <f t="shared" ca="1" si="1"/>
        <v>73</v>
      </c>
    </row>
    <row r="86" spans="1:2" x14ac:dyDescent="0.2">
      <c r="A86" s="12" cm="1">
        <f t="array" aca="1" ref="A86" ca="1">IF(A85&lt;INDIRECT("D2"),A85+1,"")</f>
        <v>679</v>
      </c>
      <c r="B86" s="13">
        <f t="shared" ca="1" si="1"/>
        <v>73</v>
      </c>
    </row>
    <row r="87" spans="1:2" x14ac:dyDescent="0.2">
      <c r="A87" s="12" cm="1">
        <f t="array" aca="1" ref="A87" ca="1">IF(A86&lt;INDIRECT("D2"),A86+1,"")</f>
        <v>680</v>
      </c>
      <c r="B87" s="13">
        <f t="shared" ca="1" si="1"/>
        <v>73</v>
      </c>
    </row>
    <row r="88" spans="1:2" x14ac:dyDescent="0.2">
      <c r="A88" s="12" cm="1">
        <f t="array" aca="1" ref="A88" ca="1">IF(A87&lt;INDIRECT("D2"),A87+1,"")</f>
        <v>681</v>
      </c>
      <c r="B88" s="13">
        <f t="shared" ca="1" si="1"/>
        <v>73</v>
      </c>
    </row>
    <row r="89" spans="1:2" x14ac:dyDescent="0.2">
      <c r="A89" s="12" cm="1">
        <f t="array" aca="1" ref="A89" ca="1">IF(A88&lt;INDIRECT("D2"),A88+1,"")</f>
        <v>682</v>
      </c>
      <c r="B89" s="13">
        <f t="shared" ca="1" si="1"/>
        <v>73</v>
      </c>
    </row>
    <row r="90" spans="1:2" x14ac:dyDescent="0.2">
      <c r="A90" s="12" cm="1">
        <f t="array" aca="1" ref="A90" ca="1">IF(A89&lt;INDIRECT("D2"),A89+1,"")</f>
        <v>683</v>
      </c>
      <c r="B90" s="13">
        <f t="shared" ca="1" si="1"/>
        <v>73</v>
      </c>
    </row>
    <row r="91" spans="1:2" x14ac:dyDescent="0.2">
      <c r="A91" s="12" cm="1">
        <f t="array" aca="1" ref="A91" ca="1">IF(A90&lt;INDIRECT("D2"),A90+1,"")</f>
        <v>684</v>
      </c>
      <c r="B91" s="13">
        <f t="shared" ca="1" si="1"/>
        <v>73</v>
      </c>
    </row>
    <row r="92" spans="1:2" x14ac:dyDescent="0.2">
      <c r="A92" s="12" cm="1">
        <f t="array" aca="1" ref="A92" ca="1">IF(A91&lt;INDIRECT("D2"),A91+1,"")</f>
        <v>685</v>
      </c>
      <c r="B92" s="13">
        <f t="shared" ca="1" si="1"/>
        <v>74</v>
      </c>
    </row>
    <row r="93" spans="1:2" x14ac:dyDescent="0.2">
      <c r="A93" s="12" cm="1">
        <f t="array" aca="1" ref="A93" ca="1">IF(A92&lt;INDIRECT("D2"),A92+1,"")</f>
        <v>686</v>
      </c>
      <c r="B93" s="13">
        <f t="shared" ca="1" si="1"/>
        <v>74</v>
      </c>
    </row>
    <row r="94" spans="1:2" x14ac:dyDescent="0.2">
      <c r="A94" s="12" cm="1">
        <f t="array" aca="1" ref="A94" ca="1">IF(A93&lt;INDIRECT("D2"),A93+1,"")</f>
        <v>687</v>
      </c>
      <c r="B94" s="13">
        <f t="shared" ca="1" si="1"/>
        <v>74</v>
      </c>
    </row>
    <row r="95" spans="1:2" x14ac:dyDescent="0.2">
      <c r="A95" s="12" cm="1">
        <f t="array" aca="1" ref="A95" ca="1">IF(A94&lt;INDIRECT("D2"),A94+1,"")</f>
        <v>688</v>
      </c>
      <c r="B95" s="13">
        <f t="shared" ca="1" si="1"/>
        <v>74</v>
      </c>
    </row>
    <row r="96" spans="1:2" x14ac:dyDescent="0.2">
      <c r="A96" s="12" cm="1">
        <f t="array" aca="1" ref="A96" ca="1">IF(A95&lt;INDIRECT("D2"),A95+1,"")</f>
        <v>689</v>
      </c>
      <c r="B96" s="13">
        <f t="shared" ca="1" si="1"/>
        <v>74</v>
      </c>
    </row>
    <row r="97" spans="1:2" x14ac:dyDescent="0.2">
      <c r="A97" s="12" cm="1">
        <f t="array" aca="1" ref="A97" ca="1">IF(A96&lt;INDIRECT("D2"),A96+1,"")</f>
        <v>690</v>
      </c>
      <c r="B97" s="13">
        <f t="shared" ca="1" si="1"/>
        <v>74</v>
      </c>
    </row>
    <row r="98" spans="1:2" x14ac:dyDescent="0.2">
      <c r="A98" s="12" cm="1">
        <f t="array" aca="1" ref="A98" ca="1">IF(A97&lt;INDIRECT("D2"),A97+1,"")</f>
        <v>691</v>
      </c>
      <c r="B98" s="13">
        <f t="shared" ca="1" si="1"/>
        <v>74</v>
      </c>
    </row>
    <row r="99" spans="1:2" x14ac:dyDescent="0.2">
      <c r="A99" s="12" cm="1">
        <f t="array" aca="1" ref="A99" ca="1">IF(A98&lt;INDIRECT("D2"),A98+1,"")</f>
        <v>692</v>
      </c>
      <c r="B99" s="13">
        <f t="shared" ca="1" si="1"/>
        <v>74</v>
      </c>
    </row>
    <row r="100" spans="1:2" x14ac:dyDescent="0.2">
      <c r="A100" s="12" cm="1">
        <f t="array" aca="1" ref="A100" ca="1">IF(A99&lt;INDIRECT("D2"),A99+1,"")</f>
        <v>693</v>
      </c>
      <c r="B100" s="13">
        <f t="shared" ca="1" si="1"/>
        <v>74</v>
      </c>
    </row>
    <row r="101" spans="1:2" x14ac:dyDescent="0.2">
      <c r="A101" s="12" cm="1">
        <f t="array" aca="1" ref="A101" ca="1">IF(A100&lt;INDIRECT("D2"),A100+1,"")</f>
        <v>694</v>
      </c>
      <c r="B101" s="13">
        <f t="shared" ca="1" si="1"/>
        <v>75</v>
      </c>
    </row>
    <row r="102" spans="1:2" x14ac:dyDescent="0.2">
      <c r="A102" s="12" cm="1">
        <f t="array" aca="1" ref="A102" ca="1">IF(A101&lt;INDIRECT("D2"),A101+1,"")</f>
        <v>695</v>
      </c>
      <c r="B102" s="13">
        <f t="shared" ca="1" si="1"/>
        <v>75</v>
      </c>
    </row>
    <row r="103" spans="1:2" x14ac:dyDescent="0.2">
      <c r="A103" s="12" cm="1">
        <f t="array" aca="1" ref="A103" ca="1">IF(A102&lt;INDIRECT("D2"),A102+1,"")</f>
        <v>696</v>
      </c>
      <c r="B103" s="13">
        <f t="shared" ca="1" si="1"/>
        <v>75</v>
      </c>
    </row>
    <row r="104" spans="1:2" x14ac:dyDescent="0.2">
      <c r="A104" s="12" cm="1">
        <f t="array" aca="1" ref="A104" ca="1">IF(A103&lt;INDIRECT("D2"),A103+1,"")</f>
        <v>697</v>
      </c>
      <c r="B104" s="13">
        <f t="shared" ca="1" si="1"/>
        <v>75</v>
      </c>
    </row>
    <row r="105" spans="1:2" x14ac:dyDescent="0.2">
      <c r="A105" s="12" cm="1">
        <f t="array" aca="1" ref="A105" ca="1">IF(A104&lt;INDIRECT("D2"),A104+1,"")</f>
        <v>698</v>
      </c>
      <c r="B105" s="13">
        <f t="shared" ca="1" si="1"/>
        <v>75</v>
      </c>
    </row>
    <row r="106" spans="1:2" x14ac:dyDescent="0.2">
      <c r="A106" s="12" cm="1">
        <f t="array" aca="1" ref="A106" ca="1">IF(A105&lt;INDIRECT("D2"),A105+1,"")</f>
        <v>699</v>
      </c>
      <c r="B106" s="13">
        <f t="shared" ca="1" si="1"/>
        <v>75</v>
      </c>
    </row>
    <row r="107" spans="1:2" x14ac:dyDescent="0.2">
      <c r="A107" s="12" cm="1">
        <f t="array" aca="1" ref="A107" ca="1">IF(A106&lt;INDIRECT("D2"),A106+1,"")</f>
        <v>700</v>
      </c>
      <c r="B107" s="13">
        <f t="shared" ca="1" si="1"/>
        <v>75</v>
      </c>
    </row>
    <row r="108" spans="1:2" x14ac:dyDescent="0.2">
      <c r="A108" s="12" cm="1">
        <f t="array" aca="1" ref="A108" ca="1">IF(A107&lt;INDIRECT("D2"),A107+1,"")</f>
        <v>701</v>
      </c>
      <c r="B108" s="13">
        <f t="shared" ca="1" si="1"/>
        <v>75</v>
      </c>
    </row>
    <row r="109" spans="1:2" x14ac:dyDescent="0.2">
      <c r="A109" s="12" cm="1">
        <f t="array" aca="1" ref="A109" ca="1">IF(A108&lt;INDIRECT("D2"),A108+1,"")</f>
        <v>702</v>
      </c>
      <c r="B109" s="13">
        <f t="shared" ca="1" si="1"/>
        <v>75</v>
      </c>
    </row>
    <row r="110" spans="1:2" x14ac:dyDescent="0.2">
      <c r="A110" s="12" cm="1">
        <f t="array" aca="1" ref="A110" ca="1">IF(A109&lt;INDIRECT("D2"),A109+1,"")</f>
        <v>703</v>
      </c>
      <c r="B110" s="13">
        <f t="shared" ca="1" si="1"/>
        <v>76</v>
      </c>
    </row>
    <row r="111" spans="1:2" x14ac:dyDescent="0.2">
      <c r="A111" s="12" cm="1">
        <f t="array" aca="1" ref="A111" ca="1">IF(A110&lt;INDIRECT("D2"),A110+1,"")</f>
        <v>704</v>
      </c>
      <c r="B111" s="13">
        <f t="shared" ca="1" si="1"/>
        <v>76</v>
      </c>
    </row>
    <row r="112" spans="1:2" x14ac:dyDescent="0.2">
      <c r="A112" s="12" cm="1">
        <f t="array" aca="1" ref="A112" ca="1">IF(A111&lt;INDIRECT("D2"),A111+1,"")</f>
        <v>705</v>
      </c>
      <c r="B112" s="13">
        <f t="shared" ca="1" si="1"/>
        <v>76</v>
      </c>
    </row>
    <row r="113" spans="1:2" x14ac:dyDescent="0.2">
      <c r="A113" s="12" cm="1">
        <f t="array" aca="1" ref="A113" ca="1">IF(A112&lt;INDIRECT("D2"),A112+1,"")</f>
        <v>706</v>
      </c>
      <c r="B113" s="13">
        <f t="shared" ca="1" si="1"/>
        <v>76</v>
      </c>
    </row>
    <row r="114" spans="1:2" x14ac:dyDescent="0.2">
      <c r="A114" s="12" cm="1">
        <f t="array" aca="1" ref="A114" ca="1">IF(A113&lt;INDIRECT("D2"),A113+1,"")</f>
        <v>707</v>
      </c>
      <c r="B114" s="13">
        <f t="shared" ca="1" si="1"/>
        <v>76</v>
      </c>
    </row>
    <row r="115" spans="1:2" x14ac:dyDescent="0.2">
      <c r="A115" s="12" cm="1">
        <f t="array" aca="1" ref="A115" ca="1">IF(A114&lt;INDIRECT("D2"),A114+1,"")</f>
        <v>708</v>
      </c>
      <c r="B115" s="13">
        <f t="shared" ca="1" si="1"/>
        <v>76</v>
      </c>
    </row>
    <row r="116" spans="1:2" x14ac:dyDescent="0.2">
      <c r="A116" s="12" cm="1">
        <f t="array" aca="1" ref="A116" ca="1">IF(A115&lt;INDIRECT("D2"),A115+1,"")</f>
        <v>709</v>
      </c>
      <c r="B116" s="13">
        <f t="shared" ca="1" si="1"/>
        <v>76</v>
      </c>
    </row>
    <row r="117" spans="1:2" x14ac:dyDescent="0.2">
      <c r="A117" s="12" cm="1">
        <f t="array" aca="1" ref="A117" ca="1">IF(A116&lt;INDIRECT("D2"),A116+1,"")</f>
        <v>710</v>
      </c>
      <c r="B117" s="13">
        <f t="shared" ca="1" si="1"/>
        <v>76</v>
      </c>
    </row>
    <row r="118" spans="1:2" x14ac:dyDescent="0.2">
      <c r="A118" s="12" cm="1">
        <f t="array" aca="1" ref="A118" ca="1">IF(A117&lt;INDIRECT("D2"),A117+1,"")</f>
        <v>711</v>
      </c>
      <c r="B118" s="13">
        <f t="shared" ca="1" si="1"/>
        <v>76</v>
      </c>
    </row>
    <row r="119" spans="1:2" x14ac:dyDescent="0.2">
      <c r="A119" s="12" cm="1">
        <f t="array" aca="1" ref="A119" ca="1">IF(A118&lt;INDIRECT("D2"),A118+1,"")</f>
        <v>712</v>
      </c>
      <c r="B119" s="13">
        <f t="shared" ca="1" si="1"/>
        <v>77</v>
      </c>
    </row>
    <row r="120" spans="1:2" x14ac:dyDescent="0.2">
      <c r="A120" s="12" cm="1">
        <f t="array" aca="1" ref="A120" ca="1">IF(A119&lt;INDIRECT("D2"),A119+1,"")</f>
        <v>713</v>
      </c>
      <c r="B120" s="13">
        <f t="shared" ca="1" si="1"/>
        <v>77</v>
      </c>
    </row>
    <row r="121" spans="1:2" x14ac:dyDescent="0.2">
      <c r="A121" s="12" cm="1">
        <f t="array" aca="1" ref="A121" ca="1">IF(A120&lt;INDIRECT("D2"),A120+1,"")</f>
        <v>714</v>
      </c>
      <c r="B121" s="13">
        <f t="shared" ca="1" si="1"/>
        <v>77</v>
      </c>
    </row>
    <row r="122" spans="1:2" x14ac:dyDescent="0.2">
      <c r="A122" s="12" cm="1">
        <f t="array" aca="1" ref="A122" ca="1">IF(A121&lt;INDIRECT("D2"),A121+1,"")</f>
        <v>715</v>
      </c>
      <c r="B122" s="13">
        <f t="shared" ca="1" si="1"/>
        <v>77</v>
      </c>
    </row>
    <row r="123" spans="1:2" x14ac:dyDescent="0.2">
      <c r="A123" s="12" cm="1">
        <f t="array" aca="1" ref="A123" ca="1">IF(A122&lt;INDIRECT("D2"),A122+1,"")</f>
        <v>716</v>
      </c>
      <c r="B123" s="13">
        <f t="shared" ca="1" si="1"/>
        <v>77</v>
      </c>
    </row>
    <row r="124" spans="1:2" x14ac:dyDescent="0.2">
      <c r="A124" s="12" cm="1">
        <f t="array" aca="1" ref="A124" ca="1">IF(A123&lt;INDIRECT("D2"),A123+1,"")</f>
        <v>717</v>
      </c>
      <c r="B124" s="13">
        <f t="shared" ca="1" si="1"/>
        <v>77</v>
      </c>
    </row>
    <row r="125" spans="1:2" x14ac:dyDescent="0.2">
      <c r="A125" s="12" cm="1">
        <f t="array" aca="1" ref="A125" ca="1">IF(A124&lt;INDIRECT("D2"),A124+1,"")</f>
        <v>718</v>
      </c>
      <c r="B125" s="13">
        <f t="shared" ca="1" si="1"/>
        <v>77</v>
      </c>
    </row>
    <row r="126" spans="1:2" x14ac:dyDescent="0.2">
      <c r="A126" s="12" cm="1">
        <f t="array" aca="1" ref="A126" ca="1">IF(A125&lt;INDIRECT("D2"),A125+1,"")</f>
        <v>719</v>
      </c>
      <c r="B126" s="13">
        <f t="shared" ca="1" si="1"/>
        <v>77</v>
      </c>
    </row>
    <row r="127" spans="1:2" x14ac:dyDescent="0.2">
      <c r="A127" s="12" cm="1">
        <f t="array" aca="1" ref="A127" ca="1">IF(A126&lt;INDIRECT("D2"),A126+1,"")</f>
        <v>720</v>
      </c>
      <c r="B127" s="13">
        <f t="shared" ca="1" si="1"/>
        <v>77</v>
      </c>
    </row>
    <row r="128" spans="1:2" x14ac:dyDescent="0.2">
      <c r="A128" s="12" cm="1">
        <f t="array" aca="1" ref="A128" ca="1">IF(A127&lt;INDIRECT("D2"),A127+1,"")</f>
        <v>721</v>
      </c>
      <c r="B128" s="13">
        <f t="shared" ca="1" si="1"/>
        <v>78</v>
      </c>
    </row>
    <row r="129" spans="1:2" x14ac:dyDescent="0.2">
      <c r="A129" s="12" cm="1">
        <f t="array" aca="1" ref="A129" ca="1">IF(A128&lt;INDIRECT("D2"),A128+1,"")</f>
        <v>722</v>
      </c>
      <c r="B129" s="13">
        <f t="shared" ca="1" si="1"/>
        <v>78</v>
      </c>
    </row>
    <row r="130" spans="1:2" x14ac:dyDescent="0.2">
      <c r="A130" s="12" cm="1">
        <f t="array" aca="1" ref="A130" ca="1">IF(A129&lt;INDIRECT("D2"),A129+1,"")</f>
        <v>723</v>
      </c>
      <c r="B130" s="13">
        <f t="shared" ca="1" si="1"/>
        <v>78</v>
      </c>
    </row>
    <row r="131" spans="1:2" x14ac:dyDescent="0.2">
      <c r="A131" s="12" cm="1">
        <f t="array" aca="1" ref="A131" ca="1">IF(A130&lt;INDIRECT("D2"),A130+1,"")</f>
        <v>724</v>
      </c>
      <c r="B131" s="13">
        <f t="shared" ref="B131:B159" ca="1" si="2">IF(ISNUMBER(A131)=TRUE,INDEX($E:$E,MATCH(A131,$D:$D,-1)),"")</f>
        <v>78</v>
      </c>
    </row>
    <row r="132" spans="1:2" x14ac:dyDescent="0.2">
      <c r="A132" s="12" cm="1">
        <f t="array" aca="1" ref="A132" ca="1">IF(A131&lt;INDIRECT("D2"),A131+1,"")</f>
        <v>725</v>
      </c>
      <c r="B132" s="13">
        <f t="shared" ca="1" si="2"/>
        <v>78</v>
      </c>
    </row>
    <row r="133" spans="1:2" x14ac:dyDescent="0.2">
      <c r="A133" s="12" cm="1">
        <f t="array" aca="1" ref="A133" ca="1">IF(A132&lt;INDIRECT("D2"),A132+1,"")</f>
        <v>726</v>
      </c>
      <c r="B133" s="13">
        <f t="shared" ca="1" si="2"/>
        <v>78</v>
      </c>
    </row>
    <row r="134" spans="1:2" x14ac:dyDescent="0.2">
      <c r="A134" s="12" cm="1">
        <f t="array" aca="1" ref="A134" ca="1">IF(A133&lt;INDIRECT("D2"),A133+1,"")</f>
        <v>727</v>
      </c>
      <c r="B134" s="13">
        <f t="shared" ca="1" si="2"/>
        <v>78</v>
      </c>
    </row>
    <row r="135" spans="1:2" x14ac:dyDescent="0.2">
      <c r="A135" s="12" cm="1">
        <f t="array" aca="1" ref="A135" ca="1">IF(A134&lt;INDIRECT("D2"),A134+1,"")</f>
        <v>728</v>
      </c>
      <c r="B135" s="13">
        <f t="shared" ca="1" si="2"/>
        <v>78</v>
      </c>
    </row>
    <row r="136" spans="1:2" x14ac:dyDescent="0.2">
      <c r="A136" s="12" cm="1">
        <f t="array" aca="1" ref="A136" ca="1">IF(A135&lt;INDIRECT("D2"),A135+1,"")</f>
        <v>729</v>
      </c>
      <c r="B136" s="13">
        <f t="shared" ca="1" si="2"/>
        <v>78</v>
      </c>
    </row>
    <row r="137" spans="1:2" x14ac:dyDescent="0.2">
      <c r="A137" s="12" cm="1">
        <f t="array" aca="1" ref="A137" ca="1">IF(A136&lt;INDIRECT("D2"),A136+1,"")</f>
        <v>730</v>
      </c>
      <c r="B137" s="13">
        <f t="shared" ca="1" si="2"/>
        <v>79</v>
      </c>
    </row>
    <row r="138" spans="1:2" x14ac:dyDescent="0.2">
      <c r="A138" s="12" cm="1">
        <f t="array" aca="1" ref="A138" ca="1">IF(A137&lt;INDIRECT("D2"),A137+1,"")</f>
        <v>731</v>
      </c>
      <c r="B138" s="13">
        <f t="shared" ca="1" si="2"/>
        <v>79</v>
      </c>
    </row>
    <row r="139" spans="1:2" x14ac:dyDescent="0.2">
      <c r="A139" s="12" cm="1">
        <f t="array" aca="1" ref="A139" ca="1">IF(A138&lt;INDIRECT("D2"),A138+1,"")</f>
        <v>732</v>
      </c>
      <c r="B139" s="13">
        <f t="shared" ca="1" si="2"/>
        <v>79</v>
      </c>
    </row>
    <row r="140" spans="1:2" x14ac:dyDescent="0.2">
      <c r="A140" s="12" cm="1">
        <f t="array" aca="1" ref="A140" ca="1">IF(A139&lt;INDIRECT("D2"),A139+1,"")</f>
        <v>733</v>
      </c>
      <c r="B140" s="13">
        <f t="shared" ca="1" si="2"/>
        <v>79</v>
      </c>
    </row>
    <row r="141" spans="1:2" x14ac:dyDescent="0.2">
      <c r="A141" s="12" cm="1">
        <f t="array" aca="1" ref="A141" ca="1">IF(A140&lt;INDIRECT("D2"),A140+1,"")</f>
        <v>734</v>
      </c>
      <c r="B141" s="13">
        <f t="shared" ca="1" si="2"/>
        <v>79</v>
      </c>
    </row>
    <row r="142" spans="1:2" x14ac:dyDescent="0.2">
      <c r="A142" s="12" cm="1">
        <f t="array" aca="1" ref="A142" ca="1">IF(A141&lt;INDIRECT("D2"),A141+1,"")</f>
        <v>735</v>
      </c>
      <c r="B142" s="13">
        <f t="shared" ca="1" si="2"/>
        <v>79</v>
      </c>
    </row>
    <row r="143" spans="1:2" x14ac:dyDescent="0.2">
      <c r="A143" s="12" cm="1">
        <f t="array" aca="1" ref="A143" ca="1">IF(A142&lt;INDIRECT("D2"),A142+1,"")</f>
        <v>736</v>
      </c>
      <c r="B143" s="13">
        <f t="shared" ca="1" si="2"/>
        <v>79</v>
      </c>
    </row>
    <row r="144" spans="1:2" x14ac:dyDescent="0.2">
      <c r="A144" s="12" cm="1">
        <f t="array" aca="1" ref="A144" ca="1">IF(A143&lt;INDIRECT("D2"),A143+1,"")</f>
        <v>737</v>
      </c>
      <c r="B144" s="13">
        <f t="shared" ca="1" si="2"/>
        <v>79</v>
      </c>
    </row>
    <row r="145" spans="1:2" x14ac:dyDescent="0.2">
      <c r="A145" s="12" cm="1">
        <f t="array" aca="1" ref="A145" ca="1">IF(A144&lt;INDIRECT("D2"),A144+1,"")</f>
        <v>738</v>
      </c>
      <c r="B145" s="13">
        <f t="shared" ca="1" si="2"/>
        <v>79</v>
      </c>
    </row>
    <row r="146" spans="1:2" x14ac:dyDescent="0.2">
      <c r="A146" s="12" cm="1">
        <f t="array" aca="1" ref="A146" ca="1">IF(A145&lt;INDIRECT("D2"),A145+1,"")</f>
        <v>739</v>
      </c>
      <c r="B146" s="13">
        <f t="shared" ca="1" si="2"/>
        <v>79</v>
      </c>
    </row>
    <row r="147" spans="1:2" x14ac:dyDescent="0.2">
      <c r="A147" s="12" cm="1">
        <f t="array" aca="1" ref="A147" ca="1">IF(A146&lt;INDIRECT("D2"),A146+1,"")</f>
        <v>740</v>
      </c>
      <c r="B147" s="13">
        <f t="shared" ca="1" si="2"/>
        <v>79</v>
      </c>
    </row>
    <row r="148" spans="1:2" x14ac:dyDescent="0.2">
      <c r="A148" s="12" cm="1">
        <f t="array" aca="1" ref="A148" ca="1">IF(A147&lt;INDIRECT("D2"),A147+1,"")</f>
        <v>741</v>
      </c>
      <c r="B148" s="13">
        <f t="shared" ca="1" si="2"/>
        <v>80</v>
      </c>
    </row>
    <row r="149" spans="1:2" x14ac:dyDescent="0.2">
      <c r="A149" s="12" cm="1">
        <f t="array" aca="1" ref="A149" ca="1">IF(A148&lt;INDIRECT("D2"),A148+1,"")</f>
        <v>742</v>
      </c>
      <c r="B149" s="13">
        <f t="shared" ca="1" si="2"/>
        <v>80</v>
      </c>
    </row>
    <row r="150" spans="1:2" x14ac:dyDescent="0.2">
      <c r="A150" s="12" cm="1">
        <f t="array" aca="1" ref="A150" ca="1">IF(A149&lt;INDIRECT("D2"),A149+1,"")</f>
        <v>743</v>
      </c>
      <c r="B150" s="13">
        <f t="shared" ca="1" si="2"/>
        <v>80</v>
      </c>
    </row>
    <row r="151" spans="1:2" x14ac:dyDescent="0.2">
      <c r="A151" s="12" cm="1">
        <f t="array" aca="1" ref="A151" ca="1">IF(A150&lt;INDIRECT("D2"),A150+1,"")</f>
        <v>744</v>
      </c>
      <c r="B151" s="13">
        <f t="shared" ca="1" si="2"/>
        <v>80</v>
      </c>
    </row>
    <row r="152" spans="1:2" x14ac:dyDescent="0.2">
      <c r="A152" s="12" cm="1">
        <f t="array" aca="1" ref="A152" ca="1">IF(A151&lt;INDIRECT("D2"),A151+1,"")</f>
        <v>745</v>
      </c>
      <c r="B152" s="13">
        <f t="shared" ca="1" si="2"/>
        <v>80</v>
      </c>
    </row>
    <row r="153" spans="1:2" x14ac:dyDescent="0.2">
      <c r="A153" s="12" cm="1">
        <f t="array" aca="1" ref="A153" ca="1">IF(A152&lt;INDIRECT("D2"),A152+1,"")</f>
        <v>746</v>
      </c>
      <c r="B153" s="13">
        <f t="shared" ca="1" si="2"/>
        <v>80</v>
      </c>
    </row>
    <row r="154" spans="1:2" x14ac:dyDescent="0.2">
      <c r="A154" s="12" cm="1">
        <f t="array" aca="1" ref="A154" ca="1">IF(A153&lt;INDIRECT("D2"),A153+1,"")</f>
        <v>747</v>
      </c>
      <c r="B154" s="13">
        <f t="shared" ca="1" si="2"/>
        <v>80</v>
      </c>
    </row>
    <row r="155" spans="1:2" x14ac:dyDescent="0.2">
      <c r="A155" s="12" cm="1">
        <f t="array" aca="1" ref="A155" ca="1">IF(A154&lt;INDIRECT("D2"),A154+1,"")</f>
        <v>748</v>
      </c>
      <c r="B155" s="13">
        <f t="shared" ca="1" si="2"/>
        <v>80</v>
      </c>
    </row>
    <row r="156" spans="1:2" x14ac:dyDescent="0.2">
      <c r="A156" s="12" cm="1">
        <f t="array" aca="1" ref="A156" ca="1">IF(A155&lt;INDIRECT("D2"),A155+1,"")</f>
        <v>749</v>
      </c>
      <c r="B156" s="13">
        <f t="shared" ca="1" si="2"/>
        <v>80</v>
      </c>
    </row>
    <row r="157" spans="1:2" x14ac:dyDescent="0.2">
      <c r="A157" s="12" cm="1">
        <f t="array" aca="1" ref="A157" ca="1">IF(A156&lt;INDIRECT("D2"),A156+1,"")</f>
        <v>750</v>
      </c>
      <c r="B157" s="13">
        <f t="shared" ca="1" si="2"/>
        <v>80</v>
      </c>
    </row>
    <row r="158" spans="1:2" x14ac:dyDescent="0.2">
      <c r="A158" s="12" cm="1">
        <f t="array" aca="1" ref="A158" ca="1">IF(A157&lt;INDIRECT("D2"),A157+1,"")</f>
        <v>751</v>
      </c>
      <c r="B158" s="13">
        <f t="shared" ca="1" si="2"/>
        <v>80</v>
      </c>
    </row>
    <row r="159" spans="1:2" x14ac:dyDescent="0.2">
      <c r="A159" s="12" cm="1">
        <f t="array" aca="1" ref="A159" ca="1">IF(A158&lt;INDIRECT("D2"),A158+1,"")</f>
        <v>752</v>
      </c>
      <c r="B159" s="13">
        <f t="shared" ca="1" si="2"/>
        <v>80</v>
      </c>
    </row>
    <row r="160" spans="1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79E-5ACE-AB49-897C-B16217C6E490}">
  <sheetPr>
    <tabColor theme="9" tint="0.39997558519241921"/>
  </sheetPr>
  <dimension ref="A1:E1000"/>
  <sheetViews>
    <sheetView workbookViewId="0">
      <selection activeCell="F12" sqref="F1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753</v>
      </c>
      <c r="B2" s="13">
        <f>IF(ISNUMBER(A2)=TRUE,INDEX($E:$E,MATCH(A2,$D:$D,-1)),"")</f>
        <v>81</v>
      </c>
      <c r="D2" s="22">
        <v>849</v>
      </c>
      <c r="E2" s="23">
        <v>104</v>
      </c>
    </row>
    <row r="3" spans="1:5" x14ac:dyDescent="0.2">
      <c r="A3" s="12" cm="1">
        <f t="array" aca="1" ref="A3" ca="1">IF(A2&lt;INDIRECT("D2"),A2+1,"")</f>
        <v>754</v>
      </c>
      <c r="B3" s="13">
        <f t="shared" ref="B3:B66" ca="1" si="0">IF(ISNUMBER(A3)=TRUE,INDEX($E:$E,MATCH(A3,$D:$D,-1)),"")</f>
        <v>81</v>
      </c>
      <c r="D3" s="6">
        <v>845</v>
      </c>
      <c r="E3" s="7">
        <v>103</v>
      </c>
    </row>
    <row r="4" spans="1:5" x14ac:dyDescent="0.2">
      <c r="A4" s="12" cm="1">
        <f t="array" aca="1" ref="A4" ca="1">IF(A3&lt;INDIRECT("D2"),A3+1,"")</f>
        <v>755</v>
      </c>
      <c r="B4" s="13">
        <f t="shared" ca="1" si="0"/>
        <v>81</v>
      </c>
      <c r="D4" s="6">
        <v>842</v>
      </c>
      <c r="E4" s="7">
        <v>102</v>
      </c>
    </row>
    <row r="5" spans="1:5" x14ac:dyDescent="0.2">
      <c r="A5" s="12" cm="1">
        <f t="array" aca="1" ref="A5" ca="1">IF(A4&lt;INDIRECT("D2"),A4+1,"")</f>
        <v>756</v>
      </c>
      <c r="B5" s="13">
        <f t="shared" ca="1" si="0"/>
        <v>81</v>
      </c>
      <c r="D5" s="6">
        <v>838</v>
      </c>
      <c r="E5" s="7">
        <v>101</v>
      </c>
    </row>
    <row r="6" spans="1:5" x14ac:dyDescent="0.2">
      <c r="A6" s="12" cm="1">
        <f t="array" aca="1" ref="A6" ca="1">IF(A5&lt;INDIRECT("D2"),A5+1,"")</f>
        <v>757</v>
      </c>
      <c r="B6" s="13">
        <f t="shared" ca="1" si="0"/>
        <v>81</v>
      </c>
      <c r="D6" s="6">
        <v>834</v>
      </c>
      <c r="E6" s="7">
        <v>100</v>
      </c>
    </row>
    <row r="7" spans="1:5" x14ac:dyDescent="0.2">
      <c r="A7" s="12" cm="1">
        <f t="array" aca="1" ref="A7" ca="1">IF(A6&lt;INDIRECT("D2"),A6+1,"")</f>
        <v>758</v>
      </c>
      <c r="B7" s="13">
        <f t="shared" ca="1" si="0"/>
        <v>82</v>
      </c>
      <c r="D7" s="6">
        <v>829</v>
      </c>
      <c r="E7" s="7">
        <v>99</v>
      </c>
    </row>
    <row r="8" spans="1:5" x14ac:dyDescent="0.2">
      <c r="A8" s="12" cm="1">
        <f t="array" aca="1" ref="A8" ca="1">IF(A7&lt;INDIRECT("D2"),A7+1,"")</f>
        <v>759</v>
      </c>
      <c r="B8" s="13">
        <f t="shared" ca="1" si="0"/>
        <v>82</v>
      </c>
      <c r="D8" s="6">
        <v>825</v>
      </c>
      <c r="E8" s="7">
        <v>98</v>
      </c>
    </row>
    <row r="9" spans="1:5" x14ac:dyDescent="0.2">
      <c r="A9" s="12" cm="1">
        <f t="array" aca="1" ref="A9" ca="1">IF(A8&lt;INDIRECT("D2"),A8+1,"")</f>
        <v>760</v>
      </c>
      <c r="B9" s="13">
        <f t="shared" ca="1" si="0"/>
        <v>82</v>
      </c>
      <c r="D9" s="6">
        <v>821</v>
      </c>
      <c r="E9" s="7">
        <v>97</v>
      </c>
    </row>
    <row r="10" spans="1:5" x14ac:dyDescent="0.2">
      <c r="A10" s="12" cm="1">
        <f t="array" aca="1" ref="A10" ca="1">IF(A9&lt;INDIRECT("D2"),A9+1,"")</f>
        <v>761</v>
      </c>
      <c r="B10" s="13">
        <f t="shared" ca="1" si="0"/>
        <v>82</v>
      </c>
      <c r="D10" s="6">
        <v>816</v>
      </c>
      <c r="E10" s="7">
        <v>96</v>
      </c>
    </row>
    <row r="11" spans="1:5" x14ac:dyDescent="0.2">
      <c r="A11" s="12" cm="1">
        <f t="array" aca="1" ref="A11" ca="1">IF(A10&lt;INDIRECT("D2"),A10+1,"")</f>
        <v>762</v>
      </c>
      <c r="B11" s="13">
        <f t="shared" ca="1" si="0"/>
        <v>82</v>
      </c>
      <c r="D11" s="6">
        <v>812</v>
      </c>
      <c r="E11" s="7">
        <v>95</v>
      </c>
    </row>
    <row r="12" spans="1:5" x14ac:dyDescent="0.2">
      <c r="A12" s="12" cm="1">
        <f t="array" aca="1" ref="A12" ca="1">IF(A11&lt;INDIRECT("D2"),A11+1,"")</f>
        <v>763</v>
      </c>
      <c r="B12" s="13">
        <f t="shared" ca="1" si="0"/>
        <v>82</v>
      </c>
      <c r="D12" s="6">
        <v>808</v>
      </c>
      <c r="E12" s="7">
        <v>94</v>
      </c>
    </row>
    <row r="13" spans="1:5" x14ac:dyDescent="0.2">
      <c r="A13" s="12" cm="1">
        <f t="array" aca="1" ref="A13" ca="1">IF(A12&lt;INDIRECT("D2"),A12+1,"")</f>
        <v>764</v>
      </c>
      <c r="B13" s="13">
        <f t="shared" ca="1" si="0"/>
        <v>83</v>
      </c>
      <c r="D13" s="6">
        <v>804</v>
      </c>
      <c r="E13" s="7">
        <v>93</v>
      </c>
    </row>
    <row r="14" spans="1:5" x14ac:dyDescent="0.2">
      <c r="A14" s="12" cm="1">
        <f t="array" aca="1" ref="A14" ca="1">IF(A13&lt;INDIRECT("D2"),A13+1,"")</f>
        <v>765</v>
      </c>
      <c r="B14" s="13">
        <f t="shared" ca="1" si="0"/>
        <v>83</v>
      </c>
      <c r="D14" s="6">
        <v>801</v>
      </c>
      <c r="E14" s="7">
        <v>92</v>
      </c>
    </row>
    <row r="15" spans="1:5" x14ac:dyDescent="0.2">
      <c r="A15" s="12" cm="1">
        <f t="array" aca="1" ref="A15" ca="1">IF(A14&lt;INDIRECT("D2"),A14+1,"")</f>
        <v>766</v>
      </c>
      <c r="B15" s="13">
        <f t="shared" ca="1" si="0"/>
        <v>83</v>
      </c>
      <c r="D15" s="6">
        <v>798</v>
      </c>
      <c r="E15" s="7">
        <v>91</v>
      </c>
    </row>
    <row r="16" spans="1:5" x14ac:dyDescent="0.2">
      <c r="A16" s="12" cm="1">
        <f t="array" aca="1" ref="A16" ca="1">IF(A15&lt;INDIRECT("D2"),A15+1,"")</f>
        <v>767</v>
      </c>
      <c r="B16" s="13">
        <f t="shared" ca="1" si="0"/>
        <v>83</v>
      </c>
      <c r="D16" s="6">
        <v>795</v>
      </c>
      <c r="E16" s="7">
        <v>90</v>
      </c>
    </row>
    <row r="17" spans="1:5" x14ac:dyDescent="0.2">
      <c r="A17" s="12" cm="1">
        <f t="array" aca="1" ref="A17" ca="1">IF(A16&lt;INDIRECT("D2"),A16+1,"")</f>
        <v>768</v>
      </c>
      <c r="B17" s="13">
        <f t="shared" ca="1" si="0"/>
        <v>83</v>
      </c>
      <c r="D17" s="6">
        <v>792</v>
      </c>
      <c r="E17" s="7">
        <v>89</v>
      </c>
    </row>
    <row r="18" spans="1:5" x14ac:dyDescent="0.2">
      <c r="A18" s="12" cm="1">
        <f t="array" aca="1" ref="A18" ca="1">IF(A17&lt;INDIRECT("D2"),A17+1,"")</f>
        <v>769</v>
      </c>
      <c r="B18" s="13">
        <f t="shared" ca="1" si="0"/>
        <v>83</v>
      </c>
      <c r="D18" s="6">
        <v>789</v>
      </c>
      <c r="E18" s="7">
        <v>88</v>
      </c>
    </row>
    <row r="19" spans="1:5" x14ac:dyDescent="0.2">
      <c r="A19" s="12" cm="1">
        <f t="array" aca="1" ref="A19" ca="1">IF(A18&lt;INDIRECT("D2"),A18+1,"")</f>
        <v>770</v>
      </c>
      <c r="B19" s="13">
        <f t="shared" ca="1" si="0"/>
        <v>84</v>
      </c>
      <c r="D19" s="6">
        <v>786</v>
      </c>
      <c r="E19" s="7">
        <v>87</v>
      </c>
    </row>
    <row r="20" spans="1:5" x14ac:dyDescent="0.2">
      <c r="A20" s="12" cm="1">
        <f t="array" aca="1" ref="A20" ca="1">IF(A19&lt;INDIRECT("D2"),A19+1,"")</f>
        <v>771</v>
      </c>
      <c r="B20" s="13">
        <f t="shared" ca="1" si="0"/>
        <v>84</v>
      </c>
      <c r="D20" s="6">
        <v>783</v>
      </c>
      <c r="E20" s="7">
        <v>86</v>
      </c>
    </row>
    <row r="21" spans="1:5" x14ac:dyDescent="0.2">
      <c r="A21" s="12" cm="1">
        <f t="array" aca="1" ref="A21" ca="1">IF(A20&lt;INDIRECT("D2"),A20+1,"")</f>
        <v>772</v>
      </c>
      <c r="B21" s="13">
        <f t="shared" ca="1" si="0"/>
        <v>84</v>
      </c>
      <c r="D21" s="6">
        <v>779</v>
      </c>
      <c r="E21" s="7">
        <v>85</v>
      </c>
    </row>
    <row r="22" spans="1:5" x14ac:dyDescent="0.2">
      <c r="A22" s="12" cm="1">
        <f t="array" aca="1" ref="A22" ca="1">IF(A21&lt;INDIRECT("D2"),A21+1,"")</f>
        <v>773</v>
      </c>
      <c r="B22" s="13">
        <f t="shared" ca="1" si="0"/>
        <v>84</v>
      </c>
      <c r="D22" s="6">
        <v>775</v>
      </c>
      <c r="E22" s="7">
        <v>84</v>
      </c>
    </row>
    <row r="23" spans="1:5" x14ac:dyDescent="0.2">
      <c r="A23" s="12" cm="1">
        <f t="array" aca="1" ref="A23" ca="1">IF(A22&lt;INDIRECT("D2"),A22+1,"")</f>
        <v>774</v>
      </c>
      <c r="B23" s="13">
        <f t="shared" ca="1" si="0"/>
        <v>84</v>
      </c>
      <c r="D23" s="6">
        <v>769</v>
      </c>
      <c r="E23" s="7">
        <v>83</v>
      </c>
    </row>
    <row r="24" spans="1:5" x14ac:dyDescent="0.2">
      <c r="A24" s="12" cm="1">
        <f t="array" aca="1" ref="A24" ca="1">IF(A23&lt;INDIRECT("D2"),A23+1,"")</f>
        <v>775</v>
      </c>
      <c r="B24" s="13">
        <f t="shared" ca="1" si="0"/>
        <v>84</v>
      </c>
      <c r="D24" s="6">
        <v>763</v>
      </c>
      <c r="E24" s="7">
        <v>82</v>
      </c>
    </row>
    <row r="25" spans="1:5" x14ac:dyDescent="0.2">
      <c r="A25" s="12" cm="1">
        <f t="array" aca="1" ref="A25" ca="1">IF(A24&lt;INDIRECT("D2"),A24+1,"")</f>
        <v>776</v>
      </c>
      <c r="B25" s="13">
        <f t="shared" ca="1" si="0"/>
        <v>85</v>
      </c>
      <c r="D25" s="6">
        <v>757</v>
      </c>
      <c r="E25" s="7">
        <v>81</v>
      </c>
    </row>
    <row r="26" spans="1:5" x14ac:dyDescent="0.2">
      <c r="A26" s="12" cm="1">
        <f t="array" aca="1" ref="A26" ca="1">IF(A25&lt;INDIRECT("D2"),A25+1,"")</f>
        <v>777</v>
      </c>
      <c r="B26" s="13">
        <f t="shared" ca="1" si="0"/>
        <v>85</v>
      </c>
      <c r="D26" s="6"/>
      <c r="E26" s="7"/>
    </row>
    <row r="27" spans="1:5" x14ac:dyDescent="0.2">
      <c r="A27" s="12" cm="1">
        <f t="array" aca="1" ref="A27" ca="1">IF(A26&lt;INDIRECT("D2"),A26+1,"")</f>
        <v>778</v>
      </c>
      <c r="B27" s="13">
        <f t="shared" ca="1" si="0"/>
        <v>85</v>
      </c>
      <c r="D27" s="6"/>
      <c r="E27" s="7"/>
    </row>
    <row r="28" spans="1:5" x14ac:dyDescent="0.2">
      <c r="A28" s="12" cm="1">
        <f t="array" aca="1" ref="A28" ca="1">IF(A27&lt;INDIRECT("D2"),A27+1,"")</f>
        <v>779</v>
      </c>
      <c r="B28" s="13">
        <f t="shared" ca="1" si="0"/>
        <v>85</v>
      </c>
      <c r="D28" s="6"/>
      <c r="E28" s="7"/>
    </row>
    <row r="29" spans="1:5" x14ac:dyDescent="0.2">
      <c r="A29" s="12" cm="1">
        <f t="array" aca="1" ref="A29" ca="1">IF(A28&lt;INDIRECT("D2"),A28+1,"")</f>
        <v>780</v>
      </c>
      <c r="B29" s="13">
        <f t="shared" ca="1" si="0"/>
        <v>86</v>
      </c>
      <c r="D29" s="6"/>
      <c r="E29" s="7"/>
    </row>
    <row r="30" spans="1:5" x14ac:dyDescent="0.2">
      <c r="A30" s="12" cm="1">
        <f t="array" aca="1" ref="A30" ca="1">IF(A29&lt;INDIRECT("D2"),A29+1,"")</f>
        <v>781</v>
      </c>
      <c r="B30" s="13">
        <f t="shared" ca="1" si="0"/>
        <v>86</v>
      </c>
      <c r="D30" s="6"/>
      <c r="E30" s="7"/>
    </row>
    <row r="31" spans="1:5" x14ac:dyDescent="0.2">
      <c r="A31" s="12" cm="1">
        <f t="array" aca="1" ref="A31" ca="1">IF(A30&lt;INDIRECT("D2"),A30+1,"")</f>
        <v>782</v>
      </c>
      <c r="B31" s="13">
        <f t="shared" ca="1" si="0"/>
        <v>86</v>
      </c>
      <c r="D31" s="6"/>
      <c r="E31" s="7"/>
    </row>
    <row r="32" spans="1:5" x14ac:dyDescent="0.2">
      <c r="A32" s="12" cm="1">
        <f t="array" aca="1" ref="A32" ca="1">IF(A31&lt;INDIRECT("D2"),A31+1,"")</f>
        <v>783</v>
      </c>
      <c r="B32" s="13">
        <f t="shared" ca="1" si="0"/>
        <v>86</v>
      </c>
      <c r="D32" s="6"/>
      <c r="E32" s="7"/>
    </row>
    <row r="33" spans="1:5" x14ac:dyDescent="0.2">
      <c r="A33" s="12" cm="1">
        <f t="array" aca="1" ref="A33" ca="1">IF(A32&lt;INDIRECT("D2"),A32+1,"")</f>
        <v>784</v>
      </c>
      <c r="B33" s="13">
        <f t="shared" ca="1" si="0"/>
        <v>87</v>
      </c>
      <c r="D33" s="6"/>
      <c r="E33" s="7"/>
    </row>
    <row r="34" spans="1:5" x14ac:dyDescent="0.2">
      <c r="A34" s="12" cm="1">
        <f t="array" aca="1" ref="A34" ca="1">IF(A33&lt;INDIRECT("D2"),A33+1,"")</f>
        <v>785</v>
      </c>
      <c r="B34" s="13">
        <f t="shared" ca="1" si="0"/>
        <v>87</v>
      </c>
      <c r="D34" s="6"/>
      <c r="E34" s="7"/>
    </row>
    <row r="35" spans="1:5" x14ac:dyDescent="0.2">
      <c r="A35" s="12" cm="1">
        <f t="array" aca="1" ref="A35" ca="1">IF(A34&lt;INDIRECT("D2"),A34+1,"")</f>
        <v>786</v>
      </c>
      <c r="B35" s="13">
        <f t="shared" ca="1" si="0"/>
        <v>87</v>
      </c>
      <c r="D35" s="6"/>
      <c r="E35" s="7"/>
    </row>
    <row r="36" spans="1:5" x14ac:dyDescent="0.2">
      <c r="A36" s="12" cm="1">
        <f t="array" aca="1" ref="A36" ca="1">IF(A35&lt;INDIRECT("D2"),A35+1,"")</f>
        <v>787</v>
      </c>
      <c r="B36" s="13">
        <f t="shared" ca="1" si="0"/>
        <v>88</v>
      </c>
      <c r="D36" s="6"/>
      <c r="E36" s="7"/>
    </row>
    <row r="37" spans="1:5" x14ac:dyDescent="0.2">
      <c r="A37" s="12" cm="1">
        <f t="array" aca="1" ref="A37" ca="1">IF(A36&lt;INDIRECT("D2"),A36+1,"")</f>
        <v>788</v>
      </c>
      <c r="B37" s="13">
        <f t="shared" ca="1" si="0"/>
        <v>88</v>
      </c>
      <c r="D37" s="6"/>
      <c r="E37" s="7"/>
    </row>
    <row r="38" spans="1:5" x14ac:dyDescent="0.2">
      <c r="A38" s="12" cm="1">
        <f t="array" aca="1" ref="A38" ca="1">IF(A37&lt;INDIRECT("D2"),A37+1,"")</f>
        <v>789</v>
      </c>
      <c r="B38" s="13">
        <f t="shared" ca="1" si="0"/>
        <v>88</v>
      </c>
      <c r="D38" s="6"/>
      <c r="E38" s="7"/>
    </row>
    <row r="39" spans="1:5" x14ac:dyDescent="0.2">
      <c r="A39" s="12" cm="1">
        <f t="array" aca="1" ref="A39" ca="1">IF(A38&lt;INDIRECT("D2"),A38+1,"")</f>
        <v>790</v>
      </c>
      <c r="B39" s="13">
        <f t="shared" ca="1" si="0"/>
        <v>89</v>
      </c>
      <c r="D39" s="6"/>
      <c r="E39" s="7"/>
    </row>
    <row r="40" spans="1:5" x14ac:dyDescent="0.2">
      <c r="A40" s="12" cm="1">
        <f t="array" aca="1" ref="A40" ca="1">IF(A39&lt;INDIRECT("D2"),A39+1,"")</f>
        <v>791</v>
      </c>
      <c r="B40" s="13">
        <f t="shared" ca="1" si="0"/>
        <v>89</v>
      </c>
    </row>
    <row r="41" spans="1:5" x14ac:dyDescent="0.2">
      <c r="A41" s="12" cm="1">
        <f t="array" aca="1" ref="A41" ca="1">IF(A40&lt;INDIRECT("D2"),A40+1,"")</f>
        <v>792</v>
      </c>
      <c r="B41" s="13">
        <f t="shared" ca="1" si="0"/>
        <v>89</v>
      </c>
    </row>
    <row r="42" spans="1:5" x14ac:dyDescent="0.2">
      <c r="A42" s="12" cm="1">
        <f t="array" aca="1" ref="A42" ca="1">IF(A41&lt;INDIRECT("D2"),A41+1,"")</f>
        <v>793</v>
      </c>
      <c r="B42" s="13">
        <f t="shared" ca="1" si="0"/>
        <v>90</v>
      </c>
    </row>
    <row r="43" spans="1:5" x14ac:dyDescent="0.2">
      <c r="A43" s="12" cm="1">
        <f t="array" aca="1" ref="A43" ca="1">IF(A42&lt;INDIRECT("D2"),A42+1,"")</f>
        <v>794</v>
      </c>
      <c r="B43" s="13">
        <f t="shared" ca="1" si="0"/>
        <v>90</v>
      </c>
    </row>
    <row r="44" spans="1:5" x14ac:dyDescent="0.2">
      <c r="A44" s="12" cm="1">
        <f t="array" aca="1" ref="A44" ca="1">IF(A43&lt;INDIRECT("D2"),A43+1,"")</f>
        <v>795</v>
      </c>
      <c r="B44" s="13">
        <f t="shared" ca="1" si="0"/>
        <v>90</v>
      </c>
    </row>
    <row r="45" spans="1:5" x14ac:dyDescent="0.2">
      <c r="A45" s="12" cm="1">
        <f t="array" aca="1" ref="A45" ca="1">IF(A44&lt;INDIRECT("D2"),A44+1,"")</f>
        <v>796</v>
      </c>
      <c r="B45" s="13">
        <f t="shared" ca="1" si="0"/>
        <v>91</v>
      </c>
    </row>
    <row r="46" spans="1:5" x14ac:dyDescent="0.2">
      <c r="A46" s="12" cm="1">
        <f t="array" aca="1" ref="A46" ca="1">IF(A45&lt;INDIRECT("D2"),A45+1,"")</f>
        <v>797</v>
      </c>
      <c r="B46" s="13">
        <f t="shared" ca="1" si="0"/>
        <v>91</v>
      </c>
    </row>
    <row r="47" spans="1:5" x14ac:dyDescent="0.2">
      <c r="A47" s="12" cm="1">
        <f t="array" aca="1" ref="A47" ca="1">IF(A46&lt;INDIRECT("D2"),A46+1,"")</f>
        <v>798</v>
      </c>
      <c r="B47" s="13">
        <f t="shared" ca="1" si="0"/>
        <v>91</v>
      </c>
    </row>
    <row r="48" spans="1:5" x14ac:dyDescent="0.2">
      <c r="A48" s="12" cm="1">
        <f t="array" aca="1" ref="A48" ca="1">IF(A47&lt;INDIRECT("D2"),A47+1,"")</f>
        <v>799</v>
      </c>
      <c r="B48" s="13">
        <f t="shared" ca="1" si="0"/>
        <v>92</v>
      </c>
    </row>
    <row r="49" spans="1:2" x14ac:dyDescent="0.2">
      <c r="A49" s="12" cm="1">
        <f t="array" aca="1" ref="A49" ca="1">IF(A48&lt;INDIRECT("D2"),A48+1,"")</f>
        <v>800</v>
      </c>
      <c r="B49" s="13">
        <f t="shared" ca="1" si="0"/>
        <v>92</v>
      </c>
    </row>
    <row r="50" spans="1:2" x14ac:dyDescent="0.2">
      <c r="A50" s="12" cm="1">
        <f t="array" aca="1" ref="A50" ca="1">IF(A49&lt;INDIRECT("D2"),A49+1,"")</f>
        <v>801</v>
      </c>
      <c r="B50" s="13">
        <f t="shared" ca="1" si="0"/>
        <v>92</v>
      </c>
    </row>
    <row r="51" spans="1:2" x14ac:dyDescent="0.2">
      <c r="A51" s="12" cm="1">
        <f t="array" aca="1" ref="A51" ca="1">IF(A50&lt;INDIRECT("D2"),A50+1,"")</f>
        <v>802</v>
      </c>
      <c r="B51" s="13">
        <f t="shared" ca="1" si="0"/>
        <v>93</v>
      </c>
    </row>
    <row r="52" spans="1:2" x14ac:dyDescent="0.2">
      <c r="A52" s="12" cm="1">
        <f t="array" aca="1" ref="A52" ca="1">IF(A51&lt;INDIRECT("D2"),A51+1,"")</f>
        <v>803</v>
      </c>
      <c r="B52" s="13">
        <f t="shared" ca="1" si="0"/>
        <v>93</v>
      </c>
    </row>
    <row r="53" spans="1:2" x14ac:dyDescent="0.2">
      <c r="A53" s="12" cm="1">
        <f t="array" aca="1" ref="A53" ca="1">IF(A52&lt;INDIRECT("D2"),A52+1,"")</f>
        <v>804</v>
      </c>
      <c r="B53" s="13">
        <f t="shared" ca="1" si="0"/>
        <v>93</v>
      </c>
    </row>
    <row r="54" spans="1:2" x14ac:dyDescent="0.2">
      <c r="A54" s="12" cm="1">
        <f t="array" aca="1" ref="A54" ca="1">IF(A53&lt;INDIRECT("D2"),A53+1,"")</f>
        <v>805</v>
      </c>
      <c r="B54" s="13">
        <f t="shared" ca="1" si="0"/>
        <v>94</v>
      </c>
    </row>
    <row r="55" spans="1:2" x14ac:dyDescent="0.2">
      <c r="A55" s="12" cm="1">
        <f t="array" aca="1" ref="A55" ca="1">IF(A54&lt;INDIRECT("D2"),A54+1,"")</f>
        <v>806</v>
      </c>
      <c r="B55" s="13">
        <f t="shared" ca="1" si="0"/>
        <v>94</v>
      </c>
    </row>
    <row r="56" spans="1:2" x14ac:dyDescent="0.2">
      <c r="A56" s="12" cm="1">
        <f t="array" aca="1" ref="A56" ca="1">IF(A55&lt;INDIRECT("D2"),A55+1,"")</f>
        <v>807</v>
      </c>
      <c r="B56" s="13">
        <f t="shared" ca="1" si="0"/>
        <v>94</v>
      </c>
    </row>
    <row r="57" spans="1:2" x14ac:dyDescent="0.2">
      <c r="A57" s="12" cm="1">
        <f t="array" aca="1" ref="A57" ca="1">IF(A56&lt;INDIRECT("D2"),A56+1,"")</f>
        <v>808</v>
      </c>
      <c r="B57" s="13">
        <f t="shared" ca="1" si="0"/>
        <v>94</v>
      </c>
    </row>
    <row r="58" spans="1:2" x14ac:dyDescent="0.2">
      <c r="A58" s="12" cm="1">
        <f t="array" aca="1" ref="A58" ca="1">IF(A57&lt;INDIRECT("D2"),A57+1,"")</f>
        <v>809</v>
      </c>
      <c r="B58" s="13">
        <f t="shared" ca="1" si="0"/>
        <v>95</v>
      </c>
    </row>
    <row r="59" spans="1:2" x14ac:dyDescent="0.2">
      <c r="A59" s="12" cm="1">
        <f t="array" aca="1" ref="A59" ca="1">IF(A58&lt;INDIRECT("D2"),A58+1,"")</f>
        <v>810</v>
      </c>
      <c r="B59" s="13">
        <f t="shared" ca="1" si="0"/>
        <v>95</v>
      </c>
    </row>
    <row r="60" spans="1:2" x14ac:dyDescent="0.2">
      <c r="A60" s="12" cm="1">
        <f t="array" aca="1" ref="A60" ca="1">IF(A59&lt;INDIRECT("D2"),A59+1,"")</f>
        <v>811</v>
      </c>
      <c r="B60" s="13">
        <f t="shared" ca="1" si="0"/>
        <v>95</v>
      </c>
    </row>
    <row r="61" spans="1:2" x14ac:dyDescent="0.2">
      <c r="A61" s="12" cm="1">
        <f t="array" aca="1" ref="A61" ca="1">IF(A60&lt;INDIRECT("D2"),A60+1,"")</f>
        <v>812</v>
      </c>
      <c r="B61" s="13">
        <f t="shared" ca="1" si="0"/>
        <v>95</v>
      </c>
    </row>
    <row r="62" spans="1:2" x14ac:dyDescent="0.2">
      <c r="A62" s="12" cm="1">
        <f t="array" aca="1" ref="A62" ca="1">IF(A61&lt;INDIRECT("D2"),A61+1,"")</f>
        <v>813</v>
      </c>
      <c r="B62" s="13">
        <f t="shared" ca="1" si="0"/>
        <v>96</v>
      </c>
    </row>
    <row r="63" spans="1:2" x14ac:dyDescent="0.2">
      <c r="A63" s="12" cm="1">
        <f t="array" aca="1" ref="A63" ca="1">IF(A62&lt;INDIRECT("D2"),A62+1,"")</f>
        <v>814</v>
      </c>
      <c r="B63" s="13">
        <f t="shared" ca="1" si="0"/>
        <v>96</v>
      </c>
    </row>
    <row r="64" spans="1:2" x14ac:dyDescent="0.2">
      <c r="A64" s="12" cm="1">
        <f t="array" aca="1" ref="A64" ca="1">IF(A63&lt;INDIRECT("D2"),A63+1,"")</f>
        <v>815</v>
      </c>
      <c r="B64" s="13">
        <f t="shared" ca="1" si="0"/>
        <v>96</v>
      </c>
    </row>
    <row r="65" spans="1:2" x14ac:dyDescent="0.2">
      <c r="A65" s="12" cm="1">
        <f t="array" aca="1" ref="A65" ca="1">IF(A64&lt;INDIRECT("D2"),A64+1,"")</f>
        <v>816</v>
      </c>
      <c r="B65" s="13">
        <f t="shared" ca="1" si="0"/>
        <v>96</v>
      </c>
    </row>
    <row r="66" spans="1:2" x14ac:dyDescent="0.2">
      <c r="A66" s="12" cm="1">
        <f t="array" aca="1" ref="A66" ca="1">IF(A65&lt;INDIRECT("D2"),A65+1,"")</f>
        <v>817</v>
      </c>
      <c r="B66" s="13">
        <f t="shared" ca="1" si="0"/>
        <v>97</v>
      </c>
    </row>
    <row r="67" spans="1:2" x14ac:dyDescent="0.2">
      <c r="A67" s="12" cm="1">
        <f t="array" aca="1" ref="A67" ca="1">IF(A66&lt;INDIRECT("D2"),A66+1,"")</f>
        <v>818</v>
      </c>
      <c r="B67" s="13">
        <f t="shared" ref="B67:B99" ca="1" si="1">IF(ISNUMBER(A67)=TRUE,INDEX($E:$E,MATCH(A67,$D:$D,-1)),"")</f>
        <v>97</v>
      </c>
    </row>
    <row r="68" spans="1:2" x14ac:dyDescent="0.2">
      <c r="A68" s="12" cm="1">
        <f t="array" aca="1" ref="A68" ca="1">IF(A67&lt;INDIRECT("D2"),A67+1,"")</f>
        <v>819</v>
      </c>
      <c r="B68" s="13">
        <f t="shared" ca="1" si="1"/>
        <v>97</v>
      </c>
    </row>
    <row r="69" spans="1:2" x14ac:dyDescent="0.2">
      <c r="A69" s="12" cm="1">
        <f t="array" aca="1" ref="A69" ca="1">IF(A68&lt;INDIRECT("D2"),A68+1,"")</f>
        <v>820</v>
      </c>
      <c r="B69" s="13">
        <f t="shared" ca="1" si="1"/>
        <v>97</v>
      </c>
    </row>
    <row r="70" spans="1:2" x14ac:dyDescent="0.2">
      <c r="A70" s="12" cm="1">
        <f t="array" aca="1" ref="A70" ca="1">IF(A69&lt;INDIRECT("D2"),A69+1,"")</f>
        <v>821</v>
      </c>
      <c r="B70" s="13">
        <f t="shared" ca="1" si="1"/>
        <v>97</v>
      </c>
    </row>
    <row r="71" spans="1:2" x14ac:dyDescent="0.2">
      <c r="A71" s="12" cm="1">
        <f t="array" aca="1" ref="A71" ca="1">IF(A70&lt;INDIRECT("D2"),A70+1,"")</f>
        <v>822</v>
      </c>
      <c r="B71" s="13">
        <f t="shared" ca="1" si="1"/>
        <v>98</v>
      </c>
    </row>
    <row r="72" spans="1:2" x14ac:dyDescent="0.2">
      <c r="A72" s="12" cm="1">
        <f t="array" aca="1" ref="A72" ca="1">IF(A71&lt;INDIRECT("D2"),A71+1,"")</f>
        <v>823</v>
      </c>
      <c r="B72" s="13">
        <f t="shared" ca="1" si="1"/>
        <v>98</v>
      </c>
    </row>
    <row r="73" spans="1:2" x14ac:dyDescent="0.2">
      <c r="A73" s="12" cm="1">
        <f t="array" aca="1" ref="A73" ca="1">IF(A72&lt;INDIRECT("D2"),A72+1,"")</f>
        <v>824</v>
      </c>
      <c r="B73" s="13">
        <f t="shared" ca="1" si="1"/>
        <v>98</v>
      </c>
    </row>
    <row r="74" spans="1:2" x14ac:dyDescent="0.2">
      <c r="A74" s="12" cm="1">
        <f t="array" aca="1" ref="A74" ca="1">IF(A73&lt;INDIRECT("D2"),A73+1,"")</f>
        <v>825</v>
      </c>
      <c r="B74" s="13">
        <f t="shared" ca="1" si="1"/>
        <v>98</v>
      </c>
    </row>
    <row r="75" spans="1:2" x14ac:dyDescent="0.2">
      <c r="A75" s="12" cm="1">
        <f t="array" aca="1" ref="A75" ca="1">IF(A74&lt;INDIRECT("D2"),A74+1,"")</f>
        <v>826</v>
      </c>
      <c r="B75" s="13">
        <f t="shared" ca="1" si="1"/>
        <v>99</v>
      </c>
    </row>
    <row r="76" spans="1:2" x14ac:dyDescent="0.2">
      <c r="A76" s="12" cm="1">
        <f t="array" aca="1" ref="A76" ca="1">IF(A75&lt;INDIRECT("D2"),A75+1,"")</f>
        <v>827</v>
      </c>
      <c r="B76" s="13">
        <f t="shared" ca="1" si="1"/>
        <v>99</v>
      </c>
    </row>
    <row r="77" spans="1:2" x14ac:dyDescent="0.2">
      <c r="A77" s="12" cm="1">
        <f t="array" aca="1" ref="A77" ca="1">IF(A76&lt;INDIRECT("D2"),A76+1,"")</f>
        <v>828</v>
      </c>
      <c r="B77" s="13">
        <f t="shared" ca="1" si="1"/>
        <v>99</v>
      </c>
    </row>
    <row r="78" spans="1:2" x14ac:dyDescent="0.2">
      <c r="A78" s="12" cm="1">
        <f t="array" aca="1" ref="A78" ca="1">IF(A77&lt;INDIRECT("D2"),A77+1,"")</f>
        <v>829</v>
      </c>
      <c r="B78" s="13">
        <f t="shared" ca="1" si="1"/>
        <v>99</v>
      </c>
    </row>
    <row r="79" spans="1:2" x14ac:dyDescent="0.2">
      <c r="A79" s="12" cm="1">
        <f t="array" aca="1" ref="A79" ca="1">IF(A78&lt;INDIRECT("D2"),A78+1,"")</f>
        <v>830</v>
      </c>
      <c r="B79" s="13">
        <f t="shared" ca="1" si="1"/>
        <v>100</v>
      </c>
    </row>
    <row r="80" spans="1:2" x14ac:dyDescent="0.2">
      <c r="A80" s="12" cm="1">
        <f t="array" aca="1" ref="A80" ca="1">IF(A79&lt;INDIRECT("D2"),A79+1,"")</f>
        <v>831</v>
      </c>
      <c r="B80" s="13">
        <f t="shared" ca="1" si="1"/>
        <v>100</v>
      </c>
    </row>
    <row r="81" spans="1:2" x14ac:dyDescent="0.2">
      <c r="A81" s="12" cm="1">
        <f t="array" aca="1" ref="A81" ca="1">IF(A80&lt;INDIRECT("D2"),A80+1,"")</f>
        <v>832</v>
      </c>
      <c r="B81" s="13">
        <f t="shared" ca="1" si="1"/>
        <v>100</v>
      </c>
    </row>
    <row r="82" spans="1:2" x14ac:dyDescent="0.2">
      <c r="A82" s="12" cm="1">
        <f t="array" aca="1" ref="A82" ca="1">IF(A81&lt;INDIRECT("D2"),A81+1,"")</f>
        <v>833</v>
      </c>
      <c r="B82" s="13">
        <f t="shared" ca="1" si="1"/>
        <v>100</v>
      </c>
    </row>
    <row r="83" spans="1:2" x14ac:dyDescent="0.2">
      <c r="A83" s="12" cm="1">
        <f t="array" aca="1" ref="A83" ca="1">IF(A82&lt;INDIRECT("D2"),A82+1,"")</f>
        <v>834</v>
      </c>
      <c r="B83" s="13">
        <f t="shared" ca="1" si="1"/>
        <v>100</v>
      </c>
    </row>
    <row r="84" spans="1:2" x14ac:dyDescent="0.2">
      <c r="A84" s="12" cm="1">
        <f t="array" aca="1" ref="A84" ca="1">IF(A83&lt;INDIRECT("D2"),A83+1,"")</f>
        <v>835</v>
      </c>
      <c r="B84" s="13">
        <f t="shared" ca="1" si="1"/>
        <v>101</v>
      </c>
    </row>
    <row r="85" spans="1:2" x14ac:dyDescent="0.2">
      <c r="A85" s="12" cm="1">
        <f t="array" aca="1" ref="A85" ca="1">IF(A84&lt;INDIRECT("D2"),A84+1,"")</f>
        <v>836</v>
      </c>
      <c r="B85" s="13">
        <f t="shared" ca="1" si="1"/>
        <v>101</v>
      </c>
    </row>
    <row r="86" spans="1:2" x14ac:dyDescent="0.2">
      <c r="A86" s="12" cm="1">
        <f t="array" aca="1" ref="A86" ca="1">IF(A85&lt;INDIRECT("D2"),A85+1,"")</f>
        <v>837</v>
      </c>
      <c r="B86" s="13">
        <f t="shared" ca="1" si="1"/>
        <v>101</v>
      </c>
    </row>
    <row r="87" spans="1:2" x14ac:dyDescent="0.2">
      <c r="A87" s="12" cm="1">
        <f t="array" aca="1" ref="A87" ca="1">IF(A86&lt;INDIRECT("D2"),A86+1,"")</f>
        <v>838</v>
      </c>
      <c r="B87" s="13">
        <f t="shared" ca="1" si="1"/>
        <v>101</v>
      </c>
    </row>
    <row r="88" spans="1:2" x14ac:dyDescent="0.2">
      <c r="A88" s="12" cm="1">
        <f t="array" aca="1" ref="A88" ca="1">IF(A87&lt;INDIRECT("D2"),A87+1,"")</f>
        <v>839</v>
      </c>
      <c r="B88" s="13">
        <f t="shared" ca="1" si="1"/>
        <v>102</v>
      </c>
    </row>
    <row r="89" spans="1:2" x14ac:dyDescent="0.2">
      <c r="A89" s="12" cm="1">
        <f t="array" aca="1" ref="A89" ca="1">IF(A88&lt;INDIRECT("D2"),A88+1,"")</f>
        <v>840</v>
      </c>
      <c r="B89" s="13">
        <f t="shared" ca="1" si="1"/>
        <v>102</v>
      </c>
    </row>
    <row r="90" spans="1:2" x14ac:dyDescent="0.2">
      <c r="A90" s="12" cm="1">
        <f t="array" aca="1" ref="A90" ca="1">IF(A89&lt;INDIRECT("D2"),A89+1,"")</f>
        <v>841</v>
      </c>
      <c r="B90" s="13">
        <f t="shared" ca="1" si="1"/>
        <v>102</v>
      </c>
    </row>
    <row r="91" spans="1:2" x14ac:dyDescent="0.2">
      <c r="A91" s="12" cm="1">
        <f t="array" aca="1" ref="A91" ca="1">IF(A90&lt;INDIRECT("D2"),A90+1,"")</f>
        <v>842</v>
      </c>
      <c r="B91" s="13">
        <f t="shared" ca="1" si="1"/>
        <v>102</v>
      </c>
    </row>
    <row r="92" spans="1:2" x14ac:dyDescent="0.2">
      <c r="A92" s="12" cm="1">
        <f t="array" aca="1" ref="A92" ca="1">IF(A91&lt;INDIRECT("D2"),A91+1,"")</f>
        <v>843</v>
      </c>
      <c r="B92" s="13">
        <f t="shared" ca="1" si="1"/>
        <v>103</v>
      </c>
    </row>
    <row r="93" spans="1:2" x14ac:dyDescent="0.2">
      <c r="A93" s="12" cm="1">
        <f t="array" aca="1" ref="A93" ca="1">IF(A92&lt;INDIRECT("D2"),A92+1,"")</f>
        <v>844</v>
      </c>
      <c r="B93" s="13">
        <f t="shared" ca="1" si="1"/>
        <v>103</v>
      </c>
    </row>
    <row r="94" spans="1:2" x14ac:dyDescent="0.2">
      <c r="A94" s="12" cm="1">
        <f t="array" aca="1" ref="A94" ca="1">IF(A93&lt;INDIRECT("D2"),A93+1,"")</f>
        <v>845</v>
      </c>
      <c r="B94" s="13">
        <f t="shared" ca="1" si="1"/>
        <v>103</v>
      </c>
    </row>
    <row r="95" spans="1:2" x14ac:dyDescent="0.2">
      <c r="A95" s="12" cm="1">
        <f t="array" aca="1" ref="A95" ca="1">IF(A94&lt;INDIRECT("D2"),A94+1,"")</f>
        <v>846</v>
      </c>
      <c r="B95" s="13">
        <f t="shared" ca="1" si="1"/>
        <v>104</v>
      </c>
    </row>
    <row r="96" spans="1:2" x14ac:dyDescent="0.2">
      <c r="A96" s="12" cm="1">
        <f t="array" aca="1" ref="A96" ca="1">IF(A95&lt;INDIRECT("D2"),A95+1,"")</f>
        <v>847</v>
      </c>
      <c r="B96" s="13">
        <f t="shared" ca="1" si="1"/>
        <v>104</v>
      </c>
    </row>
    <row r="97" spans="1:2" x14ac:dyDescent="0.2">
      <c r="A97" s="12" cm="1">
        <f t="array" aca="1" ref="A97" ca="1">IF(A96&lt;INDIRECT("D2"),A96+1,"")</f>
        <v>848</v>
      </c>
      <c r="B97" s="13">
        <f t="shared" ca="1" si="1"/>
        <v>104</v>
      </c>
    </row>
    <row r="98" spans="1:2" x14ac:dyDescent="0.2">
      <c r="A98" s="12" cm="1">
        <f t="array" aca="1" ref="A98" ca="1">IF(A97&lt;INDIRECT("D2"),A97+1,"")</f>
        <v>849</v>
      </c>
      <c r="B98" s="13">
        <f t="shared" ca="1" si="1"/>
        <v>104</v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B100" s="13"/>
    </row>
    <row r="101" spans="1:2" x14ac:dyDescent="0.2">
      <c r="B101" s="13"/>
    </row>
    <row r="102" spans="1:2" x14ac:dyDescent="0.2">
      <c r="B102" s="13"/>
    </row>
    <row r="103" spans="1:2" x14ac:dyDescent="0.2">
      <c r="B103" s="13"/>
    </row>
    <row r="104" spans="1:2" x14ac:dyDescent="0.2">
      <c r="B104" s="13"/>
    </row>
    <row r="105" spans="1:2" x14ac:dyDescent="0.2">
      <c r="B105" s="13"/>
    </row>
    <row r="106" spans="1:2" x14ac:dyDescent="0.2">
      <c r="B106" s="13"/>
    </row>
    <row r="107" spans="1:2" x14ac:dyDescent="0.2">
      <c r="B107" s="13"/>
    </row>
    <row r="108" spans="1:2" x14ac:dyDescent="0.2">
      <c r="B108" s="13"/>
    </row>
    <row r="109" spans="1:2" x14ac:dyDescent="0.2">
      <c r="B109" s="13"/>
    </row>
    <row r="110" spans="1:2" x14ac:dyDescent="0.2">
      <c r="B110" s="13"/>
    </row>
    <row r="111" spans="1:2" x14ac:dyDescent="0.2">
      <c r="B111" s="13"/>
    </row>
    <row r="112" spans="1:2" x14ac:dyDescent="0.2">
      <c r="B112" s="13"/>
    </row>
    <row r="113" spans="2:2" x14ac:dyDescent="0.2">
      <c r="B113" s="13"/>
    </row>
    <row r="114" spans="2:2" x14ac:dyDescent="0.2">
      <c r="B114" s="13"/>
    </row>
    <row r="115" spans="2:2" x14ac:dyDescent="0.2">
      <c r="B115" s="13"/>
    </row>
    <row r="116" spans="2:2" x14ac:dyDescent="0.2">
      <c r="B116" s="13"/>
    </row>
    <row r="117" spans="2:2" x14ac:dyDescent="0.2">
      <c r="B117" s="13"/>
    </row>
    <row r="118" spans="2:2" x14ac:dyDescent="0.2">
      <c r="B118" s="13"/>
    </row>
    <row r="119" spans="2:2" x14ac:dyDescent="0.2">
      <c r="B119" s="13"/>
    </row>
    <row r="120" spans="2:2" x14ac:dyDescent="0.2">
      <c r="B120" s="13"/>
    </row>
    <row r="121" spans="2:2" x14ac:dyDescent="0.2">
      <c r="B121" s="13"/>
    </row>
    <row r="122" spans="2:2" x14ac:dyDescent="0.2">
      <c r="B122" s="13"/>
    </row>
    <row r="123" spans="2:2" x14ac:dyDescent="0.2">
      <c r="B123" s="13"/>
    </row>
    <row r="124" spans="2:2" x14ac:dyDescent="0.2">
      <c r="B124" s="13"/>
    </row>
    <row r="125" spans="2:2" x14ac:dyDescent="0.2">
      <c r="B125" s="13"/>
    </row>
    <row r="126" spans="2:2" x14ac:dyDescent="0.2">
      <c r="B126" s="13"/>
    </row>
    <row r="127" spans="2:2" x14ac:dyDescent="0.2">
      <c r="B127" s="13"/>
    </row>
    <row r="128" spans="2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2E9-5EDD-F54D-81AA-B6EC107A2782}">
  <sheetPr>
    <tabColor theme="7" tint="0.39997558519241921"/>
  </sheetPr>
  <dimension ref="A1:E1000"/>
  <sheetViews>
    <sheetView workbookViewId="0">
      <selection activeCell="E28" sqref="E2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1</v>
      </c>
      <c r="B2" s="13">
        <f>IF(ISNUMBER(A2)=TRUE,INDEX($E:$E,MATCH(A2,$D:$D,-1)),"")</f>
        <v>105</v>
      </c>
      <c r="D2" s="22">
        <v>110</v>
      </c>
      <c r="E2" s="23">
        <v>131</v>
      </c>
    </row>
    <row r="3" spans="1:5" x14ac:dyDescent="0.2">
      <c r="A3" s="12" cm="1">
        <f t="array" aca="1" ref="A3" ca="1">IF(A2&lt;INDIRECT("D2"),A2+1,"")</f>
        <v>2</v>
      </c>
      <c r="B3" s="13">
        <f t="shared" ref="B3:B66" ca="1" si="0">IF(ISNUMBER(A3)=TRUE,INDEX($E:$E,MATCH(A3,$D:$D,-1)),"")</f>
        <v>105</v>
      </c>
      <c r="D3" s="6">
        <v>106</v>
      </c>
      <c r="E3" s="7">
        <v>130</v>
      </c>
    </row>
    <row r="4" spans="1:5" x14ac:dyDescent="0.2">
      <c r="A4" s="12" cm="1">
        <f t="array" aca="1" ref="A4" ca="1">IF(A3&lt;INDIRECT("D2"),A3+1,"")</f>
        <v>3</v>
      </c>
      <c r="B4" s="13">
        <f t="shared" ca="1" si="0"/>
        <v>105</v>
      </c>
      <c r="D4" s="6">
        <v>102</v>
      </c>
      <c r="E4" s="7">
        <v>129</v>
      </c>
    </row>
    <row r="5" spans="1:5" x14ac:dyDescent="0.2">
      <c r="A5" s="12" cm="1">
        <f t="array" aca="1" ref="A5" ca="1">IF(A4&lt;INDIRECT("D2"),A4+1,"")</f>
        <v>4</v>
      </c>
      <c r="B5" s="13">
        <f t="shared" ca="1" si="0"/>
        <v>105</v>
      </c>
      <c r="D5" s="6">
        <v>98</v>
      </c>
      <c r="E5" s="7">
        <v>128</v>
      </c>
    </row>
    <row r="6" spans="1:5" x14ac:dyDescent="0.2">
      <c r="A6" s="12" cm="1">
        <f t="array" aca="1" ref="A6" ca="1">IF(A5&lt;INDIRECT("D2"),A5+1,"")</f>
        <v>5</v>
      </c>
      <c r="B6" s="13">
        <f t="shared" ca="1" si="0"/>
        <v>105</v>
      </c>
      <c r="D6" s="6">
        <v>94</v>
      </c>
      <c r="E6" s="7">
        <v>127</v>
      </c>
    </row>
    <row r="7" spans="1:5" x14ac:dyDescent="0.2">
      <c r="A7" s="12" cm="1">
        <f t="array" aca="1" ref="A7" ca="1">IF(A6&lt;INDIRECT("D2"),A6+1,"")</f>
        <v>6</v>
      </c>
      <c r="B7" s="13">
        <f t="shared" ca="1" si="0"/>
        <v>106</v>
      </c>
      <c r="D7" s="6">
        <v>90</v>
      </c>
      <c r="E7" s="7">
        <v>126</v>
      </c>
    </row>
    <row r="8" spans="1:5" x14ac:dyDescent="0.2">
      <c r="A8" s="12" cm="1">
        <f t="array" aca="1" ref="A8" ca="1">IF(A7&lt;INDIRECT("D2"),A7+1,"")</f>
        <v>7</v>
      </c>
      <c r="B8" s="13">
        <f t="shared" ca="1" si="0"/>
        <v>106</v>
      </c>
      <c r="D8" s="6">
        <v>86</v>
      </c>
      <c r="E8" s="7">
        <v>125</v>
      </c>
    </row>
    <row r="9" spans="1:5" x14ac:dyDescent="0.2">
      <c r="A9" s="12" cm="1">
        <f t="array" aca="1" ref="A9" ca="1">IF(A8&lt;INDIRECT("D2"),A8+1,"")</f>
        <v>8</v>
      </c>
      <c r="B9" s="13">
        <f t="shared" ca="1" si="0"/>
        <v>106</v>
      </c>
      <c r="D9" s="6">
        <v>82</v>
      </c>
      <c r="E9" s="7">
        <v>124</v>
      </c>
    </row>
    <row r="10" spans="1:5" x14ac:dyDescent="0.2">
      <c r="A10" s="12" cm="1">
        <f t="array" aca="1" ref="A10" ca="1">IF(A9&lt;INDIRECT("D2"),A9+1,"")</f>
        <v>9</v>
      </c>
      <c r="B10" s="13">
        <f t="shared" ca="1" si="0"/>
        <v>106</v>
      </c>
      <c r="D10" s="6">
        <v>78</v>
      </c>
      <c r="E10" s="7">
        <v>123</v>
      </c>
    </row>
    <row r="11" spans="1:5" x14ac:dyDescent="0.2">
      <c r="A11" s="12" cm="1">
        <f t="array" aca="1" ref="A11" ca="1">IF(A10&lt;INDIRECT("D2"),A10+1,"")</f>
        <v>10</v>
      </c>
      <c r="B11" s="13">
        <f t="shared" ca="1" si="0"/>
        <v>107</v>
      </c>
      <c r="D11" s="6">
        <v>74</v>
      </c>
      <c r="E11" s="7">
        <v>122</v>
      </c>
    </row>
    <row r="12" spans="1:5" x14ac:dyDescent="0.2">
      <c r="A12" s="12" cm="1">
        <f t="array" aca="1" ref="A12" ca="1">IF(A11&lt;INDIRECT("D2"),A11+1,"")</f>
        <v>11</v>
      </c>
      <c r="B12" s="13">
        <f t="shared" ca="1" si="0"/>
        <v>107</v>
      </c>
      <c r="D12" s="6">
        <v>70</v>
      </c>
      <c r="E12" s="7">
        <v>121</v>
      </c>
    </row>
    <row r="13" spans="1:5" x14ac:dyDescent="0.2">
      <c r="A13" s="12" cm="1">
        <f t="array" aca="1" ref="A13" ca="1">IF(A12&lt;INDIRECT("D2"),A12+1,"")</f>
        <v>12</v>
      </c>
      <c r="B13" s="13">
        <f t="shared" ca="1" si="0"/>
        <v>107</v>
      </c>
      <c r="D13" s="6">
        <v>66</v>
      </c>
      <c r="E13" s="7">
        <v>120</v>
      </c>
    </row>
    <row r="14" spans="1:5" x14ac:dyDescent="0.2">
      <c r="A14" s="12" cm="1">
        <f t="array" aca="1" ref="A14" ca="1">IF(A13&lt;INDIRECT("D2"),A13+1,"")</f>
        <v>13</v>
      </c>
      <c r="B14" s="13">
        <f t="shared" ca="1" si="0"/>
        <v>107</v>
      </c>
      <c r="D14" s="6">
        <v>62</v>
      </c>
      <c r="E14" s="7">
        <v>119</v>
      </c>
    </row>
    <row r="15" spans="1:5" x14ac:dyDescent="0.2">
      <c r="A15" s="12" cm="1">
        <f t="array" aca="1" ref="A15" ca="1">IF(A14&lt;INDIRECT("D2"),A14+1,"")</f>
        <v>14</v>
      </c>
      <c r="B15" s="13">
        <f t="shared" ca="1" si="0"/>
        <v>108</v>
      </c>
      <c r="D15" s="6">
        <v>58</v>
      </c>
      <c r="E15" s="7">
        <v>118</v>
      </c>
    </row>
    <row r="16" spans="1:5" x14ac:dyDescent="0.2">
      <c r="A16" s="12" cm="1">
        <f t="array" aca="1" ref="A16" ca="1">IF(A15&lt;INDIRECT("D2"),A15+1,"")</f>
        <v>15</v>
      </c>
      <c r="B16" s="13">
        <f t="shared" ca="1" si="0"/>
        <v>108</v>
      </c>
      <c r="D16" s="6">
        <v>54</v>
      </c>
      <c r="E16" s="7">
        <v>117</v>
      </c>
    </row>
    <row r="17" spans="1:5" x14ac:dyDescent="0.2">
      <c r="A17" s="12" cm="1">
        <f t="array" aca="1" ref="A17" ca="1">IF(A16&lt;INDIRECT("D2"),A16+1,"")</f>
        <v>16</v>
      </c>
      <c r="B17" s="13">
        <f t="shared" ca="1" si="0"/>
        <v>108</v>
      </c>
      <c r="D17" s="6">
        <v>50</v>
      </c>
      <c r="E17" s="7">
        <v>116</v>
      </c>
    </row>
    <row r="18" spans="1:5" x14ac:dyDescent="0.2">
      <c r="A18" s="12" cm="1">
        <f t="array" aca="1" ref="A18" ca="1">IF(A17&lt;INDIRECT("D2"),A17+1,"")</f>
        <v>17</v>
      </c>
      <c r="B18" s="13">
        <f t="shared" ca="1" si="0"/>
        <v>108</v>
      </c>
      <c r="D18" s="6">
        <v>46</v>
      </c>
      <c r="E18" s="7">
        <v>115</v>
      </c>
    </row>
    <row r="19" spans="1:5" x14ac:dyDescent="0.2">
      <c r="A19" s="12" cm="1">
        <f t="array" aca="1" ref="A19" ca="1">IF(A18&lt;INDIRECT("D2"),A18+1,"")</f>
        <v>18</v>
      </c>
      <c r="B19" s="13">
        <f t="shared" ca="1" si="0"/>
        <v>108</v>
      </c>
      <c r="D19" s="6">
        <v>42</v>
      </c>
      <c r="E19" s="7">
        <v>114</v>
      </c>
    </row>
    <row r="20" spans="1:5" x14ac:dyDescent="0.2">
      <c r="A20" s="12" cm="1">
        <f t="array" aca="1" ref="A20" ca="1">IF(A19&lt;INDIRECT("D2"),A19+1,"")</f>
        <v>19</v>
      </c>
      <c r="B20" s="13">
        <f t="shared" ca="1" si="0"/>
        <v>109</v>
      </c>
      <c r="D20" s="6">
        <v>38</v>
      </c>
      <c r="E20" s="7">
        <v>113</v>
      </c>
    </row>
    <row r="21" spans="1:5" x14ac:dyDescent="0.2">
      <c r="A21" s="12" cm="1">
        <f t="array" aca="1" ref="A21" ca="1">IF(A20&lt;INDIRECT("D2"),A20+1,"")</f>
        <v>20</v>
      </c>
      <c r="B21" s="13">
        <f t="shared" ca="1" si="0"/>
        <v>109</v>
      </c>
      <c r="D21" s="6">
        <v>34</v>
      </c>
      <c r="E21" s="7">
        <v>112</v>
      </c>
    </row>
    <row r="22" spans="1:5" x14ac:dyDescent="0.2">
      <c r="A22" s="12" cm="1">
        <f t="array" aca="1" ref="A22" ca="1">IF(A21&lt;INDIRECT("D2"),A21+1,"")</f>
        <v>21</v>
      </c>
      <c r="B22" s="13">
        <f t="shared" ca="1" si="0"/>
        <v>109</v>
      </c>
      <c r="D22" s="6">
        <v>30</v>
      </c>
      <c r="E22" s="7">
        <v>111</v>
      </c>
    </row>
    <row r="23" spans="1:5" x14ac:dyDescent="0.2">
      <c r="A23" s="12" cm="1">
        <f t="array" aca="1" ref="A23" ca="1">IF(A22&lt;INDIRECT("D2"),A22+1,"")</f>
        <v>22</v>
      </c>
      <c r="B23" s="13">
        <f t="shared" ca="1" si="0"/>
        <v>109</v>
      </c>
      <c r="D23" s="6">
        <v>26</v>
      </c>
      <c r="E23" s="7">
        <v>110</v>
      </c>
    </row>
    <row r="24" spans="1:5" x14ac:dyDescent="0.2">
      <c r="A24" s="12" cm="1">
        <f t="array" aca="1" ref="A24" ca="1">IF(A23&lt;INDIRECT("D2"),A23+1,"")</f>
        <v>23</v>
      </c>
      <c r="B24" s="13">
        <f t="shared" ca="1" si="0"/>
        <v>110</v>
      </c>
      <c r="D24" s="6">
        <v>22</v>
      </c>
      <c r="E24" s="7">
        <v>109</v>
      </c>
    </row>
    <row r="25" spans="1:5" x14ac:dyDescent="0.2">
      <c r="A25" s="12" cm="1">
        <f t="array" aca="1" ref="A25" ca="1">IF(A24&lt;INDIRECT("D2"),A24+1,"")</f>
        <v>24</v>
      </c>
      <c r="B25" s="13">
        <f t="shared" ca="1" si="0"/>
        <v>110</v>
      </c>
      <c r="D25" s="6">
        <v>18</v>
      </c>
      <c r="E25" s="7">
        <v>108</v>
      </c>
    </row>
    <row r="26" spans="1:5" x14ac:dyDescent="0.2">
      <c r="A26" s="12" cm="1">
        <f t="array" aca="1" ref="A26" ca="1">IF(A25&lt;INDIRECT("D2"),A25+1,"")</f>
        <v>25</v>
      </c>
      <c r="B26" s="13">
        <f t="shared" ca="1" si="0"/>
        <v>110</v>
      </c>
      <c r="D26" s="6">
        <v>13</v>
      </c>
      <c r="E26" s="7">
        <v>107</v>
      </c>
    </row>
    <row r="27" spans="1:5" x14ac:dyDescent="0.2">
      <c r="A27" s="12" cm="1">
        <f t="array" aca="1" ref="A27" ca="1">IF(A26&lt;INDIRECT("D2"),A26+1,"")</f>
        <v>26</v>
      </c>
      <c r="B27" s="13">
        <f t="shared" ca="1" si="0"/>
        <v>110</v>
      </c>
      <c r="D27" s="6">
        <v>9</v>
      </c>
      <c r="E27" s="7">
        <v>106</v>
      </c>
    </row>
    <row r="28" spans="1:5" x14ac:dyDescent="0.2">
      <c r="A28" s="12" cm="1">
        <f t="array" aca="1" ref="A28" ca="1">IF(A27&lt;INDIRECT("D2"),A27+1,"")</f>
        <v>27</v>
      </c>
      <c r="B28" s="13">
        <f t="shared" ca="1" si="0"/>
        <v>111</v>
      </c>
      <c r="D28" s="6">
        <v>5</v>
      </c>
      <c r="E28" s="7">
        <v>105</v>
      </c>
    </row>
    <row r="29" spans="1:5" x14ac:dyDescent="0.2">
      <c r="A29" s="12" cm="1">
        <f t="array" aca="1" ref="A29" ca="1">IF(A28&lt;INDIRECT("D2"),A28+1,"")</f>
        <v>28</v>
      </c>
      <c r="B29" s="13">
        <f t="shared" ca="1" si="0"/>
        <v>111</v>
      </c>
    </row>
    <row r="30" spans="1:5" x14ac:dyDescent="0.2">
      <c r="A30" s="12" cm="1">
        <f t="array" aca="1" ref="A30" ca="1">IF(A29&lt;INDIRECT("D2"),A29+1,"")</f>
        <v>29</v>
      </c>
      <c r="B30" s="13">
        <f t="shared" ca="1" si="0"/>
        <v>111</v>
      </c>
      <c r="D30" s="6"/>
      <c r="E30" s="7"/>
    </row>
    <row r="31" spans="1:5" x14ac:dyDescent="0.2">
      <c r="A31" s="12" cm="1">
        <f t="array" aca="1" ref="A31" ca="1">IF(A30&lt;INDIRECT("D2"),A30+1,"")</f>
        <v>30</v>
      </c>
      <c r="B31" s="13">
        <f t="shared" ca="1" si="0"/>
        <v>111</v>
      </c>
      <c r="D31" s="6"/>
      <c r="E31" s="7"/>
    </row>
    <row r="32" spans="1:5" x14ac:dyDescent="0.2">
      <c r="A32" s="12" cm="1">
        <f t="array" aca="1" ref="A32" ca="1">IF(A31&lt;INDIRECT("D2"),A31+1,"")</f>
        <v>31</v>
      </c>
      <c r="B32" s="13">
        <f t="shared" ca="1" si="0"/>
        <v>112</v>
      </c>
      <c r="D32" s="6"/>
      <c r="E32" s="7"/>
    </row>
    <row r="33" spans="1:5" x14ac:dyDescent="0.2">
      <c r="A33" s="12" cm="1">
        <f t="array" aca="1" ref="A33" ca="1">IF(A32&lt;INDIRECT("D2"),A32+1,"")</f>
        <v>32</v>
      </c>
      <c r="B33" s="13">
        <f t="shared" ca="1" si="0"/>
        <v>112</v>
      </c>
      <c r="D33" s="6"/>
      <c r="E33" s="7"/>
    </row>
    <row r="34" spans="1:5" x14ac:dyDescent="0.2">
      <c r="A34" s="12" cm="1">
        <f t="array" aca="1" ref="A34" ca="1">IF(A33&lt;INDIRECT("D2"),A33+1,"")</f>
        <v>33</v>
      </c>
      <c r="B34" s="13">
        <f t="shared" ca="1" si="0"/>
        <v>112</v>
      </c>
      <c r="D34" s="6"/>
      <c r="E34" s="7"/>
    </row>
    <row r="35" spans="1:5" x14ac:dyDescent="0.2">
      <c r="A35" s="12" cm="1">
        <f t="array" aca="1" ref="A35" ca="1">IF(A34&lt;INDIRECT("D2"),A34+1,"")</f>
        <v>34</v>
      </c>
      <c r="B35" s="13">
        <f t="shared" ca="1" si="0"/>
        <v>112</v>
      </c>
      <c r="D35" s="6"/>
      <c r="E35" s="7"/>
    </row>
    <row r="36" spans="1:5" x14ac:dyDescent="0.2">
      <c r="A36" s="12" cm="1">
        <f t="array" aca="1" ref="A36" ca="1">IF(A35&lt;INDIRECT("D2"),A35+1,"")</f>
        <v>35</v>
      </c>
      <c r="B36" s="13">
        <f t="shared" ca="1" si="0"/>
        <v>113</v>
      </c>
      <c r="D36" s="6"/>
      <c r="E36" s="7"/>
    </row>
    <row r="37" spans="1:5" x14ac:dyDescent="0.2">
      <c r="A37" s="12" cm="1">
        <f t="array" aca="1" ref="A37" ca="1">IF(A36&lt;INDIRECT("D2"),A36+1,"")</f>
        <v>36</v>
      </c>
      <c r="B37" s="13">
        <f t="shared" ca="1" si="0"/>
        <v>113</v>
      </c>
      <c r="D37" s="6"/>
      <c r="E37" s="7"/>
    </row>
    <row r="38" spans="1:5" x14ac:dyDescent="0.2">
      <c r="A38" s="12" cm="1">
        <f t="array" aca="1" ref="A38" ca="1">IF(A37&lt;INDIRECT("D2"),A37+1,"")</f>
        <v>37</v>
      </c>
      <c r="B38" s="13">
        <f t="shared" ca="1" si="0"/>
        <v>113</v>
      </c>
      <c r="D38" s="6"/>
      <c r="E38" s="7"/>
    </row>
    <row r="39" spans="1:5" x14ac:dyDescent="0.2">
      <c r="A39" s="12" cm="1">
        <f t="array" aca="1" ref="A39" ca="1">IF(A38&lt;INDIRECT("D2"),A38+1,"")</f>
        <v>38</v>
      </c>
      <c r="B39" s="13">
        <f t="shared" ca="1" si="0"/>
        <v>113</v>
      </c>
      <c r="D39" s="6"/>
      <c r="E39" s="7"/>
    </row>
    <row r="40" spans="1:5" x14ac:dyDescent="0.2">
      <c r="A40" s="12" cm="1">
        <f t="array" aca="1" ref="A40" ca="1">IF(A39&lt;INDIRECT("D2"),A39+1,"")</f>
        <v>39</v>
      </c>
      <c r="B40" s="13">
        <f t="shared" ca="1" si="0"/>
        <v>114</v>
      </c>
    </row>
    <row r="41" spans="1:5" x14ac:dyDescent="0.2">
      <c r="A41" s="12" cm="1">
        <f t="array" aca="1" ref="A41" ca="1">IF(A40&lt;INDIRECT("D2"),A40+1,"")</f>
        <v>40</v>
      </c>
      <c r="B41" s="13">
        <f t="shared" ca="1" si="0"/>
        <v>114</v>
      </c>
    </row>
    <row r="42" spans="1:5" x14ac:dyDescent="0.2">
      <c r="A42" s="12" cm="1">
        <f t="array" aca="1" ref="A42" ca="1">IF(A41&lt;INDIRECT("D2"),A41+1,"")</f>
        <v>41</v>
      </c>
      <c r="B42" s="13">
        <f t="shared" ca="1" si="0"/>
        <v>114</v>
      </c>
    </row>
    <row r="43" spans="1:5" x14ac:dyDescent="0.2">
      <c r="A43" s="12" cm="1">
        <f t="array" aca="1" ref="A43" ca="1">IF(A42&lt;INDIRECT("D2"),A42+1,"")</f>
        <v>42</v>
      </c>
      <c r="B43" s="13">
        <f t="shared" ca="1" si="0"/>
        <v>114</v>
      </c>
    </row>
    <row r="44" spans="1:5" x14ac:dyDescent="0.2">
      <c r="A44" s="12" cm="1">
        <f t="array" aca="1" ref="A44" ca="1">IF(A43&lt;INDIRECT("D2"),A43+1,"")</f>
        <v>43</v>
      </c>
      <c r="B44" s="13">
        <f t="shared" ca="1" si="0"/>
        <v>115</v>
      </c>
    </row>
    <row r="45" spans="1:5" x14ac:dyDescent="0.2">
      <c r="A45" s="12" cm="1">
        <f t="array" aca="1" ref="A45" ca="1">IF(A44&lt;INDIRECT("D2"),A44+1,"")</f>
        <v>44</v>
      </c>
      <c r="B45" s="13">
        <f t="shared" ca="1" si="0"/>
        <v>115</v>
      </c>
    </row>
    <row r="46" spans="1:5" x14ac:dyDescent="0.2">
      <c r="A46" s="12" cm="1">
        <f t="array" aca="1" ref="A46" ca="1">IF(A45&lt;INDIRECT("D2"),A45+1,"")</f>
        <v>45</v>
      </c>
      <c r="B46" s="13">
        <f t="shared" ca="1" si="0"/>
        <v>115</v>
      </c>
    </row>
    <row r="47" spans="1:5" x14ac:dyDescent="0.2">
      <c r="A47" s="12" cm="1">
        <f t="array" aca="1" ref="A47" ca="1">IF(A46&lt;INDIRECT("D2"),A46+1,"")</f>
        <v>46</v>
      </c>
      <c r="B47" s="13">
        <f t="shared" ca="1" si="0"/>
        <v>115</v>
      </c>
    </row>
    <row r="48" spans="1:5" x14ac:dyDescent="0.2">
      <c r="A48" s="12" cm="1">
        <f t="array" aca="1" ref="A48" ca="1">IF(A47&lt;INDIRECT("D2"),A47+1,"")</f>
        <v>47</v>
      </c>
      <c r="B48" s="13">
        <f t="shared" ca="1" si="0"/>
        <v>116</v>
      </c>
    </row>
    <row r="49" spans="1:2" x14ac:dyDescent="0.2">
      <c r="A49" s="12" cm="1">
        <f t="array" aca="1" ref="A49" ca="1">IF(A48&lt;INDIRECT("D2"),A48+1,"")</f>
        <v>48</v>
      </c>
      <c r="B49" s="13">
        <f t="shared" ca="1" si="0"/>
        <v>116</v>
      </c>
    </row>
    <row r="50" spans="1:2" x14ac:dyDescent="0.2">
      <c r="A50" s="12" cm="1">
        <f t="array" aca="1" ref="A50" ca="1">IF(A49&lt;INDIRECT("D2"),A49+1,"")</f>
        <v>49</v>
      </c>
      <c r="B50" s="13">
        <f t="shared" ca="1" si="0"/>
        <v>116</v>
      </c>
    </row>
    <row r="51" spans="1:2" x14ac:dyDescent="0.2">
      <c r="A51" s="12" cm="1">
        <f t="array" aca="1" ref="A51" ca="1">IF(A50&lt;INDIRECT("D2"),A50+1,"")</f>
        <v>50</v>
      </c>
      <c r="B51" s="13">
        <f t="shared" ca="1" si="0"/>
        <v>116</v>
      </c>
    </row>
    <row r="52" spans="1:2" x14ac:dyDescent="0.2">
      <c r="A52" s="12" cm="1">
        <f t="array" aca="1" ref="A52" ca="1">IF(A51&lt;INDIRECT("D2"),A51+1,"")</f>
        <v>51</v>
      </c>
      <c r="B52" s="13">
        <f t="shared" ca="1" si="0"/>
        <v>117</v>
      </c>
    </row>
    <row r="53" spans="1:2" x14ac:dyDescent="0.2">
      <c r="A53" s="12" cm="1">
        <f t="array" aca="1" ref="A53" ca="1">IF(A52&lt;INDIRECT("D2"),A52+1,"")</f>
        <v>52</v>
      </c>
      <c r="B53" s="13">
        <f t="shared" ca="1" si="0"/>
        <v>117</v>
      </c>
    </row>
    <row r="54" spans="1:2" x14ac:dyDescent="0.2">
      <c r="A54" s="12" cm="1">
        <f t="array" aca="1" ref="A54" ca="1">IF(A53&lt;INDIRECT("D2"),A53+1,"")</f>
        <v>53</v>
      </c>
      <c r="B54" s="13">
        <f t="shared" ca="1" si="0"/>
        <v>117</v>
      </c>
    </row>
    <row r="55" spans="1:2" x14ac:dyDescent="0.2">
      <c r="A55" s="12" cm="1">
        <f t="array" aca="1" ref="A55" ca="1">IF(A54&lt;INDIRECT("D2"),A54+1,"")</f>
        <v>54</v>
      </c>
      <c r="B55" s="13">
        <f t="shared" ca="1" si="0"/>
        <v>117</v>
      </c>
    </row>
    <row r="56" spans="1:2" x14ac:dyDescent="0.2">
      <c r="A56" s="12" cm="1">
        <f t="array" aca="1" ref="A56" ca="1">IF(A55&lt;INDIRECT("D2"),A55+1,"")</f>
        <v>55</v>
      </c>
      <c r="B56" s="13">
        <f t="shared" ca="1" si="0"/>
        <v>118</v>
      </c>
    </row>
    <row r="57" spans="1:2" x14ac:dyDescent="0.2">
      <c r="A57" s="12" cm="1">
        <f t="array" aca="1" ref="A57" ca="1">IF(A56&lt;INDIRECT("D2"),A56+1,"")</f>
        <v>56</v>
      </c>
      <c r="B57" s="13">
        <f t="shared" ca="1" si="0"/>
        <v>118</v>
      </c>
    </row>
    <row r="58" spans="1:2" x14ac:dyDescent="0.2">
      <c r="A58" s="12" cm="1">
        <f t="array" aca="1" ref="A58" ca="1">IF(A57&lt;INDIRECT("D2"),A57+1,"")</f>
        <v>57</v>
      </c>
      <c r="B58" s="13">
        <f t="shared" ca="1" si="0"/>
        <v>118</v>
      </c>
    </row>
    <row r="59" spans="1:2" x14ac:dyDescent="0.2">
      <c r="A59" s="12" cm="1">
        <f t="array" aca="1" ref="A59" ca="1">IF(A58&lt;INDIRECT("D2"),A58+1,"")</f>
        <v>58</v>
      </c>
      <c r="B59" s="13">
        <f t="shared" ca="1" si="0"/>
        <v>118</v>
      </c>
    </row>
    <row r="60" spans="1:2" x14ac:dyDescent="0.2">
      <c r="A60" s="12" cm="1">
        <f t="array" aca="1" ref="A60" ca="1">IF(A59&lt;INDIRECT("D2"),A59+1,"")</f>
        <v>59</v>
      </c>
      <c r="B60" s="13">
        <f t="shared" ca="1" si="0"/>
        <v>119</v>
      </c>
    </row>
    <row r="61" spans="1:2" x14ac:dyDescent="0.2">
      <c r="A61" s="12" cm="1">
        <f t="array" aca="1" ref="A61" ca="1">IF(A60&lt;INDIRECT("D2"),A60+1,"")</f>
        <v>60</v>
      </c>
      <c r="B61" s="13">
        <f t="shared" ca="1" si="0"/>
        <v>119</v>
      </c>
    </row>
    <row r="62" spans="1:2" x14ac:dyDescent="0.2">
      <c r="A62" s="12" cm="1">
        <f t="array" aca="1" ref="A62" ca="1">IF(A61&lt;INDIRECT("D2"),A61+1,"")</f>
        <v>61</v>
      </c>
      <c r="B62" s="13">
        <f t="shared" ca="1" si="0"/>
        <v>119</v>
      </c>
    </row>
    <row r="63" spans="1:2" x14ac:dyDescent="0.2">
      <c r="A63" s="12" cm="1">
        <f t="array" aca="1" ref="A63" ca="1">IF(A62&lt;INDIRECT("D2"),A62+1,"")</f>
        <v>62</v>
      </c>
      <c r="B63" s="13">
        <f t="shared" ca="1" si="0"/>
        <v>119</v>
      </c>
    </row>
    <row r="64" spans="1:2" x14ac:dyDescent="0.2">
      <c r="A64" s="12" cm="1">
        <f t="array" aca="1" ref="A64" ca="1">IF(A63&lt;INDIRECT("D2"),A63+1,"")</f>
        <v>63</v>
      </c>
      <c r="B64" s="13">
        <f t="shared" ca="1" si="0"/>
        <v>120</v>
      </c>
    </row>
    <row r="65" spans="1:2" x14ac:dyDescent="0.2">
      <c r="A65" s="12" cm="1">
        <f t="array" aca="1" ref="A65" ca="1">IF(A64&lt;INDIRECT("D2"),A64+1,"")</f>
        <v>64</v>
      </c>
      <c r="B65" s="13">
        <f t="shared" ca="1" si="0"/>
        <v>120</v>
      </c>
    </row>
    <row r="66" spans="1:2" x14ac:dyDescent="0.2">
      <c r="A66" s="12" cm="1">
        <f t="array" aca="1" ref="A66" ca="1">IF(A65&lt;INDIRECT("D2"),A65+1,"")</f>
        <v>65</v>
      </c>
      <c r="B66" s="13">
        <f t="shared" ca="1" si="0"/>
        <v>120</v>
      </c>
    </row>
    <row r="67" spans="1:2" x14ac:dyDescent="0.2">
      <c r="A67" s="12" cm="1">
        <f t="array" aca="1" ref="A67" ca="1">IF(A66&lt;INDIRECT("D2"),A66+1,"")</f>
        <v>66</v>
      </c>
      <c r="B67" s="13">
        <f t="shared" ref="B67:B99" ca="1" si="1">IF(ISNUMBER(A67)=TRUE,INDEX($E:$E,MATCH(A67,$D:$D,-1)),"")</f>
        <v>120</v>
      </c>
    </row>
    <row r="68" spans="1:2" x14ac:dyDescent="0.2">
      <c r="A68" s="12" cm="1">
        <f t="array" aca="1" ref="A68" ca="1">IF(A67&lt;INDIRECT("D2"),A67+1,"")</f>
        <v>67</v>
      </c>
      <c r="B68" s="13">
        <f t="shared" ca="1" si="1"/>
        <v>121</v>
      </c>
    </row>
    <row r="69" spans="1:2" x14ac:dyDescent="0.2">
      <c r="A69" s="12" cm="1">
        <f t="array" aca="1" ref="A69" ca="1">IF(A68&lt;INDIRECT("D2"),A68+1,"")</f>
        <v>68</v>
      </c>
      <c r="B69" s="13">
        <f t="shared" ca="1" si="1"/>
        <v>121</v>
      </c>
    </row>
    <row r="70" spans="1:2" x14ac:dyDescent="0.2">
      <c r="A70" s="12" cm="1">
        <f t="array" aca="1" ref="A70" ca="1">IF(A69&lt;INDIRECT("D2"),A69+1,"")</f>
        <v>69</v>
      </c>
      <c r="B70" s="13">
        <f t="shared" ca="1" si="1"/>
        <v>121</v>
      </c>
    </row>
    <row r="71" spans="1:2" x14ac:dyDescent="0.2">
      <c r="A71" s="12" cm="1">
        <f t="array" aca="1" ref="A71" ca="1">IF(A70&lt;INDIRECT("D2"),A70+1,"")</f>
        <v>70</v>
      </c>
      <c r="B71" s="13">
        <f t="shared" ca="1" si="1"/>
        <v>121</v>
      </c>
    </row>
    <row r="72" spans="1:2" x14ac:dyDescent="0.2">
      <c r="A72" s="12" cm="1">
        <f t="array" aca="1" ref="A72" ca="1">IF(A71&lt;INDIRECT("D2"),A71+1,"")</f>
        <v>71</v>
      </c>
      <c r="B72" s="13">
        <f t="shared" ca="1" si="1"/>
        <v>122</v>
      </c>
    </row>
    <row r="73" spans="1:2" x14ac:dyDescent="0.2">
      <c r="A73" s="12" cm="1">
        <f t="array" aca="1" ref="A73" ca="1">IF(A72&lt;INDIRECT("D2"),A72+1,"")</f>
        <v>72</v>
      </c>
      <c r="B73" s="13">
        <f t="shared" ca="1" si="1"/>
        <v>122</v>
      </c>
    </row>
    <row r="74" spans="1:2" x14ac:dyDescent="0.2">
      <c r="A74" s="12" cm="1">
        <f t="array" aca="1" ref="A74" ca="1">IF(A73&lt;INDIRECT("D2"),A73+1,"")</f>
        <v>73</v>
      </c>
      <c r="B74" s="13">
        <f t="shared" ca="1" si="1"/>
        <v>122</v>
      </c>
    </row>
    <row r="75" spans="1:2" x14ac:dyDescent="0.2">
      <c r="A75" s="12" cm="1">
        <f t="array" aca="1" ref="A75" ca="1">IF(A74&lt;INDIRECT("D2"),A74+1,"")</f>
        <v>74</v>
      </c>
      <c r="B75" s="13">
        <f t="shared" ca="1" si="1"/>
        <v>122</v>
      </c>
    </row>
    <row r="76" spans="1:2" x14ac:dyDescent="0.2">
      <c r="A76" s="12" cm="1">
        <f t="array" aca="1" ref="A76" ca="1">IF(A75&lt;INDIRECT("D2"),A75+1,"")</f>
        <v>75</v>
      </c>
      <c r="B76" s="13">
        <f t="shared" ca="1" si="1"/>
        <v>123</v>
      </c>
    </row>
    <row r="77" spans="1:2" x14ac:dyDescent="0.2">
      <c r="A77" s="12" cm="1">
        <f t="array" aca="1" ref="A77" ca="1">IF(A76&lt;INDIRECT("D2"),A76+1,"")</f>
        <v>76</v>
      </c>
      <c r="B77" s="13">
        <f t="shared" ca="1" si="1"/>
        <v>123</v>
      </c>
    </row>
    <row r="78" spans="1:2" x14ac:dyDescent="0.2">
      <c r="A78" s="12" cm="1">
        <f t="array" aca="1" ref="A78" ca="1">IF(A77&lt;INDIRECT("D2"),A77+1,"")</f>
        <v>77</v>
      </c>
      <c r="B78" s="13">
        <f t="shared" ca="1" si="1"/>
        <v>123</v>
      </c>
    </row>
    <row r="79" spans="1:2" x14ac:dyDescent="0.2">
      <c r="A79" s="12" cm="1">
        <f t="array" aca="1" ref="A79" ca="1">IF(A78&lt;INDIRECT("D2"),A78+1,"")</f>
        <v>78</v>
      </c>
      <c r="B79" s="13">
        <f t="shared" ca="1" si="1"/>
        <v>123</v>
      </c>
    </row>
    <row r="80" spans="1:2" x14ac:dyDescent="0.2">
      <c r="A80" s="12" cm="1">
        <f t="array" aca="1" ref="A80" ca="1">IF(A79&lt;INDIRECT("D2"),A79+1,"")</f>
        <v>79</v>
      </c>
      <c r="B80" s="13">
        <f t="shared" ca="1" si="1"/>
        <v>124</v>
      </c>
    </row>
    <row r="81" spans="1:2" x14ac:dyDescent="0.2">
      <c r="A81" s="12" cm="1">
        <f t="array" aca="1" ref="A81" ca="1">IF(A80&lt;INDIRECT("D2"),A80+1,"")</f>
        <v>80</v>
      </c>
      <c r="B81" s="13">
        <f t="shared" ca="1" si="1"/>
        <v>124</v>
      </c>
    </row>
    <row r="82" spans="1:2" x14ac:dyDescent="0.2">
      <c r="A82" s="12" cm="1">
        <f t="array" aca="1" ref="A82" ca="1">IF(A81&lt;INDIRECT("D2"),A81+1,"")</f>
        <v>81</v>
      </c>
      <c r="B82" s="13">
        <f t="shared" ca="1" si="1"/>
        <v>124</v>
      </c>
    </row>
    <row r="83" spans="1:2" x14ac:dyDescent="0.2">
      <c r="A83" s="12" cm="1">
        <f t="array" aca="1" ref="A83" ca="1">IF(A82&lt;INDIRECT("D2"),A82+1,"")</f>
        <v>82</v>
      </c>
      <c r="B83" s="13">
        <f t="shared" ca="1" si="1"/>
        <v>124</v>
      </c>
    </row>
    <row r="84" spans="1:2" x14ac:dyDescent="0.2">
      <c r="A84" s="12" cm="1">
        <f t="array" aca="1" ref="A84" ca="1">IF(A83&lt;INDIRECT("D2"),A83+1,"")</f>
        <v>83</v>
      </c>
      <c r="B84" s="13">
        <f t="shared" ca="1" si="1"/>
        <v>125</v>
      </c>
    </row>
    <row r="85" spans="1:2" x14ac:dyDescent="0.2">
      <c r="A85" s="12" cm="1">
        <f t="array" aca="1" ref="A85" ca="1">IF(A84&lt;INDIRECT("D2"),A84+1,"")</f>
        <v>84</v>
      </c>
      <c r="B85" s="13">
        <f t="shared" ca="1" si="1"/>
        <v>125</v>
      </c>
    </row>
    <row r="86" spans="1:2" x14ac:dyDescent="0.2">
      <c r="A86" s="12" cm="1">
        <f t="array" aca="1" ref="A86" ca="1">IF(A85&lt;INDIRECT("D2"),A85+1,"")</f>
        <v>85</v>
      </c>
      <c r="B86" s="13">
        <f t="shared" ca="1" si="1"/>
        <v>125</v>
      </c>
    </row>
    <row r="87" spans="1:2" x14ac:dyDescent="0.2">
      <c r="A87" s="12" cm="1">
        <f t="array" aca="1" ref="A87" ca="1">IF(A86&lt;INDIRECT("D2"),A86+1,"")</f>
        <v>86</v>
      </c>
      <c r="B87" s="13">
        <f t="shared" ca="1" si="1"/>
        <v>125</v>
      </c>
    </row>
    <row r="88" spans="1:2" x14ac:dyDescent="0.2">
      <c r="A88" s="12" cm="1">
        <f t="array" aca="1" ref="A88" ca="1">IF(A87&lt;INDIRECT("D2"),A87+1,"")</f>
        <v>87</v>
      </c>
      <c r="B88" s="13">
        <f t="shared" ca="1" si="1"/>
        <v>126</v>
      </c>
    </row>
    <row r="89" spans="1:2" x14ac:dyDescent="0.2">
      <c r="A89" s="12" cm="1">
        <f t="array" aca="1" ref="A89" ca="1">IF(A88&lt;INDIRECT("D2"),A88+1,"")</f>
        <v>88</v>
      </c>
      <c r="B89" s="13">
        <f t="shared" ca="1" si="1"/>
        <v>126</v>
      </c>
    </row>
    <row r="90" spans="1:2" x14ac:dyDescent="0.2">
      <c r="A90" s="12" cm="1">
        <f t="array" aca="1" ref="A90" ca="1">IF(A89&lt;INDIRECT("D2"),A89+1,"")</f>
        <v>89</v>
      </c>
      <c r="B90" s="13">
        <f t="shared" ca="1" si="1"/>
        <v>126</v>
      </c>
    </row>
    <row r="91" spans="1:2" x14ac:dyDescent="0.2">
      <c r="A91" s="12" cm="1">
        <f t="array" aca="1" ref="A91" ca="1">IF(A90&lt;INDIRECT("D2"),A90+1,"")</f>
        <v>90</v>
      </c>
      <c r="B91" s="13">
        <f t="shared" ca="1" si="1"/>
        <v>126</v>
      </c>
    </row>
    <row r="92" spans="1:2" x14ac:dyDescent="0.2">
      <c r="A92" s="12" cm="1">
        <f t="array" aca="1" ref="A92" ca="1">IF(A91&lt;INDIRECT("D2"),A91+1,"")</f>
        <v>91</v>
      </c>
      <c r="B92" s="13">
        <f t="shared" ca="1" si="1"/>
        <v>127</v>
      </c>
    </row>
    <row r="93" spans="1:2" x14ac:dyDescent="0.2">
      <c r="A93" s="12" cm="1">
        <f t="array" aca="1" ref="A93" ca="1">IF(A92&lt;INDIRECT("D2"),A92+1,"")</f>
        <v>92</v>
      </c>
      <c r="B93" s="13">
        <f t="shared" ca="1" si="1"/>
        <v>127</v>
      </c>
    </row>
    <row r="94" spans="1:2" x14ac:dyDescent="0.2">
      <c r="A94" s="12" cm="1">
        <f t="array" aca="1" ref="A94" ca="1">IF(A93&lt;INDIRECT("D2"),A93+1,"")</f>
        <v>93</v>
      </c>
      <c r="B94" s="13">
        <f t="shared" ca="1" si="1"/>
        <v>127</v>
      </c>
    </row>
    <row r="95" spans="1:2" x14ac:dyDescent="0.2">
      <c r="A95" s="12" cm="1">
        <f t="array" aca="1" ref="A95" ca="1">IF(A94&lt;INDIRECT("D2"),A94+1,"")</f>
        <v>94</v>
      </c>
      <c r="B95" s="13">
        <f t="shared" ca="1" si="1"/>
        <v>127</v>
      </c>
    </row>
    <row r="96" spans="1:2" x14ac:dyDescent="0.2">
      <c r="A96" s="12" cm="1">
        <f t="array" aca="1" ref="A96" ca="1">IF(A95&lt;INDIRECT("D2"),A95+1,"")</f>
        <v>95</v>
      </c>
      <c r="B96" s="13">
        <f t="shared" ca="1" si="1"/>
        <v>128</v>
      </c>
    </row>
    <row r="97" spans="1:2" x14ac:dyDescent="0.2">
      <c r="A97" s="12" cm="1">
        <f t="array" aca="1" ref="A97" ca="1">IF(A96&lt;INDIRECT("D2"),A96+1,"")</f>
        <v>96</v>
      </c>
      <c r="B97" s="13">
        <f t="shared" ca="1" si="1"/>
        <v>128</v>
      </c>
    </row>
    <row r="98" spans="1:2" x14ac:dyDescent="0.2">
      <c r="A98" s="12" cm="1">
        <f t="array" aca="1" ref="A98" ca="1">IF(A97&lt;INDIRECT("D2"),A97+1,"")</f>
        <v>97</v>
      </c>
      <c r="B98" s="13">
        <f t="shared" ca="1" si="1"/>
        <v>128</v>
      </c>
    </row>
    <row r="99" spans="1:2" x14ac:dyDescent="0.2">
      <c r="A99" s="12" cm="1">
        <f t="array" aca="1" ref="A99" ca="1">IF(A98&lt;INDIRECT("D2"),A98+1,"")</f>
        <v>98</v>
      </c>
      <c r="B99" s="13">
        <f t="shared" ca="1" si="1"/>
        <v>128</v>
      </c>
    </row>
    <row r="100" spans="1:2" x14ac:dyDescent="0.2">
      <c r="A100" s="12" cm="1">
        <f t="array" aca="1" ref="A100" ca="1">IF(A99&lt;INDIRECT("D2"),A99+1,"")</f>
        <v>99</v>
      </c>
      <c r="B100" s="13">
        <f t="shared" ref="B100:B122" ca="1" si="2">IF(ISNUMBER(A100)=TRUE,INDEX($E:$E,MATCH(A100,$D:$D,-1)),"")</f>
        <v>129</v>
      </c>
    </row>
    <row r="101" spans="1:2" x14ac:dyDescent="0.2">
      <c r="A101" s="12" cm="1">
        <f t="array" aca="1" ref="A101" ca="1">IF(A100&lt;INDIRECT("D2"),A100+1,"")</f>
        <v>100</v>
      </c>
      <c r="B101" s="13">
        <f t="shared" ca="1" si="2"/>
        <v>129</v>
      </c>
    </row>
    <row r="102" spans="1:2" x14ac:dyDescent="0.2">
      <c r="A102" s="12" cm="1">
        <f t="array" aca="1" ref="A102" ca="1">IF(A101&lt;INDIRECT("D2"),A101+1,"")</f>
        <v>101</v>
      </c>
      <c r="B102" s="13">
        <f t="shared" ca="1" si="2"/>
        <v>129</v>
      </c>
    </row>
    <row r="103" spans="1:2" x14ac:dyDescent="0.2">
      <c r="A103" s="12" cm="1">
        <f t="array" aca="1" ref="A103" ca="1">IF(A102&lt;INDIRECT("D2"),A102+1,"")</f>
        <v>102</v>
      </c>
      <c r="B103" s="13">
        <f t="shared" ca="1" si="2"/>
        <v>129</v>
      </c>
    </row>
    <row r="104" spans="1:2" x14ac:dyDescent="0.2">
      <c r="A104" s="12" cm="1">
        <f t="array" aca="1" ref="A104" ca="1">IF(A103&lt;INDIRECT("D2"),A103+1,"")</f>
        <v>103</v>
      </c>
      <c r="B104" s="13">
        <f t="shared" ca="1" si="2"/>
        <v>130</v>
      </c>
    </row>
    <row r="105" spans="1:2" x14ac:dyDescent="0.2">
      <c r="A105" s="12" cm="1">
        <f t="array" aca="1" ref="A105" ca="1">IF(A104&lt;INDIRECT("D2"),A104+1,"")</f>
        <v>104</v>
      </c>
      <c r="B105" s="13">
        <f t="shared" ca="1" si="2"/>
        <v>130</v>
      </c>
    </row>
    <row r="106" spans="1:2" x14ac:dyDescent="0.2">
      <c r="A106" s="12" cm="1">
        <f t="array" aca="1" ref="A106" ca="1">IF(A105&lt;INDIRECT("D2"),A105+1,"")</f>
        <v>105</v>
      </c>
      <c r="B106" s="13">
        <f t="shared" ca="1" si="2"/>
        <v>130</v>
      </c>
    </row>
    <row r="107" spans="1:2" x14ac:dyDescent="0.2">
      <c r="A107" s="12" cm="1">
        <f t="array" aca="1" ref="A107" ca="1">IF(A106&lt;INDIRECT("D2"),A106+1,"")</f>
        <v>106</v>
      </c>
      <c r="B107" s="13">
        <f t="shared" ca="1" si="2"/>
        <v>130</v>
      </c>
    </row>
    <row r="108" spans="1:2" x14ac:dyDescent="0.2">
      <c r="A108" s="12" cm="1">
        <f t="array" aca="1" ref="A108" ca="1">IF(A107&lt;INDIRECT("D2"),A107+1,"")</f>
        <v>107</v>
      </c>
      <c r="B108" s="13">
        <f t="shared" ca="1" si="2"/>
        <v>131</v>
      </c>
    </row>
    <row r="109" spans="1:2" x14ac:dyDescent="0.2">
      <c r="A109" s="12" cm="1">
        <f t="array" aca="1" ref="A109" ca="1">IF(A108&lt;INDIRECT("D2"),A108+1,"")</f>
        <v>108</v>
      </c>
      <c r="B109" s="13">
        <f t="shared" ca="1" si="2"/>
        <v>131</v>
      </c>
    </row>
    <row r="110" spans="1:2" x14ac:dyDescent="0.2">
      <c r="A110" s="12" cm="1">
        <f t="array" aca="1" ref="A110" ca="1">IF(A109&lt;INDIRECT("D2"),A109+1,"")</f>
        <v>109</v>
      </c>
      <c r="B110" s="13">
        <f t="shared" ca="1" si="2"/>
        <v>131</v>
      </c>
    </row>
    <row r="111" spans="1:2" x14ac:dyDescent="0.2">
      <c r="A111" s="12" cm="1">
        <f t="array" aca="1" ref="A111" ca="1">IF(A110&lt;INDIRECT("D2"),A110+1,"")</f>
        <v>110</v>
      </c>
      <c r="B111" s="13">
        <f t="shared" ca="1" si="2"/>
        <v>131</v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2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2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2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2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2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2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2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2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2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2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2"/>
        <v/>
      </c>
    </row>
    <row r="123" spans="1:2" x14ac:dyDescent="0.2">
      <c r="B123" s="13"/>
    </row>
    <row r="124" spans="1:2" x14ac:dyDescent="0.2">
      <c r="B124" s="13"/>
    </row>
    <row r="125" spans="1:2" x14ac:dyDescent="0.2">
      <c r="B125" s="13"/>
    </row>
    <row r="126" spans="1:2" x14ac:dyDescent="0.2">
      <c r="B126" s="13"/>
    </row>
    <row r="127" spans="1:2" x14ac:dyDescent="0.2">
      <c r="B127" s="13"/>
    </row>
    <row r="128" spans="1:2" x14ac:dyDescent="0.2">
      <c r="B128" s="13"/>
    </row>
    <row r="129" spans="2:2" x14ac:dyDescent="0.2">
      <c r="B129" s="13"/>
    </row>
    <row r="130" spans="2:2" x14ac:dyDescent="0.2">
      <c r="B130" s="13"/>
    </row>
    <row r="131" spans="2:2" x14ac:dyDescent="0.2">
      <c r="B131" s="13"/>
    </row>
    <row r="132" spans="2:2" x14ac:dyDescent="0.2">
      <c r="B132" s="13"/>
    </row>
    <row r="133" spans="2:2" x14ac:dyDescent="0.2">
      <c r="B133" s="13"/>
    </row>
    <row r="134" spans="2:2" x14ac:dyDescent="0.2">
      <c r="B134" s="13"/>
    </row>
    <row r="135" spans="2:2" x14ac:dyDescent="0.2">
      <c r="B135" s="13"/>
    </row>
    <row r="136" spans="2:2" x14ac:dyDescent="0.2">
      <c r="B136" s="13"/>
    </row>
    <row r="137" spans="2:2" x14ac:dyDescent="0.2">
      <c r="B137" s="13"/>
    </row>
    <row r="138" spans="2:2" x14ac:dyDescent="0.2">
      <c r="B138" s="13"/>
    </row>
    <row r="139" spans="2:2" x14ac:dyDescent="0.2">
      <c r="B139" s="13"/>
    </row>
    <row r="140" spans="2:2" x14ac:dyDescent="0.2">
      <c r="B140" s="13"/>
    </row>
    <row r="141" spans="2:2" x14ac:dyDescent="0.2">
      <c r="B141" s="13"/>
    </row>
    <row r="142" spans="2:2" x14ac:dyDescent="0.2">
      <c r="B142" s="13"/>
    </row>
    <row r="143" spans="2:2" x14ac:dyDescent="0.2">
      <c r="B143" s="13"/>
    </row>
    <row r="144" spans="2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B11C-34CA-BE49-9B2B-AE63A755375E}">
  <sheetPr>
    <tabColor theme="7" tint="0.39997558519241921"/>
  </sheetPr>
  <dimension ref="A1:H1000"/>
  <sheetViews>
    <sheetView workbookViewId="0">
      <selection activeCell="G22" sqref="G2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112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103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97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88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79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70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52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43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34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</v>
      </c>
      <c r="E15" s="7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 t="str">
        <f t="shared" ca="1" si="1"/>
        <v>TBD</v>
      </c>
    </row>
    <row r="116" spans="1:2" x14ac:dyDescent="0.2">
      <c r="A116" s="12" cm="1">
        <f t="array" aca="1" ref="A116" ca="1">IF(A115&lt;INDIRECT("D2"),A115+1,"")</f>
        <v>114</v>
      </c>
      <c r="B116" s="13" t="str">
        <f t="shared" ca="1" si="1"/>
        <v>TBD</v>
      </c>
    </row>
    <row r="117" spans="1:2" x14ac:dyDescent="0.2">
      <c r="A117" s="12" cm="1">
        <f t="array" aca="1" ref="A117" ca="1">IF(A116&lt;INDIRECT("D2"),A116+1,"")</f>
        <v>115</v>
      </c>
      <c r="B117" s="13" t="str">
        <f t="shared" ca="1" si="1"/>
        <v>TBD</v>
      </c>
    </row>
    <row r="118" spans="1:2" x14ac:dyDescent="0.2">
      <c r="A118" s="12" cm="1">
        <f t="array" aca="1" ref="A118" ca="1">IF(A117&lt;INDIRECT("D2"),A117+1,"")</f>
        <v>116</v>
      </c>
      <c r="B118" s="13" t="str">
        <f t="shared" ca="1" si="1"/>
        <v>TBD</v>
      </c>
    </row>
    <row r="119" spans="1:2" x14ac:dyDescent="0.2">
      <c r="A119" s="12" cm="1">
        <f t="array" aca="1" ref="A119" ca="1">IF(A118&lt;INDIRECT("D2"),A118+1,"")</f>
        <v>117</v>
      </c>
      <c r="B119" s="13" t="str">
        <f t="shared" ca="1" si="1"/>
        <v>TBD</v>
      </c>
    </row>
    <row r="120" spans="1:2" x14ac:dyDescent="0.2">
      <c r="A120" s="12" cm="1">
        <f t="array" aca="1" ref="A120" ca="1">IF(A119&lt;INDIRECT("D2"),A119+1,"")</f>
        <v>118</v>
      </c>
      <c r="B120" s="13" t="str">
        <f t="shared" ca="1" si="1"/>
        <v>TBD</v>
      </c>
    </row>
    <row r="121" spans="1:2" x14ac:dyDescent="0.2">
      <c r="A121" s="12" cm="1">
        <f t="array" aca="1" ref="A121" ca="1">IF(A120&lt;INDIRECT("D2"),A120+1,"")</f>
        <v>119</v>
      </c>
      <c r="B121" s="13" t="str">
        <f t="shared" ca="1" si="1"/>
        <v>TBD</v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6446-614A-984F-BD15-58D033D9163E}">
  <sheetPr>
    <tabColor theme="7" tint="0.39997558519241921"/>
  </sheetPr>
  <dimension ref="A1:H1000"/>
  <sheetViews>
    <sheetView workbookViewId="0">
      <selection sqref="A1:E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178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137</v>
      </c>
      <c r="E3" s="7">
        <v>27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131</v>
      </c>
      <c r="E4" s="7">
        <v>26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125</v>
      </c>
      <c r="E5" s="7">
        <v>25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118</v>
      </c>
      <c r="E6" s="7">
        <v>24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112</v>
      </c>
      <c r="E7" s="7">
        <v>23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106</v>
      </c>
      <c r="E8" s="7">
        <v>22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</v>
      </c>
      <c r="E9" s="7">
        <v>21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96</v>
      </c>
      <c r="E10" s="7">
        <v>20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94</v>
      </c>
      <c r="E11" s="7">
        <v>19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90</v>
      </c>
      <c r="E12" s="7">
        <v>18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87</v>
      </c>
      <c r="E13" s="7">
        <v>17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84</v>
      </c>
      <c r="E14" s="7">
        <v>16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80</v>
      </c>
      <c r="E15" s="7">
        <v>15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75</v>
      </c>
      <c r="E16" s="7">
        <v>14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71</v>
      </c>
      <c r="E17" s="7">
        <v>13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67</v>
      </c>
      <c r="E18" s="7">
        <v>12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61</v>
      </c>
      <c r="E19" s="7">
        <v>11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55</v>
      </c>
      <c r="E20" s="7">
        <v>10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47</v>
      </c>
      <c r="E21" s="7">
        <v>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40</v>
      </c>
      <c r="E22" s="7">
        <v>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>
        <v>37</v>
      </c>
      <c r="E23" s="7">
        <v>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>
        <v>34</v>
      </c>
      <c r="E24" s="7">
        <v>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29</v>
      </c>
      <c r="E25" s="7">
        <v>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24</v>
      </c>
      <c r="E26" s="7">
        <v>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>
        <v>20</v>
      </c>
      <c r="E27" s="7">
        <v>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>
        <v>15</v>
      </c>
      <c r="E28" s="7">
        <v>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>
        <v>8</v>
      </c>
      <c r="E29" s="7">
        <v>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7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9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9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10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10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10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10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10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10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10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10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11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11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11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11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11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11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12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12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12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12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12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12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13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13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13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13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14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14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14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14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15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15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15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15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15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16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16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16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16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17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17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17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18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18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18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19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19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19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19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20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20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21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21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21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21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21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22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22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22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22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22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23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23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23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23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23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23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24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24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24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24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24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24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25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25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25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25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25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25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25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26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26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26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26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26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26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27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27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27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27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27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27</v>
      </c>
    </row>
    <row r="140" spans="1:2" x14ac:dyDescent="0.2">
      <c r="A140" s="12" cm="1">
        <f t="array" aca="1" ref="A140" ca="1">IF(A139&lt;INDIRECT("D2"),A139+1,"")</f>
        <v>138</v>
      </c>
      <c r="B140" s="13" t="str">
        <f t="shared" ca="1" si="2"/>
        <v>TBD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cm="1">
        <f t="array" aca="1" ref="A144" ca="1">IF(A143&lt;INDIRECT("D2"),A143+1,"")</f>
        <v>142</v>
      </c>
      <c r="B144" s="13" t="str">
        <f t="shared" ca="1" si="2"/>
        <v>TBD</v>
      </c>
    </row>
    <row r="145" spans="1:2" x14ac:dyDescent="0.2">
      <c r="A145" s="12" cm="1">
        <f t="array" aca="1" ref="A145" ca="1">IF(A144&lt;INDIRECT("D2"),A144+1,"")</f>
        <v>143</v>
      </c>
      <c r="B145" s="13" t="str">
        <f t="shared" ca="1" si="2"/>
        <v>TBD</v>
      </c>
    </row>
    <row r="146" spans="1:2" x14ac:dyDescent="0.2">
      <c r="A146" s="12" cm="1">
        <f t="array" aca="1" ref="A146" ca="1">IF(A145&lt;INDIRECT("D2"),A145+1,"")</f>
        <v>144</v>
      </c>
      <c r="B146" s="13" t="str">
        <f t="shared" ca="1" si="2"/>
        <v>TBD</v>
      </c>
    </row>
    <row r="147" spans="1:2" x14ac:dyDescent="0.2">
      <c r="A147" s="12" cm="1">
        <f t="array" aca="1" ref="A147" ca="1">IF(A146&lt;INDIRECT("D2"),A146+1,"")</f>
        <v>145</v>
      </c>
      <c r="B147" s="13" t="str">
        <f t="shared" ca="1" si="2"/>
        <v>TBD</v>
      </c>
    </row>
    <row r="148" spans="1:2" x14ac:dyDescent="0.2">
      <c r="A148" s="12" cm="1">
        <f t="array" aca="1" ref="A148" ca="1">IF(A147&lt;INDIRECT("D2"),A147+1,"")</f>
        <v>146</v>
      </c>
      <c r="B148" s="13" t="str">
        <f t="shared" ca="1" si="2"/>
        <v>TBD</v>
      </c>
    </row>
    <row r="149" spans="1:2" x14ac:dyDescent="0.2">
      <c r="A149" s="12" cm="1">
        <f t="array" aca="1" ref="A149" ca="1">IF(A148&lt;INDIRECT("D2"),A148+1,"")</f>
        <v>147</v>
      </c>
      <c r="B149" s="13" t="str">
        <f t="shared" ca="1" si="2"/>
        <v>TBD</v>
      </c>
    </row>
    <row r="150" spans="1:2" x14ac:dyDescent="0.2">
      <c r="A150" s="12" cm="1">
        <f t="array" aca="1" ref="A150" ca="1">IF(A149&lt;INDIRECT("D2"),A149+1,"")</f>
        <v>148</v>
      </c>
      <c r="B150" s="13" t="str">
        <f t="shared" ca="1" si="2"/>
        <v>TBD</v>
      </c>
    </row>
    <row r="151" spans="1:2" x14ac:dyDescent="0.2">
      <c r="A151" s="12" cm="1">
        <f t="array" aca="1" ref="A151" ca="1">IF(A150&lt;INDIRECT("D2"),A150+1,"")</f>
        <v>149</v>
      </c>
      <c r="B151" s="13" t="str">
        <f t="shared" ca="1" si="2"/>
        <v>TBD</v>
      </c>
    </row>
    <row r="152" spans="1:2" x14ac:dyDescent="0.2">
      <c r="A152" s="12" cm="1">
        <f t="array" aca="1" ref="A152" ca="1">IF(A151&lt;INDIRECT("D2"),A151+1,"")</f>
        <v>150</v>
      </c>
      <c r="B152" s="13" t="str">
        <f t="shared" ca="1" si="2"/>
        <v>TBD</v>
      </c>
    </row>
    <row r="153" spans="1:2" x14ac:dyDescent="0.2">
      <c r="A153" s="12" cm="1">
        <f t="array" aca="1" ref="A153" ca="1">IF(A152&lt;INDIRECT("D2"),A152+1,"")</f>
        <v>151</v>
      </c>
      <c r="B153" s="13" t="str">
        <f t="shared" ca="1" si="2"/>
        <v>TBD</v>
      </c>
    </row>
    <row r="154" spans="1:2" x14ac:dyDescent="0.2">
      <c r="A154" s="12" cm="1">
        <f t="array" aca="1" ref="A154" ca="1">IF(A153&lt;INDIRECT("D2"),A153+1,"")</f>
        <v>152</v>
      </c>
      <c r="B154" s="13" t="str">
        <f t="shared" ca="1" si="2"/>
        <v>TBD</v>
      </c>
    </row>
    <row r="155" spans="1:2" x14ac:dyDescent="0.2">
      <c r="A155" s="12" cm="1">
        <f t="array" aca="1" ref="A155" ca="1">IF(A154&lt;INDIRECT("D2"),A154+1,"")</f>
        <v>153</v>
      </c>
      <c r="B155" s="13" t="str">
        <f t="shared" ca="1" si="2"/>
        <v>TBD</v>
      </c>
    </row>
    <row r="156" spans="1:2" x14ac:dyDescent="0.2">
      <c r="A156" s="12" cm="1">
        <f t="array" aca="1" ref="A156" ca="1">IF(A155&lt;INDIRECT("D2"),A155+1,"")</f>
        <v>154</v>
      </c>
      <c r="B156" s="13" t="str">
        <f t="shared" ca="1" si="2"/>
        <v>TBD</v>
      </c>
    </row>
    <row r="157" spans="1:2" x14ac:dyDescent="0.2">
      <c r="A157" s="12" cm="1">
        <f t="array" aca="1" ref="A157" ca="1">IF(A156&lt;INDIRECT("D2"),A156+1,"")</f>
        <v>155</v>
      </c>
      <c r="B157" s="13" t="str">
        <f t="shared" ca="1" si="2"/>
        <v>TBD</v>
      </c>
    </row>
    <row r="158" spans="1:2" x14ac:dyDescent="0.2">
      <c r="A158" s="12" cm="1">
        <f t="array" aca="1" ref="A158" ca="1">IF(A157&lt;INDIRECT("D2"),A157+1,"")</f>
        <v>156</v>
      </c>
      <c r="B158" s="13" t="str">
        <f t="shared" ca="1" si="2"/>
        <v>TBD</v>
      </c>
    </row>
    <row r="159" spans="1:2" x14ac:dyDescent="0.2">
      <c r="A159" s="12" cm="1">
        <f t="array" aca="1" ref="A159" ca="1">IF(A158&lt;INDIRECT("D2"),A158+1,"")</f>
        <v>157</v>
      </c>
      <c r="B159" s="13" t="str">
        <f t="shared" ca="1" si="2"/>
        <v>TBD</v>
      </c>
    </row>
    <row r="160" spans="1:2" x14ac:dyDescent="0.2">
      <c r="A160" s="12" cm="1">
        <f t="array" aca="1" ref="A160" ca="1">IF(A159&lt;INDIRECT("D2"),A159+1,"")</f>
        <v>158</v>
      </c>
      <c r="B160" s="13" t="str">
        <f t="shared" ca="1" si="2"/>
        <v>TBD</v>
      </c>
    </row>
    <row r="161" spans="1:2" x14ac:dyDescent="0.2">
      <c r="A161" s="12" cm="1">
        <f t="array" aca="1" ref="A161" ca="1">IF(A160&lt;INDIRECT("D2"),A160+1,"")</f>
        <v>159</v>
      </c>
      <c r="B161" s="13" t="str">
        <f t="shared" ca="1" si="2"/>
        <v>TBD</v>
      </c>
    </row>
    <row r="162" spans="1:2" x14ac:dyDescent="0.2">
      <c r="A162" s="12" cm="1">
        <f t="array" aca="1" ref="A162" ca="1">IF(A161&lt;INDIRECT("D2"),A161+1,"")</f>
        <v>160</v>
      </c>
      <c r="B162" s="13" t="str">
        <f t="shared" ca="1" si="2"/>
        <v>TBD</v>
      </c>
    </row>
    <row r="163" spans="1:2" x14ac:dyDescent="0.2">
      <c r="A163" s="12" cm="1">
        <f t="array" aca="1" ref="A163" ca="1">IF(A162&lt;INDIRECT("D2"),A162+1,"")</f>
        <v>161</v>
      </c>
      <c r="B163" s="13" t="str">
        <f t="shared" ca="1" si="2"/>
        <v>TBD</v>
      </c>
    </row>
    <row r="164" spans="1:2" x14ac:dyDescent="0.2">
      <c r="A164" s="12" cm="1">
        <f t="array" aca="1" ref="A164" ca="1">IF(A163&lt;INDIRECT("D2"),A163+1,"")</f>
        <v>162</v>
      </c>
      <c r="B164" s="13" t="str">
        <f t="shared" ca="1" si="2"/>
        <v>TBD</v>
      </c>
    </row>
    <row r="165" spans="1:2" x14ac:dyDescent="0.2">
      <c r="A165" s="12" cm="1">
        <f t="array" aca="1" ref="A165" ca="1">IF(A164&lt;INDIRECT("D2"),A164+1,"")</f>
        <v>163</v>
      </c>
      <c r="B165" s="13" t="str">
        <f t="shared" ca="1" si="2"/>
        <v>TBD</v>
      </c>
    </row>
    <row r="166" spans="1:2" x14ac:dyDescent="0.2">
      <c r="A166" s="12" cm="1">
        <f t="array" aca="1" ref="A166" ca="1">IF(A165&lt;INDIRECT("D2"),A165+1,"")</f>
        <v>164</v>
      </c>
      <c r="B166" s="13" t="str">
        <f t="shared" ca="1" si="2"/>
        <v>TBD</v>
      </c>
    </row>
    <row r="167" spans="1:2" x14ac:dyDescent="0.2">
      <c r="A167" s="12" cm="1">
        <f t="array" aca="1" ref="A167" ca="1">IF(A166&lt;INDIRECT("D2"),A166+1,"")</f>
        <v>165</v>
      </c>
      <c r="B167" s="13" t="str">
        <f t="shared" ca="1" si="2"/>
        <v>TBD</v>
      </c>
    </row>
    <row r="168" spans="1:2" x14ac:dyDescent="0.2">
      <c r="A168" s="12" cm="1">
        <f t="array" aca="1" ref="A168" ca="1">IF(A167&lt;INDIRECT("D2"),A167+1,"")</f>
        <v>166</v>
      </c>
      <c r="B168" s="13" t="str">
        <f t="shared" ca="1" si="2"/>
        <v>TBD</v>
      </c>
    </row>
    <row r="169" spans="1:2" x14ac:dyDescent="0.2">
      <c r="A169" s="12" cm="1">
        <f t="array" aca="1" ref="A169" ca="1">IF(A168&lt;INDIRECT("D2"),A168+1,"")</f>
        <v>167</v>
      </c>
      <c r="B169" s="13" t="str">
        <f t="shared" ca="1" si="2"/>
        <v>TBD</v>
      </c>
    </row>
    <row r="170" spans="1:2" x14ac:dyDescent="0.2">
      <c r="A170" s="12" cm="1">
        <f t="array" aca="1" ref="A170" ca="1">IF(A169&lt;INDIRECT("D2"),A169+1,"")</f>
        <v>168</v>
      </c>
      <c r="B170" s="13" t="str">
        <f t="shared" ca="1" si="2"/>
        <v>TBD</v>
      </c>
    </row>
    <row r="171" spans="1:2" x14ac:dyDescent="0.2">
      <c r="A171" s="12" cm="1">
        <f t="array" aca="1" ref="A171" ca="1">IF(A170&lt;INDIRECT("D2"),A170+1,"")</f>
        <v>169</v>
      </c>
      <c r="B171" s="13" t="str">
        <f t="shared" ca="1" si="2"/>
        <v>TBD</v>
      </c>
    </row>
    <row r="172" spans="1:2" x14ac:dyDescent="0.2">
      <c r="A172" s="12" cm="1">
        <f t="array" aca="1" ref="A172" ca="1">IF(A171&lt;INDIRECT("D2"),A171+1,"")</f>
        <v>170</v>
      </c>
      <c r="B172" s="13" t="str">
        <f t="shared" ca="1" si="2"/>
        <v>TBD</v>
      </c>
    </row>
    <row r="173" spans="1:2" x14ac:dyDescent="0.2">
      <c r="A173" s="12" cm="1">
        <f t="array" aca="1" ref="A173" ca="1">IF(A172&lt;INDIRECT("D2"),A172+1,"")</f>
        <v>171</v>
      </c>
      <c r="B173" s="13" t="str">
        <f t="shared" ca="1" si="2"/>
        <v>TBD</v>
      </c>
    </row>
    <row r="174" spans="1:2" x14ac:dyDescent="0.2">
      <c r="A174" s="12" cm="1">
        <f t="array" aca="1" ref="A174" ca="1">IF(A173&lt;INDIRECT("D2"),A173+1,"")</f>
        <v>172</v>
      </c>
      <c r="B174" s="13" t="str">
        <f t="shared" ca="1" si="2"/>
        <v>TBD</v>
      </c>
    </row>
    <row r="175" spans="1:2" x14ac:dyDescent="0.2">
      <c r="A175" s="12" cm="1">
        <f t="array" aca="1" ref="A175" ca="1">IF(A174&lt;INDIRECT("D2"),A174+1,"")</f>
        <v>173</v>
      </c>
      <c r="B175" s="13" t="str">
        <f t="shared" ca="1" si="2"/>
        <v>TBD</v>
      </c>
    </row>
    <row r="176" spans="1:2" x14ac:dyDescent="0.2">
      <c r="A176" s="12" cm="1">
        <f t="array" aca="1" ref="A176" ca="1">IF(A175&lt;INDIRECT("D2"),A175+1,"")</f>
        <v>174</v>
      </c>
      <c r="B176" s="13" t="str">
        <f t="shared" ca="1" si="2"/>
        <v>TBD</v>
      </c>
    </row>
    <row r="177" spans="1:2" x14ac:dyDescent="0.2">
      <c r="A177" s="12" cm="1">
        <f t="array" aca="1" ref="A177" ca="1">IF(A176&lt;INDIRECT("D2"),A176+1,"")</f>
        <v>175</v>
      </c>
      <c r="B177" s="13" t="str">
        <f t="shared" ca="1" si="2"/>
        <v>TBD</v>
      </c>
    </row>
    <row r="178" spans="1:2" x14ac:dyDescent="0.2">
      <c r="A178" s="12" cm="1">
        <f t="array" aca="1" ref="A178" ca="1">IF(A177&lt;INDIRECT("D2"),A177+1,"")</f>
        <v>176</v>
      </c>
      <c r="B178" s="13" t="str">
        <f t="shared" ca="1" si="2"/>
        <v>TBD</v>
      </c>
    </row>
    <row r="179" spans="1:2" x14ac:dyDescent="0.2">
      <c r="A179" s="12" cm="1">
        <f t="array" aca="1" ref="A179" ca="1">IF(A178&lt;INDIRECT("D2"),A178+1,"")</f>
        <v>177</v>
      </c>
      <c r="B179" s="13" t="str">
        <f t="shared" ca="1" si="2"/>
        <v>TBD</v>
      </c>
    </row>
    <row r="180" spans="1:2" x14ac:dyDescent="0.2">
      <c r="A180" s="12" cm="1">
        <f t="array" aca="1" ref="A180" ca="1">IF(A179&lt;INDIRECT("D2"),A179+1,"")</f>
        <v>178</v>
      </c>
      <c r="B180" s="13" t="str">
        <f t="shared" ca="1" si="2"/>
        <v>TBD</v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143-0DE3-444A-A1C6-4EDCECCEC521}">
  <sheetPr>
    <tabColor theme="9" tint="0.39997558519241921"/>
  </sheetPr>
  <dimension ref="A1:E20"/>
  <sheetViews>
    <sheetView workbookViewId="0">
      <selection activeCell="F3" sqref="F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>
        <v>19</v>
      </c>
      <c r="B2">
        <v>19</v>
      </c>
      <c r="D2">
        <v>19</v>
      </c>
      <c r="E2">
        <v>19</v>
      </c>
    </row>
    <row r="3" spans="1:5" x14ac:dyDescent="0.2">
      <c r="A3">
        <v>18</v>
      </c>
      <c r="B3">
        <v>18</v>
      </c>
      <c r="D3">
        <v>18</v>
      </c>
      <c r="E3">
        <v>18</v>
      </c>
    </row>
    <row r="4" spans="1:5" x14ac:dyDescent="0.2">
      <c r="A4">
        <v>17</v>
      </c>
      <c r="B4">
        <v>17</v>
      </c>
      <c r="D4">
        <v>17</v>
      </c>
      <c r="E4">
        <v>17</v>
      </c>
    </row>
    <row r="5" spans="1:5" x14ac:dyDescent="0.2">
      <c r="A5">
        <v>16</v>
      </c>
      <c r="B5">
        <v>16</v>
      </c>
      <c r="D5">
        <v>16</v>
      </c>
      <c r="E5">
        <v>16</v>
      </c>
    </row>
    <row r="6" spans="1:5" x14ac:dyDescent="0.2">
      <c r="A6">
        <v>15</v>
      </c>
      <c r="B6">
        <v>15</v>
      </c>
      <c r="D6">
        <v>15</v>
      </c>
      <c r="E6">
        <v>15</v>
      </c>
    </row>
    <row r="7" spans="1:5" x14ac:dyDescent="0.2">
      <c r="A7">
        <v>14</v>
      </c>
      <c r="B7">
        <v>14</v>
      </c>
      <c r="D7">
        <v>14</v>
      </c>
      <c r="E7">
        <v>14</v>
      </c>
    </row>
    <row r="8" spans="1:5" x14ac:dyDescent="0.2">
      <c r="A8">
        <v>13</v>
      </c>
      <c r="B8">
        <v>13</v>
      </c>
      <c r="D8">
        <v>13</v>
      </c>
      <c r="E8">
        <v>13</v>
      </c>
    </row>
    <row r="9" spans="1:5" x14ac:dyDescent="0.2">
      <c r="A9">
        <v>12</v>
      </c>
      <c r="B9">
        <v>12</v>
      </c>
      <c r="D9">
        <v>12</v>
      </c>
      <c r="E9">
        <v>12</v>
      </c>
    </row>
    <row r="10" spans="1:5" x14ac:dyDescent="0.2">
      <c r="A10">
        <v>11</v>
      </c>
      <c r="B10">
        <v>11</v>
      </c>
      <c r="D10">
        <v>11</v>
      </c>
      <c r="E10">
        <v>11</v>
      </c>
    </row>
    <row r="11" spans="1:5" x14ac:dyDescent="0.2">
      <c r="A11">
        <v>10</v>
      </c>
      <c r="B11">
        <v>10</v>
      </c>
      <c r="D11">
        <v>10</v>
      </c>
      <c r="E11">
        <v>10</v>
      </c>
    </row>
    <row r="12" spans="1:5" x14ac:dyDescent="0.2">
      <c r="A12">
        <v>9</v>
      </c>
      <c r="B12">
        <v>9</v>
      </c>
      <c r="D12">
        <v>9</v>
      </c>
      <c r="E12">
        <v>9</v>
      </c>
    </row>
    <row r="13" spans="1:5" x14ac:dyDescent="0.2">
      <c r="A13">
        <v>8</v>
      </c>
      <c r="B13">
        <v>8</v>
      </c>
      <c r="D13">
        <v>8</v>
      </c>
      <c r="E13">
        <v>8</v>
      </c>
    </row>
    <row r="14" spans="1:5" x14ac:dyDescent="0.2">
      <c r="A14">
        <v>7</v>
      </c>
      <c r="B14">
        <v>7</v>
      </c>
      <c r="D14">
        <v>7</v>
      </c>
      <c r="E14">
        <v>7</v>
      </c>
    </row>
    <row r="15" spans="1:5" x14ac:dyDescent="0.2">
      <c r="A15">
        <v>6</v>
      </c>
      <c r="B15">
        <v>6</v>
      </c>
      <c r="D15">
        <v>6</v>
      </c>
      <c r="E15">
        <v>6</v>
      </c>
    </row>
    <row r="16" spans="1:5" x14ac:dyDescent="0.2">
      <c r="A16">
        <v>5</v>
      </c>
      <c r="B16">
        <v>5</v>
      </c>
      <c r="D16">
        <v>5</v>
      </c>
      <c r="E16">
        <v>5</v>
      </c>
    </row>
    <row r="17" spans="1:5" x14ac:dyDescent="0.2">
      <c r="A17">
        <v>4</v>
      </c>
      <c r="B17">
        <v>4</v>
      </c>
      <c r="D17">
        <v>4</v>
      </c>
      <c r="E17">
        <v>4</v>
      </c>
    </row>
    <row r="18" spans="1:5" x14ac:dyDescent="0.2">
      <c r="A18">
        <v>3</v>
      </c>
      <c r="B18">
        <v>3</v>
      </c>
      <c r="D18">
        <v>3</v>
      </c>
      <c r="E18">
        <v>3</v>
      </c>
    </row>
    <row r="19" spans="1:5" x14ac:dyDescent="0.2">
      <c r="A19">
        <v>2</v>
      </c>
      <c r="B19">
        <v>2</v>
      </c>
      <c r="D19">
        <v>2</v>
      </c>
      <c r="E19">
        <v>2</v>
      </c>
    </row>
    <row r="20" spans="1:5" x14ac:dyDescent="0.2">
      <c r="A20">
        <v>1</v>
      </c>
      <c r="B20">
        <v>1</v>
      </c>
      <c r="D20">
        <v>1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3B-76BD-FA45-8E76-5F576F6FDE13}">
  <sheetPr>
    <tabColor theme="9" tint="0.39997558519241921"/>
  </sheetPr>
  <dimension ref="A1:E348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346</v>
      </c>
      <c r="E2" s="7">
        <v>41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337</v>
      </c>
      <c r="E3" s="7">
        <v>40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328</v>
      </c>
      <c r="E4" s="7">
        <v>39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320</v>
      </c>
      <c r="E5" s="7">
        <v>38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311</v>
      </c>
      <c r="E6" s="7">
        <v>37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302</v>
      </c>
      <c r="E7" s="7">
        <v>36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293</v>
      </c>
      <c r="E8" s="7">
        <v>35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284</v>
      </c>
      <c r="E9" s="7">
        <v>34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275</v>
      </c>
      <c r="E10" s="7">
        <v>33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266</v>
      </c>
      <c r="E11" s="7">
        <v>32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258</v>
      </c>
      <c r="E12" s="7">
        <v>31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249</v>
      </c>
      <c r="E13" s="7">
        <v>30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240</v>
      </c>
      <c r="E14" s="7">
        <v>29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231</v>
      </c>
      <c r="E15" s="7">
        <v>28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222</v>
      </c>
      <c r="E16" s="7">
        <v>27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213</v>
      </c>
      <c r="E17" s="7">
        <v>26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206</v>
      </c>
      <c r="E18" s="7">
        <v>25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197</v>
      </c>
      <c r="E19" s="7">
        <v>24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188</v>
      </c>
      <c r="E20" s="7">
        <v>23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179</v>
      </c>
      <c r="E21" s="7">
        <v>22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170</v>
      </c>
      <c r="E22" s="7">
        <v>21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162</v>
      </c>
      <c r="E23" s="7">
        <v>20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153</v>
      </c>
      <c r="E24" s="7">
        <v>19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144</v>
      </c>
      <c r="E25" s="7">
        <v>18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135</v>
      </c>
      <c r="E26" s="7">
        <v>17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127</v>
      </c>
      <c r="E27" s="7">
        <v>16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121</v>
      </c>
      <c r="E28" s="7">
        <v>15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113</v>
      </c>
      <c r="E29" s="7">
        <v>14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104</v>
      </c>
      <c r="E30" s="7">
        <v>13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95</v>
      </c>
      <c r="E31" s="7">
        <v>12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>
        <v>86</v>
      </c>
      <c r="E32" s="7">
        <v>11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5</v>
      </c>
      <c r="D33" s="6">
        <v>78</v>
      </c>
      <c r="E33" s="7">
        <v>10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71</v>
      </c>
      <c r="E34" s="7">
        <v>9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62</v>
      </c>
      <c r="E35" s="7">
        <v>8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54</v>
      </c>
      <c r="E36" s="7">
        <v>7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46</v>
      </c>
      <c r="E37" s="7">
        <v>6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37</v>
      </c>
      <c r="E38" s="7"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29</v>
      </c>
      <c r="E39" s="7">
        <v>4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6</v>
      </c>
      <c r="D40" s="6">
        <v>22</v>
      </c>
      <c r="E40" s="7">
        <v>3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6</v>
      </c>
      <c r="D41" s="6">
        <v>14</v>
      </c>
      <c r="E41" s="7">
        <v>2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6</v>
      </c>
      <c r="D42" s="6">
        <v>5</v>
      </c>
      <c r="E42" s="7">
        <v>1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7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7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7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8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8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8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8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9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9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9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9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10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10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10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11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11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11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11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12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12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12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12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13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13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13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13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13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13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13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13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14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14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14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14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14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14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14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14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15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15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15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15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15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15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15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15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16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16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16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16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16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16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17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17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17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17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17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17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17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17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18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18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18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18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18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18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18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18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18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19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19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19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19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19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19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19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19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19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20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20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20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20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20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20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20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20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20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21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21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21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21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21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21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21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21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22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22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22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22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22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22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22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22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22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23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23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23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23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23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23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23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23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23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24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24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24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24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24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24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24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24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24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25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25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25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25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25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25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25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25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25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26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26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26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26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26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26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26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27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27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27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27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27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27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27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27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27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28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28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28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28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28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28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28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28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28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29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29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29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29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29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29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29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29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29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30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30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30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30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30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30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30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30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30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31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31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31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31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31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31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31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31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31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32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32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32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32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32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32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32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34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34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34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34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34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34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34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34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34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35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35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35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35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35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35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35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35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35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36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36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36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36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36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36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36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36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36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37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37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37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37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37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37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37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37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37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38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38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38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38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38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38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38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38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38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48" ca="1" si="5">IF(ISNUMBER(A323)=TRUE,INDEX($E:$E,MATCH(A323,$D:$D,-1)),"")</f>
        <v>39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39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39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39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39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39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39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39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40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40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40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40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40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40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40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40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40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41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41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41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41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41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41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41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41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41</v>
      </c>
      <c r="D348" s="8"/>
      <c r="E34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99C9-22C6-2547-8C27-16BD965D3AD2}">
  <sheetPr>
    <tabColor theme="9" tint="0.39997558519241921"/>
  </sheetPr>
  <dimension ref="A1:E348"/>
  <sheetViews>
    <sheetView workbookViewId="0">
      <selection activeCell="D343" sqref="D34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275</v>
      </c>
      <c r="E2" s="7">
        <v>30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263</v>
      </c>
      <c r="E3" s="7">
        <v>29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254</v>
      </c>
      <c r="E4" s="7">
        <v>28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245</v>
      </c>
      <c r="E5" s="7">
        <v>27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236</v>
      </c>
      <c r="E6" s="7">
        <v>26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227</v>
      </c>
      <c r="E7" s="7">
        <v>25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217</v>
      </c>
      <c r="E8" s="7">
        <v>24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207</v>
      </c>
      <c r="E9" s="7">
        <v>23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198</v>
      </c>
      <c r="E10" s="7">
        <v>22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189</v>
      </c>
      <c r="E11" s="7">
        <v>21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180</v>
      </c>
      <c r="E12" s="7">
        <v>20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171</v>
      </c>
      <c r="E13" s="7">
        <v>19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162</v>
      </c>
      <c r="E14" s="7">
        <v>18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153</v>
      </c>
      <c r="E15" s="7">
        <v>17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144</v>
      </c>
      <c r="E16" s="7">
        <v>16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135</v>
      </c>
      <c r="E17" s="7">
        <v>15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126</v>
      </c>
      <c r="E18" s="7">
        <v>14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117</v>
      </c>
      <c r="E19" s="7">
        <v>13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108</v>
      </c>
      <c r="E20" s="7">
        <v>12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99</v>
      </c>
      <c r="E21" s="7">
        <v>11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</v>
      </c>
      <c r="E22" s="7">
        <v>10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80</v>
      </c>
      <c r="E23" s="7">
        <v>9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70</v>
      </c>
      <c r="E24" s="7">
        <v>8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61</v>
      </c>
      <c r="E25" s="7">
        <v>7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52</v>
      </c>
      <c r="E26" s="7">
        <v>6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</v>
      </c>
      <c r="E27" s="7">
        <v>5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34</v>
      </c>
      <c r="E28" s="7">
        <v>4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25</v>
      </c>
      <c r="E29" s="7">
        <v>3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16</v>
      </c>
      <c r="E30" s="7">
        <v>2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</v>
      </c>
      <c r="E31" s="7">
        <v>1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10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11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12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12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12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12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12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13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13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13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13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13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14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14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14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14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14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15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15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15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15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15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16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16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16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16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16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17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17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17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17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17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18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18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18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18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18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19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19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19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19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19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20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20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20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20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20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21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21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21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21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21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22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22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22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22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23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23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23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23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23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23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23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23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23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24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24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24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24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24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24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24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24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24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24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25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25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25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25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25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25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25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25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25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25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26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26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26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26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26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26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26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26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26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27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27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27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27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27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27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27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27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27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28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28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28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28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28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28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28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28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28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29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29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277" ca="1" si="4">IF(ISNUMBER(A259)=TRUE,INDEX($E:$E,MATCH(A259,$D:$D,-1)),"")</f>
        <v>29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29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29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29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29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29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29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30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30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30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30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30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30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30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30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30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30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30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30</v>
      </c>
      <c r="D277" s="8"/>
      <c r="E277" s="9"/>
    </row>
    <row r="278" spans="1:5" x14ac:dyDescent="0.2">
      <c r="A278" s="12"/>
      <c r="B278" s="13"/>
      <c r="D278" s="8"/>
      <c r="E278" s="9"/>
    </row>
    <row r="279" spans="1:5" x14ac:dyDescent="0.2">
      <c r="A279" s="12"/>
      <c r="B279" s="13"/>
      <c r="D279" s="8"/>
      <c r="E279" s="9"/>
    </row>
    <row r="280" spans="1:5" x14ac:dyDescent="0.2">
      <c r="A280" s="12"/>
      <c r="B280" s="13"/>
      <c r="D280" s="8"/>
      <c r="E280" s="9"/>
    </row>
    <row r="281" spans="1:5" x14ac:dyDescent="0.2">
      <c r="A281" s="12"/>
      <c r="B281" s="13"/>
      <c r="D281" s="8"/>
      <c r="E281" s="9"/>
    </row>
    <row r="282" spans="1:5" x14ac:dyDescent="0.2">
      <c r="A282" s="12"/>
      <c r="B282" s="13"/>
      <c r="D282" s="8"/>
      <c r="E282" s="9"/>
    </row>
    <row r="283" spans="1:5" x14ac:dyDescent="0.2">
      <c r="A283" s="12"/>
      <c r="B283" s="13"/>
      <c r="D283" s="8"/>
      <c r="E283" s="9"/>
    </row>
    <row r="284" spans="1:5" x14ac:dyDescent="0.2">
      <c r="A284" s="12"/>
      <c r="B284" s="13"/>
      <c r="D284" s="8"/>
      <c r="E284" s="9"/>
    </row>
    <row r="285" spans="1:5" x14ac:dyDescent="0.2">
      <c r="A285" s="12"/>
      <c r="B285" s="13"/>
      <c r="D285" s="8"/>
      <c r="E285" s="9"/>
    </row>
    <row r="286" spans="1:5" x14ac:dyDescent="0.2">
      <c r="A286" s="12"/>
      <c r="B286" s="13"/>
      <c r="D286" s="8"/>
      <c r="E286" s="9"/>
    </row>
    <row r="287" spans="1:5" x14ac:dyDescent="0.2">
      <c r="A287" s="12"/>
      <c r="B287" s="13"/>
      <c r="D287" s="8"/>
      <c r="E287" s="9"/>
    </row>
    <row r="288" spans="1:5" x14ac:dyDescent="0.2">
      <c r="A288" s="12"/>
      <c r="B288" s="13"/>
      <c r="D288" s="8"/>
      <c r="E288" s="9"/>
    </row>
    <row r="289" spans="1:5" x14ac:dyDescent="0.2">
      <c r="A289" s="12"/>
      <c r="B289" s="13"/>
      <c r="D289" s="8"/>
      <c r="E289" s="9"/>
    </row>
    <row r="290" spans="1:5" x14ac:dyDescent="0.2">
      <c r="A290" s="12"/>
      <c r="B290" s="13"/>
      <c r="D290" s="8"/>
      <c r="E290" s="9"/>
    </row>
    <row r="291" spans="1:5" x14ac:dyDescent="0.2">
      <c r="A291" s="12"/>
      <c r="B291" s="13"/>
      <c r="D291" s="8"/>
      <c r="E291" s="9"/>
    </row>
    <row r="292" spans="1:5" x14ac:dyDescent="0.2">
      <c r="A292" s="12"/>
      <c r="B292" s="13"/>
      <c r="D292" s="8"/>
      <c r="E292" s="9"/>
    </row>
    <row r="293" spans="1:5" x14ac:dyDescent="0.2">
      <c r="A293" s="12"/>
      <c r="B293" s="13"/>
      <c r="D293" s="8"/>
      <c r="E293" s="9"/>
    </row>
    <row r="294" spans="1:5" x14ac:dyDescent="0.2">
      <c r="A294" s="12"/>
      <c r="B294" s="13"/>
      <c r="D294" s="8"/>
      <c r="E294" s="9"/>
    </row>
    <row r="295" spans="1:5" x14ac:dyDescent="0.2">
      <c r="A295" s="12"/>
      <c r="B295" s="13"/>
      <c r="D295" s="8"/>
      <c r="E295" s="9"/>
    </row>
    <row r="296" spans="1:5" x14ac:dyDescent="0.2">
      <c r="A296" s="12"/>
      <c r="B296" s="13"/>
      <c r="D296" s="8"/>
      <c r="E296" s="9"/>
    </row>
    <row r="297" spans="1:5" x14ac:dyDescent="0.2">
      <c r="A297" s="12"/>
      <c r="B297" s="13"/>
      <c r="D297" s="8"/>
      <c r="E297" s="9"/>
    </row>
    <row r="298" spans="1:5" x14ac:dyDescent="0.2">
      <c r="A298" s="12"/>
      <c r="B298" s="13"/>
      <c r="D298" s="8"/>
      <c r="E298" s="9"/>
    </row>
    <row r="299" spans="1:5" x14ac:dyDescent="0.2">
      <c r="A299" s="12"/>
      <c r="B299" s="13"/>
      <c r="D299" s="8"/>
      <c r="E299" s="9"/>
    </row>
    <row r="300" spans="1:5" x14ac:dyDescent="0.2">
      <c r="A300" s="12"/>
      <c r="B300" s="13"/>
      <c r="D300" s="8"/>
      <c r="E300" s="9"/>
    </row>
    <row r="301" spans="1:5" x14ac:dyDescent="0.2">
      <c r="A301" s="12"/>
      <c r="B301" s="13"/>
      <c r="D301" s="8"/>
      <c r="E301" s="9"/>
    </row>
    <row r="302" spans="1:5" x14ac:dyDescent="0.2">
      <c r="A302" s="12"/>
      <c r="B302" s="13"/>
      <c r="D302" s="8"/>
      <c r="E302" s="9"/>
    </row>
    <row r="303" spans="1:5" x14ac:dyDescent="0.2">
      <c r="A303" s="12"/>
      <c r="B303" s="13"/>
      <c r="D303" s="8"/>
      <c r="E303" s="9"/>
    </row>
    <row r="304" spans="1:5" x14ac:dyDescent="0.2">
      <c r="A304" s="12"/>
      <c r="B304" s="13"/>
      <c r="D304" s="8"/>
      <c r="E304" s="9"/>
    </row>
    <row r="305" spans="1:5" x14ac:dyDescent="0.2">
      <c r="A305" s="12"/>
      <c r="B305" s="13"/>
      <c r="D305" s="8"/>
      <c r="E305" s="9"/>
    </row>
    <row r="306" spans="1:5" x14ac:dyDescent="0.2">
      <c r="A306" s="12"/>
      <c r="B306" s="13"/>
      <c r="D306" s="8"/>
      <c r="E306" s="9"/>
    </row>
    <row r="307" spans="1:5" x14ac:dyDescent="0.2">
      <c r="A307" s="12"/>
      <c r="B307" s="13"/>
      <c r="D307" s="8"/>
      <c r="E307" s="9"/>
    </row>
    <row r="308" spans="1:5" x14ac:dyDescent="0.2">
      <c r="A308" s="12"/>
      <c r="B308" s="13"/>
      <c r="D308" s="8"/>
      <c r="E308" s="9"/>
    </row>
    <row r="309" spans="1:5" x14ac:dyDescent="0.2">
      <c r="A309" s="12"/>
      <c r="B309" s="13"/>
      <c r="D309" s="8"/>
      <c r="E309" s="9"/>
    </row>
    <row r="310" spans="1:5" x14ac:dyDescent="0.2">
      <c r="A310" s="12"/>
      <c r="B310" s="13"/>
      <c r="D310" s="8"/>
      <c r="E310" s="9"/>
    </row>
    <row r="311" spans="1:5" x14ac:dyDescent="0.2">
      <c r="A311" s="12"/>
      <c r="B311" s="13"/>
      <c r="D311" s="8"/>
      <c r="E311" s="9"/>
    </row>
    <row r="312" spans="1:5" x14ac:dyDescent="0.2">
      <c r="A312" s="12"/>
      <c r="B312" s="13"/>
      <c r="D312" s="8"/>
      <c r="E312" s="9"/>
    </row>
    <row r="313" spans="1:5" x14ac:dyDescent="0.2">
      <c r="A313" s="12"/>
      <c r="B313" s="13"/>
      <c r="D313" s="8"/>
      <c r="E313" s="9"/>
    </row>
    <row r="314" spans="1:5" x14ac:dyDescent="0.2">
      <c r="A314" s="12"/>
      <c r="B314" s="13"/>
      <c r="D314" s="8"/>
      <c r="E314" s="9"/>
    </row>
    <row r="315" spans="1:5" x14ac:dyDescent="0.2">
      <c r="A315" s="12"/>
      <c r="B315" s="13"/>
      <c r="D315" s="8"/>
      <c r="E315" s="9"/>
    </row>
    <row r="316" spans="1:5" x14ac:dyDescent="0.2">
      <c r="A316" s="12"/>
      <c r="B316" s="13"/>
      <c r="D316" s="8"/>
      <c r="E316" s="9"/>
    </row>
    <row r="317" spans="1:5" x14ac:dyDescent="0.2">
      <c r="A317" s="12"/>
      <c r="B317" s="13"/>
      <c r="D317" s="8"/>
      <c r="E317" s="9"/>
    </row>
    <row r="318" spans="1:5" x14ac:dyDescent="0.2">
      <c r="A318" s="12"/>
      <c r="B318" s="13"/>
      <c r="D318" s="8"/>
      <c r="E318" s="9"/>
    </row>
    <row r="319" spans="1:5" x14ac:dyDescent="0.2">
      <c r="A319" s="12"/>
      <c r="B319" s="13"/>
      <c r="D319" s="8"/>
      <c r="E319" s="9"/>
    </row>
    <row r="320" spans="1:5" x14ac:dyDescent="0.2">
      <c r="A320" s="12"/>
      <c r="B320" s="13"/>
      <c r="D320" s="8"/>
      <c r="E320" s="9"/>
    </row>
    <row r="321" spans="1:5" x14ac:dyDescent="0.2">
      <c r="A321" s="12"/>
      <c r="B321" s="13"/>
      <c r="D321" s="8"/>
      <c r="E321" s="9"/>
    </row>
    <row r="322" spans="1:5" x14ac:dyDescent="0.2">
      <c r="A322" s="12"/>
      <c r="B322" s="13"/>
      <c r="D322" s="8"/>
      <c r="E322" s="9"/>
    </row>
    <row r="323" spans="1:5" x14ac:dyDescent="0.2">
      <c r="A323" s="12"/>
      <c r="B323" s="13"/>
      <c r="D323" s="8"/>
      <c r="E323" s="9"/>
    </row>
    <row r="324" spans="1:5" x14ac:dyDescent="0.2">
      <c r="A324" s="12"/>
      <c r="B324" s="13"/>
      <c r="D324" s="8"/>
      <c r="E324" s="9"/>
    </row>
    <row r="325" spans="1:5" x14ac:dyDescent="0.2">
      <c r="A325" s="12"/>
      <c r="B325" s="13"/>
      <c r="D325" s="8"/>
      <c r="E325" s="9"/>
    </row>
    <row r="326" spans="1:5" x14ac:dyDescent="0.2">
      <c r="A326" s="12"/>
      <c r="B326" s="13"/>
      <c r="D326" s="8"/>
      <c r="E326" s="9"/>
    </row>
    <row r="327" spans="1:5" x14ac:dyDescent="0.2">
      <c r="A327" s="12"/>
      <c r="B327" s="13"/>
      <c r="D327" s="8"/>
      <c r="E327" s="9"/>
    </row>
    <row r="328" spans="1:5" x14ac:dyDescent="0.2">
      <c r="A328" s="12"/>
      <c r="B328" s="13"/>
      <c r="D328" s="8"/>
      <c r="E328" s="9"/>
    </row>
    <row r="329" spans="1:5" x14ac:dyDescent="0.2">
      <c r="A329" s="12"/>
      <c r="B329" s="13"/>
      <c r="D329" s="8"/>
      <c r="E329" s="9"/>
    </row>
    <row r="330" spans="1:5" x14ac:dyDescent="0.2">
      <c r="A330" s="12"/>
      <c r="B330" s="13"/>
      <c r="D330" s="8"/>
      <c r="E330" s="9"/>
    </row>
    <row r="331" spans="1:5" x14ac:dyDescent="0.2">
      <c r="A331" s="12"/>
      <c r="B331" s="13"/>
      <c r="D331" s="8"/>
      <c r="E331" s="9"/>
    </row>
    <row r="332" spans="1:5" x14ac:dyDescent="0.2">
      <c r="A332" s="12"/>
      <c r="B332" s="13"/>
      <c r="D332" s="8"/>
      <c r="E332" s="9"/>
    </row>
    <row r="333" spans="1:5" x14ac:dyDescent="0.2">
      <c r="A333" s="12"/>
      <c r="B333" s="13"/>
      <c r="D333" s="8"/>
      <c r="E333" s="9"/>
    </row>
    <row r="334" spans="1:5" x14ac:dyDescent="0.2">
      <c r="A334" s="12"/>
      <c r="B334" s="13"/>
      <c r="D334" s="8"/>
      <c r="E334" s="9"/>
    </row>
    <row r="335" spans="1:5" x14ac:dyDescent="0.2">
      <c r="A335" s="12"/>
      <c r="B335" s="13"/>
      <c r="D335" s="8"/>
      <c r="E335" s="9"/>
    </row>
    <row r="336" spans="1:5" x14ac:dyDescent="0.2">
      <c r="A336" s="12"/>
      <c r="B336" s="13"/>
      <c r="D336" s="8"/>
      <c r="E336" s="9"/>
    </row>
    <row r="337" spans="1:5" x14ac:dyDescent="0.2">
      <c r="A337" s="12"/>
      <c r="B337" s="13"/>
      <c r="D337" s="8"/>
      <c r="E337" s="9"/>
    </row>
    <row r="338" spans="1:5" x14ac:dyDescent="0.2">
      <c r="A338" s="12"/>
      <c r="B338" s="13"/>
      <c r="D338" s="8"/>
      <c r="E338" s="9"/>
    </row>
    <row r="339" spans="1:5" x14ac:dyDescent="0.2">
      <c r="A339" s="12"/>
      <c r="B339" s="13"/>
      <c r="D339" s="8"/>
      <c r="E339" s="9"/>
    </row>
    <row r="340" spans="1:5" x14ac:dyDescent="0.2">
      <c r="A340" s="12"/>
      <c r="B340" s="13"/>
      <c r="D340" s="8"/>
      <c r="E340" s="9"/>
    </row>
    <row r="341" spans="1:5" x14ac:dyDescent="0.2">
      <c r="A341" s="12"/>
      <c r="B341" s="13"/>
      <c r="D341" s="8"/>
      <c r="E341" s="9"/>
    </row>
    <row r="342" spans="1:5" x14ac:dyDescent="0.2">
      <c r="A342" s="12"/>
      <c r="B342" s="13"/>
      <c r="D342" s="8"/>
      <c r="E342" s="9"/>
    </row>
    <row r="343" spans="1:5" x14ac:dyDescent="0.2">
      <c r="A343" s="12"/>
      <c r="B343" s="13"/>
      <c r="D343" s="8"/>
      <c r="E343" s="9"/>
    </row>
    <row r="344" spans="1:5" x14ac:dyDescent="0.2">
      <c r="A344" s="12"/>
      <c r="B344" s="13"/>
      <c r="D344" s="8"/>
      <c r="E344" s="9"/>
    </row>
    <row r="345" spans="1:5" x14ac:dyDescent="0.2">
      <c r="A345" s="12"/>
      <c r="B345" s="13"/>
      <c r="D345" s="8"/>
      <c r="E345" s="9"/>
    </row>
    <row r="346" spans="1:5" x14ac:dyDescent="0.2">
      <c r="A346" s="12"/>
      <c r="B346" s="13"/>
      <c r="D346" s="8"/>
      <c r="E346" s="9"/>
    </row>
    <row r="347" spans="1:5" x14ac:dyDescent="0.2">
      <c r="A347" s="12"/>
      <c r="B347" s="13"/>
      <c r="D347" s="8"/>
      <c r="E347" s="9"/>
    </row>
    <row r="348" spans="1:5" x14ac:dyDescent="0.2">
      <c r="A348" s="12"/>
      <c r="B348" s="13"/>
      <c r="D348" s="8"/>
      <c r="E348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AB2-23DB-494F-9445-A4A906744323}">
  <sheetPr>
    <tabColor theme="9" tint="0.39997558519241921"/>
  </sheetPr>
  <dimension ref="A1:E348"/>
  <sheetViews>
    <sheetView workbookViewId="0">
      <selection activeCell="B142" sqref="B14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139</v>
      </c>
      <c r="E2" s="7">
        <v>34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134</v>
      </c>
      <c r="E3" s="7">
        <v>33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130</v>
      </c>
      <c r="E4" s="7">
        <v>32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126</v>
      </c>
      <c r="E5" s="7">
        <v>31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122</v>
      </c>
      <c r="E6" s="7">
        <v>30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118</v>
      </c>
      <c r="E7" s="7">
        <v>29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114</v>
      </c>
      <c r="E8" s="7">
        <v>28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110</v>
      </c>
      <c r="E9" s="7">
        <v>27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106</v>
      </c>
      <c r="E10" s="7">
        <v>26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102</v>
      </c>
      <c r="E11" s="7">
        <v>25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3</v>
      </c>
      <c r="D12" s="6">
        <v>98</v>
      </c>
      <c r="E12" s="7">
        <v>24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3</v>
      </c>
      <c r="D13" s="6">
        <v>94</v>
      </c>
      <c r="E13" s="7">
        <v>23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>
        <v>90</v>
      </c>
      <c r="E14" s="7">
        <v>22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>
        <v>86</v>
      </c>
      <c r="E15" s="7">
        <v>21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4</v>
      </c>
      <c r="D16" s="6">
        <v>82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4</v>
      </c>
      <c r="D17" s="6">
        <v>78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4</v>
      </c>
      <c r="D18" s="6">
        <v>74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4</v>
      </c>
      <c r="D19" s="6">
        <v>70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>
        <v>66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5</v>
      </c>
      <c r="D21" s="6">
        <v>62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5</v>
      </c>
      <c r="D22" s="6">
        <v>58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5</v>
      </c>
      <c r="D23" s="6">
        <v>54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5</v>
      </c>
      <c r="D24" s="6">
        <v>50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6</v>
      </c>
      <c r="D25" s="6">
        <v>46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6</v>
      </c>
      <c r="D26" s="6">
        <v>42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6</v>
      </c>
      <c r="D27" s="6">
        <v>38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6</v>
      </c>
      <c r="D28" s="6">
        <v>34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7</v>
      </c>
      <c r="D29" s="6">
        <v>30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7</v>
      </c>
      <c r="D30" s="6">
        <v>26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7</v>
      </c>
      <c r="D31" s="6">
        <v>22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7</v>
      </c>
      <c r="D32" s="6">
        <v>18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8</v>
      </c>
      <c r="D33" s="6">
        <v>13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8</v>
      </c>
      <c r="D34" s="6">
        <v>9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8</v>
      </c>
      <c r="D35" s="6">
        <v>4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8</v>
      </c>
      <c r="D36" s="8"/>
      <c r="E36" s="9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9</v>
      </c>
      <c r="D37" s="8"/>
      <c r="E37" s="9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9</v>
      </c>
      <c r="D38" s="8"/>
      <c r="E38" s="9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9</v>
      </c>
      <c r="D39" s="8"/>
      <c r="E39" s="9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9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10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10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10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10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11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11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11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11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12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12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12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12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13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13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13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13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14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14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14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14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15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15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17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17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17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17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20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20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20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20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21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21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21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21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22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22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22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22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23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23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23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23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24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24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24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24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25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25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25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25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26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26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26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26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27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27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27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27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28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28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28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28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29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29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29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29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30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30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30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30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31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31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31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31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32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32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32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32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33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33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33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33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34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34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34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34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34</v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  <row r="150" spans="1:5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D150" s="8"/>
      <c r="E150" s="9"/>
    </row>
    <row r="151" spans="1:5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D151" s="8"/>
      <c r="E151" s="9"/>
    </row>
    <row r="152" spans="1:5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D152" s="8"/>
      <c r="E152" s="9"/>
    </row>
    <row r="153" spans="1:5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D153" s="8"/>
      <c r="E153" s="9"/>
    </row>
    <row r="154" spans="1:5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D154" s="8"/>
      <c r="E154" s="9"/>
    </row>
    <row r="155" spans="1:5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D155" s="8"/>
      <c r="E155" s="9"/>
    </row>
    <row r="156" spans="1:5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D156" s="8"/>
      <c r="E156" s="9"/>
    </row>
    <row r="157" spans="1:5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D157" s="8"/>
      <c r="E157" s="9"/>
    </row>
    <row r="158" spans="1:5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D158" s="8"/>
      <c r="E158" s="9"/>
    </row>
    <row r="159" spans="1:5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D159" s="8"/>
      <c r="E159" s="9"/>
    </row>
    <row r="160" spans="1:5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D160" s="8"/>
      <c r="E160" s="9"/>
    </row>
    <row r="161" spans="1:5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D161" s="8"/>
      <c r="E161" s="9"/>
    </row>
    <row r="162" spans="1:5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D162" s="8"/>
      <c r="E162" s="9"/>
    </row>
    <row r="163" spans="1:5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D163" s="8"/>
      <c r="E163" s="9"/>
    </row>
    <row r="164" spans="1:5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D164" s="8"/>
      <c r="E164" s="9"/>
    </row>
    <row r="165" spans="1:5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D165" s="8"/>
      <c r="E165" s="9"/>
    </row>
    <row r="166" spans="1:5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D166" s="8"/>
      <c r="E166" s="9"/>
    </row>
    <row r="167" spans="1:5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D167" s="8"/>
      <c r="E167" s="9"/>
    </row>
    <row r="168" spans="1:5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D168" s="8"/>
      <c r="E168" s="9"/>
    </row>
    <row r="169" spans="1:5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D169" s="8"/>
      <c r="E169" s="9"/>
    </row>
    <row r="170" spans="1:5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D170" s="8"/>
      <c r="E170" s="9"/>
    </row>
    <row r="171" spans="1:5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D171" s="8"/>
      <c r="E171" s="9"/>
    </row>
    <row r="172" spans="1:5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D172" s="8"/>
      <c r="E172" s="9"/>
    </row>
    <row r="173" spans="1:5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D173" s="8"/>
      <c r="E173" s="9"/>
    </row>
    <row r="174" spans="1:5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D174" s="8"/>
      <c r="E174" s="9"/>
    </row>
    <row r="175" spans="1:5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D175" s="8"/>
      <c r="E175" s="9"/>
    </row>
    <row r="176" spans="1:5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D176" s="8"/>
      <c r="E176" s="9"/>
    </row>
    <row r="177" spans="1:5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D177" s="8"/>
      <c r="E177" s="9"/>
    </row>
    <row r="178" spans="1:5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D178" s="8"/>
      <c r="E178" s="9"/>
    </row>
    <row r="179" spans="1:5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D179" s="8"/>
      <c r="E179" s="9"/>
    </row>
    <row r="180" spans="1:5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D180" s="8"/>
      <c r="E180" s="9"/>
    </row>
    <row r="181" spans="1:5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D181" s="8"/>
      <c r="E181" s="9"/>
    </row>
    <row r="182" spans="1:5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D182" s="8"/>
      <c r="E182" s="9"/>
    </row>
    <row r="183" spans="1:5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D183" s="8"/>
      <c r="E183" s="9"/>
    </row>
    <row r="184" spans="1:5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D184" s="8"/>
      <c r="E184" s="9"/>
    </row>
    <row r="185" spans="1:5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D185" s="8"/>
      <c r="E185" s="9"/>
    </row>
    <row r="186" spans="1:5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D186" s="8"/>
      <c r="E186" s="9"/>
    </row>
    <row r="187" spans="1:5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D187" s="8"/>
      <c r="E187" s="9"/>
    </row>
    <row r="188" spans="1:5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D188" s="8"/>
      <c r="E188" s="9"/>
    </row>
    <row r="189" spans="1:5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D189" s="8"/>
      <c r="E189" s="9"/>
    </row>
    <row r="190" spans="1:5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D190" s="8"/>
      <c r="E190" s="9"/>
    </row>
    <row r="191" spans="1:5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D191" s="8"/>
      <c r="E191" s="9"/>
    </row>
    <row r="192" spans="1:5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D192" s="8"/>
      <c r="E192" s="9"/>
    </row>
    <row r="193" spans="1:5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D193" s="8"/>
      <c r="E193" s="9"/>
    </row>
    <row r="194" spans="1:5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D194" s="8"/>
      <c r="E194" s="9"/>
    </row>
    <row r="195" spans="1:5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D195" s="8"/>
      <c r="E195" s="9"/>
    </row>
    <row r="196" spans="1:5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D196" s="8"/>
      <c r="E196" s="9"/>
    </row>
    <row r="197" spans="1:5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D197" s="8"/>
      <c r="E197" s="9"/>
    </row>
    <row r="198" spans="1:5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D198" s="8"/>
      <c r="E198" s="9"/>
    </row>
    <row r="199" spans="1:5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D199" s="8"/>
      <c r="E199" s="9"/>
    </row>
    <row r="200" spans="1:5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D200" s="8"/>
      <c r="E200" s="9"/>
    </row>
    <row r="201" spans="1:5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D201" s="8"/>
      <c r="E201" s="9"/>
    </row>
    <row r="202" spans="1:5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D202" s="8"/>
      <c r="E202" s="9"/>
    </row>
    <row r="203" spans="1:5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D203" s="8"/>
      <c r="E203" s="9"/>
    </row>
    <row r="204" spans="1:5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D204" s="8"/>
      <c r="E204" s="9"/>
    </row>
    <row r="205" spans="1:5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D205" s="8"/>
      <c r="E205" s="9"/>
    </row>
    <row r="206" spans="1:5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D206" s="8"/>
      <c r="E206" s="9"/>
    </row>
    <row r="207" spans="1:5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D207" s="8"/>
      <c r="E207" s="9"/>
    </row>
    <row r="208" spans="1:5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D208" s="8"/>
      <c r="E208" s="9"/>
    </row>
    <row r="209" spans="1:5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D209" s="8"/>
      <c r="E209" s="9"/>
    </row>
    <row r="210" spans="1:5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D210" s="8"/>
      <c r="E210" s="9"/>
    </row>
    <row r="211" spans="1:5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D211" s="8"/>
      <c r="E211" s="9"/>
    </row>
    <row r="212" spans="1:5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D212" s="8"/>
      <c r="E212" s="9"/>
    </row>
    <row r="213" spans="1:5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D213" s="8"/>
      <c r="E213" s="9"/>
    </row>
    <row r="214" spans="1:5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D214" s="8"/>
      <c r="E214" s="9"/>
    </row>
    <row r="215" spans="1:5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D215" s="8"/>
      <c r="E215" s="9"/>
    </row>
    <row r="216" spans="1:5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D216" s="8"/>
      <c r="E216" s="9"/>
    </row>
    <row r="217" spans="1:5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D217" s="8"/>
      <c r="E217" s="9"/>
    </row>
    <row r="218" spans="1:5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D218" s="8"/>
      <c r="E218" s="9"/>
    </row>
    <row r="219" spans="1:5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D219" s="8"/>
      <c r="E219" s="9"/>
    </row>
    <row r="220" spans="1:5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D220" s="8"/>
      <c r="E220" s="9"/>
    </row>
    <row r="221" spans="1:5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D221" s="8"/>
      <c r="E221" s="9"/>
    </row>
    <row r="222" spans="1:5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D222" s="8"/>
      <c r="E222" s="9"/>
    </row>
    <row r="223" spans="1:5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D223" s="8"/>
      <c r="E223" s="9"/>
    </row>
    <row r="224" spans="1:5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D224" s="8"/>
      <c r="E224" s="9"/>
    </row>
    <row r="225" spans="1:5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D225" s="8"/>
      <c r="E225" s="9"/>
    </row>
    <row r="226" spans="1:5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D226" s="8"/>
      <c r="E226" s="9"/>
    </row>
    <row r="227" spans="1:5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D227" s="8"/>
      <c r="E227" s="9"/>
    </row>
    <row r="228" spans="1:5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D228" s="8"/>
      <c r="E228" s="9"/>
    </row>
    <row r="229" spans="1:5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D229" s="8"/>
      <c r="E229" s="9"/>
    </row>
    <row r="230" spans="1:5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D230" s="8"/>
      <c r="E230" s="9"/>
    </row>
    <row r="231" spans="1:5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D231" s="8"/>
      <c r="E231" s="9"/>
    </row>
    <row r="232" spans="1:5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D232" s="8"/>
      <c r="E232" s="9"/>
    </row>
    <row r="233" spans="1:5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D233" s="8"/>
      <c r="E233" s="9"/>
    </row>
    <row r="234" spans="1:5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D234" s="8"/>
      <c r="E234" s="9"/>
    </row>
    <row r="235" spans="1:5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D235" s="8"/>
      <c r="E235" s="9"/>
    </row>
    <row r="236" spans="1:5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D236" s="8"/>
      <c r="E236" s="9"/>
    </row>
    <row r="237" spans="1:5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D237" s="8"/>
      <c r="E237" s="9"/>
    </row>
    <row r="238" spans="1:5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D238" s="8"/>
      <c r="E238" s="9"/>
    </row>
    <row r="239" spans="1:5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D239" s="8"/>
      <c r="E239" s="9"/>
    </row>
    <row r="240" spans="1:5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D240" s="8"/>
      <c r="E240" s="9"/>
    </row>
    <row r="241" spans="1:5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D241" s="8"/>
      <c r="E241" s="9"/>
    </row>
    <row r="242" spans="1:5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D242" s="8"/>
      <c r="E242" s="9"/>
    </row>
    <row r="243" spans="1:5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D243" s="8"/>
      <c r="E243" s="9"/>
    </row>
    <row r="244" spans="1:5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D244" s="8"/>
      <c r="E244" s="9"/>
    </row>
    <row r="245" spans="1:5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D245" s="8"/>
      <c r="E245" s="9"/>
    </row>
    <row r="246" spans="1:5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D246" s="8"/>
      <c r="E246" s="9"/>
    </row>
    <row r="247" spans="1:5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D247" s="8"/>
      <c r="E247" s="9"/>
    </row>
    <row r="248" spans="1:5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D248" s="8"/>
      <c r="E248" s="9"/>
    </row>
    <row r="249" spans="1:5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D249" s="8"/>
      <c r="E249" s="9"/>
    </row>
    <row r="250" spans="1:5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D250" s="8"/>
      <c r="E250" s="9"/>
    </row>
    <row r="251" spans="1:5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D251" s="8"/>
      <c r="E251" s="9"/>
    </row>
    <row r="252" spans="1:5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D252" s="8"/>
      <c r="E252" s="9"/>
    </row>
    <row r="253" spans="1:5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D253" s="8"/>
      <c r="E253" s="9"/>
    </row>
    <row r="254" spans="1:5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D254" s="8"/>
      <c r="E254" s="9"/>
    </row>
    <row r="255" spans="1:5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D255" s="8"/>
      <c r="E255" s="9"/>
    </row>
    <row r="256" spans="1:5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D256" s="8"/>
      <c r="E256" s="9"/>
    </row>
    <row r="257" spans="1:5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D257" s="8"/>
      <c r="E257" s="9"/>
    </row>
    <row r="258" spans="1:5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D258" s="8"/>
      <c r="E258" s="9"/>
    </row>
    <row r="259" spans="1:5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D259" s="8"/>
      <c r="E259" s="9"/>
    </row>
    <row r="260" spans="1:5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D260" s="8"/>
      <c r="E260" s="9"/>
    </row>
    <row r="261" spans="1:5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D261" s="8"/>
      <c r="E261" s="9"/>
    </row>
    <row r="262" spans="1:5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D262" s="8"/>
      <c r="E262" s="9"/>
    </row>
    <row r="263" spans="1:5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D263" s="8"/>
      <c r="E263" s="9"/>
    </row>
    <row r="264" spans="1:5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D264" s="8"/>
      <c r="E264" s="9"/>
    </row>
    <row r="265" spans="1:5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D265" s="8"/>
      <c r="E265" s="9"/>
    </row>
    <row r="266" spans="1:5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D266" s="8"/>
      <c r="E266" s="9"/>
    </row>
    <row r="267" spans="1:5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D267" s="8"/>
      <c r="E267" s="9"/>
    </row>
    <row r="268" spans="1:5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D268" s="8"/>
      <c r="E268" s="9"/>
    </row>
    <row r="269" spans="1:5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D269" s="8"/>
      <c r="E269" s="9"/>
    </row>
    <row r="270" spans="1:5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D270" s="8"/>
      <c r="E270" s="9"/>
    </row>
    <row r="271" spans="1:5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D271" s="8"/>
      <c r="E271" s="9"/>
    </row>
    <row r="272" spans="1:5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D272" s="8"/>
      <c r="E272" s="9"/>
    </row>
    <row r="273" spans="1:5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D273" s="8"/>
      <c r="E273" s="9"/>
    </row>
    <row r="274" spans="1:5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D274" s="8"/>
      <c r="E274" s="9"/>
    </row>
    <row r="275" spans="1:5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D275" s="8"/>
      <c r="E275" s="9"/>
    </row>
    <row r="276" spans="1:5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D276" s="8"/>
      <c r="E276" s="9"/>
    </row>
    <row r="277" spans="1:5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D277" s="8"/>
      <c r="E277" s="9"/>
    </row>
    <row r="278" spans="1:5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D278" s="8"/>
      <c r="E278" s="9"/>
    </row>
    <row r="279" spans="1:5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D279" s="8"/>
      <c r="E279" s="9"/>
    </row>
    <row r="280" spans="1:5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D280" s="8"/>
      <c r="E280" s="9"/>
    </row>
    <row r="281" spans="1:5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D281" s="8"/>
      <c r="E281" s="9"/>
    </row>
    <row r="282" spans="1:5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D282" s="8"/>
      <c r="E282" s="9"/>
    </row>
    <row r="283" spans="1:5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D283" s="8"/>
      <c r="E283" s="9"/>
    </row>
    <row r="284" spans="1:5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D284" s="8"/>
      <c r="E284" s="9"/>
    </row>
    <row r="285" spans="1:5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D285" s="8"/>
      <c r="E285" s="9"/>
    </row>
    <row r="286" spans="1:5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D286" s="8"/>
      <c r="E286" s="9"/>
    </row>
    <row r="287" spans="1:5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D287" s="8"/>
      <c r="E287" s="9"/>
    </row>
    <row r="288" spans="1:5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D288" s="8"/>
      <c r="E288" s="9"/>
    </row>
    <row r="289" spans="1:5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D289" s="8"/>
      <c r="E289" s="9"/>
    </row>
    <row r="290" spans="1:5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D290" s="8"/>
      <c r="E290" s="9"/>
    </row>
    <row r="291" spans="1:5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D291" s="8"/>
      <c r="E291" s="9"/>
    </row>
    <row r="292" spans="1:5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D292" s="8"/>
      <c r="E292" s="9"/>
    </row>
    <row r="293" spans="1:5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D293" s="8"/>
      <c r="E293" s="9"/>
    </row>
    <row r="294" spans="1:5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D294" s="8"/>
      <c r="E294" s="9"/>
    </row>
    <row r="295" spans="1:5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D295" s="8"/>
      <c r="E295" s="9"/>
    </row>
    <row r="296" spans="1:5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D296" s="8"/>
      <c r="E296" s="9"/>
    </row>
    <row r="297" spans="1:5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D297" s="8"/>
      <c r="E297" s="9"/>
    </row>
    <row r="298" spans="1:5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D298" s="8"/>
      <c r="E298" s="9"/>
    </row>
    <row r="299" spans="1:5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D299" s="8"/>
      <c r="E299" s="9"/>
    </row>
    <row r="300" spans="1:5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D300" s="8"/>
      <c r="E300" s="9"/>
    </row>
    <row r="301" spans="1:5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D301" s="8"/>
      <c r="E301" s="9"/>
    </row>
    <row r="302" spans="1:5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D302" s="8"/>
      <c r="E302" s="9"/>
    </row>
    <row r="303" spans="1:5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D303" s="8"/>
      <c r="E303" s="9"/>
    </row>
    <row r="304" spans="1:5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D304" s="8"/>
      <c r="E304" s="9"/>
    </row>
    <row r="305" spans="1:5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D305" s="8"/>
      <c r="E305" s="9"/>
    </row>
    <row r="306" spans="1:5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D306" s="8"/>
      <c r="E306" s="9"/>
    </row>
    <row r="307" spans="1:5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D307" s="8"/>
      <c r="E307" s="9"/>
    </row>
    <row r="308" spans="1:5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D308" s="8"/>
      <c r="E308" s="9"/>
    </row>
    <row r="309" spans="1:5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D309" s="8"/>
      <c r="E309" s="9"/>
    </row>
    <row r="310" spans="1:5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D310" s="8"/>
      <c r="E310" s="9"/>
    </row>
    <row r="311" spans="1:5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D311" s="8"/>
      <c r="E311" s="9"/>
    </row>
    <row r="312" spans="1:5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D312" s="8"/>
      <c r="E312" s="9"/>
    </row>
    <row r="313" spans="1:5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D313" s="8"/>
      <c r="E313" s="9"/>
    </row>
    <row r="314" spans="1:5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D314" s="8"/>
      <c r="E314" s="9"/>
    </row>
    <row r="315" spans="1:5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D315" s="8"/>
      <c r="E315" s="9"/>
    </row>
    <row r="316" spans="1:5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D316" s="8"/>
      <c r="E316" s="9"/>
    </row>
    <row r="317" spans="1:5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D317" s="8"/>
      <c r="E317" s="9"/>
    </row>
    <row r="318" spans="1:5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D318" s="8"/>
      <c r="E318" s="9"/>
    </row>
    <row r="319" spans="1:5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D319" s="8"/>
      <c r="E319" s="9"/>
    </row>
    <row r="320" spans="1:5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D320" s="8"/>
      <c r="E320" s="9"/>
    </row>
    <row r="321" spans="1:5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D321" s="8"/>
      <c r="E321" s="9"/>
    </row>
    <row r="322" spans="1:5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D322" s="8"/>
      <c r="E322" s="9"/>
    </row>
    <row r="323" spans="1:5" x14ac:dyDescent="0.2">
      <c r="A323" s="12" t="str" cm="1">
        <f t="array" aca="1" ref="A323" ca="1">IF(A322&lt;INDIRECT("D2"),A322+1,"")</f>
        <v/>
      </c>
      <c r="B323" s="13" t="str">
        <f t="shared" ref="B323:B348" ca="1" si="5">IF(ISNUMBER(A323)=TRUE,INDEX($E:$E,MATCH(A323,$D:$D,-1)),"")</f>
        <v/>
      </c>
      <c r="D323" s="8"/>
      <c r="E323" s="9"/>
    </row>
    <row r="324" spans="1:5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D324" s="8"/>
      <c r="E324" s="9"/>
    </row>
    <row r="325" spans="1:5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D325" s="8"/>
      <c r="E325" s="9"/>
    </row>
    <row r="326" spans="1:5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D326" s="8"/>
      <c r="E326" s="9"/>
    </row>
    <row r="327" spans="1:5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D327" s="8"/>
      <c r="E327" s="9"/>
    </row>
    <row r="328" spans="1:5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D328" s="8"/>
      <c r="E328" s="9"/>
    </row>
    <row r="329" spans="1:5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D329" s="8"/>
      <c r="E329" s="9"/>
    </row>
    <row r="330" spans="1:5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D330" s="8"/>
      <c r="E330" s="9"/>
    </row>
    <row r="331" spans="1:5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D331" s="8"/>
      <c r="E331" s="9"/>
    </row>
    <row r="332" spans="1:5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D332" s="8"/>
      <c r="E332" s="9"/>
    </row>
    <row r="333" spans="1:5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D333" s="8"/>
      <c r="E333" s="9"/>
    </row>
    <row r="334" spans="1:5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D334" s="8"/>
      <c r="E334" s="9"/>
    </row>
    <row r="335" spans="1:5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D335" s="8"/>
      <c r="E335" s="9"/>
    </row>
    <row r="336" spans="1:5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D336" s="8"/>
      <c r="E336" s="9"/>
    </row>
    <row r="337" spans="1:5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D337" s="8"/>
      <c r="E337" s="9"/>
    </row>
    <row r="338" spans="1:5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D338" s="8"/>
      <c r="E338" s="9"/>
    </row>
    <row r="339" spans="1:5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D339" s="8"/>
      <c r="E339" s="9"/>
    </row>
    <row r="340" spans="1:5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D340" s="8"/>
      <c r="E340" s="9"/>
    </row>
    <row r="341" spans="1:5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D341" s="8"/>
      <c r="E341" s="9"/>
    </row>
    <row r="342" spans="1:5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D342" s="8"/>
      <c r="E342" s="9"/>
    </row>
    <row r="343" spans="1:5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D343" s="8"/>
      <c r="E343" s="9"/>
    </row>
    <row r="344" spans="1:5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D344" s="8"/>
      <c r="E344" s="9"/>
    </row>
    <row r="345" spans="1:5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D345" s="8"/>
      <c r="E345" s="9"/>
    </row>
    <row r="346" spans="1:5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D346" s="8"/>
      <c r="E346" s="9"/>
    </row>
    <row r="347" spans="1:5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D347" s="8"/>
      <c r="E347" s="9"/>
    </row>
    <row r="348" spans="1:5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D348" s="8"/>
      <c r="E348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6C37-B843-174E-AC07-DC0BFA77120C}">
  <sheetPr>
    <tabColor theme="9" tint="0.39997558519241921"/>
  </sheetPr>
  <dimension ref="A1:E524"/>
  <sheetViews>
    <sheetView workbookViewId="0">
      <selection activeCell="C22" sqref="C22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519</v>
      </c>
      <c r="E2" s="7">
        <v>42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502</v>
      </c>
      <c r="E3" s="7">
        <v>41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485</v>
      </c>
      <c r="E4" s="7">
        <v>40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472</v>
      </c>
      <c r="E5" s="7">
        <v>39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459</v>
      </c>
      <c r="E6" s="7">
        <v>38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445</v>
      </c>
      <c r="E7" s="7">
        <v>37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432</v>
      </c>
      <c r="E8" s="7">
        <v>36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420</v>
      </c>
      <c r="E9" s="7">
        <v>35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408</v>
      </c>
      <c r="E10" s="7">
        <v>34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396</v>
      </c>
      <c r="E11" s="7">
        <v>33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1</v>
      </c>
      <c r="D12" s="6">
        <v>385</v>
      </c>
      <c r="E12" s="7">
        <v>32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1</v>
      </c>
      <c r="D13" s="6">
        <v>373</v>
      </c>
      <c r="E13" s="7">
        <v>31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361</v>
      </c>
      <c r="E14" s="7">
        <v>30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349</v>
      </c>
      <c r="E15" s="7">
        <v>29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337</v>
      </c>
      <c r="E16" s="7">
        <v>28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325</v>
      </c>
      <c r="E17" s="7">
        <v>27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313</v>
      </c>
      <c r="E18" s="7">
        <v>26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300</v>
      </c>
      <c r="E19" s="7">
        <v>25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288</v>
      </c>
      <c r="E20" s="7">
        <v>24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276</v>
      </c>
      <c r="E21" s="7">
        <v>23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2</v>
      </c>
      <c r="D22" s="6">
        <v>264</v>
      </c>
      <c r="E22" s="7">
        <v>22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2</v>
      </c>
      <c r="D23" s="6">
        <v>252</v>
      </c>
      <c r="E23" s="7">
        <v>21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2</v>
      </c>
      <c r="D24" s="6">
        <v>240</v>
      </c>
      <c r="E24" s="7">
        <v>20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2</v>
      </c>
      <c r="D25" s="6">
        <v>228</v>
      </c>
      <c r="E25" s="7">
        <v>19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2</v>
      </c>
      <c r="D26" s="6">
        <v>216</v>
      </c>
      <c r="E26" s="7">
        <v>18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205</v>
      </c>
      <c r="E27" s="7">
        <v>17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194</v>
      </c>
      <c r="E28" s="7">
        <v>16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180</v>
      </c>
      <c r="E29" s="7">
        <v>15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168</v>
      </c>
      <c r="E30" s="7">
        <v>14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156</v>
      </c>
      <c r="E31" s="7">
        <v>13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3</v>
      </c>
      <c r="D32" s="6">
        <v>144</v>
      </c>
      <c r="E32" s="7">
        <v>12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3</v>
      </c>
      <c r="D33" s="6">
        <v>132</v>
      </c>
      <c r="E33" s="7">
        <v>11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3</v>
      </c>
      <c r="D34" s="6">
        <v>120</v>
      </c>
      <c r="E34" s="7">
        <v>10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3</v>
      </c>
      <c r="D35" s="6">
        <v>108</v>
      </c>
      <c r="E35" s="7">
        <v>9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3</v>
      </c>
      <c r="D36" s="6">
        <v>96</v>
      </c>
      <c r="E36" s="7">
        <v>8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3</v>
      </c>
      <c r="D37" s="6">
        <v>84</v>
      </c>
      <c r="E37" s="7">
        <v>7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3</v>
      </c>
      <c r="D38" s="6">
        <v>72</v>
      </c>
      <c r="E38" s="7">
        <v>6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60</v>
      </c>
      <c r="E39" s="7">
        <v>5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48</v>
      </c>
      <c r="E40" s="7">
        <v>4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6">
        <v>36</v>
      </c>
      <c r="E41" s="7">
        <v>3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4</v>
      </c>
      <c r="D42" s="6">
        <v>24</v>
      </c>
      <c r="E42" s="7">
        <v>2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4</v>
      </c>
      <c r="D43" s="6">
        <v>11</v>
      </c>
      <c r="E43" s="7">
        <v>1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4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4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4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4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4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4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4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5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5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5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5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5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5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5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5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5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5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6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6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6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6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6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6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6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6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7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7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7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7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7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7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7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7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8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8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8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8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8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8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8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8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8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8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8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8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9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9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9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9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9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9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9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9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9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9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9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9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10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10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10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10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10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10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10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10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10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10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10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10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11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11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11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11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11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11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11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11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11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11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11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11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12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12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12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12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12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12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12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12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12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12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12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12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13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13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13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13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13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13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13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13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13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13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13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13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14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14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14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14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14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14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14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14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14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14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14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14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15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15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15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15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15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15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15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15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15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15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15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15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16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16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16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16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16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16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16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16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16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16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16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16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16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16</v>
      </c>
      <c r="D196" s="8"/>
      <c r="E196" s="9"/>
    </row>
    <row r="197" spans="1:5" x14ac:dyDescent="0.2">
      <c r="A197" s="12" cm="1">
        <f t="array" aca="1" ref="A197" ca="1">IF(A196&lt;INDIRECT("D2"),A196+1,"")</f>
        <v>195</v>
      </c>
      <c r="B197" s="13">
        <f t="shared" ca="1" si="3"/>
        <v>17</v>
      </c>
      <c r="D197" s="8"/>
      <c r="E197" s="9"/>
    </row>
    <row r="198" spans="1:5" x14ac:dyDescent="0.2">
      <c r="A198" s="12" cm="1">
        <f t="array" aca="1" ref="A198" ca="1">IF(A197&lt;INDIRECT("D2"),A197+1,"")</f>
        <v>196</v>
      </c>
      <c r="B198" s="13">
        <f t="shared" ca="1" si="3"/>
        <v>17</v>
      </c>
      <c r="D198" s="8"/>
      <c r="E198" s="9"/>
    </row>
    <row r="199" spans="1:5" x14ac:dyDescent="0.2">
      <c r="A199" s="12" cm="1">
        <f t="array" aca="1" ref="A199" ca="1">IF(A198&lt;INDIRECT("D2"),A198+1,"")</f>
        <v>197</v>
      </c>
      <c r="B199" s="13">
        <f t="shared" ca="1" si="3"/>
        <v>17</v>
      </c>
      <c r="D199" s="8"/>
      <c r="E199" s="9"/>
    </row>
    <row r="200" spans="1:5" x14ac:dyDescent="0.2">
      <c r="A200" s="12" cm="1">
        <f t="array" aca="1" ref="A200" ca="1">IF(A199&lt;INDIRECT("D2"),A199+1,"")</f>
        <v>198</v>
      </c>
      <c r="B200" s="13">
        <f t="shared" ca="1" si="3"/>
        <v>17</v>
      </c>
      <c r="D200" s="8"/>
      <c r="E200" s="9"/>
    </row>
    <row r="201" spans="1:5" x14ac:dyDescent="0.2">
      <c r="A201" s="12" cm="1">
        <f t="array" aca="1" ref="A201" ca="1">IF(A200&lt;INDIRECT("D2"),A200+1,"")</f>
        <v>199</v>
      </c>
      <c r="B201" s="13">
        <f t="shared" ca="1" si="3"/>
        <v>17</v>
      </c>
      <c r="D201" s="8"/>
      <c r="E201" s="9"/>
    </row>
    <row r="202" spans="1:5" x14ac:dyDescent="0.2">
      <c r="A202" s="12" cm="1">
        <f t="array" aca="1" ref="A202" ca="1">IF(A201&lt;INDIRECT("D2"),A201+1,"")</f>
        <v>200</v>
      </c>
      <c r="B202" s="13">
        <f t="shared" ca="1" si="3"/>
        <v>17</v>
      </c>
      <c r="D202" s="8"/>
      <c r="E202" s="9"/>
    </row>
    <row r="203" spans="1:5" x14ac:dyDescent="0.2">
      <c r="A203" s="12" cm="1">
        <f t="array" aca="1" ref="A203" ca="1">IF(A202&lt;INDIRECT("D2"),A202+1,"")</f>
        <v>201</v>
      </c>
      <c r="B203" s="13">
        <f t="shared" ca="1" si="3"/>
        <v>17</v>
      </c>
      <c r="D203" s="8"/>
      <c r="E203" s="9"/>
    </row>
    <row r="204" spans="1:5" x14ac:dyDescent="0.2">
      <c r="A204" s="12" cm="1">
        <f t="array" aca="1" ref="A204" ca="1">IF(A203&lt;INDIRECT("D2"),A203+1,"")</f>
        <v>202</v>
      </c>
      <c r="B204" s="13">
        <f t="shared" ca="1" si="3"/>
        <v>17</v>
      </c>
      <c r="D204" s="8"/>
      <c r="E204" s="9"/>
    </row>
    <row r="205" spans="1:5" x14ac:dyDescent="0.2">
      <c r="A205" s="12" cm="1">
        <f t="array" aca="1" ref="A205" ca="1">IF(A204&lt;INDIRECT("D2"),A204+1,"")</f>
        <v>203</v>
      </c>
      <c r="B205" s="13">
        <f t="shared" ca="1" si="3"/>
        <v>17</v>
      </c>
      <c r="D205" s="8"/>
      <c r="E205" s="9"/>
    </row>
    <row r="206" spans="1:5" x14ac:dyDescent="0.2">
      <c r="A206" s="12" cm="1">
        <f t="array" aca="1" ref="A206" ca="1">IF(A205&lt;INDIRECT("D2"),A205+1,"")</f>
        <v>204</v>
      </c>
      <c r="B206" s="13">
        <f t="shared" ca="1" si="3"/>
        <v>17</v>
      </c>
      <c r="D206" s="8"/>
      <c r="E206" s="9"/>
    </row>
    <row r="207" spans="1:5" x14ac:dyDescent="0.2">
      <c r="A207" s="12" cm="1">
        <f t="array" aca="1" ref="A207" ca="1">IF(A206&lt;INDIRECT("D2"),A206+1,"")</f>
        <v>205</v>
      </c>
      <c r="B207" s="13">
        <f t="shared" ca="1" si="3"/>
        <v>17</v>
      </c>
      <c r="D207" s="8"/>
      <c r="E207" s="9"/>
    </row>
    <row r="208" spans="1:5" x14ac:dyDescent="0.2">
      <c r="A208" s="12" cm="1">
        <f t="array" aca="1" ref="A208" ca="1">IF(A207&lt;INDIRECT("D2"),A207+1,"")</f>
        <v>206</v>
      </c>
      <c r="B208" s="13">
        <f t="shared" ca="1" si="3"/>
        <v>18</v>
      </c>
      <c r="D208" s="8"/>
      <c r="E208" s="9"/>
    </row>
    <row r="209" spans="1:5" x14ac:dyDescent="0.2">
      <c r="A209" s="12" cm="1">
        <f t="array" aca="1" ref="A209" ca="1">IF(A208&lt;INDIRECT("D2"),A208+1,"")</f>
        <v>207</v>
      </c>
      <c r="B209" s="13">
        <f t="shared" ca="1" si="3"/>
        <v>18</v>
      </c>
      <c r="D209" s="8"/>
      <c r="E209" s="9"/>
    </row>
    <row r="210" spans="1:5" x14ac:dyDescent="0.2">
      <c r="A210" s="12" cm="1">
        <f t="array" aca="1" ref="A210" ca="1">IF(A209&lt;INDIRECT("D2"),A209+1,"")</f>
        <v>208</v>
      </c>
      <c r="B210" s="13">
        <f t="shared" ca="1" si="3"/>
        <v>18</v>
      </c>
      <c r="D210" s="8"/>
      <c r="E210" s="9"/>
    </row>
    <row r="211" spans="1:5" x14ac:dyDescent="0.2">
      <c r="A211" s="12" cm="1">
        <f t="array" aca="1" ref="A211" ca="1">IF(A210&lt;INDIRECT("D2"),A210+1,"")</f>
        <v>209</v>
      </c>
      <c r="B211" s="13">
        <f t="shared" ca="1" si="3"/>
        <v>18</v>
      </c>
      <c r="D211" s="8"/>
      <c r="E211" s="9"/>
    </row>
    <row r="212" spans="1:5" x14ac:dyDescent="0.2">
      <c r="A212" s="12" cm="1">
        <f t="array" aca="1" ref="A212" ca="1">IF(A211&lt;INDIRECT("D2"),A211+1,"")</f>
        <v>210</v>
      </c>
      <c r="B212" s="13">
        <f t="shared" ca="1" si="3"/>
        <v>18</v>
      </c>
      <c r="D212" s="8"/>
      <c r="E212" s="9"/>
    </row>
    <row r="213" spans="1:5" x14ac:dyDescent="0.2">
      <c r="A213" s="12" cm="1">
        <f t="array" aca="1" ref="A213" ca="1">IF(A212&lt;INDIRECT("D2"),A212+1,"")</f>
        <v>211</v>
      </c>
      <c r="B213" s="13">
        <f t="shared" ca="1" si="3"/>
        <v>18</v>
      </c>
      <c r="D213" s="8"/>
      <c r="E213" s="9"/>
    </row>
    <row r="214" spans="1:5" x14ac:dyDescent="0.2">
      <c r="A214" s="12" cm="1">
        <f t="array" aca="1" ref="A214" ca="1">IF(A213&lt;INDIRECT("D2"),A213+1,"")</f>
        <v>212</v>
      </c>
      <c r="B214" s="13">
        <f t="shared" ca="1" si="3"/>
        <v>18</v>
      </c>
      <c r="D214" s="8"/>
      <c r="E214" s="9"/>
    </row>
    <row r="215" spans="1:5" x14ac:dyDescent="0.2">
      <c r="A215" s="12" cm="1">
        <f t="array" aca="1" ref="A215" ca="1">IF(A214&lt;INDIRECT("D2"),A214+1,"")</f>
        <v>213</v>
      </c>
      <c r="B215" s="13">
        <f t="shared" ca="1" si="3"/>
        <v>18</v>
      </c>
      <c r="D215" s="8"/>
      <c r="E215" s="9"/>
    </row>
    <row r="216" spans="1:5" x14ac:dyDescent="0.2">
      <c r="A216" s="12" cm="1">
        <f t="array" aca="1" ref="A216" ca="1">IF(A215&lt;INDIRECT("D2"),A215+1,"")</f>
        <v>214</v>
      </c>
      <c r="B216" s="13">
        <f t="shared" ca="1" si="3"/>
        <v>18</v>
      </c>
      <c r="D216" s="8"/>
      <c r="E216" s="9"/>
    </row>
    <row r="217" spans="1:5" x14ac:dyDescent="0.2">
      <c r="A217" s="12" cm="1">
        <f t="array" aca="1" ref="A217" ca="1">IF(A216&lt;INDIRECT("D2"),A216+1,"")</f>
        <v>215</v>
      </c>
      <c r="B217" s="13">
        <f t="shared" ca="1" si="3"/>
        <v>18</v>
      </c>
      <c r="D217" s="8"/>
      <c r="E217" s="9"/>
    </row>
    <row r="218" spans="1:5" x14ac:dyDescent="0.2">
      <c r="A218" s="12" cm="1">
        <f t="array" aca="1" ref="A218" ca="1">IF(A217&lt;INDIRECT("D2"),A217+1,"")</f>
        <v>216</v>
      </c>
      <c r="B218" s="13">
        <f t="shared" ca="1" si="3"/>
        <v>18</v>
      </c>
      <c r="D218" s="8"/>
      <c r="E218" s="9"/>
    </row>
    <row r="219" spans="1:5" x14ac:dyDescent="0.2">
      <c r="A219" s="12" cm="1">
        <f t="array" aca="1" ref="A219" ca="1">IF(A218&lt;INDIRECT("D2"),A218+1,"")</f>
        <v>217</v>
      </c>
      <c r="B219" s="13">
        <f t="shared" ca="1" si="3"/>
        <v>19</v>
      </c>
      <c r="D219" s="8"/>
      <c r="E219" s="9"/>
    </row>
    <row r="220" spans="1:5" x14ac:dyDescent="0.2">
      <c r="A220" s="12" cm="1">
        <f t="array" aca="1" ref="A220" ca="1">IF(A219&lt;INDIRECT("D2"),A219+1,"")</f>
        <v>218</v>
      </c>
      <c r="B220" s="13">
        <f t="shared" ca="1" si="3"/>
        <v>19</v>
      </c>
      <c r="D220" s="8"/>
      <c r="E220" s="9"/>
    </row>
    <row r="221" spans="1:5" x14ac:dyDescent="0.2">
      <c r="A221" s="12" cm="1">
        <f t="array" aca="1" ref="A221" ca="1">IF(A220&lt;INDIRECT("D2"),A220+1,"")</f>
        <v>219</v>
      </c>
      <c r="B221" s="13">
        <f t="shared" ca="1" si="3"/>
        <v>19</v>
      </c>
      <c r="D221" s="8"/>
      <c r="E221" s="9"/>
    </row>
    <row r="222" spans="1:5" x14ac:dyDescent="0.2">
      <c r="A222" s="12" cm="1">
        <f t="array" aca="1" ref="A222" ca="1">IF(A221&lt;INDIRECT("D2"),A221+1,"")</f>
        <v>220</v>
      </c>
      <c r="B222" s="13">
        <f t="shared" ca="1" si="3"/>
        <v>19</v>
      </c>
      <c r="D222" s="8"/>
      <c r="E222" s="9"/>
    </row>
    <row r="223" spans="1:5" x14ac:dyDescent="0.2">
      <c r="A223" s="12" cm="1">
        <f t="array" aca="1" ref="A223" ca="1">IF(A222&lt;INDIRECT("D2"),A222+1,"")</f>
        <v>221</v>
      </c>
      <c r="B223" s="13">
        <f t="shared" ca="1" si="3"/>
        <v>19</v>
      </c>
      <c r="D223" s="8"/>
      <c r="E223" s="9"/>
    </row>
    <row r="224" spans="1:5" x14ac:dyDescent="0.2">
      <c r="A224" s="12" cm="1">
        <f t="array" aca="1" ref="A224" ca="1">IF(A223&lt;INDIRECT("D2"),A223+1,"")</f>
        <v>222</v>
      </c>
      <c r="B224" s="13">
        <f t="shared" ca="1" si="3"/>
        <v>19</v>
      </c>
      <c r="D224" s="8"/>
      <c r="E224" s="9"/>
    </row>
    <row r="225" spans="1:5" x14ac:dyDescent="0.2">
      <c r="A225" s="12" cm="1">
        <f t="array" aca="1" ref="A225" ca="1">IF(A224&lt;INDIRECT("D2"),A224+1,"")</f>
        <v>223</v>
      </c>
      <c r="B225" s="13">
        <f t="shared" ca="1" si="3"/>
        <v>19</v>
      </c>
      <c r="D225" s="8"/>
      <c r="E225" s="9"/>
    </row>
    <row r="226" spans="1:5" x14ac:dyDescent="0.2">
      <c r="A226" s="12" cm="1">
        <f t="array" aca="1" ref="A226" ca="1">IF(A225&lt;INDIRECT("D2"),A225+1,"")</f>
        <v>224</v>
      </c>
      <c r="B226" s="13">
        <f t="shared" ca="1" si="3"/>
        <v>19</v>
      </c>
      <c r="D226" s="8"/>
      <c r="E226" s="9"/>
    </row>
    <row r="227" spans="1:5" x14ac:dyDescent="0.2">
      <c r="A227" s="12" cm="1">
        <f t="array" aca="1" ref="A227" ca="1">IF(A226&lt;INDIRECT("D2"),A226+1,"")</f>
        <v>225</v>
      </c>
      <c r="B227" s="13">
        <f t="shared" ca="1" si="3"/>
        <v>19</v>
      </c>
      <c r="D227" s="8"/>
      <c r="E227" s="9"/>
    </row>
    <row r="228" spans="1:5" x14ac:dyDescent="0.2">
      <c r="A228" s="12" cm="1">
        <f t="array" aca="1" ref="A228" ca="1">IF(A227&lt;INDIRECT("D2"),A227+1,"")</f>
        <v>226</v>
      </c>
      <c r="B228" s="13">
        <f t="shared" ca="1" si="3"/>
        <v>19</v>
      </c>
      <c r="D228" s="8"/>
      <c r="E228" s="9"/>
    </row>
    <row r="229" spans="1:5" x14ac:dyDescent="0.2">
      <c r="A229" s="12" cm="1">
        <f t="array" aca="1" ref="A229" ca="1">IF(A228&lt;INDIRECT("D2"),A228+1,"")</f>
        <v>227</v>
      </c>
      <c r="B229" s="13">
        <f t="shared" ca="1" si="3"/>
        <v>19</v>
      </c>
      <c r="D229" s="8"/>
      <c r="E229" s="9"/>
    </row>
    <row r="230" spans="1:5" x14ac:dyDescent="0.2">
      <c r="A230" s="12" cm="1">
        <f t="array" aca="1" ref="A230" ca="1">IF(A229&lt;INDIRECT("D2"),A229+1,"")</f>
        <v>228</v>
      </c>
      <c r="B230" s="13">
        <f t="shared" ca="1" si="3"/>
        <v>19</v>
      </c>
      <c r="D230" s="8"/>
      <c r="E230" s="9"/>
    </row>
    <row r="231" spans="1:5" x14ac:dyDescent="0.2">
      <c r="A231" s="12" cm="1">
        <f t="array" aca="1" ref="A231" ca="1">IF(A230&lt;INDIRECT("D2"),A230+1,"")</f>
        <v>229</v>
      </c>
      <c r="B231" s="13">
        <f t="shared" ca="1" si="3"/>
        <v>20</v>
      </c>
      <c r="D231" s="8"/>
      <c r="E231" s="9"/>
    </row>
    <row r="232" spans="1:5" x14ac:dyDescent="0.2">
      <c r="A232" s="12" cm="1">
        <f t="array" aca="1" ref="A232" ca="1">IF(A231&lt;INDIRECT("D2"),A231+1,"")</f>
        <v>230</v>
      </c>
      <c r="B232" s="13">
        <f t="shared" ca="1" si="3"/>
        <v>20</v>
      </c>
      <c r="D232" s="8"/>
      <c r="E232" s="9"/>
    </row>
    <row r="233" spans="1:5" x14ac:dyDescent="0.2">
      <c r="A233" s="12" cm="1">
        <f t="array" aca="1" ref="A233" ca="1">IF(A232&lt;INDIRECT("D2"),A232+1,"")</f>
        <v>231</v>
      </c>
      <c r="B233" s="13">
        <f t="shared" ca="1" si="3"/>
        <v>20</v>
      </c>
      <c r="D233" s="8"/>
      <c r="E233" s="9"/>
    </row>
    <row r="234" spans="1:5" x14ac:dyDescent="0.2">
      <c r="A234" s="12" cm="1">
        <f t="array" aca="1" ref="A234" ca="1">IF(A233&lt;INDIRECT("D2"),A233+1,"")</f>
        <v>232</v>
      </c>
      <c r="B234" s="13">
        <f t="shared" ca="1" si="3"/>
        <v>20</v>
      </c>
      <c r="D234" s="8"/>
      <c r="E234" s="9"/>
    </row>
    <row r="235" spans="1:5" x14ac:dyDescent="0.2">
      <c r="A235" s="12" cm="1">
        <f t="array" aca="1" ref="A235" ca="1">IF(A234&lt;INDIRECT("D2"),A234+1,"")</f>
        <v>233</v>
      </c>
      <c r="B235" s="13">
        <f t="shared" ca="1" si="3"/>
        <v>20</v>
      </c>
      <c r="D235" s="8"/>
      <c r="E235" s="9"/>
    </row>
    <row r="236" spans="1:5" x14ac:dyDescent="0.2">
      <c r="A236" s="12" cm="1">
        <f t="array" aca="1" ref="A236" ca="1">IF(A235&lt;INDIRECT("D2"),A235+1,"")</f>
        <v>234</v>
      </c>
      <c r="B236" s="13">
        <f t="shared" ca="1" si="3"/>
        <v>20</v>
      </c>
      <c r="D236" s="8"/>
      <c r="E236" s="9"/>
    </row>
    <row r="237" spans="1:5" x14ac:dyDescent="0.2">
      <c r="A237" s="12" cm="1">
        <f t="array" aca="1" ref="A237" ca="1">IF(A236&lt;INDIRECT("D2"),A236+1,"")</f>
        <v>235</v>
      </c>
      <c r="B237" s="13">
        <f t="shared" ca="1" si="3"/>
        <v>20</v>
      </c>
      <c r="D237" s="8"/>
      <c r="E237" s="9"/>
    </row>
    <row r="238" spans="1:5" x14ac:dyDescent="0.2">
      <c r="A238" s="12" cm="1">
        <f t="array" aca="1" ref="A238" ca="1">IF(A237&lt;INDIRECT("D2"),A237+1,"")</f>
        <v>236</v>
      </c>
      <c r="B238" s="13">
        <f t="shared" ca="1" si="3"/>
        <v>20</v>
      </c>
      <c r="D238" s="8"/>
      <c r="E238" s="9"/>
    </row>
    <row r="239" spans="1:5" x14ac:dyDescent="0.2">
      <c r="A239" s="12" cm="1">
        <f t="array" aca="1" ref="A239" ca="1">IF(A238&lt;INDIRECT("D2"),A238+1,"")</f>
        <v>237</v>
      </c>
      <c r="B239" s="13">
        <f t="shared" ca="1" si="3"/>
        <v>20</v>
      </c>
      <c r="D239" s="8"/>
      <c r="E239" s="9"/>
    </row>
    <row r="240" spans="1:5" x14ac:dyDescent="0.2">
      <c r="A240" s="12" cm="1">
        <f t="array" aca="1" ref="A240" ca="1">IF(A239&lt;INDIRECT("D2"),A239+1,"")</f>
        <v>238</v>
      </c>
      <c r="B240" s="13">
        <f t="shared" ca="1" si="3"/>
        <v>20</v>
      </c>
      <c r="D240" s="8"/>
      <c r="E240" s="9"/>
    </row>
    <row r="241" spans="1:5" x14ac:dyDescent="0.2">
      <c r="A241" s="12" cm="1">
        <f t="array" aca="1" ref="A241" ca="1">IF(A240&lt;INDIRECT("D2"),A240+1,"")</f>
        <v>239</v>
      </c>
      <c r="B241" s="13">
        <f t="shared" ca="1" si="3"/>
        <v>20</v>
      </c>
      <c r="D241" s="8"/>
      <c r="E241" s="9"/>
    </row>
    <row r="242" spans="1:5" x14ac:dyDescent="0.2">
      <c r="A242" s="12" cm="1">
        <f t="array" aca="1" ref="A242" ca="1">IF(A241&lt;INDIRECT("D2"),A241+1,"")</f>
        <v>240</v>
      </c>
      <c r="B242" s="13">
        <f t="shared" ca="1" si="3"/>
        <v>20</v>
      </c>
      <c r="D242" s="8"/>
      <c r="E242" s="9"/>
    </row>
    <row r="243" spans="1:5" x14ac:dyDescent="0.2">
      <c r="A243" s="12" cm="1">
        <f t="array" aca="1" ref="A243" ca="1">IF(A242&lt;INDIRECT("D2"),A242+1,"")</f>
        <v>241</v>
      </c>
      <c r="B243" s="13">
        <f t="shared" ca="1" si="3"/>
        <v>21</v>
      </c>
      <c r="D243" s="8"/>
      <c r="E243" s="9"/>
    </row>
    <row r="244" spans="1:5" x14ac:dyDescent="0.2">
      <c r="A244" s="12" cm="1">
        <f t="array" aca="1" ref="A244" ca="1">IF(A243&lt;INDIRECT("D2"),A243+1,"")</f>
        <v>242</v>
      </c>
      <c r="B244" s="13">
        <f t="shared" ca="1" si="3"/>
        <v>21</v>
      </c>
      <c r="D244" s="8"/>
      <c r="E244" s="9"/>
    </row>
    <row r="245" spans="1:5" x14ac:dyDescent="0.2">
      <c r="A245" s="12" cm="1">
        <f t="array" aca="1" ref="A245" ca="1">IF(A244&lt;INDIRECT("D2"),A244+1,"")</f>
        <v>243</v>
      </c>
      <c r="B245" s="13">
        <f t="shared" ca="1" si="3"/>
        <v>21</v>
      </c>
      <c r="D245" s="8"/>
      <c r="E245" s="9"/>
    </row>
    <row r="246" spans="1:5" x14ac:dyDescent="0.2">
      <c r="A246" s="12" cm="1">
        <f t="array" aca="1" ref="A246" ca="1">IF(A245&lt;INDIRECT("D2"),A245+1,"")</f>
        <v>244</v>
      </c>
      <c r="B246" s="13">
        <f t="shared" ca="1" si="3"/>
        <v>21</v>
      </c>
      <c r="D246" s="8"/>
      <c r="E246" s="9"/>
    </row>
    <row r="247" spans="1:5" x14ac:dyDescent="0.2">
      <c r="A247" s="12" cm="1">
        <f t="array" aca="1" ref="A247" ca="1">IF(A246&lt;INDIRECT("D2"),A246+1,"")</f>
        <v>245</v>
      </c>
      <c r="B247" s="13">
        <f t="shared" ca="1" si="3"/>
        <v>21</v>
      </c>
      <c r="D247" s="8"/>
      <c r="E247" s="9"/>
    </row>
    <row r="248" spans="1:5" x14ac:dyDescent="0.2">
      <c r="A248" s="12" cm="1">
        <f t="array" aca="1" ref="A248" ca="1">IF(A247&lt;INDIRECT("D2"),A247+1,"")</f>
        <v>246</v>
      </c>
      <c r="B248" s="13">
        <f t="shared" ca="1" si="3"/>
        <v>21</v>
      </c>
      <c r="D248" s="8"/>
      <c r="E248" s="9"/>
    </row>
    <row r="249" spans="1:5" x14ac:dyDescent="0.2">
      <c r="A249" s="12" cm="1">
        <f t="array" aca="1" ref="A249" ca="1">IF(A248&lt;INDIRECT("D2"),A248+1,"")</f>
        <v>247</v>
      </c>
      <c r="B249" s="13">
        <f t="shared" ca="1" si="3"/>
        <v>21</v>
      </c>
      <c r="D249" s="8"/>
      <c r="E249" s="9"/>
    </row>
    <row r="250" spans="1:5" x14ac:dyDescent="0.2">
      <c r="A250" s="12" cm="1">
        <f t="array" aca="1" ref="A250" ca="1">IF(A249&lt;INDIRECT("D2"),A249+1,"")</f>
        <v>248</v>
      </c>
      <c r="B250" s="13">
        <f t="shared" ca="1" si="3"/>
        <v>21</v>
      </c>
      <c r="D250" s="8"/>
      <c r="E250" s="9"/>
    </row>
    <row r="251" spans="1:5" x14ac:dyDescent="0.2">
      <c r="A251" s="12" cm="1">
        <f t="array" aca="1" ref="A251" ca="1">IF(A250&lt;INDIRECT("D2"),A250+1,"")</f>
        <v>249</v>
      </c>
      <c r="B251" s="13">
        <f t="shared" ca="1" si="3"/>
        <v>21</v>
      </c>
      <c r="D251" s="8"/>
      <c r="E251" s="9"/>
    </row>
    <row r="252" spans="1:5" x14ac:dyDescent="0.2">
      <c r="A252" s="12" cm="1">
        <f t="array" aca="1" ref="A252" ca="1">IF(A251&lt;INDIRECT("D2"),A251+1,"")</f>
        <v>250</v>
      </c>
      <c r="B252" s="13">
        <f t="shared" ca="1" si="3"/>
        <v>21</v>
      </c>
      <c r="D252" s="8"/>
      <c r="E252" s="9"/>
    </row>
    <row r="253" spans="1:5" x14ac:dyDescent="0.2">
      <c r="A253" s="12" cm="1">
        <f t="array" aca="1" ref="A253" ca="1">IF(A252&lt;INDIRECT("D2"),A252+1,"")</f>
        <v>251</v>
      </c>
      <c r="B253" s="13">
        <f t="shared" ca="1" si="3"/>
        <v>21</v>
      </c>
      <c r="D253" s="8"/>
      <c r="E253" s="9"/>
    </row>
    <row r="254" spans="1:5" x14ac:dyDescent="0.2">
      <c r="A254" s="12" cm="1">
        <f t="array" aca="1" ref="A254" ca="1">IF(A253&lt;INDIRECT("D2"),A253+1,"")</f>
        <v>252</v>
      </c>
      <c r="B254" s="13">
        <f t="shared" ca="1" si="3"/>
        <v>21</v>
      </c>
      <c r="D254" s="8"/>
      <c r="E254" s="9"/>
    </row>
    <row r="255" spans="1:5" x14ac:dyDescent="0.2">
      <c r="A255" s="12" cm="1">
        <f t="array" aca="1" ref="A255" ca="1">IF(A254&lt;INDIRECT("D2"),A254+1,"")</f>
        <v>253</v>
      </c>
      <c r="B255" s="13">
        <f t="shared" ca="1" si="3"/>
        <v>22</v>
      </c>
      <c r="D255" s="8"/>
      <c r="E255" s="9"/>
    </row>
    <row r="256" spans="1:5" x14ac:dyDescent="0.2">
      <c r="A256" s="12" cm="1">
        <f t="array" aca="1" ref="A256" ca="1">IF(A255&lt;INDIRECT("D2"),A255+1,"")</f>
        <v>254</v>
      </c>
      <c r="B256" s="13">
        <f t="shared" ca="1" si="3"/>
        <v>22</v>
      </c>
      <c r="D256" s="8"/>
      <c r="E256" s="9"/>
    </row>
    <row r="257" spans="1:5" x14ac:dyDescent="0.2">
      <c r="A257" s="12" cm="1">
        <f t="array" aca="1" ref="A257" ca="1">IF(A256&lt;INDIRECT("D2"),A256+1,"")</f>
        <v>255</v>
      </c>
      <c r="B257" s="13">
        <f t="shared" ca="1" si="3"/>
        <v>22</v>
      </c>
      <c r="D257" s="8"/>
      <c r="E257" s="9"/>
    </row>
    <row r="258" spans="1:5" x14ac:dyDescent="0.2">
      <c r="A258" s="12" cm="1">
        <f t="array" aca="1" ref="A258" ca="1">IF(A257&lt;INDIRECT("D2"),A257+1,"")</f>
        <v>256</v>
      </c>
      <c r="B258" s="13">
        <f t="shared" ca="1" si="3"/>
        <v>22</v>
      </c>
      <c r="D258" s="8"/>
      <c r="E258" s="9"/>
    </row>
    <row r="259" spans="1:5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22</v>
      </c>
      <c r="D259" s="8"/>
      <c r="E259" s="9"/>
    </row>
    <row r="260" spans="1:5" x14ac:dyDescent="0.2">
      <c r="A260" s="12" cm="1">
        <f t="array" aca="1" ref="A260" ca="1">IF(A259&lt;INDIRECT("D2"),A259+1,"")</f>
        <v>258</v>
      </c>
      <c r="B260" s="13">
        <f t="shared" ca="1" si="4"/>
        <v>22</v>
      </c>
      <c r="D260" s="8"/>
      <c r="E260" s="9"/>
    </row>
    <row r="261" spans="1:5" x14ac:dyDescent="0.2">
      <c r="A261" s="12" cm="1">
        <f t="array" aca="1" ref="A261" ca="1">IF(A260&lt;INDIRECT("D2"),A260+1,"")</f>
        <v>259</v>
      </c>
      <c r="B261" s="13">
        <f t="shared" ca="1" si="4"/>
        <v>22</v>
      </c>
      <c r="D261" s="8"/>
      <c r="E261" s="9"/>
    </row>
    <row r="262" spans="1:5" x14ac:dyDescent="0.2">
      <c r="A262" s="12" cm="1">
        <f t="array" aca="1" ref="A262" ca="1">IF(A261&lt;INDIRECT("D2"),A261+1,"")</f>
        <v>260</v>
      </c>
      <c r="B262" s="13">
        <f t="shared" ca="1" si="4"/>
        <v>22</v>
      </c>
      <c r="D262" s="8"/>
      <c r="E262" s="9"/>
    </row>
    <row r="263" spans="1:5" x14ac:dyDescent="0.2">
      <c r="A263" s="12" cm="1">
        <f t="array" aca="1" ref="A263" ca="1">IF(A262&lt;INDIRECT("D2"),A262+1,"")</f>
        <v>261</v>
      </c>
      <c r="B263" s="13">
        <f t="shared" ca="1" si="4"/>
        <v>22</v>
      </c>
      <c r="D263" s="8"/>
      <c r="E263" s="9"/>
    </row>
    <row r="264" spans="1:5" x14ac:dyDescent="0.2">
      <c r="A264" s="12" cm="1">
        <f t="array" aca="1" ref="A264" ca="1">IF(A263&lt;INDIRECT("D2"),A263+1,"")</f>
        <v>262</v>
      </c>
      <c r="B264" s="13">
        <f t="shared" ca="1" si="4"/>
        <v>22</v>
      </c>
      <c r="D264" s="8"/>
      <c r="E264" s="9"/>
    </row>
    <row r="265" spans="1:5" x14ac:dyDescent="0.2">
      <c r="A265" s="12" cm="1">
        <f t="array" aca="1" ref="A265" ca="1">IF(A264&lt;INDIRECT("D2"),A264+1,"")</f>
        <v>263</v>
      </c>
      <c r="B265" s="13">
        <f t="shared" ca="1" si="4"/>
        <v>22</v>
      </c>
      <c r="D265" s="8"/>
      <c r="E265" s="9"/>
    </row>
    <row r="266" spans="1:5" x14ac:dyDescent="0.2">
      <c r="A266" s="12" cm="1">
        <f t="array" aca="1" ref="A266" ca="1">IF(A265&lt;INDIRECT("D2"),A265+1,"")</f>
        <v>264</v>
      </c>
      <c r="B266" s="13">
        <f t="shared" ca="1" si="4"/>
        <v>22</v>
      </c>
      <c r="D266" s="8"/>
      <c r="E266" s="9"/>
    </row>
    <row r="267" spans="1:5" x14ac:dyDescent="0.2">
      <c r="A267" s="12" cm="1">
        <f t="array" aca="1" ref="A267" ca="1">IF(A266&lt;INDIRECT("D2"),A266+1,"")</f>
        <v>265</v>
      </c>
      <c r="B267" s="13">
        <f t="shared" ca="1" si="4"/>
        <v>23</v>
      </c>
      <c r="D267" s="8"/>
      <c r="E267" s="9"/>
    </row>
    <row r="268" spans="1:5" x14ac:dyDescent="0.2">
      <c r="A268" s="12" cm="1">
        <f t="array" aca="1" ref="A268" ca="1">IF(A267&lt;INDIRECT("D2"),A267+1,"")</f>
        <v>266</v>
      </c>
      <c r="B268" s="13">
        <f t="shared" ca="1" si="4"/>
        <v>23</v>
      </c>
      <c r="D268" s="8"/>
      <c r="E268" s="9"/>
    </row>
    <row r="269" spans="1:5" x14ac:dyDescent="0.2">
      <c r="A269" s="12" cm="1">
        <f t="array" aca="1" ref="A269" ca="1">IF(A268&lt;INDIRECT("D2"),A268+1,"")</f>
        <v>267</v>
      </c>
      <c r="B269" s="13">
        <f t="shared" ca="1" si="4"/>
        <v>23</v>
      </c>
      <c r="D269" s="8"/>
      <c r="E269" s="9"/>
    </row>
    <row r="270" spans="1:5" x14ac:dyDescent="0.2">
      <c r="A270" s="12" cm="1">
        <f t="array" aca="1" ref="A270" ca="1">IF(A269&lt;INDIRECT("D2"),A269+1,"")</f>
        <v>268</v>
      </c>
      <c r="B270" s="13">
        <f t="shared" ca="1" si="4"/>
        <v>23</v>
      </c>
      <c r="D270" s="8"/>
      <c r="E270" s="9"/>
    </row>
    <row r="271" spans="1:5" x14ac:dyDescent="0.2">
      <c r="A271" s="12" cm="1">
        <f t="array" aca="1" ref="A271" ca="1">IF(A270&lt;INDIRECT("D2"),A270+1,"")</f>
        <v>269</v>
      </c>
      <c r="B271" s="13">
        <f t="shared" ca="1" si="4"/>
        <v>23</v>
      </c>
      <c r="D271" s="8"/>
      <c r="E271" s="9"/>
    </row>
    <row r="272" spans="1:5" x14ac:dyDescent="0.2">
      <c r="A272" s="12" cm="1">
        <f t="array" aca="1" ref="A272" ca="1">IF(A271&lt;INDIRECT("D2"),A271+1,"")</f>
        <v>270</v>
      </c>
      <c r="B272" s="13">
        <f t="shared" ca="1" si="4"/>
        <v>23</v>
      </c>
      <c r="D272" s="8"/>
      <c r="E272" s="9"/>
    </row>
    <row r="273" spans="1:5" x14ac:dyDescent="0.2">
      <c r="A273" s="12" cm="1">
        <f t="array" aca="1" ref="A273" ca="1">IF(A272&lt;INDIRECT("D2"),A272+1,"")</f>
        <v>271</v>
      </c>
      <c r="B273" s="13">
        <f t="shared" ca="1" si="4"/>
        <v>23</v>
      </c>
      <c r="D273" s="8"/>
      <c r="E273" s="9"/>
    </row>
    <row r="274" spans="1:5" x14ac:dyDescent="0.2">
      <c r="A274" s="12" cm="1">
        <f t="array" aca="1" ref="A274" ca="1">IF(A273&lt;INDIRECT("D2"),A273+1,"")</f>
        <v>272</v>
      </c>
      <c r="B274" s="13">
        <f t="shared" ca="1" si="4"/>
        <v>23</v>
      </c>
      <c r="D274" s="8"/>
      <c r="E274" s="9"/>
    </row>
    <row r="275" spans="1:5" x14ac:dyDescent="0.2">
      <c r="A275" s="12" cm="1">
        <f t="array" aca="1" ref="A275" ca="1">IF(A274&lt;INDIRECT("D2"),A274+1,"")</f>
        <v>273</v>
      </c>
      <c r="B275" s="13">
        <f t="shared" ca="1" si="4"/>
        <v>23</v>
      </c>
      <c r="D275" s="8"/>
      <c r="E275" s="9"/>
    </row>
    <row r="276" spans="1:5" x14ac:dyDescent="0.2">
      <c r="A276" s="12" cm="1">
        <f t="array" aca="1" ref="A276" ca="1">IF(A275&lt;INDIRECT("D2"),A275+1,"")</f>
        <v>274</v>
      </c>
      <c r="B276" s="13">
        <f t="shared" ca="1" si="4"/>
        <v>23</v>
      </c>
      <c r="D276" s="8"/>
      <c r="E276" s="9"/>
    </row>
    <row r="277" spans="1:5" x14ac:dyDescent="0.2">
      <c r="A277" s="12" cm="1">
        <f t="array" aca="1" ref="A277" ca="1">IF(A276&lt;INDIRECT("D2"),A276+1,"")</f>
        <v>275</v>
      </c>
      <c r="B277" s="13">
        <f t="shared" ca="1" si="4"/>
        <v>23</v>
      </c>
      <c r="D277" s="8"/>
      <c r="E277" s="9"/>
    </row>
    <row r="278" spans="1:5" x14ac:dyDescent="0.2">
      <c r="A278" s="12" cm="1">
        <f t="array" aca="1" ref="A278" ca="1">IF(A277&lt;INDIRECT("D2"),A277+1,"")</f>
        <v>276</v>
      </c>
      <c r="B278" s="13">
        <f t="shared" ca="1" si="4"/>
        <v>23</v>
      </c>
      <c r="D278" s="8"/>
      <c r="E278" s="9"/>
    </row>
    <row r="279" spans="1:5" x14ac:dyDescent="0.2">
      <c r="A279" s="12" cm="1">
        <f t="array" aca="1" ref="A279" ca="1">IF(A278&lt;INDIRECT("D2"),A278+1,"")</f>
        <v>277</v>
      </c>
      <c r="B279" s="13">
        <f t="shared" ca="1" si="4"/>
        <v>24</v>
      </c>
      <c r="D279" s="8"/>
      <c r="E279" s="9"/>
    </row>
    <row r="280" spans="1:5" x14ac:dyDescent="0.2">
      <c r="A280" s="12" cm="1">
        <f t="array" aca="1" ref="A280" ca="1">IF(A279&lt;INDIRECT("D2"),A279+1,"")</f>
        <v>278</v>
      </c>
      <c r="B280" s="13">
        <f t="shared" ca="1" si="4"/>
        <v>24</v>
      </c>
      <c r="D280" s="8"/>
      <c r="E280" s="9"/>
    </row>
    <row r="281" spans="1:5" x14ac:dyDescent="0.2">
      <c r="A281" s="12" cm="1">
        <f t="array" aca="1" ref="A281" ca="1">IF(A280&lt;INDIRECT("D2"),A280+1,"")</f>
        <v>279</v>
      </c>
      <c r="B281" s="13">
        <f t="shared" ca="1" si="4"/>
        <v>24</v>
      </c>
      <c r="D281" s="8"/>
      <c r="E281" s="9"/>
    </row>
    <row r="282" spans="1:5" x14ac:dyDescent="0.2">
      <c r="A282" s="12" cm="1">
        <f t="array" aca="1" ref="A282" ca="1">IF(A281&lt;INDIRECT("D2"),A281+1,"")</f>
        <v>280</v>
      </c>
      <c r="B282" s="13">
        <f t="shared" ca="1" si="4"/>
        <v>24</v>
      </c>
      <c r="D282" s="8"/>
      <c r="E282" s="9"/>
    </row>
    <row r="283" spans="1:5" x14ac:dyDescent="0.2">
      <c r="A283" s="12" cm="1">
        <f t="array" aca="1" ref="A283" ca="1">IF(A282&lt;INDIRECT("D2"),A282+1,"")</f>
        <v>281</v>
      </c>
      <c r="B283" s="13">
        <f t="shared" ca="1" si="4"/>
        <v>24</v>
      </c>
      <c r="D283" s="8"/>
      <c r="E283" s="9"/>
    </row>
    <row r="284" spans="1:5" x14ac:dyDescent="0.2">
      <c r="A284" s="12" cm="1">
        <f t="array" aca="1" ref="A284" ca="1">IF(A283&lt;INDIRECT("D2"),A283+1,"")</f>
        <v>282</v>
      </c>
      <c r="B284" s="13">
        <f t="shared" ca="1" si="4"/>
        <v>24</v>
      </c>
      <c r="D284" s="8"/>
      <c r="E284" s="9"/>
    </row>
    <row r="285" spans="1:5" x14ac:dyDescent="0.2">
      <c r="A285" s="12" cm="1">
        <f t="array" aca="1" ref="A285" ca="1">IF(A284&lt;INDIRECT("D2"),A284+1,"")</f>
        <v>283</v>
      </c>
      <c r="B285" s="13">
        <f t="shared" ca="1" si="4"/>
        <v>24</v>
      </c>
      <c r="D285" s="8"/>
      <c r="E285" s="9"/>
    </row>
    <row r="286" spans="1:5" x14ac:dyDescent="0.2">
      <c r="A286" s="12" cm="1">
        <f t="array" aca="1" ref="A286" ca="1">IF(A285&lt;INDIRECT("D2"),A285+1,"")</f>
        <v>284</v>
      </c>
      <c r="B286" s="13">
        <f t="shared" ca="1" si="4"/>
        <v>24</v>
      </c>
      <c r="D286" s="8"/>
      <c r="E286" s="9"/>
    </row>
    <row r="287" spans="1:5" x14ac:dyDescent="0.2">
      <c r="A287" s="12" cm="1">
        <f t="array" aca="1" ref="A287" ca="1">IF(A286&lt;INDIRECT("D2"),A286+1,"")</f>
        <v>285</v>
      </c>
      <c r="B287" s="13">
        <f t="shared" ca="1" si="4"/>
        <v>24</v>
      </c>
      <c r="D287" s="8"/>
      <c r="E287" s="9"/>
    </row>
    <row r="288" spans="1:5" x14ac:dyDescent="0.2">
      <c r="A288" s="12" cm="1">
        <f t="array" aca="1" ref="A288" ca="1">IF(A287&lt;INDIRECT("D2"),A287+1,"")</f>
        <v>286</v>
      </c>
      <c r="B288" s="13">
        <f t="shared" ca="1" si="4"/>
        <v>24</v>
      </c>
      <c r="D288" s="8"/>
      <c r="E288" s="9"/>
    </row>
    <row r="289" spans="1:5" x14ac:dyDescent="0.2">
      <c r="A289" s="12" cm="1">
        <f t="array" aca="1" ref="A289" ca="1">IF(A288&lt;INDIRECT("D2"),A288+1,"")</f>
        <v>287</v>
      </c>
      <c r="B289" s="13">
        <f t="shared" ca="1" si="4"/>
        <v>24</v>
      </c>
      <c r="D289" s="8"/>
      <c r="E289" s="9"/>
    </row>
    <row r="290" spans="1:5" x14ac:dyDescent="0.2">
      <c r="A290" s="12" cm="1">
        <f t="array" aca="1" ref="A290" ca="1">IF(A289&lt;INDIRECT("D2"),A289+1,"")</f>
        <v>288</v>
      </c>
      <c r="B290" s="13">
        <f t="shared" ca="1" si="4"/>
        <v>24</v>
      </c>
      <c r="D290" s="8"/>
      <c r="E290" s="9"/>
    </row>
    <row r="291" spans="1:5" x14ac:dyDescent="0.2">
      <c r="A291" s="12" cm="1">
        <f t="array" aca="1" ref="A291" ca="1">IF(A290&lt;INDIRECT("D2"),A290+1,"")</f>
        <v>289</v>
      </c>
      <c r="B291" s="13">
        <f t="shared" ca="1" si="4"/>
        <v>25</v>
      </c>
      <c r="D291" s="8"/>
      <c r="E291" s="9"/>
    </row>
    <row r="292" spans="1:5" x14ac:dyDescent="0.2">
      <c r="A292" s="12" cm="1">
        <f t="array" aca="1" ref="A292" ca="1">IF(A291&lt;INDIRECT("D2"),A291+1,"")</f>
        <v>290</v>
      </c>
      <c r="B292" s="13">
        <f t="shared" ca="1" si="4"/>
        <v>25</v>
      </c>
      <c r="D292" s="8"/>
      <c r="E292" s="9"/>
    </row>
    <row r="293" spans="1:5" x14ac:dyDescent="0.2">
      <c r="A293" s="12" cm="1">
        <f t="array" aca="1" ref="A293" ca="1">IF(A292&lt;INDIRECT("D2"),A292+1,"")</f>
        <v>291</v>
      </c>
      <c r="B293" s="13">
        <f t="shared" ca="1" si="4"/>
        <v>25</v>
      </c>
      <c r="D293" s="8"/>
      <c r="E293" s="9"/>
    </row>
    <row r="294" spans="1:5" x14ac:dyDescent="0.2">
      <c r="A294" s="12" cm="1">
        <f t="array" aca="1" ref="A294" ca="1">IF(A293&lt;INDIRECT("D2"),A293+1,"")</f>
        <v>292</v>
      </c>
      <c r="B294" s="13">
        <f t="shared" ca="1" si="4"/>
        <v>25</v>
      </c>
      <c r="D294" s="8"/>
      <c r="E294" s="9"/>
    </row>
    <row r="295" spans="1:5" x14ac:dyDescent="0.2">
      <c r="A295" s="12" cm="1">
        <f t="array" aca="1" ref="A295" ca="1">IF(A294&lt;INDIRECT("D2"),A294+1,"")</f>
        <v>293</v>
      </c>
      <c r="B295" s="13">
        <f t="shared" ca="1" si="4"/>
        <v>25</v>
      </c>
      <c r="D295" s="8"/>
      <c r="E295" s="9"/>
    </row>
    <row r="296" spans="1:5" x14ac:dyDescent="0.2">
      <c r="A296" s="12" cm="1">
        <f t="array" aca="1" ref="A296" ca="1">IF(A295&lt;INDIRECT("D2"),A295+1,"")</f>
        <v>294</v>
      </c>
      <c r="B296" s="13">
        <f t="shared" ca="1" si="4"/>
        <v>25</v>
      </c>
      <c r="D296" s="8"/>
      <c r="E296" s="9"/>
    </row>
    <row r="297" spans="1:5" x14ac:dyDescent="0.2">
      <c r="A297" s="12" cm="1">
        <f t="array" aca="1" ref="A297" ca="1">IF(A296&lt;INDIRECT("D2"),A296+1,"")</f>
        <v>295</v>
      </c>
      <c r="B297" s="13">
        <f t="shared" ca="1" si="4"/>
        <v>25</v>
      </c>
      <c r="D297" s="8"/>
      <c r="E297" s="9"/>
    </row>
    <row r="298" spans="1:5" x14ac:dyDescent="0.2">
      <c r="A298" s="12" cm="1">
        <f t="array" aca="1" ref="A298" ca="1">IF(A297&lt;INDIRECT("D2"),A297+1,"")</f>
        <v>296</v>
      </c>
      <c r="B298" s="13">
        <f t="shared" ca="1" si="4"/>
        <v>25</v>
      </c>
      <c r="D298" s="8"/>
      <c r="E298" s="9"/>
    </row>
    <row r="299" spans="1:5" x14ac:dyDescent="0.2">
      <c r="A299" s="12" cm="1">
        <f t="array" aca="1" ref="A299" ca="1">IF(A298&lt;INDIRECT("D2"),A298+1,"")</f>
        <v>297</v>
      </c>
      <c r="B299" s="13">
        <f t="shared" ca="1" si="4"/>
        <v>25</v>
      </c>
      <c r="D299" s="8"/>
      <c r="E299" s="9"/>
    </row>
    <row r="300" spans="1:5" x14ac:dyDescent="0.2">
      <c r="A300" s="12" cm="1">
        <f t="array" aca="1" ref="A300" ca="1">IF(A299&lt;INDIRECT("D2"),A299+1,"")</f>
        <v>298</v>
      </c>
      <c r="B300" s="13">
        <f t="shared" ca="1" si="4"/>
        <v>25</v>
      </c>
      <c r="D300" s="8"/>
      <c r="E300" s="9"/>
    </row>
    <row r="301" spans="1:5" x14ac:dyDescent="0.2">
      <c r="A301" s="12" cm="1">
        <f t="array" aca="1" ref="A301" ca="1">IF(A300&lt;INDIRECT("D2"),A300+1,"")</f>
        <v>299</v>
      </c>
      <c r="B301" s="13">
        <f t="shared" ca="1" si="4"/>
        <v>25</v>
      </c>
      <c r="D301" s="8"/>
      <c r="E301" s="9"/>
    </row>
    <row r="302" spans="1:5" x14ac:dyDescent="0.2">
      <c r="A302" s="12" cm="1">
        <f t="array" aca="1" ref="A302" ca="1">IF(A301&lt;INDIRECT("D2"),A301+1,"")</f>
        <v>300</v>
      </c>
      <c r="B302" s="13">
        <f t="shared" ca="1" si="4"/>
        <v>25</v>
      </c>
      <c r="D302" s="8"/>
      <c r="E302" s="9"/>
    </row>
    <row r="303" spans="1:5" x14ac:dyDescent="0.2">
      <c r="A303" s="12" cm="1">
        <f t="array" aca="1" ref="A303" ca="1">IF(A302&lt;INDIRECT("D2"),A302+1,"")</f>
        <v>301</v>
      </c>
      <c r="B303" s="13">
        <f t="shared" ca="1" si="4"/>
        <v>26</v>
      </c>
      <c r="D303" s="8"/>
      <c r="E303" s="9"/>
    </row>
    <row r="304" spans="1:5" x14ac:dyDescent="0.2">
      <c r="A304" s="12" cm="1">
        <f t="array" aca="1" ref="A304" ca="1">IF(A303&lt;INDIRECT("D2"),A303+1,"")</f>
        <v>302</v>
      </c>
      <c r="B304" s="13">
        <f t="shared" ca="1" si="4"/>
        <v>26</v>
      </c>
      <c r="D304" s="8"/>
      <c r="E304" s="9"/>
    </row>
    <row r="305" spans="1:5" x14ac:dyDescent="0.2">
      <c r="A305" s="12" cm="1">
        <f t="array" aca="1" ref="A305" ca="1">IF(A304&lt;INDIRECT("D2"),A304+1,"")</f>
        <v>303</v>
      </c>
      <c r="B305" s="13">
        <f t="shared" ca="1" si="4"/>
        <v>26</v>
      </c>
      <c r="D305" s="8"/>
      <c r="E305" s="9"/>
    </row>
    <row r="306" spans="1:5" x14ac:dyDescent="0.2">
      <c r="A306" s="12" cm="1">
        <f t="array" aca="1" ref="A306" ca="1">IF(A305&lt;INDIRECT("D2"),A305+1,"")</f>
        <v>304</v>
      </c>
      <c r="B306" s="13">
        <f t="shared" ca="1" si="4"/>
        <v>26</v>
      </c>
      <c r="D306" s="8"/>
      <c r="E306" s="9"/>
    </row>
    <row r="307" spans="1:5" x14ac:dyDescent="0.2">
      <c r="A307" s="12" cm="1">
        <f t="array" aca="1" ref="A307" ca="1">IF(A306&lt;INDIRECT("D2"),A306+1,"")</f>
        <v>305</v>
      </c>
      <c r="B307" s="13">
        <f t="shared" ca="1" si="4"/>
        <v>26</v>
      </c>
      <c r="D307" s="8"/>
      <c r="E307" s="9"/>
    </row>
    <row r="308" spans="1:5" x14ac:dyDescent="0.2">
      <c r="A308" s="12" cm="1">
        <f t="array" aca="1" ref="A308" ca="1">IF(A307&lt;INDIRECT("D2"),A307+1,"")</f>
        <v>306</v>
      </c>
      <c r="B308" s="13">
        <f t="shared" ca="1" si="4"/>
        <v>26</v>
      </c>
      <c r="D308" s="8"/>
      <c r="E308" s="9"/>
    </row>
    <row r="309" spans="1:5" x14ac:dyDescent="0.2">
      <c r="A309" s="12" cm="1">
        <f t="array" aca="1" ref="A309" ca="1">IF(A308&lt;INDIRECT("D2"),A308+1,"")</f>
        <v>307</v>
      </c>
      <c r="B309" s="13">
        <f t="shared" ca="1" si="4"/>
        <v>26</v>
      </c>
      <c r="D309" s="8"/>
      <c r="E309" s="9"/>
    </row>
    <row r="310" spans="1:5" x14ac:dyDescent="0.2">
      <c r="A310" s="12" cm="1">
        <f t="array" aca="1" ref="A310" ca="1">IF(A309&lt;INDIRECT("D2"),A309+1,"")</f>
        <v>308</v>
      </c>
      <c r="B310" s="13">
        <f t="shared" ca="1" si="4"/>
        <v>26</v>
      </c>
      <c r="D310" s="8"/>
      <c r="E310" s="9"/>
    </row>
    <row r="311" spans="1:5" x14ac:dyDescent="0.2">
      <c r="A311" s="12" cm="1">
        <f t="array" aca="1" ref="A311" ca="1">IF(A310&lt;INDIRECT("D2"),A310+1,"")</f>
        <v>309</v>
      </c>
      <c r="B311" s="13">
        <f t="shared" ca="1" si="4"/>
        <v>26</v>
      </c>
      <c r="D311" s="8"/>
      <c r="E311" s="9"/>
    </row>
    <row r="312" spans="1:5" x14ac:dyDescent="0.2">
      <c r="A312" s="12" cm="1">
        <f t="array" aca="1" ref="A312" ca="1">IF(A311&lt;INDIRECT("D2"),A311+1,"")</f>
        <v>310</v>
      </c>
      <c r="B312" s="13">
        <f t="shared" ca="1" si="4"/>
        <v>26</v>
      </c>
      <c r="D312" s="8"/>
      <c r="E312" s="9"/>
    </row>
    <row r="313" spans="1:5" x14ac:dyDescent="0.2">
      <c r="A313" s="12" cm="1">
        <f t="array" aca="1" ref="A313" ca="1">IF(A312&lt;INDIRECT("D2"),A312+1,"")</f>
        <v>311</v>
      </c>
      <c r="B313" s="13">
        <f t="shared" ca="1" si="4"/>
        <v>26</v>
      </c>
      <c r="D313" s="8"/>
      <c r="E313" s="9"/>
    </row>
    <row r="314" spans="1:5" x14ac:dyDescent="0.2">
      <c r="A314" s="12" cm="1">
        <f t="array" aca="1" ref="A314" ca="1">IF(A313&lt;INDIRECT("D2"),A313+1,"")</f>
        <v>312</v>
      </c>
      <c r="B314" s="13">
        <f t="shared" ca="1" si="4"/>
        <v>26</v>
      </c>
      <c r="D314" s="8"/>
      <c r="E314" s="9"/>
    </row>
    <row r="315" spans="1:5" x14ac:dyDescent="0.2">
      <c r="A315" s="12" cm="1">
        <f t="array" aca="1" ref="A315" ca="1">IF(A314&lt;INDIRECT("D2"),A314+1,"")</f>
        <v>313</v>
      </c>
      <c r="B315" s="13">
        <f t="shared" ca="1" si="4"/>
        <v>26</v>
      </c>
      <c r="D315" s="8"/>
      <c r="E315" s="9"/>
    </row>
    <row r="316" spans="1:5" x14ac:dyDescent="0.2">
      <c r="A316" s="12" cm="1">
        <f t="array" aca="1" ref="A316" ca="1">IF(A315&lt;INDIRECT("D2"),A315+1,"")</f>
        <v>314</v>
      </c>
      <c r="B316" s="13">
        <f t="shared" ca="1" si="4"/>
        <v>27</v>
      </c>
      <c r="D316" s="8"/>
      <c r="E316" s="9"/>
    </row>
    <row r="317" spans="1:5" x14ac:dyDescent="0.2">
      <c r="A317" s="12" cm="1">
        <f t="array" aca="1" ref="A317" ca="1">IF(A316&lt;INDIRECT("D2"),A316+1,"")</f>
        <v>315</v>
      </c>
      <c r="B317" s="13">
        <f t="shared" ca="1" si="4"/>
        <v>27</v>
      </c>
      <c r="D317" s="8"/>
      <c r="E317" s="9"/>
    </row>
    <row r="318" spans="1:5" x14ac:dyDescent="0.2">
      <c r="A318" s="12" cm="1">
        <f t="array" aca="1" ref="A318" ca="1">IF(A317&lt;INDIRECT("D2"),A317+1,"")</f>
        <v>316</v>
      </c>
      <c r="B318" s="13">
        <f t="shared" ca="1" si="4"/>
        <v>27</v>
      </c>
      <c r="D318" s="8"/>
      <c r="E318" s="9"/>
    </row>
    <row r="319" spans="1:5" x14ac:dyDescent="0.2">
      <c r="A319" s="12" cm="1">
        <f t="array" aca="1" ref="A319" ca="1">IF(A318&lt;INDIRECT("D2"),A318+1,"")</f>
        <v>317</v>
      </c>
      <c r="B319" s="13">
        <f t="shared" ca="1" si="4"/>
        <v>27</v>
      </c>
      <c r="D319" s="8"/>
      <c r="E319" s="9"/>
    </row>
    <row r="320" spans="1:5" x14ac:dyDescent="0.2">
      <c r="A320" s="12" cm="1">
        <f t="array" aca="1" ref="A320" ca="1">IF(A319&lt;INDIRECT("D2"),A319+1,"")</f>
        <v>318</v>
      </c>
      <c r="B320" s="13">
        <f t="shared" ca="1" si="4"/>
        <v>27</v>
      </c>
      <c r="D320" s="8"/>
      <c r="E320" s="9"/>
    </row>
    <row r="321" spans="1:5" x14ac:dyDescent="0.2">
      <c r="A321" s="12" cm="1">
        <f t="array" aca="1" ref="A321" ca="1">IF(A320&lt;INDIRECT("D2"),A320+1,"")</f>
        <v>319</v>
      </c>
      <c r="B321" s="13">
        <f t="shared" ca="1" si="4"/>
        <v>27</v>
      </c>
      <c r="D321" s="8"/>
      <c r="E321" s="9"/>
    </row>
    <row r="322" spans="1:5" x14ac:dyDescent="0.2">
      <c r="A322" s="12" cm="1">
        <f t="array" aca="1" ref="A322" ca="1">IF(A321&lt;INDIRECT("D2"),A321+1,"")</f>
        <v>320</v>
      </c>
      <c r="B322" s="13">
        <f t="shared" ca="1" si="4"/>
        <v>27</v>
      </c>
      <c r="D322" s="8"/>
      <c r="E322" s="9"/>
    </row>
    <row r="323" spans="1:5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27</v>
      </c>
      <c r="D323" s="8"/>
      <c r="E323" s="9"/>
    </row>
    <row r="324" spans="1:5" x14ac:dyDescent="0.2">
      <c r="A324" s="12" cm="1">
        <f t="array" aca="1" ref="A324" ca="1">IF(A323&lt;INDIRECT("D2"),A323+1,"")</f>
        <v>322</v>
      </c>
      <c r="B324" s="13">
        <f t="shared" ca="1" si="5"/>
        <v>27</v>
      </c>
      <c r="D324" s="8"/>
      <c r="E324" s="9"/>
    </row>
    <row r="325" spans="1:5" x14ac:dyDescent="0.2">
      <c r="A325" s="12" cm="1">
        <f t="array" aca="1" ref="A325" ca="1">IF(A324&lt;INDIRECT("D2"),A324+1,"")</f>
        <v>323</v>
      </c>
      <c r="B325" s="13">
        <f t="shared" ca="1" si="5"/>
        <v>27</v>
      </c>
      <c r="D325" s="8"/>
      <c r="E325" s="9"/>
    </row>
    <row r="326" spans="1:5" x14ac:dyDescent="0.2">
      <c r="A326" s="12" cm="1">
        <f t="array" aca="1" ref="A326" ca="1">IF(A325&lt;INDIRECT("D2"),A325+1,"")</f>
        <v>324</v>
      </c>
      <c r="B326" s="13">
        <f t="shared" ca="1" si="5"/>
        <v>27</v>
      </c>
      <c r="D326" s="8"/>
      <c r="E326" s="9"/>
    </row>
    <row r="327" spans="1:5" x14ac:dyDescent="0.2">
      <c r="A327" s="12" cm="1">
        <f t="array" aca="1" ref="A327" ca="1">IF(A326&lt;INDIRECT("D2"),A326+1,"")</f>
        <v>325</v>
      </c>
      <c r="B327" s="13">
        <f t="shared" ca="1" si="5"/>
        <v>27</v>
      </c>
      <c r="D327" s="8"/>
      <c r="E327" s="9"/>
    </row>
    <row r="328" spans="1:5" x14ac:dyDescent="0.2">
      <c r="A328" s="12" cm="1">
        <f t="array" aca="1" ref="A328" ca="1">IF(A327&lt;INDIRECT("D2"),A327+1,"")</f>
        <v>326</v>
      </c>
      <c r="B328" s="13">
        <f t="shared" ca="1" si="5"/>
        <v>28</v>
      </c>
      <c r="D328" s="8"/>
      <c r="E328" s="9"/>
    </row>
    <row r="329" spans="1:5" x14ac:dyDescent="0.2">
      <c r="A329" s="12" cm="1">
        <f t="array" aca="1" ref="A329" ca="1">IF(A328&lt;INDIRECT("D2"),A328+1,"")</f>
        <v>327</v>
      </c>
      <c r="B329" s="13">
        <f t="shared" ca="1" si="5"/>
        <v>28</v>
      </c>
      <c r="D329" s="8"/>
      <c r="E329" s="9"/>
    </row>
    <row r="330" spans="1:5" x14ac:dyDescent="0.2">
      <c r="A330" s="12" cm="1">
        <f t="array" aca="1" ref="A330" ca="1">IF(A329&lt;INDIRECT("D2"),A329+1,"")</f>
        <v>328</v>
      </c>
      <c r="B330" s="13">
        <f t="shared" ca="1" si="5"/>
        <v>28</v>
      </c>
      <c r="D330" s="8"/>
      <c r="E330" s="9"/>
    </row>
    <row r="331" spans="1:5" x14ac:dyDescent="0.2">
      <c r="A331" s="12" cm="1">
        <f t="array" aca="1" ref="A331" ca="1">IF(A330&lt;INDIRECT("D2"),A330+1,"")</f>
        <v>329</v>
      </c>
      <c r="B331" s="13">
        <f t="shared" ca="1" si="5"/>
        <v>28</v>
      </c>
      <c r="D331" s="8"/>
      <c r="E331" s="9"/>
    </row>
    <row r="332" spans="1:5" x14ac:dyDescent="0.2">
      <c r="A332" s="12" cm="1">
        <f t="array" aca="1" ref="A332" ca="1">IF(A331&lt;INDIRECT("D2"),A331+1,"")</f>
        <v>330</v>
      </c>
      <c r="B332" s="13">
        <f t="shared" ca="1" si="5"/>
        <v>28</v>
      </c>
      <c r="D332" s="8"/>
      <c r="E332" s="9"/>
    </row>
    <row r="333" spans="1:5" x14ac:dyDescent="0.2">
      <c r="A333" s="12" cm="1">
        <f t="array" aca="1" ref="A333" ca="1">IF(A332&lt;INDIRECT("D2"),A332+1,"")</f>
        <v>331</v>
      </c>
      <c r="B333" s="13">
        <f t="shared" ca="1" si="5"/>
        <v>28</v>
      </c>
      <c r="D333" s="8"/>
      <c r="E333" s="9"/>
    </row>
    <row r="334" spans="1:5" x14ac:dyDescent="0.2">
      <c r="A334" s="12" cm="1">
        <f t="array" aca="1" ref="A334" ca="1">IF(A333&lt;INDIRECT("D2"),A333+1,"")</f>
        <v>332</v>
      </c>
      <c r="B334" s="13">
        <f t="shared" ca="1" si="5"/>
        <v>28</v>
      </c>
      <c r="D334" s="8"/>
      <c r="E334" s="9"/>
    </row>
    <row r="335" spans="1:5" x14ac:dyDescent="0.2">
      <c r="A335" s="12" cm="1">
        <f t="array" aca="1" ref="A335" ca="1">IF(A334&lt;INDIRECT("D2"),A334+1,"")</f>
        <v>333</v>
      </c>
      <c r="B335" s="13">
        <f t="shared" ca="1" si="5"/>
        <v>28</v>
      </c>
      <c r="D335" s="8"/>
      <c r="E335" s="9"/>
    </row>
    <row r="336" spans="1:5" x14ac:dyDescent="0.2">
      <c r="A336" s="12" cm="1">
        <f t="array" aca="1" ref="A336" ca="1">IF(A335&lt;INDIRECT("D2"),A335+1,"")</f>
        <v>334</v>
      </c>
      <c r="B336" s="13">
        <f t="shared" ca="1" si="5"/>
        <v>28</v>
      </c>
      <c r="D336" s="8"/>
      <c r="E336" s="9"/>
    </row>
    <row r="337" spans="1:5" x14ac:dyDescent="0.2">
      <c r="A337" s="12" cm="1">
        <f t="array" aca="1" ref="A337" ca="1">IF(A336&lt;INDIRECT("D2"),A336+1,"")</f>
        <v>335</v>
      </c>
      <c r="B337" s="13">
        <f t="shared" ca="1" si="5"/>
        <v>28</v>
      </c>
      <c r="D337" s="8"/>
      <c r="E337" s="9"/>
    </row>
    <row r="338" spans="1:5" x14ac:dyDescent="0.2">
      <c r="A338" s="12" cm="1">
        <f t="array" aca="1" ref="A338" ca="1">IF(A337&lt;INDIRECT("D2"),A337+1,"")</f>
        <v>336</v>
      </c>
      <c r="B338" s="13">
        <f t="shared" ca="1" si="5"/>
        <v>28</v>
      </c>
      <c r="D338" s="8"/>
      <c r="E338" s="9"/>
    </row>
    <row r="339" spans="1:5" x14ac:dyDescent="0.2">
      <c r="A339" s="12" cm="1">
        <f t="array" aca="1" ref="A339" ca="1">IF(A338&lt;INDIRECT("D2"),A338+1,"")</f>
        <v>337</v>
      </c>
      <c r="B339" s="13">
        <f t="shared" ca="1" si="5"/>
        <v>28</v>
      </c>
      <c r="D339" s="8"/>
      <c r="E339" s="9"/>
    </row>
    <row r="340" spans="1:5" x14ac:dyDescent="0.2">
      <c r="A340" s="12" cm="1">
        <f t="array" aca="1" ref="A340" ca="1">IF(A339&lt;INDIRECT("D2"),A339+1,"")</f>
        <v>338</v>
      </c>
      <c r="B340" s="13">
        <f t="shared" ca="1" si="5"/>
        <v>29</v>
      </c>
      <c r="D340" s="8"/>
      <c r="E340" s="9"/>
    </row>
    <row r="341" spans="1:5" x14ac:dyDescent="0.2">
      <c r="A341" s="12" cm="1">
        <f t="array" aca="1" ref="A341" ca="1">IF(A340&lt;INDIRECT("D2"),A340+1,"")</f>
        <v>339</v>
      </c>
      <c r="B341" s="13">
        <f t="shared" ca="1" si="5"/>
        <v>29</v>
      </c>
      <c r="D341" s="8"/>
      <c r="E341" s="9"/>
    </row>
    <row r="342" spans="1:5" x14ac:dyDescent="0.2">
      <c r="A342" s="12" cm="1">
        <f t="array" aca="1" ref="A342" ca="1">IF(A341&lt;INDIRECT("D2"),A341+1,"")</f>
        <v>340</v>
      </c>
      <c r="B342" s="13">
        <f t="shared" ca="1" si="5"/>
        <v>29</v>
      </c>
      <c r="D342" s="8"/>
      <c r="E342" s="9"/>
    </row>
    <row r="343" spans="1:5" x14ac:dyDescent="0.2">
      <c r="A343" s="12" cm="1">
        <f t="array" aca="1" ref="A343" ca="1">IF(A342&lt;INDIRECT("D2"),A342+1,"")</f>
        <v>341</v>
      </c>
      <c r="B343" s="13">
        <f t="shared" ca="1" si="5"/>
        <v>29</v>
      </c>
      <c r="D343" s="8"/>
      <c r="E343" s="9"/>
    </row>
    <row r="344" spans="1:5" x14ac:dyDescent="0.2">
      <c r="A344" s="12" cm="1">
        <f t="array" aca="1" ref="A344" ca="1">IF(A343&lt;INDIRECT("D2"),A343+1,"")</f>
        <v>342</v>
      </c>
      <c r="B344" s="13">
        <f t="shared" ca="1" si="5"/>
        <v>29</v>
      </c>
      <c r="D344" s="8"/>
      <c r="E344" s="9"/>
    </row>
    <row r="345" spans="1:5" x14ac:dyDescent="0.2">
      <c r="A345" s="12" cm="1">
        <f t="array" aca="1" ref="A345" ca="1">IF(A344&lt;INDIRECT("D2"),A344+1,"")</f>
        <v>343</v>
      </c>
      <c r="B345" s="13">
        <f t="shared" ca="1" si="5"/>
        <v>29</v>
      </c>
      <c r="D345" s="8"/>
      <c r="E345" s="9"/>
    </row>
    <row r="346" spans="1:5" x14ac:dyDescent="0.2">
      <c r="A346" s="12" cm="1">
        <f t="array" aca="1" ref="A346" ca="1">IF(A345&lt;INDIRECT("D2"),A345+1,"")</f>
        <v>344</v>
      </c>
      <c r="B346" s="13">
        <f t="shared" ca="1" si="5"/>
        <v>29</v>
      </c>
      <c r="D346" s="8"/>
      <c r="E346" s="9"/>
    </row>
    <row r="347" spans="1:5" x14ac:dyDescent="0.2">
      <c r="A347" s="12" cm="1">
        <f t="array" aca="1" ref="A347" ca="1">IF(A346&lt;INDIRECT("D2"),A346+1,"")</f>
        <v>345</v>
      </c>
      <c r="B347" s="13">
        <f t="shared" ca="1" si="5"/>
        <v>29</v>
      </c>
      <c r="D347" s="8"/>
      <c r="E347" s="9"/>
    </row>
    <row r="348" spans="1:5" x14ac:dyDescent="0.2">
      <c r="A348" s="12" cm="1">
        <f t="array" aca="1" ref="A348" ca="1">IF(A347&lt;INDIRECT("D2"),A347+1,"")</f>
        <v>346</v>
      </c>
      <c r="B348" s="13">
        <f t="shared" ca="1" si="5"/>
        <v>29</v>
      </c>
      <c r="D348" s="8"/>
      <c r="E348" s="9"/>
    </row>
    <row r="349" spans="1:5" x14ac:dyDescent="0.2">
      <c r="A349" s="12" cm="1">
        <f t="array" aca="1" ref="A349" ca="1">IF(A348&lt;INDIRECT("D2"),A348+1,"")</f>
        <v>347</v>
      </c>
      <c r="B349" s="13">
        <f t="shared" ca="1" si="5"/>
        <v>29</v>
      </c>
      <c r="D349" s="8"/>
      <c r="E349" s="9"/>
    </row>
    <row r="350" spans="1:5" x14ac:dyDescent="0.2">
      <c r="A350" s="12" cm="1">
        <f t="array" aca="1" ref="A350" ca="1">IF(A349&lt;INDIRECT("D2"),A349+1,"")</f>
        <v>348</v>
      </c>
      <c r="B350" s="13">
        <f t="shared" ca="1" si="5"/>
        <v>29</v>
      </c>
      <c r="D350" s="8"/>
      <c r="E350" s="9"/>
    </row>
    <row r="351" spans="1:5" x14ac:dyDescent="0.2">
      <c r="A351" s="12" cm="1">
        <f t="array" aca="1" ref="A351" ca="1">IF(A350&lt;INDIRECT("D2"),A350+1,"")</f>
        <v>349</v>
      </c>
      <c r="B351" s="13">
        <f t="shared" ca="1" si="5"/>
        <v>29</v>
      </c>
      <c r="D351" s="8"/>
      <c r="E351" s="9"/>
    </row>
    <row r="352" spans="1:5" x14ac:dyDescent="0.2">
      <c r="A352" s="12" cm="1">
        <f t="array" aca="1" ref="A352" ca="1">IF(A351&lt;INDIRECT("D2"),A351+1,"")</f>
        <v>350</v>
      </c>
      <c r="B352" s="13">
        <f t="shared" ca="1" si="5"/>
        <v>30</v>
      </c>
      <c r="D352" s="8"/>
      <c r="E352" s="9"/>
    </row>
    <row r="353" spans="1:5" x14ac:dyDescent="0.2">
      <c r="A353" s="12" cm="1">
        <f t="array" aca="1" ref="A353" ca="1">IF(A352&lt;INDIRECT("D2"),A352+1,"")</f>
        <v>351</v>
      </c>
      <c r="B353" s="13">
        <f t="shared" ca="1" si="5"/>
        <v>30</v>
      </c>
      <c r="D353" s="8"/>
      <c r="E353" s="9"/>
    </row>
    <row r="354" spans="1:5" x14ac:dyDescent="0.2">
      <c r="A354" s="12" cm="1">
        <f t="array" aca="1" ref="A354" ca="1">IF(A353&lt;INDIRECT("D2"),A353+1,"")</f>
        <v>352</v>
      </c>
      <c r="B354" s="13">
        <f t="shared" ca="1" si="5"/>
        <v>30</v>
      </c>
      <c r="D354" s="8"/>
      <c r="E354" s="9"/>
    </row>
    <row r="355" spans="1:5" x14ac:dyDescent="0.2">
      <c r="A355" s="12" cm="1">
        <f t="array" aca="1" ref="A355" ca="1">IF(A354&lt;INDIRECT("D2"),A354+1,"")</f>
        <v>353</v>
      </c>
      <c r="B355" s="13">
        <f t="shared" ca="1" si="5"/>
        <v>30</v>
      </c>
      <c r="D355" s="8"/>
      <c r="E355" s="9"/>
    </row>
    <row r="356" spans="1:5" x14ac:dyDescent="0.2">
      <c r="A356" s="12" cm="1">
        <f t="array" aca="1" ref="A356" ca="1">IF(A355&lt;INDIRECT("D2"),A355+1,"")</f>
        <v>354</v>
      </c>
      <c r="B356" s="13">
        <f t="shared" ca="1" si="5"/>
        <v>30</v>
      </c>
      <c r="D356" s="8"/>
      <c r="E356" s="9"/>
    </row>
    <row r="357" spans="1:5" x14ac:dyDescent="0.2">
      <c r="A357" s="12" cm="1">
        <f t="array" aca="1" ref="A357" ca="1">IF(A356&lt;INDIRECT("D2"),A356+1,"")</f>
        <v>355</v>
      </c>
      <c r="B357" s="13">
        <f t="shared" ca="1" si="5"/>
        <v>30</v>
      </c>
      <c r="D357" s="8"/>
      <c r="E357" s="9"/>
    </row>
    <row r="358" spans="1:5" x14ac:dyDescent="0.2">
      <c r="A358" s="12" cm="1">
        <f t="array" aca="1" ref="A358" ca="1">IF(A357&lt;INDIRECT("D2"),A357+1,"")</f>
        <v>356</v>
      </c>
      <c r="B358" s="13">
        <f t="shared" ca="1" si="5"/>
        <v>30</v>
      </c>
      <c r="D358" s="8"/>
      <c r="E358" s="9"/>
    </row>
    <row r="359" spans="1:5" x14ac:dyDescent="0.2">
      <c r="A359" s="12" cm="1">
        <f t="array" aca="1" ref="A359" ca="1">IF(A358&lt;INDIRECT("D2"),A358+1,"")</f>
        <v>357</v>
      </c>
      <c r="B359" s="13">
        <f t="shared" ca="1" si="5"/>
        <v>30</v>
      </c>
      <c r="D359" s="8"/>
      <c r="E359" s="9"/>
    </row>
    <row r="360" spans="1:5" x14ac:dyDescent="0.2">
      <c r="A360" s="12" cm="1">
        <f t="array" aca="1" ref="A360" ca="1">IF(A359&lt;INDIRECT("D2"),A359+1,"")</f>
        <v>358</v>
      </c>
      <c r="B360" s="13">
        <f t="shared" ca="1" si="5"/>
        <v>30</v>
      </c>
      <c r="D360" s="8"/>
      <c r="E360" s="9"/>
    </row>
    <row r="361" spans="1:5" x14ac:dyDescent="0.2">
      <c r="A361" s="12" cm="1">
        <f t="array" aca="1" ref="A361" ca="1">IF(A360&lt;INDIRECT("D2"),A360+1,"")</f>
        <v>359</v>
      </c>
      <c r="B361" s="13">
        <f t="shared" ca="1" si="5"/>
        <v>30</v>
      </c>
      <c r="D361" s="8"/>
      <c r="E361" s="9"/>
    </row>
    <row r="362" spans="1:5" x14ac:dyDescent="0.2">
      <c r="A362" s="12" cm="1">
        <f t="array" aca="1" ref="A362" ca="1">IF(A361&lt;INDIRECT("D2"),A361+1,"")</f>
        <v>360</v>
      </c>
      <c r="B362" s="13">
        <f t="shared" ca="1" si="5"/>
        <v>30</v>
      </c>
      <c r="D362" s="8"/>
      <c r="E362" s="9"/>
    </row>
    <row r="363" spans="1:5" x14ac:dyDescent="0.2">
      <c r="A363" s="12" cm="1">
        <f t="array" aca="1" ref="A363" ca="1">IF(A362&lt;INDIRECT("D2"),A362+1,"")</f>
        <v>361</v>
      </c>
      <c r="B363" s="13">
        <f t="shared" ca="1" si="5"/>
        <v>30</v>
      </c>
      <c r="D363" s="8"/>
      <c r="E363" s="9"/>
    </row>
    <row r="364" spans="1:5" x14ac:dyDescent="0.2">
      <c r="A364" s="12" cm="1">
        <f t="array" aca="1" ref="A364" ca="1">IF(A363&lt;INDIRECT("D2"),A363+1,"")</f>
        <v>362</v>
      </c>
      <c r="B364" s="13">
        <f t="shared" ca="1" si="5"/>
        <v>31</v>
      </c>
      <c r="D364" s="8"/>
      <c r="E364" s="9"/>
    </row>
    <row r="365" spans="1:5" x14ac:dyDescent="0.2">
      <c r="A365" s="12" cm="1">
        <f t="array" aca="1" ref="A365" ca="1">IF(A364&lt;INDIRECT("D2"),A364+1,"")</f>
        <v>363</v>
      </c>
      <c r="B365" s="13">
        <f t="shared" ca="1" si="5"/>
        <v>31</v>
      </c>
      <c r="D365" s="8"/>
      <c r="E365" s="9"/>
    </row>
    <row r="366" spans="1:5" x14ac:dyDescent="0.2">
      <c r="A366" s="12" cm="1">
        <f t="array" aca="1" ref="A366" ca="1">IF(A365&lt;INDIRECT("D2"),A365+1,"")</f>
        <v>364</v>
      </c>
      <c r="B366" s="13">
        <f t="shared" ca="1" si="5"/>
        <v>31</v>
      </c>
      <c r="D366" s="8"/>
      <c r="E366" s="9"/>
    </row>
    <row r="367" spans="1:5" x14ac:dyDescent="0.2">
      <c r="A367" s="12" cm="1">
        <f t="array" aca="1" ref="A367" ca="1">IF(A366&lt;INDIRECT("D2"),A366+1,"")</f>
        <v>365</v>
      </c>
      <c r="B367" s="13">
        <f t="shared" ca="1" si="5"/>
        <v>31</v>
      </c>
      <c r="D367" s="8"/>
      <c r="E367" s="9"/>
    </row>
    <row r="368" spans="1:5" x14ac:dyDescent="0.2">
      <c r="A368" s="12" cm="1">
        <f t="array" aca="1" ref="A368" ca="1">IF(A367&lt;INDIRECT("D2"),A367+1,"")</f>
        <v>366</v>
      </c>
      <c r="B368" s="13">
        <f t="shared" ca="1" si="5"/>
        <v>31</v>
      </c>
      <c r="D368" s="8"/>
      <c r="E368" s="9"/>
    </row>
    <row r="369" spans="1:5" x14ac:dyDescent="0.2">
      <c r="A369" s="12" cm="1">
        <f t="array" aca="1" ref="A369" ca="1">IF(A368&lt;INDIRECT("D2"),A368+1,"")</f>
        <v>367</v>
      </c>
      <c r="B369" s="13">
        <f t="shared" ca="1" si="5"/>
        <v>31</v>
      </c>
      <c r="D369" s="8"/>
      <c r="E369" s="9"/>
    </row>
    <row r="370" spans="1:5" x14ac:dyDescent="0.2">
      <c r="A370" s="12" cm="1">
        <f t="array" aca="1" ref="A370" ca="1">IF(A369&lt;INDIRECT("D2"),A369+1,"")</f>
        <v>368</v>
      </c>
      <c r="B370" s="13">
        <f t="shared" ca="1" si="5"/>
        <v>31</v>
      </c>
      <c r="D370" s="8"/>
      <c r="E370" s="9"/>
    </row>
    <row r="371" spans="1:5" x14ac:dyDescent="0.2">
      <c r="A371" s="12" cm="1">
        <f t="array" aca="1" ref="A371" ca="1">IF(A370&lt;INDIRECT("D2"),A370+1,"")</f>
        <v>369</v>
      </c>
      <c r="B371" s="13">
        <f t="shared" ca="1" si="5"/>
        <v>31</v>
      </c>
      <c r="D371" s="8"/>
      <c r="E371" s="9"/>
    </row>
    <row r="372" spans="1:5" x14ac:dyDescent="0.2">
      <c r="A372" s="12" cm="1">
        <f t="array" aca="1" ref="A372" ca="1">IF(A371&lt;INDIRECT("D2"),A371+1,"")</f>
        <v>370</v>
      </c>
      <c r="B372" s="13">
        <f t="shared" ca="1" si="5"/>
        <v>31</v>
      </c>
      <c r="D372" s="8"/>
      <c r="E372" s="9"/>
    </row>
    <row r="373" spans="1:5" x14ac:dyDescent="0.2">
      <c r="A373" s="12" cm="1">
        <f t="array" aca="1" ref="A373" ca="1">IF(A372&lt;INDIRECT("D2"),A372+1,"")</f>
        <v>371</v>
      </c>
      <c r="B373" s="13">
        <f t="shared" ca="1" si="5"/>
        <v>31</v>
      </c>
      <c r="D373" s="8"/>
      <c r="E373" s="9"/>
    </row>
    <row r="374" spans="1:5" x14ac:dyDescent="0.2">
      <c r="A374" s="12" cm="1">
        <f t="array" aca="1" ref="A374" ca="1">IF(A373&lt;INDIRECT("D2"),A373+1,"")</f>
        <v>372</v>
      </c>
      <c r="B374" s="13">
        <f t="shared" ca="1" si="5"/>
        <v>31</v>
      </c>
      <c r="D374" s="8"/>
      <c r="E374" s="9"/>
    </row>
    <row r="375" spans="1:5" x14ac:dyDescent="0.2">
      <c r="A375" s="12" cm="1">
        <f t="array" aca="1" ref="A375" ca="1">IF(A374&lt;INDIRECT("D2"),A374+1,"")</f>
        <v>373</v>
      </c>
      <c r="B375" s="13">
        <f t="shared" ca="1" si="5"/>
        <v>31</v>
      </c>
      <c r="D375" s="8"/>
      <c r="E375" s="9"/>
    </row>
    <row r="376" spans="1:5" x14ac:dyDescent="0.2">
      <c r="A376" s="12" cm="1">
        <f t="array" aca="1" ref="A376" ca="1">IF(A375&lt;INDIRECT("D2"),A375+1,"")</f>
        <v>374</v>
      </c>
      <c r="B376" s="13">
        <f t="shared" ca="1" si="5"/>
        <v>32</v>
      </c>
      <c r="D376" s="8"/>
      <c r="E376" s="9"/>
    </row>
    <row r="377" spans="1:5" x14ac:dyDescent="0.2">
      <c r="A377" s="12" cm="1">
        <f t="array" aca="1" ref="A377" ca="1">IF(A376&lt;INDIRECT("D2"),A376+1,"")</f>
        <v>375</v>
      </c>
      <c r="B377" s="13">
        <f t="shared" ca="1" si="5"/>
        <v>32</v>
      </c>
      <c r="D377" s="8"/>
      <c r="E377" s="9"/>
    </row>
    <row r="378" spans="1:5" x14ac:dyDescent="0.2">
      <c r="A378" s="12" cm="1">
        <f t="array" aca="1" ref="A378" ca="1">IF(A377&lt;INDIRECT("D2"),A377+1,"")</f>
        <v>376</v>
      </c>
      <c r="B378" s="13">
        <f t="shared" ca="1" si="5"/>
        <v>32</v>
      </c>
      <c r="D378" s="8"/>
      <c r="E378" s="9"/>
    </row>
    <row r="379" spans="1:5" x14ac:dyDescent="0.2">
      <c r="A379" s="12" cm="1">
        <f t="array" aca="1" ref="A379" ca="1">IF(A378&lt;INDIRECT("D2"),A378+1,"")</f>
        <v>377</v>
      </c>
      <c r="B379" s="13">
        <f t="shared" ca="1" si="5"/>
        <v>32</v>
      </c>
      <c r="D379" s="8"/>
      <c r="E379" s="9"/>
    </row>
    <row r="380" spans="1:5" x14ac:dyDescent="0.2">
      <c r="A380" s="12" cm="1">
        <f t="array" aca="1" ref="A380" ca="1">IF(A379&lt;INDIRECT("D2"),A379+1,"")</f>
        <v>378</v>
      </c>
      <c r="B380" s="13">
        <f t="shared" ca="1" si="5"/>
        <v>32</v>
      </c>
      <c r="D380" s="8"/>
      <c r="E380" s="9"/>
    </row>
    <row r="381" spans="1:5" x14ac:dyDescent="0.2">
      <c r="A381" s="12" cm="1">
        <f t="array" aca="1" ref="A381" ca="1">IF(A380&lt;INDIRECT("D2"),A380+1,"")</f>
        <v>379</v>
      </c>
      <c r="B381" s="13">
        <f t="shared" ca="1" si="5"/>
        <v>32</v>
      </c>
      <c r="D381" s="8"/>
      <c r="E381" s="9"/>
    </row>
    <row r="382" spans="1:5" x14ac:dyDescent="0.2">
      <c r="A382" s="12" cm="1">
        <f t="array" aca="1" ref="A382" ca="1">IF(A381&lt;INDIRECT("D2"),A381+1,"")</f>
        <v>380</v>
      </c>
      <c r="B382" s="13">
        <f t="shared" ca="1" si="5"/>
        <v>32</v>
      </c>
      <c r="D382" s="8"/>
      <c r="E382" s="9"/>
    </row>
    <row r="383" spans="1:5" x14ac:dyDescent="0.2">
      <c r="A383" s="12" cm="1">
        <f t="array" aca="1" ref="A383" ca="1">IF(A382&lt;INDIRECT("D2"),A382+1,"")</f>
        <v>381</v>
      </c>
      <c r="B383" s="13">
        <f t="shared" ca="1" si="5"/>
        <v>32</v>
      </c>
      <c r="D383" s="8"/>
      <c r="E383" s="9"/>
    </row>
    <row r="384" spans="1:5" x14ac:dyDescent="0.2">
      <c r="A384" s="12" cm="1">
        <f t="array" aca="1" ref="A384" ca="1">IF(A383&lt;INDIRECT("D2"),A383+1,"")</f>
        <v>382</v>
      </c>
      <c r="B384" s="13">
        <f t="shared" ca="1" si="5"/>
        <v>32</v>
      </c>
      <c r="D384" s="8"/>
      <c r="E384" s="9"/>
    </row>
    <row r="385" spans="1:5" x14ac:dyDescent="0.2">
      <c r="A385" s="12" cm="1">
        <f t="array" aca="1" ref="A385" ca="1">IF(A384&lt;INDIRECT("D2"),A384+1,"")</f>
        <v>383</v>
      </c>
      <c r="B385" s="13">
        <f t="shared" ca="1" si="5"/>
        <v>32</v>
      </c>
      <c r="D385" s="8"/>
      <c r="E385" s="9"/>
    </row>
    <row r="386" spans="1:5" x14ac:dyDescent="0.2">
      <c r="A386" s="12" cm="1">
        <f t="array" aca="1" ref="A386" ca="1">IF(A385&lt;INDIRECT("D2"),A385+1,"")</f>
        <v>384</v>
      </c>
      <c r="B386" s="13">
        <f t="shared" ca="1" si="5"/>
        <v>32</v>
      </c>
      <c r="D386" s="8"/>
      <c r="E386" s="9"/>
    </row>
    <row r="387" spans="1:5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32</v>
      </c>
      <c r="D387" s="8"/>
      <c r="E387" s="9"/>
    </row>
    <row r="388" spans="1:5" x14ac:dyDescent="0.2">
      <c r="A388" s="12" cm="1">
        <f t="array" aca="1" ref="A388" ca="1">IF(A387&lt;INDIRECT("D2"),A387+1,"")</f>
        <v>386</v>
      </c>
      <c r="B388" s="13">
        <f t="shared" ca="1" si="6"/>
        <v>33</v>
      </c>
      <c r="D388" s="8"/>
      <c r="E388" s="9"/>
    </row>
    <row r="389" spans="1:5" x14ac:dyDescent="0.2">
      <c r="A389" s="12" cm="1">
        <f t="array" aca="1" ref="A389" ca="1">IF(A388&lt;INDIRECT("D2"),A388+1,"")</f>
        <v>387</v>
      </c>
      <c r="B389" s="13">
        <f t="shared" ca="1" si="6"/>
        <v>33</v>
      </c>
      <c r="D389" s="8"/>
      <c r="E389" s="9"/>
    </row>
    <row r="390" spans="1:5" x14ac:dyDescent="0.2">
      <c r="A390" s="12" cm="1">
        <f t="array" aca="1" ref="A390" ca="1">IF(A389&lt;INDIRECT("D2"),A389+1,"")</f>
        <v>388</v>
      </c>
      <c r="B390" s="13">
        <f t="shared" ca="1" si="6"/>
        <v>33</v>
      </c>
      <c r="D390" s="8"/>
      <c r="E390" s="9"/>
    </row>
    <row r="391" spans="1:5" x14ac:dyDescent="0.2">
      <c r="A391" s="12" cm="1">
        <f t="array" aca="1" ref="A391" ca="1">IF(A390&lt;INDIRECT("D2"),A390+1,"")</f>
        <v>389</v>
      </c>
      <c r="B391" s="13">
        <f t="shared" ca="1" si="6"/>
        <v>33</v>
      </c>
      <c r="D391" s="8"/>
      <c r="E391" s="9"/>
    </row>
    <row r="392" spans="1:5" x14ac:dyDescent="0.2">
      <c r="A392" s="12" cm="1">
        <f t="array" aca="1" ref="A392" ca="1">IF(A391&lt;INDIRECT("D2"),A391+1,"")</f>
        <v>390</v>
      </c>
      <c r="B392" s="13">
        <f t="shared" ca="1" si="6"/>
        <v>33</v>
      </c>
      <c r="D392" s="8"/>
      <c r="E392" s="9"/>
    </row>
    <row r="393" spans="1:5" x14ac:dyDescent="0.2">
      <c r="A393" s="12" cm="1">
        <f t="array" aca="1" ref="A393" ca="1">IF(A392&lt;INDIRECT("D2"),A392+1,"")</f>
        <v>391</v>
      </c>
      <c r="B393" s="13">
        <f t="shared" ca="1" si="6"/>
        <v>33</v>
      </c>
      <c r="D393" s="8"/>
      <c r="E393" s="9"/>
    </row>
    <row r="394" spans="1:5" x14ac:dyDescent="0.2">
      <c r="A394" s="12" cm="1">
        <f t="array" aca="1" ref="A394" ca="1">IF(A393&lt;INDIRECT("D2"),A393+1,"")</f>
        <v>392</v>
      </c>
      <c r="B394" s="13">
        <f t="shared" ca="1" si="6"/>
        <v>33</v>
      </c>
      <c r="D394" s="8"/>
      <c r="E394" s="9"/>
    </row>
    <row r="395" spans="1:5" x14ac:dyDescent="0.2">
      <c r="A395" s="12" cm="1">
        <f t="array" aca="1" ref="A395" ca="1">IF(A394&lt;INDIRECT("D2"),A394+1,"")</f>
        <v>393</v>
      </c>
      <c r="B395" s="13">
        <f t="shared" ca="1" si="6"/>
        <v>33</v>
      </c>
      <c r="D395" s="8"/>
      <c r="E395" s="9"/>
    </row>
    <row r="396" spans="1:5" x14ac:dyDescent="0.2">
      <c r="A396" s="12" cm="1">
        <f t="array" aca="1" ref="A396" ca="1">IF(A395&lt;INDIRECT("D2"),A395+1,"")</f>
        <v>394</v>
      </c>
      <c r="B396" s="13">
        <f t="shared" ca="1" si="6"/>
        <v>33</v>
      </c>
      <c r="D396" s="8"/>
      <c r="E396" s="9"/>
    </row>
    <row r="397" spans="1:5" x14ac:dyDescent="0.2">
      <c r="A397" s="12" cm="1">
        <f t="array" aca="1" ref="A397" ca="1">IF(A396&lt;INDIRECT("D2"),A396+1,"")</f>
        <v>395</v>
      </c>
      <c r="B397" s="13">
        <f t="shared" ca="1" si="6"/>
        <v>33</v>
      </c>
      <c r="D397" s="8"/>
      <c r="E397" s="9"/>
    </row>
    <row r="398" spans="1:5" x14ac:dyDescent="0.2">
      <c r="A398" s="12" cm="1">
        <f t="array" aca="1" ref="A398" ca="1">IF(A397&lt;INDIRECT("D2"),A397+1,"")</f>
        <v>396</v>
      </c>
      <c r="B398" s="13">
        <f t="shared" ca="1" si="6"/>
        <v>33</v>
      </c>
      <c r="D398" s="8"/>
      <c r="E398" s="9"/>
    </row>
    <row r="399" spans="1:5" x14ac:dyDescent="0.2">
      <c r="A399" s="12" cm="1">
        <f t="array" aca="1" ref="A399" ca="1">IF(A398&lt;INDIRECT("D2"),A398+1,"")</f>
        <v>397</v>
      </c>
      <c r="B399" s="13">
        <f t="shared" ca="1" si="6"/>
        <v>34</v>
      </c>
      <c r="D399" s="8"/>
      <c r="E399" s="9"/>
    </row>
    <row r="400" spans="1:5" x14ac:dyDescent="0.2">
      <c r="A400" s="12" cm="1">
        <f t="array" aca="1" ref="A400" ca="1">IF(A399&lt;INDIRECT("D2"),A399+1,"")</f>
        <v>398</v>
      </c>
      <c r="B400" s="13">
        <f t="shared" ca="1" si="6"/>
        <v>34</v>
      </c>
      <c r="D400" s="8"/>
      <c r="E400" s="9"/>
    </row>
    <row r="401" spans="1:5" x14ac:dyDescent="0.2">
      <c r="A401" s="12" cm="1">
        <f t="array" aca="1" ref="A401" ca="1">IF(A400&lt;INDIRECT("D2"),A400+1,"")</f>
        <v>399</v>
      </c>
      <c r="B401" s="13">
        <f t="shared" ca="1" si="6"/>
        <v>34</v>
      </c>
      <c r="D401" s="8"/>
      <c r="E401" s="9"/>
    </row>
    <row r="402" spans="1:5" x14ac:dyDescent="0.2">
      <c r="A402" s="12" cm="1">
        <f t="array" aca="1" ref="A402" ca="1">IF(A401&lt;INDIRECT("D2"),A401+1,"")</f>
        <v>400</v>
      </c>
      <c r="B402" s="13">
        <f t="shared" ca="1" si="6"/>
        <v>34</v>
      </c>
      <c r="D402" s="8"/>
      <c r="E402" s="9"/>
    </row>
    <row r="403" spans="1:5" x14ac:dyDescent="0.2">
      <c r="A403" s="12" cm="1">
        <f t="array" aca="1" ref="A403" ca="1">IF(A402&lt;INDIRECT("D2"),A402+1,"")</f>
        <v>401</v>
      </c>
      <c r="B403" s="13">
        <f t="shared" ca="1" si="6"/>
        <v>34</v>
      </c>
      <c r="D403" s="8"/>
      <c r="E403" s="9"/>
    </row>
    <row r="404" spans="1:5" x14ac:dyDescent="0.2">
      <c r="A404" s="12" cm="1">
        <f t="array" aca="1" ref="A404" ca="1">IF(A403&lt;INDIRECT("D2"),A403+1,"")</f>
        <v>402</v>
      </c>
      <c r="B404" s="13">
        <f t="shared" ca="1" si="6"/>
        <v>34</v>
      </c>
      <c r="D404" s="8"/>
      <c r="E404" s="9"/>
    </row>
    <row r="405" spans="1:5" x14ac:dyDescent="0.2">
      <c r="A405" s="12" cm="1">
        <f t="array" aca="1" ref="A405" ca="1">IF(A404&lt;INDIRECT("D2"),A404+1,"")</f>
        <v>403</v>
      </c>
      <c r="B405" s="13">
        <f t="shared" ca="1" si="6"/>
        <v>34</v>
      </c>
      <c r="D405" s="8"/>
      <c r="E405" s="9"/>
    </row>
    <row r="406" spans="1:5" x14ac:dyDescent="0.2">
      <c r="A406" s="12" cm="1">
        <f t="array" aca="1" ref="A406" ca="1">IF(A405&lt;INDIRECT("D2"),A405+1,"")</f>
        <v>404</v>
      </c>
      <c r="B406" s="13">
        <f t="shared" ca="1" si="6"/>
        <v>34</v>
      </c>
      <c r="D406" s="8"/>
      <c r="E406" s="9"/>
    </row>
    <row r="407" spans="1:5" x14ac:dyDescent="0.2">
      <c r="A407" s="12" cm="1">
        <f t="array" aca="1" ref="A407" ca="1">IF(A406&lt;INDIRECT("D2"),A406+1,"")</f>
        <v>405</v>
      </c>
      <c r="B407" s="13">
        <f t="shared" ca="1" si="6"/>
        <v>34</v>
      </c>
      <c r="D407" s="8"/>
      <c r="E407" s="9"/>
    </row>
    <row r="408" spans="1:5" x14ac:dyDescent="0.2">
      <c r="A408" s="12" cm="1">
        <f t="array" aca="1" ref="A408" ca="1">IF(A407&lt;INDIRECT("D2"),A407+1,"")</f>
        <v>406</v>
      </c>
      <c r="B408" s="13">
        <f t="shared" ca="1" si="6"/>
        <v>34</v>
      </c>
      <c r="D408" s="8"/>
      <c r="E408" s="9"/>
    </row>
    <row r="409" spans="1:5" x14ac:dyDescent="0.2">
      <c r="A409" s="12" cm="1">
        <f t="array" aca="1" ref="A409" ca="1">IF(A408&lt;INDIRECT("D2"),A408+1,"")</f>
        <v>407</v>
      </c>
      <c r="B409" s="13">
        <f t="shared" ca="1" si="6"/>
        <v>34</v>
      </c>
      <c r="D409" s="8"/>
      <c r="E409" s="9"/>
    </row>
    <row r="410" spans="1:5" x14ac:dyDescent="0.2">
      <c r="A410" s="12" cm="1">
        <f t="array" aca="1" ref="A410" ca="1">IF(A409&lt;INDIRECT("D2"),A409+1,"")</f>
        <v>408</v>
      </c>
      <c r="B410" s="13">
        <f t="shared" ca="1" si="6"/>
        <v>34</v>
      </c>
      <c r="D410" s="8"/>
      <c r="E410" s="9"/>
    </row>
    <row r="411" spans="1:5" x14ac:dyDescent="0.2">
      <c r="A411" s="12" cm="1">
        <f t="array" aca="1" ref="A411" ca="1">IF(A410&lt;INDIRECT("D2"),A410+1,"")</f>
        <v>409</v>
      </c>
      <c r="B411" s="13">
        <f t="shared" ca="1" si="6"/>
        <v>35</v>
      </c>
      <c r="D411" s="8"/>
      <c r="E411" s="9"/>
    </row>
    <row r="412" spans="1:5" x14ac:dyDescent="0.2">
      <c r="A412" s="12" cm="1">
        <f t="array" aca="1" ref="A412" ca="1">IF(A411&lt;INDIRECT("D2"),A411+1,"")</f>
        <v>410</v>
      </c>
      <c r="B412" s="13">
        <f t="shared" ca="1" si="6"/>
        <v>35</v>
      </c>
      <c r="D412" s="8"/>
      <c r="E412" s="9"/>
    </row>
    <row r="413" spans="1:5" x14ac:dyDescent="0.2">
      <c r="A413" s="12" cm="1">
        <f t="array" aca="1" ref="A413" ca="1">IF(A412&lt;INDIRECT("D2"),A412+1,"")</f>
        <v>411</v>
      </c>
      <c r="B413" s="13">
        <f t="shared" ca="1" si="6"/>
        <v>35</v>
      </c>
      <c r="D413" s="8"/>
      <c r="E413" s="9"/>
    </row>
    <row r="414" spans="1:5" x14ac:dyDescent="0.2">
      <c r="A414" s="12" cm="1">
        <f t="array" aca="1" ref="A414" ca="1">IF(A413&lt;INDIRECT("D2"),A413+1,"")</f>
        <v>412</v>
      </c>
      <c r="B414" s="13">
        <f t="shared" ca="1" si="6"/>
        <v>35</v>
      </c>
      <c r="D414" s="8"/>
      <c r="E414" s="9"/>
    </row>
    <row r="415" spans="1:5" x14ac:dyDescent="0.2">
      <c r="A415" s="12" cm="1">
        <f t="array" aca="1" ref="A415" ca="1">IF(A414&lt;INDIRECT("D2"),A414+1,"")</f>
        <v>413</v>
      </c>
      <c r="B415" s="13">
        <f t="shared" ca="1" si="6"/>
        <v>35</v>
      </c>
      <c r="D415" s="8"/>
      <c r="E415" s="9"/>
    </row>
    <row r="416" spans="1:5" x14ac:dyDescent="0.2">
      <c r="A416" s="12" cm="1">
        <f t="array" aca="1" ref="A416" ca="1">IF(A415&lt;INDIRECT("D2"),A415+1,"")</f>
        <v>414</v>
      </c>
      <c r="B416" s="13">
        <f t="shared" ca="1" si="6"/>
        <v>35</v>
      </c>
      <c r="D416" s="8"/>
      <c r="E416" s="9"/>
    </row>
    <row r="417" spans="1:5" x14ac:dyDescent="0.2">
      <c r="A417" s="12" cm="1">
        <f t="array" aca="1" ref="A417" ca="1">IF(A416&lt;INDIRECT("D2"),A416+1,"")</f>
        <v>415</v>
      </c>
      <c r="B417" s="13">
        <f t="shared" ca="1" si="6"/>
        <v>35</v>
      </c>
      <c r="D417" s="8"/>
      <c r="E417" s="9"/>
    </row>
    <row r="418" spans="1:5" x14ac:dyDescent="0.2">
      <c r="A418" s="12" cm="1">
        <f t="array" aca="1" ref="A418" ca="1">IF(A417&lt;INDIRECT("D2"),A417+1,"")</f>
        <v>416</v>
      </c>
      <c r="B418" s="13">
        <f t="shared" ca="1" si="6"/>
        <v>35</v>
      </c>
      <c r="D418" s="8"/>
      <c r="E418" s="9"/>
    </row>
    <row r="419" spans="1:5" x14ac:dyDescent="0.2">
      <c r="A419" s="12" cm="1">
        <f t="array" aca="1" ref="A419" ca="1">IF(A418&lt;INDIRECT("D2"),A418+1,"")</f>
        <v>417</v>
      </c>
      <c r="B419" s="13">
        <f t="shared" ca="1" si="6"/>
        <v>35</v>
      </c>
      <c r="D419" s="8"/>
      <c r="E419" s="9"/>
    </row>
    <row r="420" spans="1:5" x14ac:dyDescent="0.2">
      <c r="A420" s="12" cm="1">
        <f t="array" aca="1" ref="A420" ca="1">IF(A419&lt;INDIRECT("D2"),A419+1,"")</f>
        <v>418</v>
      </c>
      <c r="B420" s="13">
        <f t="shared" ca="1" si="6"/>
        <v>35</v>
      </c>
      <c r="D420" s="8"/>
      <c r="E420" s="9"/>
    </row>
    <row r="421" spans="1:5" x14ac:dyDescent="0.2">
      <c r="A421" s="12" cm="1">
        <f t="array" aca="1" ref="A421" ca="1">IF(A420&lt;INDIRECT("D2"),A420+1,"")</f>
        <v>419</v>
      </c>
      <c r="B421" s="13">
        <f t="shared" ca="1" si="6"/>
        <v>35</v>
      </c>
      <c r="D421" s="8"/>
      <c r="E421" s="9"/>
    </row>
    <row r="422" spans="1:5" x14ac:dyDescent="0.2">
      <c r="A422" s="12" cm="1">
        <f t="array" aca="1" ref="A422" ca="1">IF(A421&lt;INDIRECT("D2"),A421+1,"")</f>
        <v>420</v>
      </c>
      <c r="B422" s="13">
        <f t="shared" ca="1" si="6"/>
        <v>35</v>
      </c>
      <c r="D422" s="8"/>
      <c r="E422" s="9"/>
    </row>
    <row r="423" spans="1:5" x14ac:dyDescent="0.2">
      <c r="A423" s="12" cm="1">
        <f t="array" aca="1" ref="A423" ca="1">IF(A422&lt;INDIRECT("D2"),A422+1,"")</f>
        <v>421</v>
      </c>
      <c r="B423" s="13">
        <f t="shared" ca="1" si="6"/>
        <v>36</v>
      </c>
      <c r="D423" s="8"/>
      <c r="E423" s="9"/>
    </row>
    <row r="424" spans="1:5" x14ac:dyDescent="0.2">
      <c r="A424" s="12" cm="1">
        <f t="array" aca="1" ref="A424" ca="1">IF(A423&lt;INDIRECT("D2"),A423+1,"")</f>
        <v>422</v>
      </c>
      <c r="B424" s="13">
        <f t="shared" ca="1" si="6"/>
        <v>36</v>
      </c>
      <c r="D424" s="8"/>
      <c r="E424" s="9"/>
    </row>
    <row r="425" spans="1:5" x14ac:dyDescent="0.2">
      <c r="A425" s="12" cm="1">
        <f t="array" aca="1" ref="A425" ca="1">IF(A424&lt;INDIRECT("D2"),A424+1,"")</f>
        <v>423</v>
      </c>
      <c r="B425" s="13">
        <f t="shared" ca="1" si="6"/>
        <v>36</v>
      </c>
      <c r="D425" s="8"/>
      <c r="E425" s="9"/>
    </row>
    <row r="426" spans="1:5" x14ac:dyDescent="0.2">
      <c r="A426" s="12" cm="1">
        <f t="array" aca="1" ref="A426" ca="1">IF(A425&lt;INDIRECT("D2"),A425+1,"")</f>
        <v>424</v>
      </c>
      <c r="B426" s="13">
        <f t="shared" ca="1" si="6"/>
        <v>36</v>
      </c>
      <c r="D426" s="8"/>
      <c r="E426" s="9"/>
    </row>
    <row r="427" spans="1:5" x14ac:dyDescent="0.2">
      <c r="A427" s="12" cm="1">
        <f t="array" aca="1" ref="A427" ca="1">IF(A426&lt;INDIRECT("D2"),A426+1,"")</f>
        <v>425</v>
      </c>
      <c r="B427" s="13">
        <f t="shared" ca="1" si="6"/>
        <v>36</v>
      </c>
      <c r="D427" s="8"/>
      <c r="E427" s="9"/>
    </row>
    <row r="428" spans="1:5" x14ac:dyDescent="0.2">
      <c r="A428" s="12" cm="1">
        <f t="array" aca="1" ref="A428" ca="1">IF(A427&lt;INDIRECT("D2"),A427+1,"")</f>
        <v>426</v>
      </c>
      <c r="B428" s="13">
        <f t="shared" ca="1" si="6"/>
        <v>36</v>
      </c>
      <c r="D428" s="8"/>
      <c r="E428" s="9"/>
    </row>
    <row r="429" spans="1:5" x14ac:dyDescent="0.2">
      <c r="A429" s="12" cm="1">
        <f t="array" aca="1" ref="A429" ca="1">IF(A428&lt;INDIRECT("D2"),A428+1,"")</f>
        <v>427</v>
      </c>
      <c r="B429" s="13">
        <f t="shared" ca="1" si="6"/>
        <v>36</v>
      </c>
      <c r="D429" s="8"/>
      <c r="E429" s="9"/>
    </row>
    <row r="430" spans="1:5" x14ac:dyDescent="0.2">
      <c r="A430" s="12" cm="1">
        <f t="array" aca="1" ref="A430" ca="1">IF(A429&lt;INDIRECT("D2"),A429+1,"")</f>
        <v>428</v>
      </c>
      <c r="B430" s="13">
        <f t="shared" ca="1" si="6"/>
        <v>36</v>
      </c>
      <c r="D430" s="8"/>
      <c r="E430" s="9"/>
    </row>
    <row r="431" spans="1:5" x14ac:dyDescent="0.2">
      <c r="A431" s="12" cm="1">
        <f t="array" aca="1" ref="A431" ca="1">IF(A430&lt;INDIRECT("D2"),A430+1,"")</f>
        <v>429</v>
      </c>
      <c r="B431" s="13">
        <f t="shared" ca="1" si="6"/>
        <v>36</v>
      </c>
      <c r="D431" s="8"/>
      <c r="E431" s="9"/>
    </row>
    <row r="432" spans="1:5" x14ac:dyDescent="0.2">
      <c r="A432" s="12" cm="1">
        <f t="array" aca="1" ref="A432" ca="1">IF(A431&lt;INDIRECT("D2"),A431+1,"")</f>
        <v>430</v>
      </c>
      <c r="B432" s="13">
        <f t="shared" ca="1" si="6"/>
        <v>36</v>
      </c>
      <c r="D432" s="8"/>
      <c r="E432" s="9"/>
    </row>
    <row r="433" spans="1:5" x14ac:dyDescent="0.2">
      <c r="A433" s="12" cm="1">
        <f t="array" aca="1" ref="A433" ca="1">IF(A432&lt;INDIRECT("D2"),A432+1,"")</f>
        <v>431</v>
      </c>
      <c r="B433" s="13">
        <f t="shared" ca="1" si="6"/>
        <v>36</v>
      </c>
      <c r="D433" s="8"/>
      <c r="E433" s="9"/>
    </row>
    <row r="434" spans="1:5" x14ac:dyDescent="0.2">
      <c r="A434" s="12" cm="1">
        <f t="array" aca="1" ref="A434" ca="1">IF(A433&lt;INDIRECT("D2"),A433+1,"")</f>
        <v>432</v>
      </c>
      <c r="B434" s="13">
        <f t="shared" ca="1" si="6"/>
        <v>36</v>
      </c>
      <c r="D434" s="8"/>
      <c r="E434" s="9"/>
    </row>
    <row r="435" spans="1:5" x14ac:dyDescent="0.2">
      <c r="A435" s="12" cm="1">
        <f t="array" aca="1" ref="A435" ca="1">IF(A434&lt;INDIRECT("D2"),A434+1,"")</f>
        <v>433</v>
      </c>
      <c r="B435" s="13">
        <f t="shared" ca="1" si="6"/>
        <v>37</v>
      </c>
      <c r="D435" s="8"/>
      <c r="E435" s="9"/>
    </row>
    <row r="436" spans="1:5" x14ac:dyDescent="0.2">
      <c r="A436" s="12" cm="1">
        <f t="array" aca="1" ref="A436" ca="1">IF(A435&lt;INDIRECT("D2"),A435+1,"")</f>
        <v>434</v>
      </c>
      <c r="B436" s="13">
        <f t="shared" ca="1" si="6"/>
        <v>37</v>
      </c>
      <c r="D436" s="8"/>
      <c r="E436" s="9"/>
    </row>
    <row r="437" spans="1:5" x14ac:dyDescent="0.2">
      <c r="A437" s="12" cm="1">
        <f t="array" aca="1" ref="A437" ca="1">IF(A436&lt;INDIRECT("D2"),A436+1,"")</f>
        <v>435</v>
      </c>
      <c r="B437" s="13">
        <f t="shared" ca="1" si="6"/>
        <v>37</v>
      </c>
      <c r="D437" s="8"/>
      <c r="E437" s="9"/>
    </row>
    <row r="438" spans="1:5" x14ac:dyDescent="0.2">
      <c r="A438" s="12" cm="1">
        <f t="array" aca="1" ref="A438" ca="1">IF(A437&lt;INDIRECT("D2"),A437+1,"")</f>
        <v>436</v>
      </c>
      <c r="B438" s="13">
        <f t="shared" ca="1" si="6"/>
        <v>37</v>
      </c>
      <c r="D438" s="8"/>
      <c r="E438" s="9"/>
    </row>
    <row r="439" spans="1:5" x14ac:dyDescent="0.2">
      <c r="A439" s="12" cm="1">
        <f t="array" aca="1" ref="A439" ca="1">IF(A438&lt;INDIRECT("D2"),A438+1,"")</f>
        <v>437</v>
      </c>
      <c r="B439" s="13">
        <f t="shared" ca="1" si="6"/>
        <v>37</v>
      </c>
      <c r="D439" s="8"/>
      <c r="E439" s="9"/>
    </row>
    <row r="440" spans="1:5" x14ac:dyDescent="0.2">
      <c r="A440" s="12" cm="1">
        <f t="array" aca="1" ref="A440" ca="1">IF(A439&lt;INDIRECT("D2"),A439+1,"")</f>
        <v>438</v>
      </c>
      <c r="B440" s="13">
        <f t="shared" ca="1" si="6"/>
        <v>37</v>
      </c>
      <c r="D440" s="8"/>
      <c r="E440" s="9"/>
    </row>
    <row r="441" spans="1:5" x14ac:dyDescent="0.2">
      <c r="A441" s="12" cm="1">
        <f t="array" aca="1" ref="A441" ca="1">IF(A440&lt;INDIRECT("D2"),A440+1,"")</f>
        <v>439</v>
      </c>
      <c r="B441" s="13">
        <f t="shared" ca="1" si="6"/>
        <v>37</v>
      </c>
      <c r="D441" s="8"/>
      <c r="E441" s="9"/>
    </row>
    <row r="442" spans="1:5" x14ac:dyDescent="0.2">
      <c r="A442" s="12" cm="1">
        <f t="array" aca="1" ref="A442" ca="1">IF(A441&lt;INDIRECT("D2"),A441+1,"")</f>
        <v>440</v>
      </c>
      <c r="B442" s="13">
        <f t="shared" ca="1" si="6"/>
        <v>37</v>
      </c>
      <c r="D442" s="8"/>
      <c r="E442" s="9"/>
    </row>
    <row r="443" spans="1:5" x14ac:dyDescent="0.2">
      <c r="A443" s="12" cm="1">
        <f t="array" aca="1" ref="A443" ca="1">IF(A442&lt;INDIRECT("D2"),A442+1,"")</f>
        <v>441</v>
      </c>
      <c r="B443" s="13">
        <f t="shared" ca="1" si="6"/>
        <v>37</v>
      </c>
      <c r="D443" s="8"/>
      <c r="E443" s="9"/>
    </row>
    <row r="444" spans="1:5" x14ac:dyDescent="0.2">
      <c r="A444" s="12" cm="1">
        <f t="array" aca="1" ref="A444" ca="1">IF(A443&lt;INDIRECT("D2"),A443+1,"")</f>
        <v>442</v>
      </c>
      <c r="B444" s="13">
        <f t="shared" ca="1" si="6"/>
        <v>37</v>
      </c>
      <c r="D444" s="8"/>
      <c r="E444" s="9"/>
    </row>
    <row r="445" spans="1:5" x14ac:dyDescent="0.2">
      <c r="A445" s="12" cm="1">
        <f t="array" aca="1" ref="A445" ca="1">IF(A444&lt;INDIRECT("D2"),A444+1,"")</f>
        <v>443</v>
      </c>
      <c r="B445" s="13">
        <f t="shared" ca="1" si="6"/>
        <v>37</v>
      </c>
      <c r="D445" s="8"/>
      <c r="E445" s="9"/>
    </row>
    <row r="446" spans="1:5" x14ac:dyDescent="0.2">
      <c r="A446" s="12" cm="1">
        <f t="array" aca="1" ref="A446" ca="1">IF(A445&lt;INDIRECT("D2"),A445+1,"")</f>
        <v>444</v>
      </c>
      <c r="B446" s="13">
        <f t="shared" ca="1" si="6"/>
        <v>37</v>
      </c>
      <c r="D446" s="8"/>
      <c r="E446" s="9"/>
    </row>
    <row r="447" spans="1:5" x14ac:dyDescent="0.2">
      <c r="A447" s="12" cm="1">
        <f t="array" aca="1" ref="A447" ca="1">IF(A446&lt;INDIRECT("D2"),A446+1,"")</f>
        <v>445</v>
      </c>
      <c r="B447" s="13">
        <f t="shared" ca="1" si="6"/>
        <v>37</v>
      </c>
      <c r="D447" s="8"/>
      <c r="E447" s="9"/>
    </row>
    <row r="448" spans="1:5" x14ac:dyDescent="0.2">
      <c r="A448" s="12" cm="1">
        <f t="array" aca="1" ref="A448" ca="1">IF(A447&lt;INDIRECT("D2"),A447+1,"")</f>
        <v>446</v>
      </c>
      <c r="B448" s="13">
        <f t="shared" ca="1" si="6"/>
        <v>38</v>
      </c>
      <c r="D448" s="8"/>
      <c r="E448" s="9"/>
    </row>
    <row r="449" spans="1:5" x14ac:dyDescent="0.2">
      <c r="A449" s="12" cm="1">
        <f t="array" aca="1" ref="A449" ca="1">IF(A448&lt;INDIRECT("D2"),A448+1,"")</f>
        <v>447</v>
      </c>
      <c r="B449" s="13">
        <f t="shared" ca="1" si="6"/>
        <v>38</v>
      </c>
      <c r="D449" s="8"/>
      <c r="E449" s="9"/>
    </row>
    <row r="450" spans="1:5" x14ac:dyDescent="0.2">
      <c r="A450" s="12" cm="1">
        <f t="array" aca="1" ref="A450" ca="1">IF(A449&lt;INDIRECT("D2"),A449+1,"")</f>
        <v>448</v>
      </c>
      <c r="B450" s="13">
        <f t="shared" ca="1" si="6"/>
        <v>38</v>
      </c>
      <c r="D450" s="8"/>
      <c r="E450" s="9"/>
    </row>
    <row r="451" spans="1:5" x14ac:dyDescent="0.2">
      <c r="A451" s="12" cm="1">
        <f t="array" aca="1" ref="A451" ca="1">IF(A450&lt;INDIRECT("D2"),A450+1,"")</f>
        <v>449</v>
      </c>
      <c r="B451" s="13">
        <f t="shared" ref="B451:B500" ca="1" si="7">IF(ISNUMBER(A451)=TRUE,INDEX($E:$E,MATCH(A451,$D:$D,-1)),"")</f>
        <v>38</v>
      </c>
      <c r="D451" s="8"/>
      <c r="E451" s="9"/>
    </row>
    <row r="452" spans="1:5" x14ac:dyDescent="0.2">
      <c r="A452" s="12" cm="1">
        <f t="array" aca="1" ref="A452" ca="1">IF(A451&lt;INDIRECT("D2"),A451+1,"")</f>
        <v>450</v>
      </c>
      <c r="B452" s="13">
        <f t="shared" ca="1" si="7"/>
        <v>38</v>
      </c>
      <c r="D452" s="8"/>
      <c r="E452" s="9"/>
    </row>
    <row r="453" spans="1:5" x14ac:dyDescent="0.2">
      <c r="A453" s="12" cm="1">
        <f t="array" aca="1" ref="A453" ca="1">IF(A452&lt;INDIRECT("D2"),A452+1,"")</f>
        <v>451</v>
      </c>
      <c r="B453" s="13">
        <f t="shared" ca="1" si="7"/>
        <v>38</v>
      </c>
      <c r="D453" s="8"/>
      <c r="E453" s="9"/>
    </row>
    <row r="454" spans="1:5" x14ac:dyDescent="0.2">
      <c r="A454" s="12" cm="1">
        <f t="array" aca="1" ref="A454" ca="1">IF(A453&lt;INDIRECT("D2"),A453+1,"")</f>
        <v>452</v>
      </c>
      <c r="B454" s="13">
        <f t="shared" ca="1" si="7"/>
        <v>38</v>
      </c>
      <c r="D454" s="8"/>
      <c r="E454" s="9"/>
    </row>
    <row r="455" spans="1:5" x14ac:dyDescent="0.2">
      <c r="A455" s="12" cm="1">
        <f t="array" aca="1" ref="A455" ca="1">IF(A454&lt;INDIRECT("D2"),A454+1,"")</f>
        <v>453</v>
      </c>
      <c r="B455" s="13">
        <f t="shared" ca="1" si="7"/>
        <v>38</v>
      </c>
      <c r="D455" s="8"/>
      <c r="E455" s="9"/>
    </row>
    <row r="456" spans="1:5" x14ac:dyDescent="0.2">
      <c r="A456" s="12" cm="1">
        <f t="array" aca="1" ref="A456" ca="1">IF(A455&lt;INDIRECT("D2"),A455+1,"")</f>
        <v>454</v>
      </c>
      <c r="B456" s="13">
        <f t="shared" ca="1" si="7"/>
        <v>38</v>
      </c>
      <c r="D456" s="8"/>
      <c r="E456" s="9"/>
    </row>
    <row r="457" spans="1:5" x14ac:dyDescent="0.2">
      <c r="A457" s="12" cm="1">
        <f t="array" aca="1" ref="A457" ca="1">IF(A456&lt;INDIRECT("D2"),A456+1,"")</f>
        <v>455</v>
      </c>
      <c r="B457" s="13">
        <f t="shared" ca="1" si="7"/>
        <v>38</v>
      </c>
      <c r="D457" s="8"/>
      <c r="E457" s="9"/>
    </row>
    <row r="458" spans="1:5" x14ac:dyDescent="0.2">
      <c r="A458" s="12" cm="1">
        <f t="array" aca="1" ref="A458" ca="1">IF(A457&lt;INDIRECT("D2"),A457+1,"")</f>
        <v>456</v>
      </c>
      <c r="B458" s="13">
        <f t="shared" ca="1" si="7"/>
        <v>38</v>
      </c>
      <c r="D458" s="8"/>
      <c r="E458" s="9"/>
    </row>
    <row r="459" spans="1:5" x14ac:dyDescent="0.2">
      <c r="A459" s="12" cm="1">
        <f t="array" aca="1" ref="A459" ca="1">IF(A458&lt;INDIRECT("D2"),A458+1,"")</f>
        <v>457</v>
      </c>
      <c r="B459" s="13">
        <f t="shared" ca="1" si="7"/>
        <v>38</v>
      </c>
      <c r="D459" s="8"/>
      <c r="E459" s="9"/>
    </row>
    <row r="460" spans="1:5" x14ac:dyDescent="0.2">
      <c r="A460" s="12" cm="1">
        <f t="array" aca="1" ref="A460" ca="1">IF(A459&lt;INDIRECT("D2"),A459+1,"")</f>
        <v>458</v>
      </c>
      <c r="B460" s="13">
        <f t="shared" ca="1" si="7"/>
        <v>38</v>
      </c>
      <c r="D460" s="8"/>
      <c r="E460" s="9"/>
    </row>
    <row r="461" spans="1:5" x14ac:dyDescent="0.2">
      <c r="A461" s="12" cm="1">
        <f t="array" aca="1" ref="A461" ca="1">IF(A460&lt;INDIRECT("D2"),A460+1,"")</f>
        <v>459</v>
      </c>
      <c r="B461" s="13">
        <f t="shared" ca="1" si="7"/>
        <v>38</v>
      </c>
      <c r="D461" s="8"/>
      <c r="E461" s="9"/>
    </row>
    <row r="462" spans="1:5" x14ac:dyDescent="0.2">
      <c r="A462" s="12" cm="1">
        <f t="array" aca="1" ref="A462" ca="1">IF(A461&lt;INDIRECT("D2"),A461+1,"")</f>
        <v>460</v>
      </c>
      <c r="B462" s="13">
        <f t="shared" ca="1" si="7"/>
        <v>39</v>
      </c>
      <c r="D462" s="8"/>
      <c r="E462" s="9"/>
    </row>
    <row r="463" spans="1:5" x14ac:dyDescent="0.2">
      <c r="A463" s="12" cm="1">
        <f t="array" aca="1" ref="A463" ca="1">IF(A462&lt;INDIRECT("D2"),A462+1,"")</f>
        <v>461</v>
      </c>
      <c r="B463" s="13">
        <f t="shared" ca="1" si="7"/>
        <v>39</v>
      </c>
      <c r="D463" s="8"/>
      <c r="E463" s="9"/>
    </row>
    <row r="464" spans="1:5" x14ac:dyDescent="0.2">
      <c r="A464" s="12" cm="1">
        <f t="array" aca="1" ref="A464" ca="1">IF(A463&lt;INDIRECT("D2"),A463+1,"")</f>
        <v>462</v>
      </c>
      <c r="B464" s="13">
        <f t="shared" ca="1" si="7"/>
        <v>39</v>
      </c>
      <c r="D464" s="8"/>
      <c r="E464" s="9"/>
    </row>
    <row r="465" spans="1:5" x14ac:dyDescent="0.2">
      <c r="A465" s="12" cm="1">
        <f t="array" aca="1" ref="A465" ca="1">IF(A464&lt;INDIRECT("D2"),A464+1,"")</f>
        <v>463</v>
      </c>
      <c r="B465" s="13">
        <f t="shared" ca="1" si="7"/>
        <v>39</v>
      </c>
      <c r="D465" s="8"/>
      <c r="E465" s="9"/>
    </row>
    <row r="466" spans="1:5" x14ac:dyDescent="0.2">
      <c r="A466" s="12" cm="1">
        <f t="array" aca="1" ref="A466" ca="1">IF(A465&lt;INDIRECT("D2"),A465+1,"")</f>
        <v>464</v>
      </c>
      <c r="B466" s="13">
        <f t="shared" ca="1" si="7"/>
        <v>39</v>
      </c>
      <c r="D466" s="8"/>
      <c r="E466" s="9"/>
    </row>
    <row r="467" spans="1:5" x14ac:dyDescent="0.2">
      <c r="A467" s="12" cm="1">
        <f t="array" aca="1" ref="A467" ca="1">IF(A466&lt;INDIRECT("D2"),A466+1,"")</f>
        <v>465</v>
      </c>
      <c r="B467" s="13">
        <f t="shared" ca="1" si="7"/>
        <v>39</v>
      </c>
      <c r="D467" s="8"/>
      <c r="E467" s="9"/>
    </row>
    <row r="468" spans="1:5" x14ac:dyDescent="0.2">
      <c r="A468" s="12" cm="1">
        <f t="array" aca="1" ref="A468" ca="1">IF(A467&lt;INDIRECT("D2"),A467+1,"")</f>
        <v>466</v>
      </c>
      <c r="B468" s="13">
        <f t="shared" ca="1" si="7"/>
        <v>39</v>
      </c>
      <c r="D468" s="8"/>
      <c r="E468" s="9"/>
    </row>
    <row r="469" spans="1:5" x14ac:dyDescent="0.2">
      <c r="A469" s="12" cm="1">
        <f t="array" aca="1" ref="A469" ca="1">IF(A468&lt;INDIRECT("D2"),A468+1,"")</f>
        <v>467</v>
      </c>
      <c r="B469" s="13">
        <f t="shared" ca="1" si="7"/>
        <v>39</v>
      </c>
      <c r="D469" s="8"/>
      <c r="E469" s="9"/>
    </row>
    <row r="470" spans="1:5" x14ac:dyDescent="0.2">
      <c r="A470" s="12" cm="1">
        <f t="array" aca="1" ref="A470" ca="1">IF(A469&lt;INDIRECT("D2"),A469+1,"")</f>
        <v>468</v>
      </c>
      <c r="B470" s="13">
        <f t="shared" ca="1" si="7"/>
        <v>39</v>
      </c>
      <c r="D470" s="8"/>
      <c r="E470" s="9"/>
    </row>
    <row r="471" spans="1:5" x14ac:dyDescent="0.2">
      <c r="A471" s="12" cm="1">
        <f t="array" aca="1" ref="A471" ca="1">IF(A470&lt;INDIRECT("D2"),A470+1,"")</f>
        <v>469</v>
      </c>
      <c r="B471" s="13">
        <f t="shared" ca="1" si="7"/>
        <v>39</v>
      </c>
      <c r="D471" s="8"/>
      <c r="E471" s="9"/>
    </row>
    <row r="472" spans="1:5" x14ac:dyDescent="0.2">
      <c r="A472" s="12" cm="1">
        <f t="array" aca="1" ref="A472" ca="1">IF(A471&lt;INDIRECT("D2"),A471+1,"")</f>
        <v>470</v>
      </c>
      <c r="B472" s="13">
        <f t="shared" ca="1" si="7"/>
        <v>39</v>
      </c>
      <c r="D472" s="8"/>
      <c r="E472" s="9"/>
    </row>
    <row r="473" spans="1:5" x14ac:dyDescent="0.2">
      <c r="A473" s="12" cm="1">
        <f t="array" aca="1" ref="A473" ca="1">IF(A472&lt;INDIRECT("D2"),A472+1,"")</f>
        <v>471</v>
      </c>
      <c r="B473" s="13">
        <f t="shared" ca="1" si="7"/>
        <v>39</v>
      </c>
      <c r="D473" s="8"/>
      <c r="E473" s="9"/>
    </row>
    <row r="474" spans="1:5" x14ac:dyDescent="0.2">
      <c r="A474" s="12" cm="1">
        <f t="array" aca="1" ref="A474" ca="1">IF(A473&lt;INDIRECT("D2"),A473+1,"")</f>
        <v>472</v>
      </c>
      <c r="B474" s="13">
        <f t="shared" ca="1" si="7"/>
        <v>39</v>
      </c>
      <c r="D474" s="8"/>
      <c r="E474" s="9"/>
    </row>
    <row r="475" spans="1:5" x14ac:dyDescent="0.2">
      <c r="A475" s="12" cm="1">
        <f t="array" aca="1" ref="A475" ca="1">IF(A474&lt;INDIRECT("D2"),A474+1,"")</f>
        <v>473</v>
      </c>
      <c r="B475" s="13">
        <f t="shared" ca="1" si="7"/>
        <v>40</v>
      </c>
      <c r="D475" s="8"/>
      <c r="E475" s="9"/>
    </row>
    <row r="476" spans="1:5" x14ac:dyDescent="0.2">
      <c r="A476" s="12" cm="1">
        <f t="array" aca="1" ref="A476" ca="1">IF(A475&lt;INDIRECT("D2"),A475+1,"")</f>
        <v>474</v>
      </c>
      <c r="B476" s="13">
        <f t="shared" ca="1" si="7"/>
        <v>40</v>
      </c>
      <c r="D476" s="8"/>
      <c r="E476" s="9"/>
    </row>
    <row r="477" spans="1:5" x14ac:dyDescent="0.2">
      <c r="A477" s="12" cm="1">
        <f t="array" aca="1" ref="A477" ca="1">IF(A476&lt;INDIRECT("D2"),A476+1,"")</f>
        <v>475</v>
      </c>
      <c r="B477" s="13">
        <f t="shared" ca="1" si="7"/>
        <v>40</v>
      </c>
      <c r="D477" s="8"/>
      <c r="E477" s="9"/>
    </row>
    <row r="478" spans="1:5" x14ac:dyDescent="0.2">
      <c r="A478" s="12" cm="1">
        <f t="array" aca="1" ref="A478" ca="1">IF(A477&lt;INDIRECT("D2"),A477+1,"")</f>
        <v>476</v>
      </c>
      <c r="B478" s="13">
        <f t="shared" ca="1" si="7"/>
        <v>40</v>
      </c>
      <c r="D478" s="8"/>
      <c r="E478" s="9"/>
    </row>
    <row r="479" spans="1:5" x14ac:dyDescent="0.2">
      <c r="A479" s="12" cm="1">
        <f t="array" aca="1" ref="A479" ca="1">IF(A478&lt;INDIRECT("D2"),A478+1,"")</f>
        <v>477</v>
      </c>
      <c r="B479" s="13">
        <f t="shared" ca="1" si="7"/>
        <v>40</v>
      </c>
      <c r="D479" s="8"/>
      <c r="E479" s="9"/>
    </row>
    <row r="480" spans="1:5" x14ac:dyDescent="0.2">
      <c r="A480" s="12" cm="1">
        <f t="array" aca="1" ref="A480" ca="1">IF(A479&lt;INDIRECT("D2"),A479+1,"")</f>
        <v>478</v>
      </c>
      <c r="B480" s="13">
        <f t="shared" ca="1" si="7"/>
        <v>40</v>
      </c>
      <c r="D480" s="8"/>
      <c r="E480" s="9"/>
    </row>
    <row r="481" spans="1:5" x14ac:dyDescent="0.2">
      <c r="A481" s="12" cm="1">
        <f t="array" aca="1" ref="A481" ca="1">IF(A480&lt;INDIRECT("D2"),A480+1,"")</f>
        <v>479</v>
      </c>
      <c r="B481" s="13">
        <f t="shared" ca="1" si="7"/>
        <v>40</v>
      </c>
      <c r="D481" s="8"/>
      <c r="E481" s="9"/>
    </row>
    <row r="482" spans="1:5" x14ac:dyDescent="0.2">
      <c r="A482" s="12" cm="1">
        <f t="array" aca="1" ref="A482" ca="1">IF(A481&lt;INDIRECT("D2"),A481+1,"")</f>
        <v>480</v>
      </c>
      <c r="B482" s="13">
        <f t="shared" ca="1" si="7"/>
        <v>40</v>
      </c>
      <c r="D482" s="8"/>
      <c r="E482" s="9"/>
    </row>
    <row r="483" spans="1:5" x14ac:dyDescent="0.2">
      <c r="A483" s="12" cm="1">
        <f t="array" aca="1" ref="A483" ca="1">IF(A482&lt;INDIRECT("D2"),A482+1,"")</f>
        <v>481</v>
      </c>
      <c r="B483" s="13">
        <f t="shared" ca="1" si="7"/>
        <v>40</v>
      </c>
      <c r="D483" s="8"/>
      <c r="E483" s="9"/>
    </row>
    <row r="484" spans="1:5" x14ac:dyDescent="0.2">
      <c r="A484" s="12" cm="1">
        <f t="array" aca="1" ref="A484" ca="1">IF(A483&lt;INDIRECT("D2"),A483+1,"")</f>
        <v>482</v>
      </c>
      <c r="B484" s="13">
        <f t="shared" ca="1" si="7"/>
        <v>40</v>
      </c>
      <c r="D484" s="8"/>
      <c r="E484" s="9"/>
    </row>
    <row r="485" spans="1:5" x14ac:dyDescent="0.2">
      <c r="A485" s="12" cm="1">
        <f t="array" aca="1" ref="A485" ca="1">IF(A484&lt;INDIRECT("D2"),A484+1,"")</f>
        <v>483</v>
      </c>
      <c r="B485" s="13">
        <f t="shared" ca="1" si="7"/>
        <v>40</v>
      </c>
      <c r="D485" s="8"/>
      <c r="E485" s="9"/>
    </row>
    <row r="486" spans="1:5" x14ac:dyDescent="0.2">
      <c r="A486" s="12" cm="1">
        <f t="array" aca="1" ref="A486" ca="1">IF(A485&lt;INDIRECT("D2"),A485+1,"")</f>
        <v>484</v>
      </c>
      <c r="B486" s="13">
        <f t="shared" ca="1" si="7"/>
        <v>40</v>
      </c>
      <c r="D486" s="8"/>
      <c r="E486" s="9"/>
    </row>
    <row r="487" spans="1:5" x14ac:dyDescent="0.2">
      <c r="A487" s="12" cm="1">
        <f t="array" aca="1" ref="A487" ca="1">IF(A486&lt;INDIRECT("D2"),A486+1,"")</f>
        <v>485</v>
      </c>
      <c r="B487" s="13">
        <f t="shared" ca="1" si="7"/>
        <v>40</v>
      </c>
      <c r="D487" s="8"/>
      <c r="E487" s="9"/>
    </row>
    <row r="488" spans="1:5" x14ac:dyDescent="0.2">
      <c r="A488" s="12" cm="1">
        <f t="array" aca="1" ref="A488" ca="1">IF(A487&lt;INDIRECT("D2"),A487+1,"")</f>
        <v>486</v>
      </c>
      <c r="B488" s="13">
        <f t="shared" ca="1" si="7"/>
        <v>41</v>
      </c>
      <c r="D488" s="8"/>
      <c r="E488" s="9"/>
    </row>
    <row r="489" spans="1:5" x14ac:dyDescent="0.2">
      <c r="A489" s="12" cm="1">
        <f t="array" aca="1" ref="A489" ca="1">IF(A488&lt;INDIRECT("D2"),A488+1,"")</f>
        <v>487</v>
      </c>
      <c r="B489" s="13">
        <f t="shared" ca="1" si="7"/>
        <v>41</v>
      </c>
      <c r="D489" s="8"/>
      <c r="E489" s="9"/>
    </row>
    <row r="490" spans="1:5" x14ac:dyDescent="0.2">
      <c r="A490" s="12" cm="1">
        <f t="array" aca="1" ref="A490" ca="1">IF(A489&lt;INDIRECT("D2"),A489+1,"")</f>
        <v>488</v>
      </c>
      <c r="B490" s="13">
        <f t="shared" ca="1" si="7"/>
        <v>41</v>
      </c>
      <c r="D490" s="8"/>
      <c r="E490" s="9"/>
    </row>
    <row r="491" spans="1:5" x14ac:dyDescent="0.2">
      <c r="A491" s="12" cm="1">
        <f t="array" aca="1" ref="A491" ca="1">IF(A490&lt;INDIRECT("D2"),A490+1,"")</f>
        <v>489</v>
      </c>
      <c r="B491" s="13">
        <f t="shared" ca="1" si="7"/>
        <v>41</v>
      </c>
      <c r="D491" s="8"/>
      <c r="E491" s="9"/>
    </row>
    <row r="492" spans="1:5" x14ac:dyDescent="0.2">
      <c r="A492" s="12" cm="1">
        <f t="array" aca="1" ref="A492" ca="1">IF(A491&lt;INDIRECT("D2"),A491+1,"")</f>
        <v>490</v>
      </c>
      <c r="B492" s="13">
        <f t="shared" ca="1" si="7"/>
        <v>41</v>
      </c>
      <c r="D492" s="8"/>
      <c r="E492" s="9"/>
    </row>
    <row r="493" spans="1:5" x14ac:dyDescent="0.2">
      <c r="A493" s="12" cm="1">
        <f t="array" aca="1" ref="A493" ca="1">IF(A492&lt;INDIRECT("D2"),A492+1,"")</f>
        <v>491</v>
      </c>
      <c r="B493" s="13">
        <f t="shared" ca="1" si="7"/>
        <v>41</v>
      </c>
      <c r="D493" s="8"/>
      <c r="E493" s="9"/>
    </row>
    <row r="494" spans="1:5" x14ac:dyDescent="0.2">
      <c r="A494" s="12" cm="1">
        <f t="array" aca="1" ref="A494" ca="1">IF(A493&lt;INDIRECT("D2"),A493+1,"")</f>
        <v>492</v>
      </c>
      <c r="B494" s="13">
        <f t="shared" ca="1" si="7"/>
        <v>41</v>
      </c>
      <c r="D494" s="8"/>
      <c r="E494" s="9"/>
    </row>
    <row r="495" spans="1:5" x14ac:dyDescent="0.2">
      <c r="A495" s="12" cm="1">
        <f t="array" aca="1" ref="A495" ca="1">IF(A494&lt;INDIRECT("D2"),A494+1,"")</f>
        <v>493</v>
      </c>
      <c r="B495" s="13">
        <f t="shared" ca="1" si="7"/>
        <v>41</v>
      </c>
      <c r="D495" s="8"/>
      <c r="E495" s="9"/>
    </row>
    <row r="496" spans="1:5" x14ac:dyDescent="0.2">
      <c r="A496" s="12" cm="1">
        <f t="array" aca="1" ref="A496" ca="1">IF(A495&lt;INDIRECT("D2"),A495+1,"")</f>
        <v>494</v>
      </c>
      <c r="B496" s="13">
        <f t="shared" ca="1" si="7"/>
        <v>41</v>
      </c>
      <c r="D496" s="8"/>
      <c r="E496" s="9"/>
    </row>
    <row r="497" spans="1:5" x14ac:dyDescent="0.2">
      <c r="A497" s="12" cm="1">
        <f t="array" aca="1" ref="A497" ca="1">IF(A496&lt;INDIRECT("D2"),A496+1,"")</f>
        <v>495</v>
      </c>
      <c r="B497" s="13">
        <f t="shared" ca="1" si="7"/>
        <v>41</v>
      </c>
      <c r="D497" s="8"/>
      <c r="E497" s="9"/>
    </row>
    <row r="498" spans="1:5" x14ac:dyDescent="0.2">
      <c r="A498" s="12" cm="1">
        <f t="array" aca="1" ref="A498" ca="1">IF(A497&lt;INDIRECT("D2"),A497+1,"")</f>
        <v>496</v>
      </c>
      <c r="B498" s="13">
        <f t="shared" ca="1" si="7"/>
        <v>41</v>
      </c>
      <c r="D498" s="8"/>
      <c r="E498" s="9"/>
    </row>
    <row r="499" spans="1:5" x14ac:dyDescent="0.2">
      <c r="A499" s="12" cm="1">
        <f t="array" aca="1" ref="A499" ca="1">IF(A498&lt;INDIRECT("D2"),A498+1,"")</f>
        <v>497</v>
      </c>
      <c r="B499" s="13">
        <f t="shared" ca="1" si="7"/>
        <v>41</v>
      </c>
      <c r="D499" s="8"/>
      <c r="E499" s="9"/>
    </row>
    <row r="500" spans="1:5" x14ac:dyDescent="0.2">
      <c r="A500" s="12" cm="1">
        <f t="array" aca="1" ref="A500" ca="1">IF(A499&lt;INDIRECT("D2"),A499+1,"")</f>
        <v>498</v>
      </c>
      <c r="B500" s="13">
        <f t="shared" ca="1" si="7"/>
        <v>41</v>
      </c>
      <c r="D500" s="8"/>
      <c r="E500" s="9"/>
    </row>
    <row r="501" spans="1:5" x14ac:dyDescent="0.2">
      <c r="A501" s="12" cm="1">
        <f t="array" aca="1" ref="A501" ca="1">IF(A500&lt;INDIRECT("D2"),A500+1,"")</f>
        <v>499</v>
      </c>
      <c r="B501" s="13">
        <f t="shared" ref="B501:B521" ca="1" si="8">IF(ISNUMBER(A501)=TRUE,INDEX($E:$E,MATCH(A501,$D:$D,-1)),"")</f>
        <v>41</v>
      </c>
    </row>
    <row r="502" spans="1:5" x14ac:dyDescent="0.2">
      <c r="A502" s="12" cm="1">
        <f t="array" aca="1" ref="A502" ca="1">IF(A501&lt;INDIRECT("D2"),A501+1,"")</f>
        <v>500</v>
      </c>
      <c r="B502" s="13">
        <f t="shared" ca="1" si="8"/>
        <v>41</v>
      </c>
    </row>
    <row r="503" spans="1:5" x14ac:dyDescent="0.2">
      <c r="A503" s="12" cm="1">
        <f t="array" aca="1" ref="A503" ca="1">IF(A502&lt;INDIRECT("D2"),A502+1,"")</f>
        <v>501</v>
      </c>
      <c r="B503" s="13">
        <f t="shared" ca="1" si="8"/>
        <v>41</v>
      </c>
    </row>
    <row r="504" spans="1:5" x14ac:dyDescent="0.2">
      <c r="A504" s="12" cm="1">
        <f t="array" aca="1" ref="A504" ca="1">IF(A503&lt;INDIRECT("D2"),A503+1,"")</f>
        <v>502</v>
      </c>
      <c r="B504" s="13">
        <f t="shared" ca="1" si="8"/>
        <v>41</v>
      </c>
    </row>
    <row r="505" spans="1:5" x14ac:dyDescent="0.2">
      <c r="A505" s="12" cm="1">
        <f t="array" aca="1" ref="A505" ca="1">IF(A504&lt;INDIRECT("D2"),A504+1,"")</f>
        <v>503</v>
      </c>
      <c r="B505" s="13">
        <f t="shared" ca="1" si="8"/>
        <v>42</v>
      </c>
    </row>
    <row r="506" spans="1:5" x14ac:dyDescent="0.2">
      <c r="A506" s="12" cm="1">
        <f t="array" aca="1" ref="A506" ca="1">IF(A505&lt;INDIRECT("D2"),A505+1,"")</f>
        <v>504</v>
      </c>
      <c r="B506" s="13">
        <f t="shared" ca="1" si="8"/>
        <v>42</v>
      </c>
    </row>
    <row r="507" spans="1:5" x14ac:dyDescent="0.2">
      <c r="A507" s="12" cm="1">
        <f t="array" aca="1" ref="A507" ca="1">IF(A506&lt;INDIRECT("D2"),A506+1,"")</f>
        <v>505</v>
      </c>
      <c r="B507" s="13">
        <f t="shared" ca="1" si="8"/>
        <v>42</v>
      </c>
    </row>
    <row r="508" spans="1:5" x14ac:dyDescent="0.2">
      <c r="A508" s="12" cm="1">
        <f t="array" aca="1" ref="A508" ca="1">IF(A507&lt;INDIRECT("D2"),A507+1,"")</f>
        <v>506</v>
      </c>
      <c r="B508" s="13">
        <f t="shared" ca="1" si="8"/>
        <v>42</v>
      </c>
    </row>
    <row r="509" spans="1:5" x14ac:dyDescent="0.2">
      <c r="A509" s="12" cm="1">
        <f t="array" aca="1" ref="A509" ca="1">IF(A508&lt;INDIRECT("D2"),A508+1,"")</f>
        <v>507</v>
      </c>
      <c r="B509" s="13">
        <f t="shared" ca="1" si="8"/>
        <v>42</v>
      </c>
    </row>
    <row r="510" spans="1:5" x14ac:dyDescent="0.2">
      <c r="A510" s="12" cm="1">
        <f t="array" aca="1" ref="A510" ca="1">IF(A509&lt;INDIRECT("D2"),A509+1,"")</f>
        <v>508</v>
      </c>
      <c r="B510" s="13">
        <f t="shared" ca="1" si="8"/>
        <v>42</v>
      </c>
    </row>
    <row r="511" spans="1:5" x14ac:dyDescent="0.2">
      <c r="A511" s="12" cm="1">
        <f t="array" aca="1" ref="A511" ca="1">IF(A510&lt;INDIRECT("D2"),A510+1,"")</f>
        <v>509</v>
      </c>
      <c r="B511" s="13">
        <f t="shared" ca="1" si="8"/>
        <v>42</v>
      </c>
    </row>
    <row r="512" spans="1:5" x14ac:dyDescent="0.2">
      <c r="A512" s="12" cm="1">
        <f t="array" aca="1" ref="A512" ca="1">IF(A511&lt;INDIRECT("D2"),A511+1,"")</f>
        <v>510</v>
      </c>
      <c r="B512" s="13">
        <f t="shared" ca="1" si="8"/>
        <v>42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42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42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42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42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42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42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42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42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42</v>
      </c>
    </row>
    <row r="522" spans="1:2" x14ac:dyDescent="0.2">
      <c r="A522" s="12" t="str" cm="1">
        <f t="array" aca="1" ref="A522" ca="1">IF(A521&lt;INDIRECT("D2"),A521+1,"")</f>
        <v/>
      </c>
      <c r="B522" s="13" t="str">
        <f t="shared" ref="B522:B524" ca="1" si="9">IF(ISNUMBER(A522)=TRUE,INDEX($E:$E,MATCH(A522,$D:$D,-1)),"")</f>
        <v/>
      </c>
    </row>
    <row r="523" spans="1:2" x14ac:dyDescent="0.2">
      <c r="A523" s="12" t="str" cm="1">
        <f t="array" aca="1" ref="A523" ca="1">IF(A522&lt;INDIRECT("D2"),A522+1,"")</f>
        <v/>
      </c>
      <c r="B523" s="13" t="str">
        <f t="shared" ca="1" si="9"/>
        <v/>
      </c>
    </row>
    <row r="524" spans="1:2" x14ac:dyDescent="0.2">
      <c r="A524" s="12" t="str" cm="1">
        <f t="array" aca="1" ref="A524" ca="1">IF(A523&lt;INDIRECT("D2"),A523+1,"")</f>
        <v/>
      </c>
      <c r="B524" s="13" t="str">
        <f t="shared" ca="1" si="9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C067-D23D-DF45-964D-33DF1A3B2F9C}">
  <sheetPr>
    <tabColor theme="7" tint="0.39997558519241921"/>
  </sheetPr>
  <dimension ref="A1:E120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89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84</v>
      </c>
      <c r="E3" s="7">
        <v>19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80</v>
      </c>
      <c r="E4" s="7">
        <v>18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76</v>
      </c>
      <c r="E5" s="7">
        <v>17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72</v>
      </c>
      <c r="E6" s="7">
        <v>16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68</v>
      </c>
      <c r="E7" s="7">
        <v>15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</v>
      </c>
      <c r="E8" s="7">
        <v>14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60</v>
      </c>
      <c r="E9" s="7">
        <v>13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56</v>
      </c>
      <c r="E10" s="7">
        <v>12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52</v>
      </c>
      <c r="E11" s="7">
        <v>11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48</v>
      </c>
      <c r="E12" s="7">
        <v>10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44</v>
      </c>
      <c r="E13" s="7">
        <v>9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40</v>
      </c>
      <c r="E14" s="7">
        <v>8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36</v>
      </c>
      <c r="E15" s="7">
        <v>7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32</v>
      </c>
      <c r="E16" s="7">
        <v>6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28</v>
      </c>
      <c r="E17" s="7">
        <v>5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24</v>
      </c>
      <c r="E18" s="7">
        <v>4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20</v>
      </c>
      <c r="E19" s="7">
        <v>3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</v>
      </c>
      <c r="E20" s="7">
        <v>2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9</v>
      </c>
      <c r="E21" s="7">
        <v>1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6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6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7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7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7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7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8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8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8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8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9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9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9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9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10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10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10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10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11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11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11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11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12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12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12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12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13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13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13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13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14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14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14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14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91" ca="1" si="1">IF(ISNUMBER(A67)=TRUE,INDEX($E:$E,MATCH(A67,$D:$D,-1)),"")</f>
        <v>15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15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15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15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16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16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16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16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17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17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17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17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18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18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18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ref="B92:B107" ca="1" si="2">IF(ISNUMBER(A92)=TRUE,INDEX($E:$E,MATCH(A92,$D:$D,-1)),"")</f>
        <v/>
      </c>
    </row>
    <row r="93" spans="1:5" x14ac:dyDescent="0.2">
      <c r="A93" s="12" t="str" cm="1">
        <f t="array" aca="1" ref="A93" ca="1">IF(A92&lt;INDIRECT("D2"),A92+1,"")</f>
        <v/>
      </c>
      <c r="B93" s="13" t="str">
        <f t="shared" ca="1" si="2"/>
        <v/>
      </c>
    </row>
    <row r="94" spans="1:5" x14ac:dyDescent="0.2">
      <c r="A94" s="12" t="str" cm="1">
        <f t="array" aca="1" ref="A94" ca="1">IF(A93&lt;INDIRECT("D2"),A93+1,"")</f>
        <v/>
      </c>
      <c r="B94" s="13" t="str">
        <f t="shared" ca="1" si="2"/>
        <v/>
      </c>
    </row>
    <row r="95" spans="1:5" x14ac:dyDescent="0.2">
      <c r="A95" s="12" t="str" cm="1">
        <f t="array" aca="1" ref="A95" ca="1">IF(A94&lt;INDIRECT("D2"),A94+1,"")</f>
        <v/>
      </c>
      <c r="B95" s="13" t="str">
        <f t="shared" ca="1" si="2"/>
        <v/>
      </c>
    </row>
    <row r="96" spans="1:5" x14ac:dyDescent="0.2">
      <c r="A96" s="12" t="str" cm="1">
        <f t="array" aca="1" ref="A96" ca="1">IF(A95&lt;INDIRECT("D2"),A95+1,"")</f>
        <v/>
      </c>
      <c r="B96" s="13" t="str">
        <f t="shared" ca="1" si="2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2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2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2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2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2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2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2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2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2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2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2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ref="B108:B120" ca="1" si="3">IF(ISNUMBER(A108)=TRUE,INDEX($E:$E,MATCH(A108,$D:$D,-1)),"")</f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3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3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3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3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3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3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3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3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3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3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3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3"/>
        <v/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8" sqref="F8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350</v>
      </c>
      <c r="E2" s="5" t="s">
        <v>3</v>
      </c>
      <c r="F2" t="s">
        <v>103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cm="1">
        <f t="array" aca="1" ref="A352" ca="1">IF(A351&lt;INDIRECT("D2"),A351+1,"")</f>
        <v>350</v>
      </c>
      <c r="B352" s="13" t="str">
        <f t="shared" ca="1" si="5"/>
        <v>TBD</v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43" sqref="D4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G31" sqref="G3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435D-7571-4247-9D88-0C0FB482A594}">
  <sheetPr>
    <tabColor theme="9" tint="0.39997558519241921"/>
  </sheetPr>
  <dimension ref="A1:E196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10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10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11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11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11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11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11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11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12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12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12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12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12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12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12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12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12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13</v>
      </c>
      <c r="D106" s="8"/>
      <c r="E106" s="9"/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13</v>
      </c>
      <c r="D107" s="8"/>
      <c r="E107" s="9"/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13</v>
      </c>
      <c r="D108" s="8"/>
      <c r="E108" s="9"/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13</v>
      </c>
      <c r="D109" s="8"/>
      <c r="E109" s="9"/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13</v>
      </c>
      <c r="D110" s="8"/>
      <c r="E110" s="9"/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13</v>
      </c>
      <c r="D111" s="8"/>
      <c r="E111" s="9"/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13</v>
      </c>
      <c r="D112" s="8"/>
      <c r="E112" s="9"/>
    </row>
    <row r="113" spans="1:5" x14ac:dyDescent="0.2">
      <c r="A113" s="12" cm="1">
        <f t="array" aca="1" ref="A113" ca="1">IF(A112&lt;INDIRECT("D2"),A112+1,"")</f>
        <v>111</v>
      </c>
      <c r="B113" s="13">
        <f t="shared" ca="1" si="1"/>
        <v>13</v>
      </c>
      <c r="D113" s="8"/>
      <c r="E113" s="9"/>
    </row>
    <row r="114" spans="1:5" x14ac:dyDescent="0.2">
      <c r="A114" s="12" cm="1">
        <f t="array" aca="1" ref="A114" ca="1">IF(A113&lt;INDIRECT("D2"),A113+1,"")</f>
        <v>112</v>
      </c>
      <c r="B114" s="13">
        <f t="shared" ca="1" si="1"/>
        <v>13</v>
      </c>
      <c r="D114" s="8"/>
      <c r="E114" s="9"/>
    </row>
    <row r="115" spans="1:5" x14ac:dyDescent="0.2">
      <c r="A115" s="12" cm="1">
        <f t="array" aca="1" ref="A115" ca="1">IF(A114&lt;INDIRECT("D2"),A114+1,"")</f>
        <v>113</v>
      </c>
      <c r="B115" s="13">
        <f t="shared" ca="1" si="1"/>
        <v>14</v>
      </c>
      <c r="D115" s="8"/>
      <c r="E115" s="9"/>
    </row>
    <row r="116" spans="1:5" x14ac:dyDescent="0.2">
      <c r="A116" s="12" cm="1">
        <f t="array" aca="1" ref="A116" ca="1">IF(A115&lt;INDIRECT("D2"),A115+1,"")</f>
        <v>114</v>
      </c>
      <c r="B116" s="13">
        <f t="shared" ca="1" si="1"/>
        <v>14</v>
      </c>
      <c r="D116" s="8"/>
      <c r="E116" s="9"/>
    </row>
    <row r="117" spans="1:5" x14ac:dyDescent="0.2">
      <c r="A117" s="12" cm="1">
        <f t="array" aca="1" ref="A117" ca="1">IF(A116&lt;INDIRECT("D2"),A116+1,"")</f>
        <v>115</v>
      </c>
      <c r="B117" s="13">
        <f t="shared" ca="1" si="1"/>
        <v>14</v>
      </c>
      <c r="D117" s="8"/>
      <c r="E117" s="9"/>
    </row>
    <row r="118" spans="1:5" x14ac:dyDescent="0.2">
      <c r="A118" s="12" cm="1">
        <f t="array" aca="1" ref="A118" ca="1">IF(A117&lt;INDIRECT("D2"),A117+1,"")</f>
        <v>116</v>
      </c>
      <c r="B118" s="13">
        <f t="shared" ca="1" si="1"/>
        <v>14</v>
      </c>
      <c r="D118" s="8"/>
      <c r="E118" s="9"/>
    </row>
    <row r="119" spans="1:5" x14ac:dyDescent="0.2">
      <c r="A119" s="12" cm="1">
        <f t="array" aca="1" ref="A119" ca="1">IF(A118&lt;INDIRECT("D2"),A118+1,"")</f>
        <v>117</v>
      </c>
      <c r="B119" s="13">
        <f t="shared" ca="1" si="1"/>
        <v>14</v>
      </c>
      <c r="D119" s="8"/>
      <c r="E119" s="9"/>
    </row>
    <row r="120" spans="1:5" x14ac:dyDescent="0.2">
      <c r="A120" s="12" cm="1">
        <f t="array" aca="1" ref="A120" ca="1">IF(A119&lt;INDIRECT("D2"),A119+1,"")</f>
        <v>118</v>
      </c>
      <c r="B120" s="13">
        <f t="shared" ca="1" si="1"/>
        <v>14</v>
      </c>
      <c r="D120" s="8"/>
      <c r="E120" s="9"/>
    </row>
    <row r="121" spans="1:5" x14ac:dyDescent="0.2">
      <c r="A121" s="12" cm="1">
        <f t="array" aca="1" ref="A121" ca="1">IF(A120&lt;INDIRECT("D2"),A120+1,"")</f>
        <v>119</v>
      </c>
      <c r="B121" s="13">
        <f t="shared" ca="1" si="1"/>
        <v>14</v>
      </c>
      <c r="D121" s="8"/>
      <c r="E121" s="9"/>
    </row>
    <row r="122" spans="1:5" x14ac:dyDescent="0.2">
      <c r="A122" s="12" cm="1">
        <f t="array" aca="1" ref="A122" ca="1">IF(A121&lt;INDIRECT("D2"),A121+1,"")</f>
        <v>120</v>
      </c>
      <c r="B122" s="13">
        <f t="shared" ca="1" si="1"/>
        <v>14</v>
      </c>
      <c r="D122" s="8"/>
      <c r="E122" s="9"/>
    </row>
    <row r="123" spans="1:5" x14ac:dyDescent="0.2">
      <c r="A123" s="12" cm="1">
        <f t="array" aca="1" ref="A123" ca="1">IF(A122&lt;INDIRECT("D2"),A122+1,"")</f>
        <v>121</v>
      </c>
      <c r="B123" s="13">
        <f t="shared" ca="1" si="1"/>
        <v>14</v>
      </c>
      <c r="D123" s="8"/>
      <c r="E123" s="9"/>
    </row>
    <row r="124" spans="1:5" x14ac:dyDescent="0.2">
      <c r="A124" s="12" cm="1">
        <f t="array" aca="1" ref="A124" ca="1">IF(A123&lt;INDIRECT("D2"),A123+1,"")</f>
        <v>122</v>
      </c>
      <c r="B124" s="13">
        <f t="shared" ca="1" si="1"/>
        <v>15</v>
      </c>
      <c r="D124" s="8"/>
      <c r="E124" s="9"/>
    </row>
    <row r="125" spans="1:5" x14ac:dyDescent="0.2">
      <c r="A125" s="12" cm="1">
        <f t="array" aca="1" ref="A125" ca="1">IF(A124&lt;INDIRECT("D2"),A124+1,"")</f>
        <v>123</v>
      </c>
      <c r="B125" s="13">
        <f t="shared" ca="1" si="1"/>
        <v>15</v>
      </c>
      <c r="D125" s="8"/>
      <c r="E125" s="9"/>
    </row>
    <row r="126" spans="1:5" x14ac:dyDescent="0.2">
      <c r="A126" s="12" cm="1">
        <f t="array" aca="1" ref="A126" ca="1">IF(A125&lt;INDIRECT("D2"),A125+1,"")</f>
        <v>124</v>
      </c>
      <c r="B126" s="13">
        <f t="shared" ca="1" si="1"/>
        <v>15</v>
      </c>
      <c r="D126" s="8"/>
      <c r="E126" s="9"/>
    </row>
    <row r="127" spans="1:5" x14ac:dyDescent="0.2">
      <c r="A127" s="12" cm="1">
        <f t="array" aca="1" ref="A127" ca="1">IF(A126&lt;INDIRECT("D2"),A126+1,"")</f>
        <v>125</v>
      </c>
      <c r="B127" s="13">
        <f t="shared" ca="1" si="1"/>
        <v>15</v>
      </c>
      <c r="D127" s="8"/>
      <c r="E127" s="9"/>
    </row>
    <row r="128" spans="1:5" x14ac:dyDescent="0.2">
      <c r="A128" s="12" cm="1">
        <f t="array" aca="1" ref="A128" ca="1">IF(A127&lt;INDIRECT("D2"),A127+1,"")</f>
        <v>126</v>
      </c>
      <c r="B128" s="13">
        <f t="shared" ca="1" si="1"/>
        <v>15</v>
      </c>
      <c r="D128" s="8"/>
      <c r="E128" s="9"/>
    </row>
    <row r="129" spans="1:5" x14ac:dyDescent="0.2">
      <c r="A129" s="12" cm="1">
        <f t="array" aca="1" ref="A129" ca="1">IF(A128&lt;INDIRECT("D2"),A128+1,"")</f>
        <v>127</v>
      </c>
      <c r="B129" s="13">
        <f t="shared" ca="1" si="1"/>
        <v>15</v>
      </c>
      <c r="D129" s="8"/>
      <c r="E129" s="9"/>
    </row>
    <row r="130" spans="1:5" x14ac:dyDescent="0.2">
      <c r="A130" s="12" cm="1">
        <f t="array" aca="1" ref="A130" ca="1">IF(A129&lt;INDIRECT("D2"),A129+1,"")</f>
        <v>128</v>
      </c>
      <c r="B130" s="13">
        <f t="shared" ca="1" si="1"/>
        <v>15</v>
      </c>
      <c r="D130" s="8"/>
      <c r="E130" s="9"/>
    </row>
    <row r="131" spans="1:5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  <c r="D131" s="8"/>
      <c r="E131" s="9"/>
    </row>
    <row r="132" spans="1:5" x14ac:dyDescent="0.2">
      <c r="A132" s="12" cm="1">
        <f t="array" aca="1" ref="A132" ca="1">IF(A131&lt;INDIRECT("D2"),A131+1,"")</f>
        <v>130</v>
      </c>
      <c r="B132" s="13">
        <f t="shared" ca="1" si="2"/>
        <v>15</v>
      </c>
      <c r="D132" s="8"/>
      <c r="E132" s="9"/>
    </row>
    <row r="133" spans="1:5" x14ac:dyDescent="0.2">
      <c r="A133" s="12" cm="1">
        <f t="array" aca="1" ref="A133" ca="1">IF(A132&lt;INDIRECT("D2"),A132+1,"")</f>
        <v>131</v>
      </c>
      <c r="B133" s="13">
        <f t="shared" ca="1" si="2"/>
        <v>16</v>
      </c>
      <c r="D133" s="8"/>
      <c r="E133" s="9"/>
    </row>
    <row r="134" spans="1:5" x14ac:dyDescent="0.2">
      <c r="A134" s="12" cm="1">
        <f t="array" aca="1" ref="A134" ca="1">IF(A133&lt;INDIRECT("D2"),A133+1,"")</f>
        <v>132</v>
      </c>
      <c r="B134" s="13">
        <f t="shared" ca="1" si="2"/>
        <v>16</v>
      </c>
      <c r="D134" s="8"/>
      <c r="E134" s="9"/>
    </row>
    <row r="135" spans="1:5" x14ac:dyDescent="0.2">
      <c r="A135" s="12" cm="1">
        <f t="array" aca="1" ref="A135" ca="1">IF(A134&lt;INDIRECT("D2"),A134+1,"")</f>
        <v>133</v>
      </c>
      <c r="B135" s="13">
        <f t="shared" ca="1" si="2"/>
        <v>16</v>
      </c>
      <c r="D135" s="8"/>
      <c r="E135" s="9"/>
    </row>
    <row r="136" spans="1:5" x14ac:dyDescent="0.2">
      <c r="A136" s="12" cm="1">
        <f t="array" aca="1" ref="A136" ca="1">IF(A135&lt;INDIRECT("D2"),A135+1,"")</f>
        <v>134</v>
      </c>
      <c r="B136" s="13">
        <f t="shared" ca="1" si="2"/>
        <v>16</v>
      </c>
      <c r="D136" s="8"/>
      <c r="E136" s="9"/>
    </row>
    <row r="137" spans="1:5" x14ac:dyDescent="0.2">
      <c r="A137" s="12" cm="1">
        <f t="array" aca="1" ref="A137" ca="1">IF(A136&lt;INDIRECT("D2"),A136+1,"")</f>
        <v>135</v>
      </c>
      <c r="B137" s="13">
        <f t="shared" ca="1" si="2"/>
        <v>16</v>
      </c>
      <c r="D137" s="8"/>
      <c r="E137" s="9"/>
    </row>
    <row r="138" spans="1:5" x14ac:dyDescent="0.2">
      <c r="A138" s="12" cm="1">
        <f t="array" aca="1" ref="A138" ca="1">IF(A137&lt;INDIRECT("D2"),A137+1,"")</f>
        <v>136</v>
      </c>
      <c r="B138" s="13">
        <f t="shared" ca="1" si="2"/>
        <v>16</v>
      </c>
      <c r="D138" s="8"/>
      <c r="E138" s="9"/>
    </row>
    <row r="139" spans="1:5" x14ac:dyDescent="0.2">
      <c r="A139" s="12" cm="1">
        <f t="array" aca="1" ref="A139" ca="1">IF(A138&lt;INDIRECT("D2"),A138+1,"")</f>
        <v>137</v>
      </c>
      <c r="B139" s="13">
        <f t="shared" ca="1" si="2"/>
        <v>16</v>
      </c>
      <c r="D139" s="8"/>
      <c r="E139" s="9"/>
    </row>
    <row r="140" spans="1:5" x14ac:dyDescent="0.2">
      <c r="A140" s="12" cm="1">
        <f t="array" aca="1" ref="A140" ca="1">IF(A139&lt;INDIRECT("D2"),A139+1,"")</f>
        <v>138</v>
      </c>
      <c r="B140" s="13">
        <f t="shared" ca="1" si="2"/>
        <v>16</v>
      </c>
      <c r="D140" s="8"/>
      <c r="E140" s="9"/>
    </row>
    <row r="141" spans="1:5" x14ac:dyDescent="0.2">
      <c r="A141" s="12" cm="1">
        <f t="array" aca="1" ref="A141" ca="1">IF(A140&lt;INDIRECT("D2"),A140+1,"")</f>
        <v>139</v>
      </c>
      <c r="B141" s="13">
        <f t="shared" ca="1" si="2"/>
        <v>16</v>
      </c>
      <c r="D141" s="8"/>
      <c r="E141" s="9"/>
    </row>
    <row r="142" spans="1:5" x14ac:dyDescent="0.2">
      <c r="A142" s="12" cm="1">
        <f t="array" aca="1" ref="A142" ca="1">IF(A141&lt;INDIRECT("D2"),A141+1,"")</f>
        <v>140</v>
      </c>
      <c r="B142" s="13">
        <f t="shared" ca="1" si="2"/>
        <v>17</v>
      </c>
      <c r="D142" s="8"/>
      <c r="E142" s="9"/>
    </row>
    <row r="143" spans="1:5" x14ac:dyDescent="0.2">
      <c r="A143" s="12" cm="1">
        <f t="array" aca="1" ref="A143" ca="1">IF(A142&lt;INDIRECT("D2"),A142+1,"")</f>
        <v>141</v>
      </c>
      <c r="B143" s="13">
        <f t="shared" ca="1" si="2"/>
        <v>17</v>
      </c>
      <c r="D143" s="8"/>
      <c r="E143" s="9"/>
    </row>
    <row r="144" spans="1:5" x14ac:dyDescent="0.2">
      <c r="A144" s="12" cm="1">
        <f t="array" aca="1" ref="A144" ca="1">IF(A143&lt;INDIRECT("D2"),A143+1,"")</f>
        <v>142</v>
      </c>
      <c r="B144" s="13">
        <f t="shared" ca="1" si="2"/>
        <v>17</v>
      </c>
      <c r="D144" s="8"/>
      <c r="E144" s="9"/>
    </row>
    <row r="145" spans="1:5" x14ac:dyDescent="0.2">
      <c r="A145" s="12" cm="1">
        <f t="array" aca="1" ref="A145" ca="1">IF(A144&lt;INDIRECT("D2"),A144+1,"")</f>
        <v>143</v>
      </c>
      <c r="B145" s="13">
        <f t="shared" ca="1" si="2"/>
        <v>17</v>
      </c>
      <c r="D145" s="8"/>
      <c r="E145" s="9"/>
    </row>
    <row r="146" spans="1:5" x14ac:dyDescent="0.2">
      <c r="A146" s="12" cm="1">
        <f t="array" aca="1" ref="A146" ca="1">IF(A145&lt;INDIRECT("D2"),A145+1,"")</f>
        <v>144</v>
      </c>
      <c r="B146" s="13">
        <f t="shared" ca="1" si="2"/>
        <v>17</v>
      </c>
      <c r="D146" s="8"/>
      <c r="E146" s="9"/>
    </row>
    <row r="147" spans="1:5" x14ac:dyDescent="0.2">
      <c r="A147" s="12" cm="1">
        <f t="array" aca="1" ref="A147" ca="1">IF(A146&lt;INDIRECT("D2"),A146+1,"")</f>
        <v>145</v>
      </c>
      <c r="B147" s="13">
        <f t="shared" ca="1" si="2"/>
        <v>17</v>
      </c>
      <c r="D147" s="8"/>
      <c r="E147" s="9"/>
    </row>
    <row r="148" spans="1:5" x14ac:dyDescent="0.2">
      <c r="A148" s="12" cm="1">
        <f t="array" aca="1" ref="A148" ca="1">IF(A147&lt;INDIRECT("D2"),A147+1,"")</f>
        <v>146</v>
      </c>
      <c r="B148" s="13">
        <f t="shared" ca="1" si="2"/>
        <v>17</v>
      </c>
      <c r="D148" s="8"/>
      <c r="E148" s="9"/>
    </row>
    <row r="149" spans="1:5" x14ac:dyDescent="0.2">
      <c r="A149" s="12" cm="1">
        <f t="array" aca="1" ref="A149" ca="1">IF(A148&lt;INDIRECT("D2"),A148+1,"")</f>
        <v>147</v>
      </c>
      <c r="B149" s="13">
        <f t="shared" ca="1" si="2"/>
        <v>17</v>
      </c>
      <c r="D149" s="8"/>
      <c r="E149" s="9"/>
    </row>
    <row r="150" spans="1:5" x14ac:dyDescent="0.2">
      <c r="A150" s="12" cm="1">
        <f t="array" aca="1" ref="A150" ca="1">IF(A149&lt;INDIRECT("D2"),A149+1,"")</f>
        <v>148</v>
      </c>
      <c r="B150" s="13">
        <f t="shared" ca="1" si="2"/>
        <v>17</v>
      </c>
      <c r="D150" s="8"/>
      <c r="E150" s="9"/>
    </row>
    <row r="151" spans="1:5" x14ac:dyDescent="0.2">
      <c r="A151" s="12" cm="1">
        <f t="array" aca="1" ref="A151" ca="1">IF(A150&lt;INDIRECT("D2"),A150+1,"")</f>
        <v>149</v>
      </c>
      <c r="B151" s="13">
        <f t="shared" ca="1" si="2"/>
        <v>18</v>
      </c>
      <c r="D151" s="8"/>
      <c r="E151" s="9"/>
    </row>
    <row r="152" spans="1:5" x14ac:dyDescent="0.2">
      <c r="A152" s="12" cm="1">
        <f t="array" aca="1" ref="A152" ca="1">IF(A151&lt;INDIRECT("D2"),A151+1,"")</f>
        <v>150</v>
      </c>
      <c r="B152" s="13">
        <f t="shared" ca="1" si="2"/>
        <v>18</v>
      </c>
      <c r="D152" s="8"/>
      <c r="E152" s="9"/>
    </row>
    <row r="153" spans="1:5" x14ac:dyDescent="0.2">
      <c r="A153" s="12" cm="1">
        <f t="array" aca="1" ref="A153" ca="1">IF(A152&lt;INDIRECT("D2"),A152+1,"")</f>
        <v>151</v>
      </c>
      <c r="B153" s="13">
        <f t="shared" ca="1" si="2"/>
        <v>18</v>
      </c>
      <c r="D153" s="8"/>
      <c r="E153" s="9"/>
    </row>
    <row r="154" spans="1:5" x14ac:dyDescent="0.2">
      <c r="A154" s="12" cm="1">
        <f t="array" aca="1" ref="A154" ca="1">IF(A153&lt;INDIRECT("D2"),A153+1,"")</f>
        <v>152</v>
      </c>
      <c r="B154" s="13">
        <f t="shared" ca="1" si="2"/>
        <v>18</v>
      </c>
      <c r="D154" s="8"/>
      <c r="E154" s="9"/>
    </row>
    <row r="155" spans="1:5" x14ac:dyDescent="0.2">
      <c r="A155" s="12" cm="1">
        <f t="array" aca="1" ref="A155" ca="1">IF(A154&lt;INDIRECT("D2"),A154+1,"")</f>
        <v>153</v>
      </c>
      <c r="B155" s="13">
        <f t="shared" ca="1" si="2"/>
        <v>18</v>
      </c>
      <c r="D155" s="8"/>
      <c r="E155" s="9"/>
    </row>
    <row r="156" spans="1:5" x14ac:dyDescent="0.2">
      <c r="A156" s="12" cm="1">
        <f t="array" aca="1" ref="A156" ca="1">IF(A155&lt;INDIRECT("D2"),A155+1,"")</f>
        <v>154</v>
      </c>
      <c r="B156" s="13">
        <f t="shared" ca="1" si="2"/>
        <v>18</v>
      </c>
      <c r="D156" s="8"/>
      <c r="E156" s="9"/>
    </row>
    <row r="157" spans="1:5" x14ac:dyDescent="0.2">
      <c r="A157" s="12" cm="1">
        <f t="array" aca="1" ref="A157" ca="1">IF(A156&lt;INDIRECT("D2"),A156+1,"")</f>
        <v>155</v>
      </c>
      <c r="B157" s="13">
        <f t="shared" ca="1" si="2"/>
        <v>18</v>
      </c>
      <c r="D157" s="8"/>
      <c r="E157" s="9"/>
    </row>
    <row r="158" spans="1:5" x14ac:dyDescent="0.2">
      <c r="A158" s="12" cm="1">
        <f t="array" aca="1" ref="A158" ca="1">IF(A157&lt;INDIRECT("D2"),A157+1,"")</f>
        <v>156</v>
      </c>
      <c r="B158" s="13">
        <f t="shared" ca="1" si="2"/>
        <v>18</v>
      </c>
      <c r="D158" s="8"/>
      <c r="E158" s="9"/>
    </row>
    <row r="159" spans="1:5" x14ac:dyDescent="0.2">
      <c r="A159" s="12" cm="1">
        <f t="array" aca="1" ref="A159" ca="1">IF(A158&lt;INDIRECT("D2"),A158+1,"")</f>
        <v>157</v>
      </c>
      <c r="B159" s="13">
        <f t="shared" ca="1" si="2"/>
        <v>18</v>
      </c>
      <c r="D159" s="8"/>
      <c r="E159" s="9"/>
    </row>
    <row r="160" spans="1:5" x14ac:dyDescent="0.2">
      <c r="A160" s="12" cm="1">
        <f t="array" aca="1" ref="A160" ca="1">IF(A159&lt;INDIRECT("D2"),A159+1,"")</f>
        <v>158</v>
      </c>
      <c r="B160" s="13">
        <f t="shared" ca="1" si="2"/>
        <v>19</v>
      </c>
      <c r="D160" s="8"/>
      <c r="E160" s="9"/>
    </row>
    <row r="161" spans="1:5" x14ac:dyDescent="0.2">
      <c r="A161" s="12" cm="1">
        <f t="array" aca="1" ref="A161" ca="1">IF(A160&lt;INDIRECT("D2"),A160+1,"")</f>
        <v>159</v>
      </c>
      <c r="B161" s="13">
        <f t="shared" ca="1" si="2"/>
        <v>19</v>
      </c>
      <c r="D161" s="8"/>
      <c r="E161" s="9"/>
    </row>
    <row r="162" spans="1:5" x14ac:dyDescent="0.2">
      <c r="A162" s="12" cm="1">
        <f t="array" aca="1" ref="A162" ca="1">IF(A161&lt;INDIRECT("D2"),A161+1,"")</f>
        <v>160</v>
      </c>
      <c r="B162" s="13">
        <f t="shared" ca="1" si="2"/>
        <v>19</v>
      </c>
      <c r="D162" s="8"/>
      <c r="E162" s="9"/>
    </row>
    <row r="163" spans="1:5" x14ac:dyDescent="0.2">
      <c r="A163" s="12" cm="1">
        <f t="array" aca="1" ref="A163" ca="1">IF(A162&lt;INDIRECT("D2"),A162+1,"")</f>
        <v>161</v>
      </c>
      <c r="B163" s="13">
        <f t="shared" ca="1" si="2"/>
        <v>19</v>
      </c>
      <c r="D163" s="8"/>
      <c r="E163" s="9"/>
    </row>
    <row r="164" spans="1:5" x14ac:dyDescent="0.2">
      <c r="A164" s="12" cm="1">
        <f t="array" aca="1" ref="A164" ca="1">IF(A163&lt;INDIRECT("D2"),A163+1,"")</f>
        <v>162</v>
      </c>
      <c r="B164" s="13">
        <f t="shared" ca="1" si="2"/>
        <v>19</v>
      </c>
      <c r="D164" s="8"/>
      <c r="E164" s="9"/>
    </row>
    <row r="165" spans="1:5" x14ac:dyDescent="0.2">
      <c r="A165" s="12" cm="1">
        <f t="array" aca="1" ref="A165" ca="1">IF(A164&lt;INDIRECT("D2"),A164+1,"")</f>
        <v>163</v>
      </c>
      <c r="B165" s="13">
        <f t="shared" ca="1" si="2"/>
        <v>19</v>
      </c>
      <c r="D165" s="8"/>
      <c r="E165" s="9"/>
    </row>
    <row r="166" spans="1:5" x14ac:dyDescent="0.2">
      <c r="A166" s="12" cm="1">
        <f t="array" aca="1" ref="A166" ca="1">IF(A165&lt;INDIRECT("D2"),A165+1,"")</f>
        <v>164</v>
      </c>
      <c r="B166" s="13">
        <f t="shared" ca="1" si="2"/>
        <v>19</v>
      </c>
      <c r="D166" s="8"/>
      <c r="E166" s="9"/>
    </row>
    <row r="167" spans="1:5" x14ac:dyDescent="0.2">
      <c r="A167" s="12" cm="1">
        <f t="array" aca="1" ref="A167" ca="1">IF(A166&lt;INDIRECT("D2"),A166+1,"")</f>
        <v>165</v>
      </c>
      <c r="B167" s="13">
        <f t="shared" ca="1" si="2"/>
        <v>19</v>
      </c>
      <c r="D167" s="8"/>
      <c r="E167" s="9"/>
    </row>
    <row r="168" spans="1:5" x14ac:dyDescent="0.2">
      <c r="A168" s="12" cm="1">
        <f t="array" aca="1" ref="A168" ca="1">IF(A167&lt;INDIRECT("D2"),A167+1,"")</f>
        <v>166</v>
      </c>
      <c r="B168" s="13">
        <f t="shared" ca="1" si="2"/>
        <v>19</v>
      </c>
      <c r="D168" s="8"/>
      <c r="E168" s="9"/>
    </row>
    <row r="169" spans="1:5" x14ac:dyDescent="0.2">
      <c r="A169" s="12" cm="1">
        <f t="array" aca="1" ref="A169" ca="1">IF(A168&lt;INDIRECT("D2"),A168+1,"")</f>
        <v>167</v>
      </c>
      <c r="B169" s="13">
        <f t="shared" ca="1" si="2"/>
        <v>20</v>
      </c>
      <c r="D169" s="8"/>
      <c r="E169" s="9"/>
    </row>
    <row r="170" spans="1:5" x14ac:dyDescent="0.2">
      <c r="A170" s="12" cm="1">
        <f t="array" aca="1" ref="A170" ca="1">IF(A169&lt;INDIRECT("D2"),A169+1,"")</f>
        <v>168</v>
      </c>
      <c r="B170" s="13">
        <f t="shared" ca="1" si="2"/>
        <v>20</v>
      </c>
      <c r="D170" s="8"/>
      <c r="E170" s="9"/>
    </row>
    <row r="171" spans="1:5" x14ac:dyDescent="0.2">
      <c r="A171" s="12" cm="1">
        <f t="array" aca="1" ref="A171" ca="1">IF(A170&lt;INDIRECT("D2"),A170+1,"")</f>
        <v>169</v>
      </c>
      <c r="B171" s="13">
        <f t="shared" ca="1" si="2"/>
        <v>20</v>
      </c>
      <c r="D171" s="8"/>
      <c r="E171" s="9"/>
    </row>
    <row r="172" spans="1:5" x14ac:dyDescent="0.2">
      <c r="A172" s="12" cm="1">
        <f t="array" aca="1" ref="A172" ca="1">IF(A171&lt;INDIRECT("D2"),A171+1,"")</f>
        <v>170</v>
      </c>
      <c r="B172" s="13">
        <f t="shared" ca="1" si="2"/>
        <v>20</v>
      </c>
      <c r="D172" s="8"/>
      <c r="E172" s="9"/>
    </row>
    <row r="173" spans="1:5" x14ac:dyDescent="0.2">
      <c r="A173" s="12" cm="1">
        <f t="array" aca="1" ref="A173" ca="1">IF(A172&lt;INDIRECT("D2"),A172+1,"")</f>
        <v>171</v>
      </c>
      <c r="B173" s="13">
        <f t="shared" ca="1" si="2"/>
        <v>20</v>
      </c>
      <c r="D173" s="8"/>
      <c r="E173" s="9"/>
    </row>
    <row r="174" spans="1:5" x14ac:dyDescent="0.2">
      <c r="A174" s="12" cm="1">
        <f t="array" aca="1" ref="A174" ca="1">IF(A173&lt;INDIRECT("D2"),A173+1,"")</f>
        <v>172</v>
      </c>
      <c r="B174" s="13">
        <f t="shared" ca="1" si="2"/>
        <v>20</v>
      </c>
      <c r="D174" s="8"/>
      <c r="E174" s="9"/>
    </row>
    <row r="175" spans="1:5" x14ac:dyDescent="0.2">
      <c r="A175" s="12" cm="1">
        <f t="array" aca="1" ref="A175" ca="1">IF(A174&lt;INDIRECT("D2"),A174+1,"")</f>
        <v>173</v>
      </c>
      <c r="B175" s="13">
        <f t="shared" ca="1" si="2"/>
        <v>20</v>
      </c>
      <c r="D175" s="8"/>
      <c r="E175" s="9"/>
    </row>
    <row r="176" spans="1:5" x14ac:dyDescent="0.2">
      <c r="A176" s="12" cm="1">
        <f t="array" aca="1" ref="A176" ca="1">IF(A175&lt;INDIRECT("D2"),A175+1,"")</f>
        <v>174</v>
      </c>
      <c r="B176" s="13">
        <f t="shared" ca="1" si="2"/>
        <v>20</v>
      </c>
      <c r="D176" s="8"/>
      <c r="E176" s="9"/>
    </row>
    <row r="177" spans="1:5" x14ac:dyDescent="0.2">
      <c r="A177" s="12" cm="1">
        <f t="array" aca="1" ref="A177" ca="1">IF(A176&lt;INDIRECT("D2"),A176+1,"")</f>
        <v>175</v>
      </c>
      <c r="B177" s="13">
        <f t="shared" ca="1" si="2"/>
        <v>20</v>
      </c>
      <c r="D177" s="8"/>
      <c r="E177" s="9"/>
    </row>
    <row r="178" spans="1:5" x14ac:dyDescent="0.2">
      <c r="A178" s="12" cm="1">
        <f t="array" aca="1" ref="A178" ca="1">IF(A177&lt;INDIRECT("D2"),A177+1,"")</f>
        <v>176</v>
      </c>
      <c r="B178" s="13">
        <f t="shared" ca="1" si="2"/>
        <v>21</v>
      </c>
      <c r="D178" s="8"/>
      <c r="E178" s="9"/>
    </row>
    <row r="179" spans="1:5" x14ac:dyDescent="0.2">
      <c r="A179" s="12" cm="1">
        <f t="array" aca="1" ref="A179" ca="1">IF(A178&lt;INDIRECT("D2"),A178+1,"")</f>
        <v>177</v>
      </c>
      <c r="B179" s="13">
        <f t="shared" ca="1" si="2"/>
        <v>21</v>
      </c>
      <c r="D179" s="8"/>
      <c r="E179" s="9"/>
    </row>
    <row r="180" spans="1:5" x14ac:dyDescent="0.2">
      <c r="A180" s="12" cm="1">
        <f t="array" aca="1" ref="A180" ca="1">IF(A179&lt;INDIRECT("D2"),A179+1,"")</f>
        <v>178</v>
      </c>
      <c r="B180" s="13">
        <f t="shared" ca="1" si="2"/>
        <v>21</v>
      </c>
      <c r="D180" s="8"/>
      <c r="E180" s="9"/>
    </row>
    <row r="181" spans="1:5" x14ac:dyDescent="0.2">
      <c r="A181" s="12" cm="1">
        <f t="array" aca="1" ref="A181" ca="1">IF(A180&lt;INDIRECT("D2"),A180+1,"")</f>
        <v>179</v>
      </c>
      <c r="B181" s="13">
        <f t="shared" ca="1" si="2"/>
        <v>21</v>
      </c>
      <c r="D181" s="8"/>
      <c r="E181" s="9"/>
    </row>
    <row r="182" spans="1:5" x14ac:dyDescent="0.2">
      <c r="A182" s="12" cm="1">
        <f t="array" aca="1" ref="A182" ca="1">IF(A181&lt;INDIRECT("D2"),A181+1,"")</f>
        <v>180</v>
      </c>
      <c r="B182" s="13">
        <f t="shared" ca="1" si="2"/>
        <v>21</v>
      </c>
      <c r="D182" s="8"/>
      <c r="E182" s="9"/>
    </row>
    <row r="183" spans="1:5" x14ac:dyDescent="0.2">
      <c r="A183" s="12" cm="1">
        <f t="array" aca="1" ref="A183" ca="1">IF(A182&lt;INDIRECT("D2"),A182+1,"")</f>
        <v>181</v>
      </c>
      <c r="B183" s="13">
        <f t="shared" ca="1" si="2"/>
        <v>21</v>
      </c>
      <c r="D183" s="8"/>
      <c r="E183" s="9"/>
    </row>
    <row r="184" spans="1:5" x14ac:dyDescent="0.2">
      <c r="A184" s="12" cm="1">
        <f t="array" aca="1" ref="A184" ca="1">IF(A183&lt;INDIRECT("D2"),A183+1,"")</f>
        <v>182</v>
      </c>
      <c r="B184" s="13">
        <f t="shared" ca="1" si="2"/>
        <v>21</v>
      </c>
      <c r="D184" s="8"/>
      <c r="E184" s="9"/>
    </row>
    <row r="185" spans="1:5" x14ac:dyDescent="0.2">
      <c r="A185" s="12" cm="1">
        <f t="array" aca="1" ref="A185" ca="1">IF(A184&lt;INDIRECT("D2"),A184+1,"")</f>
        <v>183</v>
      </c>
      <c r="B185" s="13">
        <f t="shared" ca="1" si="2"/>
        <v>21</v>
      </c>
      <c r="D185" s="8"/>
      <c r="E185" s="9"/>
    </row>
    <row r="186" spans="1:5" x14ac:dyDescent="0.2">
      <c r="A186" s="12" cm="1">
        <f t="array" aca="1" ref="A186" ca="1">IF(A185&lt;INDIRECT("D2"),A185+1,"")</f>
        <v>184</v>
      </c>
      <c r="B186" s="13">
        <f t="shared" ca="1" si="2"/>
        <v>21</v>
      </c>
      <c r="D186" s="8"/>
      <c r="E186" s="9"/>
    </row>
    <row r="187" spans="1:5" x14ac:dyDescent="0.2">
      <c r="A187" s="12" cm="1">
        <f t="array" aca="1" ref="A187" ca="1">IF(A186&lt;INDIRECT("D2"),A186+1,"")</f>
        <v>185</v>
      </c>
      <c r="B187" s="13">
        <f t="shared" ca="1" si="2"/>
        <v>22</v>
      </c>
      <c r="D187" s="8"/>
      <c r="E187" s="9"/>
    </row>
    <row r="188" spans="1:5" x14ac:dyDescent="0.2">
      <c r="A188" s="12" cm="1">
        <f t="array" aca="1" ref="A188" ca="1">IF(A187&lt;INDIRECT("D2"),A187+1,"")</f>
        <v>186</v>
      </c>
      <c r="B188" s="13">
        <f t="shared" ca="1" si="2"/>
        <v>22</v>
      </c>
      <c r="D188" s="8"/>
      <c r="E188" s="9"/>
    </row>
    <row r="189" spans="1:5" x14ac:dyDescent="0.2">
      <c r="A189" s="12" cm="1">
        <f t="array" aca="1" ref="A189" ca="1">IF(A188&lt;INDIRECT("D2"),A188+1,"")</f>
        <v>187</v>
      </c>
      <c r="B189" s="13">
        <f t="shared" ca="1" si="2"/>
        <v>22</v>
      </c>
      <c r="D189" s="8"/>
      <c r="E189" s="9"/>
    </row>
    <row r="190" spans="1:5" x14ac:dyDescent="0.2">
      <c r="A190" s="12" cm="1">
        <f t="array" aca="1" ref="A190" ca="1">IF(A189&lt;INDIRECT("D2"),A189+1,"")</f>
        <v>188</v>
      </c>
      <c r="B190" s="13">
        <f t="shared" ca="1" si="2"/>
        <v>22</v>
      </c>
      <c r="D190" s="8"/>
      <c r="E190" s="9"/>
    </row>
    <row r="191" spans="1:5" x14ac:dyDescent="0.2">
      <c r="A191" s="12" cm="1">
        <f t="array" aca="1" ref="A191" ca="1">IF(A190&lt;INDIRECT("D2"),A190+1,"")</f>
        <v>189</v>
      </c>
      <c r="B191" s="13">
        <f t="shared" ca="1" si="2"/>
        <v>22</v>
      </c>
      <c r="D191" s="8"/>
      <c r="E191" s="9"/>
    </row>
    <row r="192" spans="1:5" x14ac:dyDescent="0.2">
      <c r="A192" s="12" cm="1">
        <f t="array" aca="1" ref="A192" ca="1">IF(A191&lt;INDIRECT("D2"),A191+1,"")</f>
        <v>190</v>
      </c>
      <c r="B192" s="13">
        <f t="shared" ca="1" si="2"/>
        <v>22</v>
      </c>
      <c r="D192" s="8"/>
      <c r="E192" s="9"/>
    </row>
    <row r="193" spans="1:5" x14ac:dyDescent="0.2">
      <c r="A193" s="12" cm="1">
        <f t="array" aca="1" ref="A193" ca="1">IF(A192&lt;INDIRECT("D2"),A192+1,"")</f>
        <v>191</v>
      </c>
      <c r="B193" s="13">
        <f t="shared" ca="1" si="2"/>
        <v>22</v>
      </c>
      <c r="D193" s="8"/>
      <c r="E193" s="9"/>
    </row>
    <row r="194" spans="1:5" x14ac:dyDescent="0.2">
      <c r="A194" s="12" cm="1">
        <f t="array" aca="1" ref="A194" ca="1">IF(A193&lt;INDIRECT("D2"),A193+1,"")</f>
        <v>192</v>
      </c>
      <c r="B194" s="13">
        <f t="shared" ca="1" si="2"/>
        <v>22</v>
      </c>
      <c r="D194" s="8"/>
      <c r="E194" s="9"/>
    </row>
    <row r="195" spans="1:5" x14ac:dyDescent="0.2">
      <c r="A195" s="12" cm="1">
        <f t="array" aca="1" ref="A195" ca="1">IF(A194&lt;INDIRECT("D2"),A194+1,"")</f>
        <v>193</v>
      </c>
      <c r="B195" s="13">
        <f t="shared" ref="B195:B196" ca="1" si="3">IF(ISNUMBER(A195)=TRUE,INDEX($E:$E,MATCH(A195,$D:$D,-1)),"")</f>
        <v>22</v>
      </c>
      <c r="D195" s="8"/>
      <c r="E195" s="9"/>
    </row>
    <row r="196" spans="1:5" x14ac:dyDescent="0.2">
      <c r="A196" s="12" cm="1">
        <f t="array" aca="1" ref="A196" ca="1">IF(A195&lt;INDIRECT("D2"),A195+1,"")</f>
        <v>194</v>
      </c>
      <c r="B196" s="13">
        <f t="shared" ca="1" si="3"/>
        <v>22</v>
      </c>
      <c r="D196" s="8"/>
      <c r="E19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212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cm="1">
        <f t="array" aca="1" ref="A212" ca="1">IF(A211&lt;INDIRECT("D2"),A211+1,"")</f>
        <v>210</v>
      </c>
      <c r="B212" s="13" t="str">
        <f t="shared" ca="1" si="3"/>
        <v>TBD</v>
      </c>
    </row>
    <row r="213" spans="1:2" x14ac:dyDescent="0.2">
      <c r="A213" s="12" cm="1">
        <f t="array" aca="1" ref="A213" ca="1">IF(A212&lt;INDIRECT("D2"),A212+1,"")</f>
        <v>211</v>
      </c>
      <c r="B213" s="13" t="str">
        <f t="shared" ca="1" si="3"/>
        <v>TBD</v>
      </c>
    </row>
    <row r="214" spans="1:2" x14ac:dyDescent="0.2">
      <c r="A214" s="12" cm="1">
        <f t="array" aca="1" ref="A214" ca="1">IF(A213&lt;INDIRECT("D2"),A213+1,"")</f>
        <v>212</v>
      </c>
      <c r="B214" s="13" t="str">
        <f t="shared" ca="1" si="3"/>
        <v>TBD</v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H4" sqref="H4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141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138</v>
      </c>
      <c r="E3" s="7">
        <v>14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127</v>
      </c>
      <c r="E4" s="7">
        <v>13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109</v>
      </c>
      <c r="E5" s="7">
        <v>12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100</v>
      </c>
      <c r="E6" s="7">
        <v>11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91</v>
      </c>
      <c r="E7" s="7">
        <v>10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82</v>
      </c>
      <c r="E8" s="7">
        <v>9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72</v>
      </c>
      <c r="E9" s="7">
        <v>8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62</v>
      </c>
      <c r="E10" s="7">
        <v>7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53</v>
      </c>
      <c r="E11" s="7">
        <v>6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44</v>
      </c>
      <c r="E12" s="7">
        <v>5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35</v>
      </c>
      <c r="E13" s="7">
        <v>4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26</v>
      </c>
      <c r="E14" s="7">
        <v>3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17</v>
      </c>
      <c r="E15" s="7">
        <v>2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22">
        <v>8</v>
      </c>
      <c r="E16" s="23">
        <v>1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 t="str">
        <f t="shared" ca="1" si="2"/>
        <v>TBD</v>
      </c>
    </row>
    <row r="142" spans="1:2" x14ac:dyDescent="0.2">
      <c r="A142" s="12" cm="1">
        <f t="array" aca="1" ref="A142" ca="1">IF(A141&lt;INDIRECT("D2"),A141+1,"")</f>
        <v>140</v>
      </c>
      <c r="B142" s="13" t="str">
        <f t="shared" ca="1" si="2"/>
        <v>TBD</v>
      </c>
    </row>
    <row r="143" spans="1:2" x14ac:dyDescent="0.2">
      <c r="A143" s="12" cm="1">
        <f t="array" aca="1" ref="A143" ca="1">IF(A142&lt;INDIRECT("D2"),A142+1,"")</f>
        <v>141</v>
      </c>
      <c r="B143" s="13" t="str">
        <f t="shared" ca="1" si="2"/>
        <v>TBD</v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6">
      <sortCondition descending="1" ref="D1:D16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48A9-B763-634B-962A-6DD2C959D1FF}">
  <sheetPr>
    <tabColor theme="7" tint="0.39997558519241921"/>
  </sheetPr>
  <dimension ref="A1:E149"/>
  <sheetViews>
    <sheetView topLeftCell="A44" workbookViewId="0">
      <selection activeCell="C13" sqref="C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10" t="s">
        <v>2</v>
      </c>
      <c r="E1" s="11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104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8"/>
      <c r="E12" s="9"/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8"/>
      <c r="E13" s="9"/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 t="str">
        <f t="shared" ca="1" si="1"/>
        <v>TBD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 t="str">
        <f t="shared" ca="1" si="1"/>
        <v>TBD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 t="str">
        <f t="shared" ca="1" si="1"/>
        <v>TBD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 t="str">
        <f t="shared" ca="1" si="1"/>
        <v>TBD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 t="str">
        <f t="shared" ca="1" si="1"/>
        <v>TBD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 t="str">
        <f t="shared" ca="1" si="1"/>
        <v>TBD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 t="str">
        <f t="shared" ca="1" si="1"/>
        <v>TBD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 t="str">
        <f t="shared" ca="1" si="1"/>
        <v>TBD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 t="str">
        <f t="shared" ca="1" si="1"/>
        <v>TBD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 t="str">
        <f t="shared" ca="1" si="1"/>
        <v>TBD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 t="str">
        <f t="shared" ca="1" si="1"/>
        <v>TBD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 t="str">
        <f t="shared" ca="1" si="1"/>
        <v>TBD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 t="str">
        <f t="shared" ca="1" si="1"/>
        <v>TBD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 t="str">
        <f t="shared" ca="1" si="1"/>
        <v>TBD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 t="str">
        <f t="shared" ca="1" si="1"/>
        <v>TBD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 t="str">
        <f t="shared" ca="1" si="1"/>
        <v>TBD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 t="str">
        <f t="shared" ca="1" si="1"/>
        <v>TBD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 t="str">
        <f t="shared" ca="1" si="1"/>
        <v>TBD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 t="str">
        <f t="shared" ca="1" si="1"/>
        <v>TBD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  <c r="D103" s="8"/>
      <c r="E103" s="9"/>
    </row>
    <row r="104" spans="1:5" x14ac:dyDescent="0.2">
      <c r="A104" s="12" cm="1">
        <f t="array" aca="1" ref="A104" ca="1">IF(A103&lt;INDIRECT("D2"),A103+1,"")</f>
        <v>102</v>
      </c>
      <c r="B104" s="13" t="str">
        <f t="shared" ca="1" si="1"/>
        <v>TBD</v>
      </c>
      <c r="D104" s="8"/>
      <c r="E104" s="9"/>
    </row>
    <row r="105" spans="1:5" x14ac:dyDescent="0.2">
      <c r="A105" s="12" cm="1">
        <f t="array" aca="1" ref="A105" ca="1">IF(A104&lt;INDIRECT("D2"),A104+1,"")</f>
        <v>103</v>
      </c>
      <c r="B105" s="13" t="str">
        <f t="shared" ca="1" si="1"/>
        <v>TBD</v>
      </c>
      <c r="D105" s="8"/>
      <c r="E105" s="9"/>
    </row>
    <row r="106" spans="1:5" x14ac:dyDescent="0.2">
      <c r="A106" s="12" cm="1">
        <f t="array" aca="1" ref="A106" ca="1">IF(A105&lt;INDIRECT("D2"),A105+1,"")</f>
        <v>104</v>
      </c>
      <c r="B106" s="13" t="str">
        <f t="shared" ca="1" si="1"/>
        <v>TBD</v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  <row r="131" spans="1:5" x14ac:dyDescent="0.2">
      <c r="A131" s="12" t="str" cm="1">
        <f t="array" aca="1" ref="A131" ca="1">IF(A130&lt;INDIRECT("D2"),A130+1,"")</f>
        <v/>
      </c>
      <c r="B131" s="13" t="str">
        <f t="shared" ref="B131:B149" ca="1" si="2">IF(ISNUMBER(A131)=TRUE,INDEX($E:$E,MATCH(A131,$D:$D,-1)),"")</f>
        <v/>
      </c>
      <c r="D131" s="8"/>
      <c r="E131" s="9"/>
    </row>
    <row r="132" spans="1:5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D132" s="8"/>
      <c r="E132" s="9"/>
    </row>
    <row r="133" spans="1:5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D133" s="8"/>
      <c r="E133" s="9"/>
    </row>
    <row r="134" spans="1:5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D134" s="8"/>
      <c r="E134" s="9"/>
    </row>
    <row r="135" spans="1:5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D135" s="8"/>
      <c r="E135" s="9"/>
    </row>
    <row r="136" spans="1:5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D136" s="8"/>
      <c r="E136" s="9"/>
    </row>
    <row r="137" spans="1:5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D137" s="8"/>
      <c r="E137" s="9"/>
    </row>
    <row r="138" spans="1:5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D138" s="8"/>
      <c r="E138" s="9"/>
    </row>
    <row r="139" spans="1:5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D139" s="8"/>
      <c r="E139" s="9"/>
    </row>
    <row r="140" spans="1:5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D140" s="8"/>
      <c r="E140" s="9"/>
    </row>
    <row r="141" spans="1:5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D141" s="8"/>
      <c r="E141" s="9"/>
    </row>
    <row r="142" spans="1:5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D142" s="8"/>
      <c r="E142" s="9"/>
    </row>
    <row r="143" spans="1:5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D143" s="8"/>
      <c r="E143" s="9"/>
    </row>
    <row r="144" spans="1:5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D144" s="8"/>
      <c r="E144" s="9"/>
    </row>
    <row r="145" spans="1:5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D145" s="8"/>
      <c r="E145" s="9"/>
    </row>
    <row r="146" spans="1:5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D146" s="8"/>
      <c r="E146" s="9"/>
    </row>
    <row r="147" spans="1:5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D147" s="8"/>
      <c r="E147" s="9"/>
    </row>
    <row r="148" spans="1:5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D148" s="8"/>
      <c r="E148" s="9"/>
    </row>
    <row r="149" spans="1:5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D149" s="8"/>
      <c r="E149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D0-0F4D-8A4E-8CD2-A12B2081742E}">
  <sheetPr>
    <tabColor theme="7" tint="0.39997558519241921"/>
  </sheetPr>
  <dimension ref="A1:E130"/>
  <sheetViews>
    <sheetView workbookViewId="0">
      <selection activeCell="D127" sqref="D127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8"/>
      <c r="E13" s="9"/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8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8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8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8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8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8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8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9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9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9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9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9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9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9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9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10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10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10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10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 t="str">
        <f t="shared" ca="1" si="1"/>
        <v>TBD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 t="str">
        <f t="shared" ca="1" si="1"/>
        <v>TBD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 t="str">
        <f t="shared" ca="1" si="1"/>
        <v>TBD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 t="str">
        <f t="shared" ca="1" si="1"/>
        <v>TBD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 t="str">
        <f t="shared" ca="1" si="1"/>
        <v>TBD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 t="str">
        <f t="shared" ca="1" si="1"/>
        <v>TBD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 t="str">
        <f t="shared" ca="1" si="1"/>
        <v>TBD</v>
      </c>
      <c r="D75" s="8"/>
      <c r="E75" s="9"/>
    </row>
    <row r="76" spans="1:5" x14ac:dyDescent="0.2">
      <c r="A76" s="12" t="str" cm="1">
        <f t="array" aca="1" ref="A76" ca="1">IF(A75&lt;INDIRECT("D2"),A75+1,"")</f>
        <v/>
      </c>
      <c r="B76" s="13" t="str">
        <f t="shared" ca="1" si="1"/>
        <v/>
      </c>
      <c r="D76" s="8"/>
      <c r="E76" s="9"/>
    </row>
    <row r="77" spans="1:5" x14ac:dyDescent="0.2">
      <c r="A77" s="12" t="str" cm="1">
        <f t="array" aca="1" ref="A77" ca="1">IF(A76&lt;INDIRECT("D2"),A76+1,"")</f>
        <v/>
      </c>
      <c r="B77" s="13" t="str">
        <f t="shared" ca="1" si="1"/>
        <v/>
      </c>
      <c r="D77" s="8"/>
      <c r="E77" s="9"/>
    </row>
    <row r="78" spans="1:5" x14ac:dyDescent="0.2">
      <c r="A78" s="12" t="str" cm="1">
        <f t="array" aca="1" ref="A78" ca="1">IF(A77&lt;INDIRECT("D2"),A77+1,"")</f>
        <v/>
      </c>
      <c r="B78" s="13" t="str">
        <f t="shared" ca="1" si="1"/>
        <v/>
      </c>
      <c r="D78" s="8"/>
      <c r="E78" s="9"/>
    </row>
    <row r="79" spans="1:5" x14ac:dyDescent="0.2">
      <c r="A79" s="12" t="str" cm="1">
        <f t="array" aca="1" ref="A79" ca="1">IF(A78&lt;INDIRECT("D2"),A78+1,"")</f>
        <v/>
      </c>
      <c r="B79" s="13" t="str">
        <f t="shared" ca="1" si="1"/>
        <v/>
      </c>
      <c r="D79" s="8"/>
      <c r="E79" s="9"/>
    </row>
    <row r="80" spans="1:5" x14ac:dyDescent="0.2">
      <c r="A80" s="12" t="str" cm="1">
        <f t="array" aca="1" ref="A80" ca="1">IF(A79&lt;INDIRECT("D2"),A79+1,"")</f>
        <v/>
      </c>
      <c r="B80" s="13" t="str">
        <f t="shared" ca="1" si="1"/>
        <v/>
      </c>
      <c r="D80" s="8"/>
      <c r="E80" s="9"/>
    </row>
    <row r="81" spans="1:5" x14ac:dyDescent="0.2">
      <c r="A81" s="12" t="str" cm="1">
        <f t="array" aca="1" ref="A81" ca="1">IF(A80&lt;INDIRECT("D2"),A80+1,"")</f>
        <v/>
      </c>
      <c r="B81" s="13" t="str">
        <f t="shared" ca="1" si="1"/>
        <v/>
      </c>
      <c r="D81" s="8"/>
      <c r="E81" s="9"/>
    </row>
    <row r="82" spans="1:5" x14ac:dyDescent="0.2">
      <c r="A82" s="12" t="str" cm="1">
        <f t="array" aca="1" ref="A82" ca="1">IF(A81&lt;INDIRECT("D2"),A81+1,"")</f>
        <v/>
      </c>
      <c r="B82" s="13" t="str">
        <f t="shared" ca="1" si="1"/>
        <v/>
      </c>
      <c r="D82" s="8"/>
      <c r="E82" s="9"/>
    </row>
    <row r="83" spans="1:5" x14ac:dyDescent="0.2">
      <c r="A83" s="12" t="str" cm="1">
        <f t="array" aca="1" ref="A83" ca="1">IF(A82&lt;INDIRECT("D2"),A82+1,"")</f>
        <v/>
      </c>
      <c r="B83" s="13" t="str">
        <f t="shared" ca="1" si="1"/>
        <v/>
      </c>
      <c r="D83" s="8"/>
      <c r="E83" s="9"/>
    </row>
    <row r="84" spans="1:5" x14ac:dyDescent="0.2">
      <c r="A84" s="12" t="str" cm="1">
        <f t="array" aca="1" ref="A84" ca="1">IF(A83&lt;INDIRECT("D2"),A83+1,"")</f>
        <v/>
      </c>
      <c r="B84" s="13" t="str">
        <f t="shared" ca="1" si="1"/>
        <v/>
      </c>
      <c r="D84" s="8"/>
      <c r="E84" s="9"/>
    </row>
    <row r="85" spans="1:5" x14ac:dyDescent="0.2">
      <c r="A85" s="12" t="str" cm="1">
        <f t="array" aca="1" ref="A85" ca="1">IF(A84&lt;INDIRECT("D2"),A84+1,"")</f>
        <v/>
      </c>
      <c r="B85" s="13" t="str">
        <f t="shared" ca="1" si="1"/>
        <v/>
      </c>
      <c r="D85" s="8"/>
      <c r="E85" s="9"/>
    </row>
    <row r="86" spans="1:5" x14ac:dyDescent="0.2">
      <c r="A86" s="12" t="str" cm="1">
        <f t="array" aca="1" ref="A86" ca="1">IF(A85&lt;INDIRECT("D2"),A85+1,"")</f>
        <v/>
      </c>
      <c r="B86" s="13" t="str">
        <f t="shared" ca="1" si="1"/>
        <v/>
      </c>
      <c r="D86" s="8"/>
      <c r="E86" s="9"/>
    </row>
    <row r="87" spans="1:5" x14ac:dyDescent="0.2">
      <c r="A87" s="12" t="str" cm="1">
        <f t="array" aca="1" ref="A87" ca="1">IF(A86&lt;INDIRECT("D2"),A86+1,"")</f>
        <v/>
      </c>
      <c r="B87" s="13" t="str">
        <f t="shared" ca="1" si="1"/>
        <v/>
      </c>
      <c r="D87" s="8"/>
      <c r="E87" s="9"/>
    </row>
    <row r="88" spans="1:5" x14ac:dyDescent="0.2">
      <c r="A88" s="12" t="str" cm="1">
        <f t="array" aca="1" ref="A88" ca="1">IF(A87&lt;INDIRECT("D2"),A87+1,"")</f>
        <v/>
      </c>
      <c r="B88" s="13" t="str">
        <f t="shared" ca="1" si="1"/>
        <v/>
      </c>
      <c r="D88" s="8"/>
      <c r="E88" s="9"/>
    </row>
    <row r="89" spans="1:5" x14ac:dyDescent="0.2">
      <c r="A89" s="12" t="str" cm="1">
        <f t="array" aca="1" ref="A89" ca="1">IF(A88&lt;INDIRECT("D2"),A88+1,"")</f>
        <v/>
      </c>
      <c r="B89" s="13" t="str">
        <f t="shared" ca="1" si="1"/>
        <v/>
      </c>
      <c r="D89" s="8"/>
      <c r="E89" s="9"/>
    </row>
    <row r="90" spans="1:5" x14ac:dyDescent="0.2">
      <c r="A90" s="12" t="str" cm="1">
        <f t="array" aca="1" ref="A90" ca="1">IF(A89&lt;INDIRECT("D2"),A89+1,"")</f>
        <v/>
      </c>
      <c r="B90" s="13" t="str">
        <f t="shared" ca="1" si="1"/>
        <v/>
      </c>
      <c r="D90" s="8"/>
      <c r="E90" s="9"/>
    </row>
    <row r="91" spans="1:5" x14ac:dyDescent="0.2">
      <c r="A91" s="12" t="str" cm="1">
        <f t="array" aca="1" ref="A91" ca="1">IF(A90&lt;INDIRECT("D2"),A90+1,"")</f>
        <v/>
      </c>
      <c r="B91" s="13" t="str">
        <f t="shared" ca="1" si="1"/>
        <v/>
      </c>
      <c r="D91" s="8"/>
      <c r="E91" s="9"/>
    </row>
    <row r="92" spans="1:5" x14ac:dyDescent="0.2">
      <c r="A92" s="12" t="str" cm="1">
        <f t="array" aca="1" ref="A92" ca="1">IF(A91&lt;INDIRECT("D2"),A91+1,"")</f>
        <v/>
      </c>
      <c r="B92" s="13" t="str">
        <f t="shared" ca="1" si="1"/>
        <v/>
      </c>
      <c r="D92" s="8"/>
      <c r="E92" s="9"/>
    </row>
    <row r="93" spans="1:5" x14ac:dyDescent="0.2">
      <c r="A93" s="12" t="str" cm="1">
        <f t="array" aca="1" ref="A93" ca="1">IF(A92&lt;INDIRECT("D2"),A92+1,"")</f>
        <v/>
      </c>
      <c r="B93" s="13" t="str">
        <f t="shared" ca="1" si="1"/>
        <v/>
      </c>
      <c r="D93" s="8"/>
      <c r="E93" s="9"/>
    </row>
    <row r="94" spans="1:5" x14ac:dyDescent="0.2">
      <c r="A94" s="12" t="str" cm="1">
        <f t="array" aca="1" ref="A94" ca="1">IF(A93&lt;INDIRECT("D2"),A93+1,"")</f>
        <v/>
      </c>
      <c r="B94" s="13" t="str">
        <f t="shared" ca="1" si="1"/>
        <v/>
      </c>
      <c r="D94" s="8"/>
      <c r="E94" s="9"/>
    </row>
    <row r="95" spans="1:5" x14ac:dyDescent="0.2">
      <c r="A95" s="12" t="str" cm="1">
        <f t="array" aca="1" ref="A95" ca="1">IF(A94&lt;INDIRECT("D2"),A94+1,"")</f>
        <v/>
      </c>
      <c r="B95" s="13" t="str">
        <f t="shared" ca="1" si="1"/>
        <v/>
      </c>
      <c r="D95" s="8"/>
      <c r="E95" s="9"/>
    </row>
    <row r="96" spans="1:5" x14ac:dyDescent="0.2">
      <c r="A96" s="12" t="str" cm="1">
        <f t="array" aca="1" ref="A96" ca="1">IF(A95&lt;INDIRECT("D2"),A95+1,"")</f>
        <v/>
      </c>
      <c r="B96" s="13" t="str">
        <f t="shared" ca="1" si="1"/>
        <v/>
      </c>
      <c r="D96" s="8"/>
      <c r="E96" s="9"/>
    </row>
    <row r="97" spans="1:5" x14ac:dyDescent="0.2">
      <c r="A97" s="12" t="str" cm="1">
        <f t="array" aca="1" ref="A97" ca="1">IF(A96&lt;INDIRECT("D2"),A96+1,"")</f>
        <v/>
      </c>
      <c r="B97" s="13" t="str">
        <f t="shared" ca="1" si="1"/>
        <v/>
      </c>
      <c r="D97" s="8"/>
      <c r="E97" s="9"/>
    </row>
    <row r="98" spans="1:5" x14ac:dyDescent="0.2">
      <c r="A98" s="12" t="str" cm="1">
        <f t="array" aca="1" ref="A98" ca="1">IF(A97&lt;INDIRECT("D2"),A97+1,"")</f>
        <v/>
      </c>
      <c r="B98" s="13" t="str">
        <f t="shared" ca="1" si="1"/>
        <v/>
      </c>
      <c r="D98" s="8"/>
      <c r="E98" s="9"/>
    </row>
    <row r="99" spans="1:5" x14ac:dyDescent="0.2">
      <c r="A99" s="12" t="str" cm="1">
        <f t="array" aca="1" ref="A99" ca="1">IF(A98&lt;INDIRECT("D2"),A98+1,"")</f>
        <v/>
      </c>
      <c r="B99" s="13" t="str">
        <f t="shared" ca="1" si="1"/>
        <v/>
      </c>
      <c r="D99" s="8"/>
      <c r="E99" s="9"/>
    </row>
    <row r="100" spans="1:5" x14ac:dyDescent="0.2">
      <c r="A100" s="12" t="str" cm="1">
        <f t="array" aca="1" ref="A100" ca="1">IF(A99&lt;INDIRECT("D2"),A99+1,"")</f>
        <v/>
      </c>
      <c r="B100" s="13" t="str">
        <f t="shared" ca="1" si="1"/>
        <v/>
      </c>
      <c r="D100" s="8"/>
      <c r="E100" s="9"/>
    </row>
    <row r="101" spans="1:5" x14ac:dyDescent="0.2">
      <c r="A101" s="12" t="str" cm="1">
        <f t="array" aca="1" ref="A101" ca="1">IF(A100&lt;INDIRECT("D2"),A100+1,"")</f>
        <v/>
      </c>
      <c r="B101" s="13" t="str">
        <f t="shared" ca="1" si="1"/>
        <v/>
      </c>
      <c r="D101" s="8"/>
      <c r="E101" s="9"/>
    </row>
    <row r="102" spans="1:5" x14ac:dyDescent="0.2">
      <c r="A102" s="12" t="str" cm="1">
        <f t="array" aca="1" ref="A102" ca="1">IF(A101&lt;INDIRECT("D2"),A101+1,"")</f>
        <v/>
      </c>
      <c r="B102" s="13" t="str">
        <f t="shared" ca="1" si="1"/>
        <v/>
      </c>
      <c r="D102" s="8"/>
      <c r="E102" s="9"/>
    </row>
    <row r="103" spans="1:5" x14ac:dyDescent="0.2">
      <c r="A103" s="12" t="str" cm="1">
        <f t="array" aca="1" ref="A103" ca="1">IF(A102&lt;INDIRECT("D2"),A102+1,"")</f>
        <v/>
      </c>
      <c r="B103" s="13" t="str">
        <f t="shared" ca="1" si="1"/>
        <v/>
      </c>
      <c r="D103" s="8"/>
      <c r="E103" s="9"/>
    </row>
    <row r="104" spans="1:5" x14ac:dyDescent="0.2">
      <c r="A104" s="12" t="str" cm="1">
        <f t="array" aca="1" ref="A104" ca="1">IF(A103&lt;INDIRECT("D2"),A103+1,"")</f>
        <v/>
      </c>
      <c r="B104" s="13" t="str">
        <f t="shared" ca="1" si="1"/>
        <v/>
      </c>
      <c r="D104" s="8"/>
      <c r="E104" s="9"/>
    </row>
    <row r="105" spans="1:5" x14ac:dyDescent="0.2">
      <c r="A105" s="12" t="str" cm="1">
        <f t="array" aca="1" ref="A105" ca="1">IF(A104&lt;INDIRECT("D2"),A104+1,"")</f>
        <v/>
      </c>
      <c r="B105" s="13" t="str">
        <f t="shared" ca="1" si="1"/>
        <v/>
      </c>
      <c r="D105" s="8"/>
      <c r="E105" s="9"/>
    </row>
    <row r="106" spans="1:5" x14ac:dyDescent="0.2">
      <c r="A106" s="12" t="str" cm="1">
        <f t="array" aca="1" ref="A106" ca="1">IF(A105&lt;INDIRECT("D2"),A105+1,"")</f>
        <v/>
      </c>
      <c r="B106" s="13" t="str">
        <f t="shared" ca="1" si="1"/>
        <v/>
      </c>
      <c r="D106" s="8"/>
      <c r="E106" s="9"/>
    </row>
    <row r="107" spans="1:5" x14ac:dyDescent="0.2">
      <c r="A107" s="12" t="str" cm="1">
        <f t="array" aca="1" ref="A107" ca="1">IF(A106&lt;INDIRECT("D2"),A106+1,"")</f>
        <v/>
      </c>
      <c r="B107" s="13" t="str">
        <f t="shared" ca="1" si="1"/>
        <v/>
      </c>
      <c r="D107" s="8"/>
      <c r="E107" s="9"/>
    </row>
    <row r="108" spans="1:5" x14ac:dyDescent="0.2">
      <c r="A108" s="12" t="str" cm="1">
        <f t="array" aca="1" ref="A108" ca="1">IF(A107&lt;INDIRECT("D2"),A107+1,"")</f>
        <v/>
      </c>
      <c r="B108" s="13" t="str">
        <f t="shared" ca="1" si="1"/>
        <v/>
      </c>
      <c r="D108" s="8"/>
      <c r="E108" s="9"/>
    </row>
    <row r="109" spans="1:5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D109" s="8"/>
      <c r="E109" s="9"/>
    </row>
    <row r="110" spans="1:5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D110" s="8"/>
      <c r="E110" s="9"/>
    </row>
    <row r="111" spans="1:5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D111" s="8"/>
      <c r="E111" s="9"/>
    </row>
    <row r="112" spans="1:5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D112" s="8"/>
      <c r="E112" s="9"/>
    </row>
    <row r="113" spans="1:5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D113" s="8"/>
      <c r="E113" s="9"/>
    </row>
    <row r="114" spans="1:5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D114" s="8"/>
      <c r="E114" s="9"/>
    </row>
    <row r="115" spans="1:5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D115" s="8"/>
      <c r="E115" s="9"/>
    </row>
    <row r="116" spans="1:5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D116" s="8"/>
      <c r="E116" s="9"/>
    </row>
    <row r="117" spans="1:5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D117" s="8"/>
      <c r="E117" s="9"/>
    </row>
    <row r="118" spans="1:5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D118" s="8"/>
      <c r="E118" s="9"/>
    </row>
    <row r="119" spans="1:5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D119" s="8"/>
      <c r="E119" s="9"/>
    </row>
    <row r="120" spans="1:5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D120" s="8"/>
      <c r="E120" s="9"/>
    </row>
    <row r="121" spans="1:5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D121" s="8"/>
      <c r="E121" s="9"/>
    </row>
    <row r="122" spans="1:5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D122" s="8"/>
      <c r="E122" s="9"/>
    </row>
    <row r="123" spans="1:5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D123" s="8"/>
      <c r="E123" s="9"/>
    </row>
    <row r="124" spans="1:5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D124" s="8"/>
      <c r="E124" s="9"/>
    </row>
    <row r="125" spans="1:5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D125" s="8"/>
      <c r="E125" s="9"/>
    </row>
    <row r="126" spans="1:5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D126" s="8"/>
      <c r="E126" s="9"/>
    </row>
    <row r="127" spans="1:5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D127" s="8"/>
      <c r="E127" s="9"/>
    </row>
    <row r="128" spans="1:5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D128" s="8"/>
      <c r="E128" s="9"/>
    </row>
    <row r="129" spans="1:5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D129" s="8"/>
      <c r="E129" s="9"/>
    </row>
    <row r="130" spans="1:5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D130" s="8"/>
      <c r="E130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DE26-EA1A-6347-99CC-528B2600CD16}">
  <sheetPr>
    <tabColor theme="7" tint="0.39997558519241921"/>
  </sheetPr>
  <dimension ref="A1:E103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6">
        <v>101</v>
      </c>
      <c r="E2" s="7">
        <v>16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99</v>
      </c>
      <c r="E3" s="7">
        <v>15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97</v>
      </c>
      <c r="E4" s="7">
        <v>14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95</v>
      </c>
      <c r="E5" s="7">
        <v>13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90</v>
      </c>
      <c r="E6" s="7">
        <v>12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88</v>
      </c>
      <c r="E7" s="7">
        <v>11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83</v>
      </c>
      <c r="E8" s="7">
        <v>10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74</v>
      </c>
      <c r="E9" s="7">
        <v>9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66</v>
      </c>
      <c r="E10" s="7">
        <v>8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60</v>
      </c>
      <c r="E11" s="7">
        <v>7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52</v>
      </c>
      <c r="E12" s="7">
        <v>6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43</v>
      </c>
      <c r="E13" s="7">
        <v>5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34</v>
      </c>
      <c r="E14" s="7">
        <v>4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24</v>
      </c>
      <c r="E15" s="7">
        <v>3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17</v>
      </c>
      <c r="E16" s="7"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</v>
      </c>
      <c r="E17" s="7">
        <v>1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9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10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10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10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10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10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10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10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11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11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11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11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11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12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12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13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13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13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13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13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14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14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15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15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16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16</v>
      </c>
      <c r="D103" s="8"/>
      <c r="E103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DEA-8195-C846-B563-BCEE6924DE5A}">
  <sheetPr>
    <tabColor theme="7" tint="0.39997558519241921"/>
  </sheetPr>
  <dimension ref="A1:E103"/>
  <sheetViews>
    <sheetView workbookViewId="0">
      <selection activeCell="G18" sqref="G18"/>
    </sheetView>
  </sheetViews>
  <sheetFormatPr baseColWidth="10" defaultRowHeight="16" x14ac:dyDescent="0.2"/>
  <sheetData>
    <row r="1" spans="1:5" x14ac:dyDescent="0.2">
      <c r="A1" s="15" t="s">
        <v>0</v>
      </c>
      <c r="B1" s="16" t="s">
        <v>1</v>
      </c>
      <c r="D1" s="24" t="s">
        <v>2</v>
      </c>
      <c r="E1" s="25" t="s">
        <v>1</v>
      </c>
    </row>
    <row r="2" spans="1:5" x14ac:dyDescent="0.2">
      <c r="A2" s="12">
        <v>0</v>
      </c>
      <c r="B2" s="13">
        <f>IF(ISNUMBER(A2)=TRUE,INDEX($E:$E,MATCH(A2,$D:$D,-1)),"")</f>
        <v>1</v>
      </c>
      <c r="D2" s="50">
        <f>D3+9</f>
        <v>104</v>
      </c>
      <c r="E2" s="21">
        <v>11</v>
      </c>
    </row>
    <row r="3" spans="1:5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50">
        <f>D4+9</f>
        <v>95</v>
      </c>
      <c r="E3" s="21">
        <v>10</v>
      </c>
    </row>
    <row r="4" spans="1:5" x14ac:dyDescent="0.2">
      <c r="A4" s="12" cm="1">
        <f t="array" aca="1" ref="A4" ca="1">IF(A3&lt;INDIRECT("D2"),A3+1,"")</f>
        <v>2</v>
      </c>
      <c r="B4" s="13">
        <f t="shared" ca="1" si="0"/>
        <v>1</v>
      </c>
      <c r="D4" s="50">
        <f>D5+9</f>
        <v>86</v>
      </c>
      <c r="E4" s="21">
        <v>9</v>
      </c>
    </row>
    <row r="5" spans="1:5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77</v>
      </c>
      <c r="E5" s="7">
        <v>8</v>
      </c>
    </row>
    <row r="6" spans="1:5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63</v>
      </c>
      <c r="E6" s="7">
        <v>7</v>
      </c>
    </row>
    <row r="7" spans="1:5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54</v>
      </c>
      <c r="E7" s="7">
        <v>6</v>
      </c>
    </row>
    <row r="8" spans="1:5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45</v>
      </c>
      <c r="E8" s="7">
        <v>5</v>
      </c>
    </row>
    <row r="9" spans="1:5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36</v>
      </c>
      <c r="E9" s="7">
        <v>4</v>
      </c>
    </row>
    <row r="10" spans="1:5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27</v>
      </c>
      <c r="E10" s="7">
        <v>3</v>
      </c>
    </row>
    <row r="11" spans="1:5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18</v>
      </c>
      <c r="E11" s="7">
        <v>2</v>
      </c>
    </row>
    <row r="12" spans="1:5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</v>
      </c>
      <c r="E12" s="7">
        <v>1</v>
      </c>
    </row>
    <row r="13" spans="1:5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5" x14ac:dyDescent="0.2">
      <c r="A14" s="12" cm="1">
        <f t="array" aca="1" ref="A14" ca="1">IF(A13&lt;INDIRECT("D2"),A13+1,"")</f>
        <v>12</v>
      </c>
      <c r="B14" s="13">
        <f t="shared" ca="1" si="0"/>
        <v>2</v>
      </c>
    </row>
    <row r="15" spans="1:5" x14ac:dyDescent="0.2">
      <c r="A15" s="12" cm="1">
        <f t="array" aca="1" ref="A15" ca="1">IF(A14&lt;INDIRECT("D2"),A14+1,"")</f>
        <v>13</v>
      </c>
      <c r="B15" s="13">
        <f t="shared" ca="1" si="0"/>
        <v>2</v>
      </c>
    </row>
    <row r="16" spans="1:5" x14ac:dyDescent="0.2">
      <c r="A16" s="12" cm="1">
        <f t="array" aca="1" ref="A16" ca="1">IF(A15&lt;INDIRECT("D2"),A15+1,"")</f>
        <v>14</v>
      </c>
      <c r="B16" s="13">
        <f t="shared" ca="1" si="0"/>
        <v>2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8"/>
      <c r="E18" s="9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8"/>
      <c r="E19" s="9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8"/>
      <c r="E20" s="9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8"/>
      <c r="E40" s="9"/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8"/>
      <c r="E41" s="9"/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8"/>
      <c r="E42" s="9"/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8"/>
      <c r="E43" s="9"/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8"/>
      <c r="E44" s="9"/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8"/>
      <c r="E45" s="9"/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8"/>
      <c r="E46" s="9"/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8"/>
      <c r="E47" s="9"/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8"/>
      <c r="E48" s="9"/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8"/>
      <c r="E49" s="9"/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8"/>
      <c r="E50" s="9"/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8"/>
      <c r="E51" s="9"/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8"/>
      <c r="E52" s="9"/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8"/>
      <c r="E53" s="9"/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8"/>
      <c r="E54" s="9"/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8"/>
      <c r="E55" s="9"/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8"/>
      <c r="E56" s="9"/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8"/>
      <c r="E57" s="9"/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8"/>
      <c r="E58" s="9"/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8"/>
      <c r="E59" s="9"/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8"/>
      <c r="E60" s="9"/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8"/>
      <c r="E61" s="9"/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8"/>
      <c r="E62" s="9"/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8"/>
      <c r="E63" s="9"/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8"/>
      <c r="E64" s="9"/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8"/>
      <c r="E65" s="9"/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8"/>
      <c r="E66" s="9"/>
    </row>
    <row r="67" spans="1:5" x14ac:dyDescent="0.2">
      <c r="A67" s="12" cm="1">
        <f t="array" aca="1" ref="A67" ca="1">IF(A66&lt;INDIRECT("D2"),A66+1,"")</f>
        <v>65</v>
      </c>
      <c r="B67" s="13">
        <f t="shared" ref="B67:B103" ca="1" si="1">IF(ISNUMBER(A67)=TRUE,INDEX($E:$E,MATCH(A67,$D:$D,-1)),"")</f>
        <v>8</v>
      </c>
      <c r="D67" s="8"/>
      <c r="E67" s="9"/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8"/>
      <c r="E68" s="9"/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8"/>
      <c r="E69" s="9"/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8"/>
      <c r="E70" s="9"/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8"/>
      <c r="E71" s="9"/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8"/>
      <c r="E72" s="9"/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8"/>
      <c r="E73" s="9"/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8"/>
      <c r="E74" s="9"/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8"/>
      <c r="E75" s="9"/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8"/>
      <c r="E76" s="9"/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8"/>
      <c r="E77" s="9"/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8"/>
      <c r="E78" s="9"/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8"/>
      <c r="E79" s="9"/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  <c r="D80" s="8"/>
      <c r="E80" s="9"/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9</v>
      </c>
      <c r="D81" s="8"/>
      <c r="E81" s="9"/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9</v>
      </c>
      <c r="D82" s="8"/>
      <c r="E82" s="9"/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8"/>
      <c r="E83" s="9"/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8"/>
      <c r="E84" s="9"/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8"/>
      <c r="E85" s="9"/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8"/>
      <c r="E86" s="9"/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8"/>
      <c r="E87" s="9"/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8"/>
      <c r="E88" s="9"/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10</v>
      </c>
      <c r="D89" s="8"/>
      <c r="E89" s="9"/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10</v>
      </c>
      <c r="D90" s="8"/>
      <c r="E90" s="9"/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10</v>
      </c>
      <c r="D91" s="8"/>
      <c r="E91" s="9"/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10</v>
      </c>
      <c r="D92" s="8"/>
      <c r="E92" s="9"/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8"/>
      <c r="E93" s="9"/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8"/>
      <c r="E94" s="9"/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8"/>
      <c r="E95" s="9"/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8"/>
      <c r="E96" s="9"/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8"/>
      <c r="E97" s="9"/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11</v>
      </c>
      <c r="D98" s="8"/>
      <c r="E98" s="9"/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11</v>
      </c>
      <c r="D99" s="8"/>
      <c r="E99" s="9"/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11</v>
      </c>
      <c r="D100" s="8"/>
      <c r="E100" s="9"/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11</v>
      </c>
      <c r="D101" s="8"/>
      <c r="E101" s="9"/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11</v>
      </c>
      <c r="D102" s="8"/>
      <c r="E102" s="9"/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8"/>
      <c r="E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SETTINGS</vt:lpstr>
      <vt:lpstr>COVER</vt:lpstr>
      <vt:lpstr>OP_Arc</vt:lpstr>
      <vt:lpstr>OP</vt:lpstr>
      <vt:lpstr>Jojo1</vt:lpstr>
      <vt:lpstr>Jojo2</vt:lpstr>
      <vt:lpstr>Jojo3</vt:lpstr>
      <vt:lpstr>Jojo4</vt:lpstr>
      <vt:lpstr>Chainsaw</vt:lpstr>
      <vt:lpstr>OPman</vt:lpstr>
      <vt:lpstr>YuGiOh</vt:lpstr>
      <vt:lpstr>NNTZ</vt:lpstr>
      <vt:lpstr>KNB</vt:lpstr>
      <vt:lpstr>SNK</vt:lpstr>
      <vt:lpstr>DB</vt:lpstr>
      <vt:lpstr>DBSuper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  <vt:lpstr>Mob100</vt:lpstr>
      <vt:lpstr>Tablier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2023-02-28T09:11:39Z</dcterms:modified>
</cp:coreProperties>
</file>