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<sst xmlns="http://schemas.openxmlformats.org/spreadsheetml/2006/main" uniqueCount="94">
  <si>
    <t>CPE Lyon</t>
  </si>
  <si>
    <t>Année scolaire 2022-2023</t>
  </si>
  <si>
    <t>Année 3 Spécialité Chimie-Génie des Procédés</t>
  </si>
  <si>
    <t>3CGP</t>
  </si>
  <si>
    <t>PLANNING HEBDOMADAIRE</t>
  </si>
  <si>
    <t>LUNDI</t>
  </si>
  <si>
    <t xml:space="preserve">MARDI </t>
  </si>
  <si>
    <t>MERCREDI</t>
  </si>
  <si>
    <t>JEUDI</t>
  </si>
  <si>
    <t>VENDREDI</t>
  </si>
  <si>
    <t>Matin</t>
  </si>
  <si>
    <t>8h00 - 10h00</t>
  </si>
  <si>
    <t>8h00 - 12h15</t>
  </si>
  <si>
    <t>TD Chimie Organique</t>
  </si>
  <si>
    <t>Examen 1ère session</t>
  </si>
  <si>
    <t>Anglais</t>
  </si>
  <si>
    <t>T.P.</t>
  </si>
  <si>
    <t>TD Thermodynamique</t>
  </si>
  <si>
    <t xml:space="preserve"> (Groupes : voir affichage TD CO)</t>
  </si>
  <si>
    <t>Statistiques</t>
  </si>
  <si>
    <t>(Voir planning</t>
  </si>
  <si>
    <t xml:space="preserve"> (groupes : voir affichage TD GP)</t>
  </si>
  <si>
    <t>spécifique)</t>
  </si>
  <si>
    <r>
      <rPr>
        <b val="1"/>
        <sz val="11"/>
        <color indexed="15"/>
        <rFont val="Arial"/>
      </rPr>
      <t xml:space="preserve">Grpe 1 </t>
    </r>
    <r>
      <rPr>
        <sz val="11"/>
        <color indexed="8"/>
        <rFont val="Arial"/>
      </rPr>
      <t xml:space="preserve">: B. PELOTIER / A. RAGO </t>
    </r>
  </si>
  <si>
    <r>
      <rPr>
        <sz val="11"/>
        <color indexed="15"/>
        <rFont val="Arial"/>
      </rPr>
      <t>Grpe 1</t>
    </r>
    <r>
      <rPr>
        <sz val="11"/>
        <color indexed="8"/>
        <rFont val="Arial"/>
      </rPr>
      <t xml:space="preserve"> : C. JALLUT  </t>
    </r>
  </si>
  <si>
    <t>Algeco H001</t>
  </si>
  <si>
    <t>(Voir affichage sur tableau des langues</t>
  </si>
  <si>
    <t>Salle F002/003</t>
  </si>
  <si>
    <t>près de la salle E109)</t>
  </si>
  <si>
    <t>Groupe 1</t>
  </si>
  <si>
    <r>
      <rPr>
        <b val="1"/>
        <sz val="11"/>
        <color indexed="15"/>
        <rFont val="Arial"/>
      </rPr>
      <t>Grpe 2</t>
    </r>
    <r>
      <rPr>
        <sz val="11"/>
        <color indexed="8"/>
        <rFont val="Arial"/>
      </rPr>
      <t xml:space="preserve"> : B. ANDRIOLETTI / J. BOYER  </t>
    </r>
  </si>
  <si>
    <t>Mathématiques Informatique</t>
  </si>
  <si>
    <r>
      <rPr>
        <sz val="11"/>
        <color indexed="15"/>
        <rFont val="Arial"/>
      </rPr>
      <t>Grpe 2</t>
    </r>
    <r>
      <rPr>
        <sz val="11"/>
        <color indexed="8"/>
        <rFont val="Arial"/>
      </rPr>
      <t xml:space="preserve"> : C. NIKITINE   </t>
    </r>
  </si>
  <si>
    <t>Algeco H002</t>
  </si>
  <si>
    <t xml:space="preserve">* * * * * * * * * </t>
  </si>
  <si>
    <r>
      <rPr>
        <sz val="11"/>
        <color indexed="15"/>
        <rFont val="Arial"/>
      </rPr>
      <t>Gr. TP 1B</t>
    </r>
    <r>
      <rPr>
        <sz val="11"/>
        <color indexed="8"/>
        <rFont val="Arial"/>
      </rPr>
      <t xml:space="preserve"> : 8h00 - 10h00</t>
    </r>
  </si>
  <si>
    <t>Salles F001 + F002/003 + F008 +</t>
  </si>
  <si>
    <r>
      <rPr>
        <sz val="11"/>
        <color indexed="15"/>
        <rFont val="Arial"/>
      </rPr>
      <t>Gr. TP 1A</t>
    </r>
    <r>
      <rPr>
        <sz val="11"/>
        <color indexed="8"/>
        <rFont val="Arial"/>
      </rPr>
      <t xml:space="preserve"> : 10h15 - 12h15</t>
    </r>
  </si>
  <si>
    <r>
      <rPr>
        <b val="1"/>
        <sz val="11"/>
        <color indexed="15"/>
        <rFont val="Arial"/>
      </rPr>
      <t xml:space="preserve">Grpe 3 </t>
    </r>
    <r>
      <rPr>
        <sz val="11"/>
        <color indexed="8"/>
        <rFont val="Arial"/>
      </rPr>
      <t xml:space="preserve">: C. GOZZI / J. BREUZARD   </t>
    </r>
  </si>
  <si>
    <t>F004/005 + F006/007</t>
  </si>
  <si>
    <t>Séance Posters en présence de</t>
  </si>
  <si>
    <t>E. JEANNEAU / E. ESPINOSA</t>
  </si>
  <si>
    <r>
      <rPr>
        <sz val="11"/>
        <color indexed="15"/>
        <rFont val="Arial"/>
      </rPr>
      <t>Grpe 3</t>
    </r>
    <r>
      <rPr>
        <sz val="11"/>
        <color indexed="8"/>
        <rFont val="Arial"/>
      </rPr>
      <t xml:space="preserve"> : M. DE MONTIGNY</t>
    </r>
  </si>
  <si>
    <t>Algeco H003</t>
  </si>
  <si>
    <t>représentants de GSK</t>
  </si>
  <si>
    <t>Salle I306</t>
  </si>
  <si>
    <r>
      <rPr>
        <b val="1"/>
        <sz val="11"/>
        <color indexed="15"/>
        <rFont val="Arial"/>
      </rPr>
      <t>Grpe 4</t>
    </r>
    <r>
      <rPr>
        <sz val="11"/>
        <color indexed="8"/>
        <rFont val="Arial"/>
      </rPr>
      <t xml:space="preserve"> : G. BORREGO / F. TOULGOAT   </t>
    </r>
  </si>
  <si>
    <t>8h00 - 11h15</t>
  </si>
  <si>
    <r>
      <rPr>
        <sz val="11"/>
        <color indexed="15"/>
        <rFont val="Arial"/>
      </rPr>
      <t>Grpe 4</t>
    </r>
    <r>
      <rPr>
        <sz val="11"/>
        <color indexed="8"/>
        <rFont val="Arial"/>
      </rPr>
      <t xml:space="preserve"> : E. FOURNIER </t>
    </r>
  </si>
  <si>
    <t>Algeco H004</t>
  </si>
  <si>
    <t>Groupe 2</t>
  </si>
  <si>
    <t>Présence indispensable</t>
  </si>
  <si>
    <t>Sciences Analytiques</t>
  </si>
  <si>
    <t>(Voir répartition sur tableau d'affichage</t>
  </si>
  <si>
    <t>Bât. D - 2ème étage</t>
  </si>
  <si>
    <t>3CGP près des amphis)</t>
  </si>
  <si>
    <t>(cf. Planning sur e-campus)</t>
  </si>
  <si>
    <t>10h00</t>
  </si>
  <si>
    <t>10h15</t>
  </si>
  <si>
    <t>10h15 - 12h15</t>
  </si>
  <si>
    <t>Salles F002 - F003</t>
  </si>
  <si>
    <t>Groupe 3</t>
  </si>
  <si>
    <t>Génie des Procédés</t>
  </si>
  <si>
    <t>Biologie</t>
  </si>
  <si>
    <t>Bât. G - RdC</t>
  </si>
  <si>
    <t>Techniques Chromatographiques</t>
  </si>
  <si>
    <t>Conférence GSK et remise de prix</t>
  </si>
  <si>
    <t>11h45 - 12h30</t>
  </si>
  <si>
    <t>D. BAAS</t>
  </si>
  <si>
    <t>S. BURTIN</t>
  </si>
  <si>
    <t>Grand Amphi</t>
  </si>
  <si>
    <t>Ap-midi</t>
  </si>
  <si>
    <t>13h30 - 17h45</t>
  </si>
  <si>
    <t>13h30 - 15h30</t>
  </si>
  <si>
    <t>Chimie Organométallique</t>
  </si>
  <si>
    <t>PCE</t>
  </si>
  <si>
    <t>A. QUADRELLI</t>
  </si>
  <si>
    <t>(Travail Libre)</t>
  </si>
  <si>
    <t>Travail Libre</t>
  </si>
  <si>
    <t>15h30</t>
  </si>
  <si>
    <t>* * * * * * * * *</t>
  </si>
  <si>
    <t>15h45</t>
  </si>
  <si>
    <t>15h45 - 17h45</t>
  </si>
  <si>
    <t>Mécanique Quantique - Chimie</t>
  </si>
  <si>
    <t>LV2</t>
  </si>
  <si>
    <t>Théorique</t>
  </si>
  <si>
    <r>
      <rPr>
        <sz val="11"/>
        <color indexed="15"/>
        <rFont val="Arial"/>
      </rPr>
      <t>Gr. TP 3B</t>
    </r>
    <r>
      <rPr>
        <sz val="11"/>
        <color indexed="8"/>
        <rFont val="Arial"/>
      </rPr>
      <t xml:space="preserve"> : 13h30 - 15h30</t>
    </r>
  </si>
  <si>
    <r>
      <rPr>
        <sz val="11"/>
        <color indexed="15"/>
        <rFont val="Arial"/>
      </rPr>
      <t>Gr. TP 3A</t>
    </r>
    <r>
      <rPr>
        <sz val="11"/>
        <color indexed="8"/>
        <rFont val="Arial"/>
      </rPr>
      <t xml:space="preserve"> : 15h45 - 17h45</t>
    </r>
  </si>
  <si>
    <t>N. CHAUSSARD / ML. ZANOTA</t>
  </si>
  <si>
    <t>S. GAGNEUR</t>
  </si>
  <si>
    <r>
      <rPr>
        <b val="1"/>
        <sz val="10"/>
        <color indexed="16"/>
        <rFont val="Arial"/>
      </rPr>
      <t>*</t>
    </r>
    <r>
      <rPr>
        <sz val="10"/>
        <color indexed="16"/>
        <rFont val="Arial"/>
      </rPr>
      <t xml:space="preserve"> Les horaires de SHES sont </t>
    </r>
  </si>
  <si>
    <t>complémentaires à ceux de LV2.</t>
  </si>
  <si>
    <t>Si SHES 13h30-15h30 --&gt; LV2 15h45-17h45</t>
  </si>
  <si>
    <t>Si LV2 13h30-15h30 --&gt; SHES 15h45-17h45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</si>
</sst>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8"/>
      <color indexed="8"/>
      <name val="Arial"/>
    </font>
    <font>
      <b val="1"/>
      <sz val="12"/>
      <color indexed="8"/>
      <name val="Arial"/>
    </font>
    <font>
      <b val="1"/>
      <sz val="22"/>
      <color indexed="8"/>
      <name val="Arial"/>
    </font>
    <font>
      <sz val="14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14"/>
      <name val="Arial"/>
    </font>
    <font>
      <b val="1"/>
      <sz val="11"/>
      <color indexed="15"/>
      <name val="Arial"/>
    </font>
    <font>
      <sz val="11"/>
      <color indexed="15"/>
      <name val="Arial"/>
    </font>
    <font>
      <sz val="8"/>
      <color indexed="8"/>
      <name val="Arial"/>
    </font>
    <font>
      <sz val="12"/>
      <color indexed="8"/>
      <name val="Arial"/>
    </font>
    <font>
      <i val="1"/>
      <sz val="11"/>
      <color indexed="15"/>
      <name val="Arial"/>
    </font>
    <font>
      <i val="1"/>
      <sz val="12"/>
      <color indexed="8"/>
      <name val="Arial"/>
    </font>
    <font>
      <sz val="10"/>
      <color indexed="16"/>
      <name val="Arial"/>
    </font>
    <font>
      <b val="1"/>
      <sz val="10"/>
      <color indexed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vertical="bottom"/>
    </xf>
    <xf numFmtId="16" fontId="4" fillId="3" borderId="11" applyNumberFormat="1" applyFont="1" applyFill="1" applyBorder="1" applyAlignment="1" applyProtection="0">
      <alignment horizontal="center" vertical="bottom"/>
    </xf>
    <xf numFmtId="16" fontId="4" fillId="3" borderId="12" applyNumberFormat="1" applyFont="1" applyFill="1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horizontal="right" vertical="bottom"/>
    </xf>
    <xf numFmtId="49" fontId="4" fillId="4" borderId="14" applyNumberFormat="1" applyFont="1" applyFill="1" applyBorder="1" applyAlignment="1" applyProtection="0">
      <alignment horizontal="center" vertical="bottom"/>
    </xf>
    <xf numFmtId="49" fontId="4" fillId="4" borderId="15" applyNumberFormat="1" applyFont="1" applyFill="1" applyBorder="1" applyAlignment="1" applyProtection="0">
      <alignment horizontal="center" vertical="bottom"/>
    </xf>
    <xf numFmtId="0" fontId="7" fillId="2" borderId="16" applyNumberFormat="0" applyFont="1" applyFill="1" applyBorder="1" applyAlignment="1" applyProtection="0">
      <alignment horizontal="right" vertical="bottom"/>
    </xf>
    <xf numFmtId="0" fontId="4" fillId="2" borderId="17" applyNumberFormat="0" applyFont="1" applyFill="1" applyBorder="1" applyAlignment="1" applyProtection="0">
      <alignment horizontal="center" vertical="bottom"/>
    </xf>
    <xf numFmtId="0" fontId="4" fillId="2" borderId="18" applyNumberFormat="0" applyFont="1" applyFill="1" applyBorder="1" applyAlignment="1" applyProtection="0">
      <alignment horizontal="center" vertical="bottom"/>
    </xf>
    <xf numFmtId="0" fontId="4" fillId="2" borderId="19" applyNumberFormat="0" applyFont="1" applyFill="1" applyBorder="1" applyAlignment="1" applyProtection="0">
      <alignment horizontal="center" vertical="bottom"/>
    </xf>
    <xf numFmtId="49" fontId="8" fillId="2" borderId="20" applyNumberFormat="1" applyFont="1" applyFill="1" applyBorder="1" applyAlignment="1" applyProtection="0">
      <alignment horizontal="center" vertical="bottom"/>
    </xf>
    <xf numFmtId="49" fontId="8" fillId="5" borderId="21" applyNumberFormat="1" applyFont="1" applyFill="1" applyBorder="1" applyAlignment="1" applyProtection="0">
      <alignment horizontal="center" vertical="bottom"/>
    </xf>
    <xf numFmtId="49" fontId="8" fillId="2" borderId="22" applyNumberFormat="1" applyFont="1" applyFill="1" applyBorder="1" applyAlignment="1" applyProtection="0">
      <alignment horizontal="center" vertical="bottom"/>
    </xf>
    <xf numFmtId="49" fontId="9" fillId="2" borderId="20" applyNumberFormat="1" applyFont="1" applyFill="1" applyBorder="1" applyAlignment="1" applyProtection="0">
      <alignment horizontal="center" vertical="bottom"/>
    </xf>
    <xf numFmtId="0" fontId="9" fillId="2" borderId="20" applyNumberFormat="0" applyFont="1" applyFill="1" applyBorder="1" applyAlignment="1" applyProtection="0">
      <alignment horizontal="center" vertical="bottom"/>
    </xf>
    <xf numFmtId="49" fontId="9" fillId="2" borderId="22" applyNumberFormat="1" applyFont="1" applyFill="1" applyBorder="1" applyAlignment="1" applyProtection="0">
      <alignment horizontal="center" vertical="bottom"/>
    </xf>
    <xf numFmtId="0" fontId="8" fillId="2" borderId="23" applyNumberFormat="0" applyFont="1" applyFill="1" applyBorder="1" applyAlignment="1" applyProtection="0">
      <alignment horizontal="center" vertical="bottom"/>
    </xf>
    <xf numFmtId="49" fontId="10" fillId="2" borderId="20" applyNumberFormat="1" applyFont="1" applyFill="1" applyBorder="1" applyAlignment="1" applyProtection="0">
      <alignment horizontal="center" vertical="bottom"/>
    </xf>
    <xf numFmtId="0" fontId="9" fillId="2" borderId="22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right" vertical="bottom"/>
    </xf>
    <xf numFmtId="49" fontId="11" fillId="2" borderId="20" applyNumberFormat="1" applyFont="1" applyFill="1" applyBorder="1" applyAlignment="1" applyProtection="0">
      <alignment horizontal="left" vertical="bottom"/>
    </xf>
    <xf numFmtId="0" fontId="9" fillId="2" borderId="20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9" fillId="2" borderId="22" applyNumberFormat="1" applyFont="1" applyFill="1" applyBorder="1" applyAlignment="1" applyProtection="0">
      <alignment horizontal="left" vertical="bottom"/>
    </xf>
    <xf numFmtId="0" fontId="10" fillId="2" borderId="20" applyNumberFormat="0" applyFont="1" applyFill="1" applyBorder="1" applyAlignment="1" applyProtection="0">
      <alignment horizontal="center" vertical="bottom"/>
    </xf>
    <xf numFmtId="49" fontId="13" fillId="2" borderId="20" applyNumberFormat="1" applyFont="1" applyFill="1" applyBorder="1" applyAlignment="1" applyProtection="0">
      <alignment horizontal="center" vertical="bottom"/>
    </xf>
    <xf numFmtId="0" fontId="8" fillId="2" borderId="20" applyNumberFormat="0" applyFont="1" applyFill="1" applyBorder="1" applyAlignment="1" applyProtection="0">
      <alignment horizontal="center" vertical="bottom"/>
    </xf>
    <xf numFmtId="49" fontId="12" fillId="2" borderId="20" applyNumberFormat="1" applyFont="1" applyFill="1" applyBorder="1" applyAlignment="1" applyProtection="0">
      <alignment horizontal="center" vertical="bottom"/>
    </xf>
    <xf numFmtId="0" fontId="9" fillId="2" borderId="22" applyNumberFormat="0" applyFont="1" applyFill="1" applyBorder="1" applyAlignment="1" applyProtection="0">
      <alignment horizontal="left" vertical="bottom"/>
    </xf>
    <xf numFmtId="49" fontId="10" fillId="2" borderId="22" applyNumberFormat="1" applyFont="1" applyFill="1" applyBorder="1" applyAlignment="1" applyProtection="0">
      <alignment horizontal="center" vertical="bottom"/>
    </xf>
    <xf numFmtId="0" fontId="11" fillId="2" borderId="20" applyNumberFormat="0" applyFont="1" applyFill="1" applyBorder="1" applyAlignment="1" applyProtection="0">
      <alignment horizontal="left" vertical="bottom"/>
    </xf>
    <xf numFmtId="0" fontId="14" fillId="2" borderId="6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vertical="bottom"/>
    </xf>
    <xf numFmtId="0" fontId="15" fillId="2" borderId="20" applyNumberFormat="0" applyFont="1" applyFill="1" applyBorder="1" applyAlignment="1" applyProtection="0">
      <alignment horizontal="center" vertical="bottom"/>
    </xf>
    <xf numFmtId="0" fontId="8" fillId="2" borderId="22" applyNumberFormat="0" applyFont="1" applyFill="1" applyBorder="1" applyAlignment="1" applyProtection="0">
      <alignment horizontal="center" vertical="bottom"/>
    </xf>
    <xf numFmtId="0" fontId="4" fillId="2" borderId="6" applyNumberFormat="0" applyFont="1" applyFill="1" applyBorder="1" applyAlignment="1" applyProtection="0">
      <alignment horizontal="center" vertical="bottom"/>
    </xf>
    <xf numFmtId="0" fontId="13" fillId="2" borderId="20" applyNumberFormat="0" applyFont="1" applyFill="1" applyBorder="1" applyAlignment="1" applyProtection="0">
      <alignment horizontal="center" vertical="bottom"/>
    </xf>
    <xf numFmtId="49" fontId="15" fillId="2" borderId="20" applyNumberFormat="1" applyFont="1" applyFill="1" applyBorder="1" applyAlignment="1" applyProtection="0">
      <alignment horizontal="center" vertical="bottom"/>
    </xf>
    <xf numFmtId="0" fontId="9" fillId="2" borderId="22" applyNumberFormat="0" applyFont="1" applyFill="1" applyBorder="1" applyAlignment="1" applyProtection="0">
      <alignment vertical="bottom"/>
    </xf>
    <xf numFmtId="0" fontId="10" fillId="2" borderId="22" applyNumberFormat="0" applyFont="1" applyFill="1" applyBorder="1" applyAlignment="1" applyProtection="0">
      <alignment horizontal="center" vertical="bottom"/>
    </xf>
    <xf numFmtId="49" fontId="7" fillId="2" borderId="24" applyNumberFormat="1" applyFont="1" applyFill="1" applyBorder="1" applyAlignment="1" applyProtection="0">
      <alignment horizontal="right" vertical="bottom"/>
    </xf>
    <xf numFmtId="0" fontId="4" fillId="2" borderId="25" applyNumberFormat="0" applyFont="1" applyFill="1" applyBorder="1" applyAlignment="1" applyProtection="0">
      <alignment horizontal="center" vertical="bottom"/>
    </xf>
    <xf numFmtId="0" fontId="4" fillId="2" borderId="26" applyNumberFormat="0" applyFont="1" applyFill="1" applyBorder="1" applyAlignment="1" applyProtection="0">
      <alignment horizontal="center" vertical="bottom"/>
    </xf>
    <xf numFmtId="49" fontId="7" fillId="2" borderId="13" applyNumberFormat="1" applyFont="1" applyFill="1" applyBorder="1" applyAlignment="1" applyProtection="0">
      <alignment horizontal="right" vertical="bottom"/>
    </xf>
    <xf numFmtId="0" fontId="0" fillId="2" borderId="17" applyNumberFormat="0" applyFont="1" applyFill="1" applyBorder="1" applyAlignment="1" applyProtection="0">
      <alignment vertical="bottom"/>
    </xf>
    <xf numFmtId="0" fontId="4" fillId="2" borderId="20" applyNumberFormat="0" applyFont="1" applyFill="1" applyBorder="1" applyAlignment="1" applyProtection="0">
      <alignment horizontal="center" vertical="bottom"/>
    </xf>
    <xf numFmtId="0" fontId="12" fillId="2" borderId="20" applyNumberFormat="0" applyFont="1" applyFill="1" applyBorder="1" applyAlignment="1" applyProtection="0">
      <alignment horizontal="center" vertical="bottom"/>
    </xf>
    <xf numFmtId="0" fontId="9" fillId="2" borderId="20" applyNumberFormat="0" applyFont="1" applyFill="1" applyBorder="1" applyAlignment="1" applyProtection="0">
      <alignment horizontal="left" vertical="bottom"/>
    </xf>
    <xf numFmtId="0" fontId="7" fillId="2" borderId="24" applyNumberFormat="0" applyFont="1" applyFill="1" applyBorder="1" applyAlignment="1" applyProtection="0">
      <alignment horizontal="right" vertical="bottom"/>
    </xf>
    <xf numFmtId="0" fontId="14" fillId="2" borderId="25" applyNumberFormat="0" applyFont="1" applyFill="1" applyBorder="1" applyAlignment="1" applyProtection="0">
      <alignment horizontal="center" vertical="bottom"/>
    </xf>
    <xf numFmtId="0" fontId="14" fillId="2" borderId="26" applyNumberFormat="0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horizontal="right" vertical="bottom"/>
    </xf>
    <xf numFmtId="0" fontId="14" fillId="3" borderId="14" applyNumberFormat="0" applyFont="1" applyFill="1" applyBorder="1" applyAlignment="1" applyProtection="0">
      <alignment horizontal="center" vertical="bottom"/>
    </xf>
    <xf numFmtId="0" fontId="4" fillId="3" borderId="14" applyNumberFormat="0" applyFont="1" applyFill="1" applyBorder="1" applyAlignment="1" applyProtection="0">
      <alignment horizontal="center" vertical="bottom"/>
    </xf>
    <xf numFmtId="0" fontId="4" fillId="3" borderId="15" applyNumberFormat="0" applyFont="1" applyFill="1" applyBorder="1" applyAlignment="1" applyProtection="0">
      <alignment horizontal="center" vertical="bottom"/>
    </xf>
    <xf numFmtId="0" fontId="4" fillId="4" borderId="18" applyNumberFormat="0" applyFont="1" applyFill="1" applyBorder="1" applyAlignment="1" applyProtection="0">
      <alignment horizontal="center" vertical="bottom"/>
    </xf>
    <xf numFmtId="0" fontId="8" fillId="4" borderId="21" applyNumberFormat="0" applyFont="1" applyFill="1" applyBorder="1" applyAlignment="1" applyProtection="0">
      <alignment horizontal="center" vertical="bottom"/>
    </xf>
    <xf numFmtId="0" fontId="12" fillId="4" borderId="21" applyNumberFormat="0" applyFont="1" applyFill="1" applyBorder="1" applyAlignment="1" applyProtection="0">
      <alignment horizontal="center" vertical="bottom"/>
    </xf>
    <xf numFmtId="0" fontId="11" fillId="4" borderId="21" applyNumberFormat="0" applyFont="1" applyFill="1" applyBorder="1" applyAlignment="1" applyProtection="0">
      <alignment horizontal="center" vertical="bottom"/>
    </xf>
    <xf numFmtId="0" fontId="9" fillId="4" borderId="21" applyNumberFormat="0" applyFont="1" applyFill="1" applyBorder="1" applyAlignment="1" applyProtection="0">
      <alignment horizontal="center" vertical="bottom"/>
    </xf>
    <xf numFmtId="49" fontId="12" fillId="2" borderId="22" applyNumberFormat="1" applyFont="1" applyFill="1" applyBorder="1" applyAlignment="1" applyProtection="0">
      <alignment horizontal="center" vertical="bottom"/>
    </xf>
    <xf numFmtId="0" fontId="9" fillId="2" borderId="20" applyNumberFormat="0" applyFont="1" applyFill="1" applyBorder="1" applyAlignment="1" applyProtection="0">
      <alignment horizontal="center" vertical="center"/>
    </xf>
    <xf numFmtId="0" fontId="9" fillId="2" borderId="28" applyNumberFormat="0" applyFont="1" applyFill="1" applyBorder="1" applyAlignment="1" applyProtection="0">
      <alignment horizontal="center" vertical="bottom"/>
    </xf>
    <xf numFmtId="0" fontId="4" fillId="4" borderId="21" applyNumberFormat="0" applyFont="1" applyFill="1" applyBorder="1" applyAlignment="1" applyProtection="0">
      <alignment horizontal="center" vertical="bottom"/>
    </xf>
    <xf numFmtId="0" fontId="10" fillId="2" borderId="21" applyNumberFormat="0" applyFont="1" applyFill="1" applyBorder="1" applyAlignment="1" applyProtection="0">
      <alignment horizontal="center" vertical="bottom"/>
    </xf>
    <xf numFmtId="0" fontId="16" fillId="4" borderId="21" applyNumberFormat="0" applyFont="1" applyFill="1" applyBorder="1" applyAlignment="1" applyProtection="0">
      <alignment horizontal="center" vertical="bottom"/>
    </xf>
    <xf numFmtId="0" fontId="8" fillId="2" borderId="20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vertical="bottom"/>
    </xf>
    <xf numFmtId="0" fontId="14" fillId="4" borderId="21" applyNumberFormat="0" applyFont="1" applyFill="1" applyBorder="1" applyAlignment="1" applyProtection="0">
      <alignment horizontal="center" vertical="bottom"/>
    </xf>
    <xf numFmtId="0" fontId="14" fillId="2" borderId="16" applyNumberFormat="0" applyFont="1" applyFill="1" applyBorder="1" applyAlignment="1" applyProtection="0">
      <alignment horizontal="right" vertical="bottom"/>
    </xf>
    <xf numFmtId="0" fontId="12" fillId="2" borderId="22" applyNumberFormat="0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horizontal="center" vertical="bottom"/>
    </xf>
    <xf numFmtId="0" fontId="17" fillId="2" borderId="20" applyNumberFormat="0" applyFont="1" applyFill="1" applyBorder="1" applyAlignment="1" applyProtection="0">
      <alignment horizontal="center" vertical="bottom"/>
    </xf>
    <xf numFmtId="49" fontId="17" fillId="2" borderId="20" applyNumberFormat="1" applyFont="1" applyFill="1" applyBorder="1" applyAlignment="1" applyProtection="0">
      <alignment horizontal="center" vertical="bottom"/>
    </xf>
    <xf numFmtId="0" fontId="14" fillId="2" borderId="7" applyNumberFormat="0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14" fillId="2" borderId="8" applyNumberFormat="0" applyFont="1" applyFill="1" applyBorder="1" applyAlignment="1" applyProtection="0">
      <alignment vertical="bottom"/>
    </xf>
    <xf numFmtId="0" fontId="14" fillId="4" borderId="29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cc"/>
      <rgbColor rgb="ffffff99"/>
      <rgbColor rgb="ff99ccff"/>
      <rgbColor rgb="ffdd0806"/>
      <rgbColor rgb="ff800080"/>
      <rgbColor rgb="ff0066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workbookViewId="0" showGridLines="0" defaultGridColor="1"/>
  </sheetViews>
  <sheetFormatPr defaultColWidth="11.5" defaultRowHeight="12.75" customHeight="1" outlineLevelRow="0" outlineLevelCol="0"/>
  <cols>
    <col min="1" max="1" width="7.17188" style="1" customWidth="1"/>
    <col min="2" max="2" width="41.6719" style="1" customWidth="1"/>
    <col min="3" max="3" width="40.1719" style="1" customWidth="1"/>
    <col min="4" max="4" width="39.5" style="1" customWidth="1"/>
    <col min="5" max="5" width="39.6719" style="1" customWidth="1"/>
    <col min="6" max="6" width="41.5" style="1" customWidth="1"/>
    <col min="7" max="7" width="11.5" style="1" customWidth="1"/>
    <col min="8" max="256" width="11.5" style="1" customWidth="1"/>
  </cols>
  <sheetData>
    <row r="1" ht="23.4" customHeight="1">
      <c r="A1" t="s" s="2">
        <v>0</v>
      </c>
      <c r="B1" s="3"/>
      <c r="C1" s="3"/>
      <c r="D1" s="3"/>
      <c r="E1" s="4"/>
      <c r="F1" s="4"/>
      <c r="G1" s="4"/>
    </row>
    <row r="2" ht="13.65" customHeight="1">
      <c r="A2" s="4"/>
      <c r="B2" s="4"/>
      <c r="C2" s="4"/>
      <c r="D2" s="4"/>
      <c r="E2" t="s" s="5">
        <v>1</v>
      </c>
      <c r="F2" s="4"/>
      <c r="G2" s="4"/>
    </row>
    <row r="3" ht="16.6" customHeight="1">
      <c r="A3" t="s" s="6">
        <v>2</v>
      </c>
      <c r="B3" s="7"/>
      <c r="C3" s="7"/>
      <c r="D3" s="7"/>
      <c r="E3" s="7"/>
      <c r="F3" s="7"/>
      <c r="G3" s="4"/>
    </row>
    <row r="4" ht="28.25" customHeight="1">
      <c r="A4" t="s" s="8">
        <v>3</v>
      </c>
      <c r="B4" s="9"/>
      <c r="C4" s="9"/>
      <c r="D4" s="9"/>
      <c r="E4" s="9"/>
      <c r="F4" s="9"/>
      <c r="G4" s="4"/>
    </row>
    <row r="5" ht="16.6" customHeight="1">
      <c r="A5" t="s" s="6">
        <v>4</v>
      </c>
      <c r="B5" s="7"/>
      <c r="C5" s="7"/>
      <c r="D5" s="7"/>
      <c r="E5" s="7"/>
      <c r="F5" s="7"/>
      <c r="G5" s="4"/>
    </row>
    <row r="6" ht="13.65" customHeight="1">
      <c r="A6" s="4"/>
      <c r="B6" s="4"/>
      <c r="C6" s="4"/>
      <c r="D6" s="4"/>
      <c r="E6" s="4"/>
      <c r="F6" s="4"/>
      <c r="G6" s="4"/>
    </row>
    <row r="7" ht="14.15" customHeight="1">
      <c r="A7" s="10"/>
      <c r="B7" s="10"/>
      <c r="C7" s="10"/>
      <c r="D7" s="10"/>
      <c r="E7" s="10"/>
      <c r="F7" s="10"/>
      <c r="G7" s="4"/>
    </row>
    <row r="8" ht="11.25" customHeight="1">
      <c r="A8" s="11"/>
      <c r="B8" t="s" s="12">
        <v>5</v>
      </c>
      <c r="C8" t="s" s="12">
        <v>6</v>
      </c>
      <c r="D8" t="s" s="12">
        <v>7</v>
      </c>
      <c r="E8" t="s" s="12">
        <v>8</v>
      </c>
      <c r="F8" t="s" s="13">
        <v>9</v>
      </c>
      <c r="G8" s="14"/>
    </row>
    <row r="9" ht="16.5" customHeight="1">
      <c r="A9" s="15"/>
      <c r="B9" s="16"/>
      <c r="C9" s="16"/>
      <c r="D9" s="16"/>
      <c r="E9" s="16"/>
      <c r="F9" s="17"/>
      <c r="G9" s="14"/>
    </row>
    <row r="10" ht="17.1" customHeight="1">
      <c r="A10" s="18"/>
      <c r="B10" s="19">
        <v>45040</v>
      </c>
      <c r="C10" s="19">
        <f>B10+1</f>
        <v>45041</v>
      </c>
      <c r="D10" s="19">
        <f>C10+1</f>
        <v>45042</v>
      </c>
      <c r="E10" s="19">
        <f>D10+1</f>
        <v>45043</v>
      </c>
      <c r="F10" s="20">
        <f>E10+1</f>
        <v>45044</v>
      </c>
      <c r="G10" s="14"/>
    </row>
    <row r="11" ht="15" customHeight="1">
      <c r="A11" t="s" s="21">
        <v>10</v>
      </c>
      <c r="B11" t="s" s="22">
        <v>11</v>
      </c>
      <c r="C11" t="s" s="22">
        <v>11</v>
      </c>
      <c r="D11" t="s" s="22">
        <v>12</v>
      </c>
      <c r="E11" t="s" s="22">
        <v>12</v>
      </c>
      <c r="F11" t="s" s="23">
        <v>11</v>
      </c>
      <c r="G11" s="14"/>
    </row>
    <row r="12" ht="16.6" customHeight="1">
      <c r="A12" s="24"/>
      <c r="B12" s="25"/>
      <c r="C12" s="26"/>
      <c r="D12" s="25"/>
      <c r="E12" s="25"/>
      <c r="F12" s="27"/>
      <c r="G12" s="14"/>
    </row>
    <row r="13" ht="14.6" customHeight="1">
      <c r="A13" s="24"/>
      <c r="B13" t="s" s="28">
        <v>13</v>
      </c>
      <c r="C13" t="s" s="29">
        <v>14</v>
      </c>
      <c r="D13" t="s" s="28">
        <v>15</v>
      </c>
      <c r="E13" t="s" s="28">
        <v>16</v>
      </c>
      <c r="F13" t="s" s="30">
        <v>17</v>
      </c>
      <c r="G13" s="14"/>
    </row>
    <row r="14" ht="14.6" customHeight="1">
      <c r="A14" s="24"/>
      <c r="B14" t="s" s="31">
        <v>18</v>
      </c>
      <c r="C14" t="s" s="29">
        <v>19</v>
      </c>
      <c r="D14" s="32"/>
      <c r="E14" t="s" s="31">
        <v>20</v>
      </c>
      <c r="F14" t="s" s="33">
        <v>21</v>
      </c>
      <c r="G14" s="14"/>
    </row>
    <row r="15" ht="14.6" customHeight="1">
      <c r="A15" s="24"/>
      <c r="B15" s="32"/>
      <c r="C15" s="34"/>
      <c r="D15" t="s" s="35">
        <v>11</v>
      </c>
      <c r="E15" t="s" s="31">
        <v>22</v>
      </c>
      <c r="F15" s="36"/>
      <c r="G15" s="14"/>
    </row>
    <row r="16" ht="14.6" customHeight="1">
      <c r="A16" s="37"/>
      <c r="B16" t="s" s="38">
        <v>23</v>
      </c>
      <c r="C16" s="39"/>
      <c r="D16" s="40"/>
      <c r="E16" s="32"/>
      <c r="F16" t="s" s="41">
        <v>24</v>
      </c>
      <c r="G16" s="14"/>
    </row>
    <row r="17" ht="14.6" customHeight="1">
      <c r="A17" s="37"/>
      <c r="B17" t="s" s="35">
        <v>25</v>
      </c>
      <c r="C17" s="42"/>
      <c r="D17" t="s" s="43">
        <v>26</v>
      </c>
      <c r="E17" s="39"/>
      <c r="F17" t="s" s="30">
        <v>27</v>
      </c>
      <c r="G17" s="14"/>
    </row>
    <row r="18" ht="14.6" customHeight="1">
      <c r="A18" s="37"/>
      <c r="B18" s="44"/>
      <c r="C18" s="39"/>
      <c r="D18" t="s" s="43">
        <v>28</v>
      </c>
      <c r="E18" t="s" s="45">
        <v>29</v>
      </c>
      <c r="F18" s="46"/>
      <c r="G18" s="14"/>
    </row>
    <row r="19" ht="14.6" customHeight="1">
      <c r="A19" s="37"/>
      <c r="B19" t="s" s="38">
        <v>30</v>
      </c>
      <c r="C19" s="44"/>
      <c r="D19" s="44"/>
      <c r="E19" t="s" s="28">
        <v>31</v>
      </c>
      <c r="F19" t="s" s="41">
        <v>32</v>
      </c>
      <c r="G19" s="14"/>
    </row>
    <row r="20" ht="14.6" customHeight="1">
      <c r="A20" s="37"/>
      <c r="B20" t="s" s="35">
        <v>33</v>
      </c>
      <c r="C20" s="44"/>
      <c r="D20" t="s" s="28">
        <v>34</v>
      </c>
      <c r="E20" t="s" s="31">
        <v>35</v>
      </c>
      <c r="F20" t="s" s="47">
        <v>25</v>
      </c>
      <c r="G20" s="14"/>
    </row>
    <row r="21" ht="16.6" customHeight="1">
      <c r="A21" s="37"/>
      <c r="B21" s="32"/>
      <c r="C21" t="s" s="28">
        <v>36</v>
      </c>
      <c r="D21" s="48"/>
      <c r="E21" t="s" s="31">
        <v>37</v>
      </c>
      <c r="F21" s="36"/>
      <c r="G21" s="49"/>
    </row>
    <row r="22" ht="16.6" customHeight="1">
      <c r="A22" s="37"/>
      <c r="B22" t="s" s="38">
        <v>38</v>
      </c>
      <c r="C22" t="s" s="28">
        <v>39</v>
      </c>
      <c r="D22" t="s" s="28">
        <v>40</v>
      </c>
      <c r="E22" t="s" s="31">
        <v>41</v>
      </c>
      <c r="F22" t="s" s="41">
        <v>42</v>
      </c>
      <c r="G22" s="49"/>
    </row>
    <row r="23" ht="16.6" customHeight="1">
      <c r="A23" s="24"/>
      <c r="B23" t="s" s="35">
        <v>43</v>
      </c>
      <c r="C23" s="42"/>
      <c r="D23" t="s" s="28">
        <v>44</v>
      </c>
      <c r="E23" t="s" s="35">
        <v>45</v>
      </c>
      <c r="F23" t="s" s="47">
        <v>33</v>
      </c>
      <c r="G23" s="49"/>
    </row>
    <row r="24" ht="16.6" customHeight="1">
      <c r="A24" s="50"/>
      <c r="B24" s="32"/>
      <c r="C24" s="39"/>
      <c r="D24" s="51"/>
      <c r="E24" s="42"/>
      <c r="F24" s="52"/>
      <c r="G24" s="49"/>
    </row>
    <row r="25" ht="16.6" customHeight="1">
      <c r="A25" s="50"/>
      <c r="B25" t="s" s="38">
        <v>46</v>
      </c>
      <c r="C25" s="39"/>
      <c r="D25" t="s" s="35">
        <v>47</v>
      </c>
      <c r="E25" s="32"/>
      <c r="F25" t="s" s="41">
        <v>48</v>
      </c>
      <c r="G25" s="53"/>
    </row>
    <row r="26" ht="15" customHeight="1">
      <c r="A26" s="50"/>
      <c r="B26" t="s" s="35">
        <v>49</v>
      </c>
      <c r="C26" s="54"/>
      <c r="D26" s="44"/>
      <c r="E26" t="s" s="45">
        <v>50</v>
      </c>
      <c r="F26" t="s" s="47">
        <v>43</v>
      </c>
      <c r="G26" s="53"/>
    </row>
    <row r="27" ht="14.6" customHeight="1">
      <c r="A27" s="50"/>
      <c r="B27" s="39"/>
      <c r="C27" s="54"/>
      <c r="D27" t="s" s="55">
        <v>51</v>
      </c>
      <c r="E27" t="s" s="28">
        <v>52</v>
      </c>
      <c r="F27" s="56"/>
      <c r="G27" s="14"/>
    </row>
    <row r="28" ht="14.6" customHeight="1">
      <c r="A28" s="50"/>
      <c r="B28" s="42"/>
      <c r="C28" t="s" s="43">
        <v>53</v>
      </c>
      <c r="D28" s="48"/>
      <c r="E28" t="s" s="31">
        <v>54</v>
      </c>
      <c r="F28" s="57"/>
      <c r="G28" s="14"/>
    </row>
    <row r="29" ht="15.75" customHeight="1">
      <c r="A29" s="50"/>
      <c r="B29" s="44"/>
      <c r="C29" t="s" s="43">
        <v>55</v>
      </c>
      <c r="D29" t="s" s="31">
        <v>56</v>
      </c>
      <c r="E29" s="32"/>
      <c r="F29" s="52"/>
      <c r="G29" s="14"/>
    </row>
    <row r="30" ht="16.6" customHeight="1">
      <c r="A30" t="s" s="58">
        <v>57</v>
      </c>
      <c r="B30" s="59"/>
      <c r="C30" s="59"/>
      <c r="D30" s="32"/>
      <c r="E30" s="32"/>
      <c r="F30" s="60"/>
      <c r="G30" s="14"/>
    </row>
    <row r="31" ht="16.6" customHeight="1">
      <c r="A31" t="s" s="61">
        <v>58</v>
      </c>
      <c r="B31" t="s" s="22">
        <v>59</v>
      </c>
      <c r="C31" t="s" s="22">
        <v>59</v>
      </c>
      <c r="D31" t="s" s="28">
        <v>60</v>
      </c>
      <c r="E31" t="s" s="45">
        <v>61</v>
      </c>
      <c r="F31" t="s" s="23">
        <v>59</v>
      </c>
      <c r="G31" s="14"/>
    </row>
    <row r="32" ht="16.6" customHeight="1">
      <c r="A32" s="50"/>
      <c r="B32" s="62"/>
      <c r="C32" s="62"/>
      <c r="D32" s="63"/>
      <c r="E32" t="s" s="28">
        <v>62</v>
      </c>
      <c r="F32" s="27"/>
      <c r="G32" s="14"/>
    </row>
    <row r="33" ht="14.6" customHeight="1">
      <c r="A33" s="50"/>
      <c r="B33" t="s" s="28">
        <v>13</v>
      </c>
      <c r="C33" t="s" s="28">
        <v>63</v>
      </c>
      <c r="D33" t="s" s="28">
        <v>34</v>
      </c>
      <c r="E33" t="s" s="31">
        <v>64</v>
      </c>
      <c r="F33" t="s" s="30">
        <v>65</v>
      </c>
      <c r="G33" s="14"/>
    </row>
    <row r="34" ht="15.75" customHeight="1">
      <c r="A34" s="50"/>
      <c r="B34" t="s" s="31">
        <v>18</v>
      </c>
      <c r="C34" s="32"/>
      <c r="D34" s="40"/>
      <c r="E34" s="64"/>
      <c r="F34" s="36"/>
      <c r="G34" s="14"/>
    </row>
    <row r="35" ht="15.75" customHeight="1">
      <c r="A35" s="37"/>
      <c r="B35" s="32"/>
      <c r="C35" s="32"/>
      <c r="D35" t="s" s="28">
        <v>66</v>
      </c>
      <c r="E35" s="44"/>
      <c r="F35" s="36"/>
      <c r="G35" s="14"/>
    </row>
    <row r="36" ht="14.6" customHeight="1">
      <c r="A36" s="37"/>
      <c r="B36" t="s" s="38">
        <v>23</v>
      </c>
      <c r="C36" s="65"/>
      <c r="D36" s="40"/>
      <c r="E36" s="32"/>
      <c r="F36" s="46"/>
      <c r="G36" s="14"/>
    </row>
    <row r="37" ht="14.6" customHeight="1">
      <c r="A37" s="37"/>
      <c r="B37" t="s" s="35">
        <v>25</v>
      </c>
      <c r="C37" s="42"/>
      <c r="D37" t="s" s="35">
        <v>67</v>
      </c>
      <c r="E37" s="32"/>
      <c r="F37" s="52"/>
      <c r="G37" s="14"/>
    </row>
    <row r="38" ht="15.75" customHeight="1">
      <c r="A38" s="37"/>
      <c r="B38" s="44"/>
      <c r="C38" s="65"/>
      <c r="D38" s="51"/>
      <c r="E38" s="32"/>
      <c r="F38" s="46"/>
      <c r="G38" s="14"/>
    </row>
    <row r="39" ht="15.75" customHeight="1">
      <c r="A39" s="24"/>
      <c r="B39" t="s" s="38">
        <v>30</v>
      </c>
      <c r="C39" s="65"/>
      <c r="D39" t="s" s="55">
        <v>51</v>
      </c>
      <c r="E39" s="64"/>
      <c r="F39" s="46"/>
      <c r="G39" s="14"/>
    </row>
    <row r="40" ht="15.75" customHeight="1">
      <c r="A40" s="37"/>
      <c r="B40" t="s" s="35">
        <v>33</v>
      </c>
      <c r="C40" t="s" s="31">
        <v>68</v>
      </c>
      <c r="D40" s="40"/>
      <c r="E40" s="44"/>
      <c r="F40" t="s" s="33">
        <v>69</v>
      </c>
      <c r="G40" s="14"/>
    </row>
    <row r="41" ht="15.75" customHeight="1">
      <c r="A41" s="37"/>
      <c r="B41" s="32"/>
      <c r="C41" s="32"/>
      <c r="D41" t="s" s="28">
        <v>70</v>
      </c>
      <c r="E41" s="32"/>
      <c r="F41" s="36"/>
      <c r="G41" s="14"/>
    </row>
    <row r="42" ht="15.75" customHeight="1">
      <c r="A42" s="37"/>
      <c r="B42" t="s" s="38">
        <v>38</v>
      </c>
      <c r="C42" s="65"/>
      <c r="D42" s="44"/>
      <c r="E42" s="64"/>
      <c r="F42" s="46"/>
      <c r="G42" s="14"/>
    </row>
    <row r="43" ht="15.75" customHeight="1">
      <c r="A43" s="24"/>
      <c r="B43" t="s" s="35">
        <v>43</v>
      </c>
      <c r="C43" s="42"/>
      <c r="D43" s="44"/>
      <c r="E43" s="64"/>
      <c r="F43" s="52"/>
      <c r="G43" s="14"/>
    </row>
    <row r="44" ht="15.75" customHeight="1">
      <c r="A44" s="24"/>
      <c r="B44" s="32"/>
      <c r="C44" s="44"/>
      <c r="D44" s="44"/>
      <c r="E44" s="44"/>
      <c r="F44" s="52"/>
      <c r="G44" s="14"/>
    </row>
    <row r="45" ht="15.75" customHeight="1">
      <c r="A45" s="24"/>
      <c r="B45" t="s" s="38">
        <v>46</v>
      </c>
      <c r="C45" s="65"/>
      <c r="D45" s="32"/>
      <c r="E45" s="32"/>
      <c r="F45" s="46"/>
      <c r="G45" s="14"/>
    </row>
    <row r="46" ht="15.75" customHeight="1">
      <c r="A46" s="24"/>
      <c r="B46" t="s" s="35">
        <v>49</v>
      </c>
      <c r="C46" s="44"/>
      <c r="D46" s="51"/>
      <c r="E46" s="40"/>
      <c r="F46" s="57"/>
      <c r="G46" s="14"/>
    </row>
    <row r="47" ht="15.75" customHeight="1">
      <c r="A47" s="24"/>
      <c r="B47" s="42"/>
      <c r="C47" s="42"/>
      <c r="D47" s="39"/>
      <c r="E47" s="32"/>
      <c r="F47" s="57"/>
      <c r="G47" s="14"/>
    </row>
    <row r="48" ht="15.75" customHeight="1">
      <c r="A48" s="24"/>
      <c r="B48" s="44"/>
      <c r="C48" t="s" s="28">
        <v>70</v>
      </c>
      <c r="D48" s="44"/>
      <c r="E48" s="44"/>
      <c r="F48" t="s" s="30">
        <v>70</v>
      </c>
      <c r="G48" s="14"/>
    </row>
    <row r="49" ht="16.6" customHeight="1">
      <c r="A49" s="66"/>
      <c r="B49" s="59"/>
      <c r="C49" s="59"/>
      <c r="D49" s="67"/>
      <c r="E49" s="67"/>
      <c r="F49" s="68"/>
      <c r="G49" s="14"/>
    </row>
    <row r="50" ht="16.6" customHeight="1">
      <c r="A50" s="69"/>
      <c r="B50" s="70"/>
      <c r="C50" s="70"/>
      <c r="D50" s="70"/>
      <c r="E50" s="71"/>
      <c r="F50" s="72"/>
      <c r="G50" s="14"/>
    </row>
    <row r="51" ht="16.6" customHeight="1">
      <c r="A51" t="s" s="21">
        <v>71</v>
      </c>
      <c r="B51" t="s" s="22">
        <v>72</v>
      </c>
      <c r="C51" t="s" s="22">
        <v>72</v>
      </c>
      <c r="D51" t="s" s="22">
        <v>73</v>
      </c>
      <c r="E51" t="s" s="22">
        <v>72</v>
      </c>
      <c r="F51" t="s" s="23">
        <v>72</v>
      </c>
      <c r="G51" s="14"/>
    </row>
    <row r="52" ht="16.6" customHeight="1">
      <c r="A52" s="24"/>
      <c r="B52" s="62"/>
      <c r="C52" s="25"/>
      <c r="D52" s="62"/>
      <c r="E52" s="73"/>
      <c r="F52" s="27"/>
      <c r="G52" s="14"/>
    </row>
    <row r="53" ht="14.6" customHeight="1">
      <c r="A53" s="24"/>
      <c r="B53" t="s" s="28">
        <v>16</v>
      </c>
      <c r="C53" s="44"/>
      <c r="D53" t="s" s="28">
        <v>74</v>
      </c>
      <c r="E53" s="74"/>
      <c r="F53" t="s" s="30">
        <v>16</v>
      </c>
      <c r="G53" s="14"/>
    </row>
    <row r="54" ht="14.6" customHeight="1">
      <c r="A54" s="37"/>
      <c r="B54" t="s" s="31">
        <v>20</v>
      </c>
      <c r="C54" s="44"/>
      <c r="D54" s="32"/>
      <c r="E54" s="74"/>
      <c r="F54" t="s" s="33">
        <v>20</v>
      </c>
      <c r="G54" s="14"/>
    </row>
    <row r="55" ht="14.6" customHeight="1">
      <c r="A55" s="37"/>
      <c r="B55" t="s" s="31">
        <v>22</v>
      </c>
      <c r="C55" s="44"/>
      <c r="D55" s="32"/>
      <c r="E55" s="75"/>
      <c r="F55" t="s" s="33">
        <v>22</v>
      </c>
      <c r="G55" s="14"/>
    </row>
    <row r="56" ht="14.6" customHeight="1">
      <c r="A56" s="37"/>
      <c r="B56" s="32"/>
      <c r="C56" s="44"/>
      <c r="D56" s="51"/>
      <c r="E56" s="76"/>
      <c r="F56" s="36"/>
      <c r="G56" s="14"/>
    </row>
    <row r="57" ht="14.6" customHeight="1">
      <c r="A57" s="37"/>
      <c r="B57" s="39"/>
      <c r="C57" t="s" s="28">
        <v>75</v>
      </c>
      <c r="D57" s="39"/>
      <c r="E57" s="77"/>
      <c r="F57" s="56"/>
      <c r="G57" s="14"/>
    </row>
    <row r="58" ht="14.6" customHeight="1">
      <c r="A58" s="37"/>
      <c r="B58" t="s" s="45">
        <v>29</v>
      </c>
      <c r="C58" s="44"/>
      <c r="D58" t="s" s="31">
        <v>76</v>
      </c>
      <c r="E58" s="76"/>
      <c r="F58" t="s" s="78">
        <v>29</v>
      </c>
      <c r="G58" s="14"/>
    </row>
    <row r="59" ht="14.6" customHeight="1">
      <c r="A59" s="37"/>
      <c r="B59" t="s" s="28">
        <v>52</v>
      </c>
      <c r="C59" s="79"/>
      <c r="D59" s="32"/>
      <c r="E59" s="77"/>
      <c r="F59" t="s" s="30">
        <v>62</v>
      </c>
      <c r="G59" s="14"/>
    </row>
    <row r="60" ht="16.6" customHeight="1">
      <c r="A60" s="37"/>
      <c r="B60" t="s" s="31">
        <v>54</v>
      </c>
      <c r="C60" t="s" s="31">
        <v>77</v>
      </c>
      <c r="D60" s="80"/>
      <c r="E60" s="81"/>
      <c r="F60" t="s" s="33">
        <v>64</v>
      </c>
      <c r="G60" s="14"/>
    </row>
    <row r="61" ht="14.6" customHeight="1">
      <c r="A61" s="50"/>
      <c r="B61" s="32"/>
      <c r="C61" s="79"/>
      <c r="D61" s="82"/>
      <c r="E61" s="74"/>
      <c r="F61" s="36"/>
      <c r="G61" s="14"/>
    </row>
    <row r="62" ht="16.6" customHeight="1">
      <c r="A62" s="50"/>
      <c r="B62" s="32"/>
      <c r="C62" s="44"/>
      <c r="D62" s="34"/>
      <c r="E62" s="83"/>
      <c r="F62" s="36"/>
      <c r="G62" s="14"/>
    </row>
    <row r="63" ht="16.6" customHeight="1">
      <c r="A63" s="50"/>
      <c r="B63" t="s" s="45">
        <v>50</v>
      </c>
      <c r="C63" s="79"/>
      <c r="D63" s="44"/>
      <c r="E63" s="83"/>
      <c r="F63" t="s" s="78">
        <v>50</v>
      </c>
      <c r="G63" s="14"/>
    </row>
    <row r="64" ht="16.6" customHeight="1">
      <c r="A64" s="24"/>
      <c r="B64" t="s" s="28">
        <v>62</v>
      </c>
      <c r="C64" s="84"/>
      <c r="D64" t="s" s="28">
        <v>70</v>
      </c>
      <c r="E64" s="81"/>
      <c r="F64" t="s" s="30">
        <v>78</v>
      </c>
      <c r="G64" s="14"/>
    </row>
    <row r="65" ht="16.6" customHeight="1">
      <c r="A65" t="s" s="58">
        <v>79</v>
      </c>
      <c r="B65" t="s" s="31">
        <v>64</v>
      </c>
      <c r="C65" t="s" s="31">
        <v>80</v>
      </c>
      <c r="D65" s="85"/>
      <c r="E65" s="86"/>
      <c r="F65" s="36"/>
      <c r="G65" s="14"/>
    </row>
    <row r="66" ht="16.6" customHeight="1">
      <c r="A66" t="s" s="61">
        <v>81</v>
      </c>
      <c r="B66" s="44"/>
      <c r="C66" s="39"/>
      <c r="D66" t="s" s="22">
        <v>82</v>
      </c>
      <c r="E66" s="86"/>
      <c r="F66" s="36"/>
      <c r="G66" s="14"/>
    </row>
    <row r="67" ht="16.6" customHeight="1">
      <c r="A67" s="24"/>
      <c r="B67" s="64"/>
      <c r="C67" s="39"/>
      <c r="D67" s="25"/>
      <c r="E67" s="81"/>
      <c r="F67" t="s" s="78">
        <v>61</v>
      </c>
      <c r="G67" s="14"/>
    </row>
    <row r="68" ht="16.6" customHeight="1">
      <c r="A68" s="24"/>
      <c r="B68" t="s" s="45">
        <v>61</v>
      </c>
      <c r="C68" s="39"/>
      <c r="D68" t="s" s="28">
        <v>83</v>
      </c>
      <c r="E68" s="86"/>
      <c r="F68" t="s" s="30">
        <v>52</v>
      </c>
      <c r="G68" s="14"/>
    </row>
    <row r="69" ht="16.6" customHeight="1">
      <c r="A69" s="87"/>
      <c r="B69" t="s" s="28">
        <v>31</v>
      </c>
      <c r="C69" t="s" s="28">
        <v>84</v>
      </c>
      <c r="D69" t="s" s="28">
        <v>85</v>
      </c>
      <c r="E69" s="86"/>
      <c r="F69" t="s" s="33">
        <v>54</v>
      </c>
      <c r="G69" s="14"/>
    </row>
    <row r="70" ht="16.6" customHeight="1">
      <c r="A70" s="87"/>
      <c r="B70" t="s" s="31">
        <v>86</v>
      </c>
      <c r="C70" s="32"/>
      <c r="D70" s="44"/>
      <c r="E70" s="86"/>
      <c r="F70" s="36"/>
      <c r="G70" s="14"/>
    </row>
    <row r="71" ht="16.6" customHeight="1">
      <c r="A71" s="87"/>
      <c r="B71" t="s" s="31">
        <v>87</v>
      </c>
      <c r="C71" s="84"/>
      <c r="D71" s="64"/>
      <c r="E71" s="86"/>
      <c r="F71" s="88"/>
      <c r="G71" s="14"/>
    </row>
    <row r="72" ht="16.6" customHeight="1">
      <c r="A72" s="87"/>
      <c r="B72" t="s" s="31">
        <v>88</v>
      </c>
      <c r="C72" t="s" s="43">
        <v>26</v>
      </c>
      <c r="D72" s="89"/>
      <c r="E72" s="86"/>
      <c r="F72" s="52"/>
      <c r="G72" s="14"/>
    </row>
    <row r="73" ht="16.6" customHeight="1">
      <c r="A73" s="87"/>
      <c r="B73" t="s" s="35">
        <v>45</v>
      </c>
      <c r="C73" t="s" s="43">
        <v>28</v>
      </c>
      <c r="D73" s="44"/>
      <c r="E73" s="86"/>
      <c r="F73" s="36"/>
      <c r="G73" s="14"/>
    </row>
    <row r="74" ht="16.6" customHeight="1">
      <c r="A74" s="87"/>
      <c r="B74" s="42"/>
      <c r="C74" s="39"/>
      <c r="D74" s="44"/>
      <c r="E74" s="86"/>
      <c r="F74" s="57"/>
      <c r="G74" s="14"/>
    </row>
    <row r="75" ht="16.6" customHeight="1">
      <c r="A75" s="87"/>
      <c r="B75" s="32"/>
      <c r="C75" s="40"/>
      <c r="D75" t="s" s="31">
        <v>89</v>
      </c>
      <c r="E75" s="86"/>
      <c r="F75" s="36"/>
      <c r="G75" s="14"/>
    </row>
    <row r="76" ht="16.6" customHeight="1">
      <c r="A76" s="87"/>
      <c r="B76" s="44"/>
      <c r="C76" s="90"/>
      <c r="D76" s="44"/>
      <c r="E76" s="86"/>
      <c r="F76" s="57"/>
      <c r="G76" s="14"/>
    </row>
    <row r="77" ht="16.6" customHeight="1">
      <c r="A77" s="87"/>
      <c r="B77" s="32"/>
      <c r="C77" s="90"/>
      <c r="D77" s="44"/>
      <c r="E77" s="86"/>
      <c r="F77" s="36"/>
      <c r="G77" s="14"/>
    </row>
    <row r="78" ht="16.6" customHeight="1">
      <c r="A78" s="87"/>
      <c r="B78" s="32"/>
      <c r="C78" t="s" s="91">
        <v>90</v>
      </c>
      <c r="D78" s="64"/>
      <c r="E78" s="86"/>
      <c r="F78" s="52"/>
      <c r="G78" s="14"/>
    </row>
    <row r="79" ht="16.6" customHeight="1">
      <c r="A79" s="87"/>
      <c r="B79" s="42"/>
      <c r="C79" t="s" s="91">
        <v>91</v>
      </c>
      <c r="D79" s="64"/>
      <c r="E79" s="86"/>
      <c r="F79" s="88"/>
      <c r="G79" s="14"/>
    </row>
    <row r="80" ht="16.6" customHeight="1">
      <c r="A80" s="87"/>
      <c r="B80" s="32"/>
      <c r="C80" t="s" s="91">
        <v>92</v>
      </c>
      <c r="D80" s="44"/>
      <c r="E80" s="86"/>
      <c r="F80" s="52"/>
      <c r="G80" s="14"/>
    </row>
    <row r="81" ht="16.6" customHeight="1">
      <c r="A81" s="87"/>
      <c r="B81" s="42"/>
      <c r="C81" t="s" s="91">
        <v>93</v>
      </c>
      <c r="D81" t="s" s="28">
        <v>70</v>
      </c>
      <c r="E81" s="86"/>
      <c r="F81" s="36"/>
      <c r="G81" s="14"/>
    </row>
    <row r="82" ht="17.1" customHeight="1">
      <c r="A82" s="92"/>
      <c r="B82" s="93"/>
      <c r="C82" s="94"/>
      <c r="D82" s="94"/>
      <c r="E82" s="95"/>
      <c r="F82" s="96"/>
      <c r="G82" s="14"/>
    </row>
  </sheetData>
  <mergeCells count="9">
    <mergeCell ref="E8:E9"/>
    <mergeCell ref="D8:D9"/>
    <mergeCell ref="B8:B9"/>
    <mergeCell ref="A4:F4"/>
    <mergeCell ref="F8:F9"/>
    <mergeCell ref="A3:F3"/>
    <mergeCell ref="E2:F2"/>
    <mergeCell ref="C8:C9"/>
    <mergeCell ref="A5:F5"/>
  </mergeCells>
  <pageMargins left="0" right="0" top="0.551181" bottom="0.472441" header="0.393701" footer="0.314961"/>
  <pageSetup firstPageNumber="1" fitToHeight="1" fitToWidth="1" scale="48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