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artage\Projet\PHP_WEB\Bruno_Antoine_Pierre_Clement_Bryan\GestionAnnonces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2" i="1"/>
</calcChain>
</file>

<file path=xl/sharedStrings.xml><?xml version="1.0" encoding="utf-8"?>
<sst xmlns="http://schemas.openxmlformats.org/spreadsheetml/2006/main" count="112" uniqueCount="43">
  <si>
    <t>Voiture</t>
  </si>
  <si>
    <t>FR</t>
  </si>
  <si>
    <t>EN</t>
  </si>
  <si>
    <t>Car</t>
  </si>
  <si>
    <t>Vetement</t>
  </si>
  <si>
    <t>clothing</t>
  </si>
  <si>
    <t>Rechercher</t>
  </si>
  <si>
    <t>Search</t>
  </si>
  <si>
    <t>Mes Annonces</t>
  </si>
  <si>
    <t>My Ads</t>
  </si>
  <si>
    <t>Ajouter une Annonce</t>
  </si>
  <si>
    <t>idLangue</t>
  </si>
  <si>
    <t>nomLangue</t>
  </si>
  <si>
    <t>codeLangue</t>
  </si>
  <si>
    <t>texteLangue</t>
  </si>
  <si>
    <t>Add ad</t>
  </si>
  <si>
    <t>deconnexion</t>
  </si>
  <si>
    <t>disconnection</t>
  </si>
  <si>
    <t>titre</t>
  </si>
  <si>
    <t>title</t>
  </si>
  <si>
    <t>Image</t>
  </si>
  <si>
    <t>image</t>
  </si>
  <si>
    <t>Picture</t>
  </si>
  <si>
    <t>libelle</t>
  </si>
  <si>
    <t>Name</t>
  </si>
  <si>
    <t>Prix</t>
  </si>
  <si>
    <t>price</t>
  </si>
  <si>
    <t>Date de publication</t>
  </si>
  <si>
    <t>publication date</t>
  </si>
  <si>
    <t>Statut de l'annonce</t>
  </si>
  <si>
    <t>ad status</t>
  </si>
  <si>
    <t>Disponible</t>
  </si>
  <si>
    <t>Available</t>
  </si>
  <si>
    <t>Vendu</t>
  </si>
  <si>
    <t>sold</t>
  </si>
  <si>
    <t>Categorie</t>
  </si>
  <si>
    <t>Category</t>
  </si>
  <si>
    <t>Meuble</t>
  </si>
  <si>
    <t>furniture item</t>
  </si>
  <si>
    <t>pc</t>
  </si>
  <si>
    <t>Computer</t>
  </si>
  <si>
    <t>Retour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</si>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</sst>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E2" sqref="E2:E37"/>
    </sheetView>
  </sheetViews>
  <sheetFormatPr baseColWidth="10" defaultRowHeight="15" x14ac:dyDescent="0.25"/>
  <cols>
    <col min="2" max="2" width="20" bestFit="1" customWidth="1"/>
    <col min="3" max="3" width="11.5703125" bestFit="1" customWidth="1"/>
    <col min="4" max="4" width="20" bestFit="1" customWidth="1"/>
    <col min="5" max="5" width="121.28515625" bestFit="1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</row>
    <row r="2" spans="1:5" x14ac:dyDescent="0.25">
      <c r="A2">
        <v>1</v>
      </c>
      <c r="B2" t="s">
        <v>0</v>
      </c>
      <c r="C2" t="s">
        <v>1</v>
      </c>
      <c r="D2" t="s">
        <v>0</v>
      </c>
      <c r="E2" t="str">
        <f>IF(A2="","","insert into langue (idLangue,nomLangue,codeLangue,texteLangue) Values ("""&amp;A2&amp;""","""&amp;B2&amp;""","""&amp;C2&amp;""","""&amp;D2&amp;""");")</f>
        <v>insert into langue (idLangue,nomLangue,codeLangue,texteLangue) Values ("1","Voiture","FR","Voiture");</v>
      </c>
    </row>
    <row r="3" spans="1:5" x14ac:dyDescent="0.25">
      <c r="A3">
        <v>2</v>
      </c>
      <c r="B3" t="s">
        <v>0</v>
      </c>
      <c r="C3" t="s">
        <v>2</v>
      </c>
      <c r="D3" t="s">
        <v>3</v>
      </c>
      <c r="E3" t="str">
        <f t="shared" ref="E3:E37" si="0">IF(A3="","","insert into langue (idLangue,nomLangue,codeLangue,texteLangue) Values ("""&amp;A3&amp;""","""&amp;B3&amp;""","""&amp;C3&amp;""","""&amp;D3&amp;""");")</f>
        <v>insert into langue (idLangue,nomLangue,codeLangue,texteLangue) Values ("2","Voiture","EN","Car");</v>
      </c>
    </row>
    <row r="4" spans="1:5" x14ac:dyDescent="0.25">
      <c r="A4">
        <v>3</v>
      </c>
      <c r="B4" t="s">
        <v>4</v>
      </c>
      <c r="C4" t="s">
        <v>1</v>
      </c>
      <c r="D4" t="s">
        <v>4</v>
      </c>
      <c r="E4" t="str">
        <f t="shared" si="0"/>
        <v>insert into langue (idLangue,nomLangue,codeLangue,texteLangue) Values ("3","Vetement","FR","Vetement");</v>
      </c>
    </row>
    <row r="5" spans="1:5" x14ac:dyDescent="0.25">
      <c r="A5">
        <v>4</v>
      </c>
      <c r="B5" t="s">
        <v>4</v>
      </c>
      <c r="C5" t="s">
        <v>2</v>
      </c>
      <c r="D5" s="1" t="s">
        <v>5</v>
      </c>
      <c r="E5" t="str">
        <f t="shared" si="0"/>
        <v>insert into langue (idLangue,nomLangue,codeLangue,texteLangue) Values ("4","Vetement","EN","clothing");</v>
      </c>
    </row>
    <row r="6" spans="1:5" x14ac:dyDescent="0.25">
      <c r="A6">
        <v>5</v>
      </c>
      <c r="B6" t="s">
        <v>6</v>
      </c>
      <c r="C6" t="s">
        <v>1</v>
      </c>
      <c r="D6" t="s">
        <v>6</v>
      </c>
      <c r="E6" t="str">
        <f t="shared" si="0"/>
        <v>insert into langue (idLangue,nomLangue,codeLangue,texteLangue) Values ("5","Rechercher","FR","Rechercher");</v>
      </c>
    </row>
    <row r="7" spans="1:5" x14ac:dyDescent="0.25">
      <c r="A7">
        <v>6</v>
      </c>
      <c r="B7" t="s">
        <v>6</v>
      </c>
      <c r="C7" t="s">
        <v>2</v>
      </c>
      <c r="D7" t="s">
        <v>7</v>
      </c>
      <c r="E7" t="str">
        <f t="shared" si="0"/>
        <v>insert into langue (idLangue,nomLangue,codeLangue,texteLangue) Values ("6","Rechercher","EN","Search");</v>
      </c>
    </row>
    <row r="8" spans="1:5" x14ac:dyDescent="0.25">
      <c r="A8">
        <v>7</v>
      </c>
      <c r="B8" t="s">
        <v>8</v>
      </c>
      <c r="C8" t="s">
        <v>1</v>
      </c>
      <c r="D8" t="s">
        <v>8</v>
      </c>
      <c r="E8" t="str">
        <f t="shared" si="0"/>
        <v>insert into langue (idLangue,nomLangue,codeLangue,texteLangue) Values ("7","Mes Annonces","FR","Mes Annonces");</v>
      </c>
    </row>
    <row r="9" spans="1:5" x14ac:dyDescent="0.25">
      <c r="A9">
        <v>8</v>
      </c>
      <c r="B9" t="s">
        <v>8</v>
      </c>
      <c r="C9" t="s">
        <v>2</v>
      </c>
      <c r="D9" t="s">
        <v>9</v>
      </c>
      <c r="E9" t="str">
        <f t="shared" si="0"/>
        <v>insert into langue (idLangue,nomLangue,codeLangue,texteLangue) Values ("8","Mes Annonces","EN","My Ads");</v>
      </c>
    </row>
    <row r="10" spans="1:5" x14ac:dyDescent="0.25">
      <c r="A10">
        <v>9</v>
      </c>
      <c r="B10" t="s">
        <v>10</v>
      </c>
      <c r="C10" t="s">
        <v>1</v>
      </c>
      <c r="D10" t="s">
        <v>10</v>
      </c>
      <c r="E10" t="str">
        <f t="shared" si="0"/>
        <v>insert into langue (idLangue,nomLangue,codeLangue,texteLangue) Values ("9","Ajouter une Annonce","FR","Ajouter une Annonce");</v>
      </c>
    </row>
    <row r="11" spans="1:5" x14ac:dyDescent="0.25">
      <c r="A11">
        <v>10</v>
      </c>
      <c r="B11" t="s">
        <v>10</v>
      </c>
      <c r="C11" s="2" t="s">
        <v>2</v>
      </c>
      <c r="D11" t="s">
        <v>15</v>
      </c>
      <c r="E11" t="str">
        <f t="shared" si="0"/>
        <v>insert into langue (idLangue,nomLangue,codeLangue,texteLangue) Values ("10","Ajouter une Annonce","EN","Add ad");</v>
      </c>
    </row>
    <row r="12" spans="1:5" x14ac:dyDescent="0.25">
      <c r="A12">
        <v>11</v>
      </c>
      <c r="B12" t="s">
        <v>16</v>
      </c>
      <c r="C12" t="s">
        <v>1</v>
      </c>
      <c r="D12" t="s">
        <v>16</v>
      </c>
      <c r="E12" t="str">
        <f t="shared" si="0"/>
        <v>insert into langue (idLangue,nomLangue,codeLangue,texteLangue) Values ("11","deconnexion","FR","deconnexion");</v>
      </c>
    </row>
    <row r="13" spans="1:5" x14ac:dyDescent="0.25">
      <c r="A13">
        <v>12</v>
      </c>
      <c r="B13" t="s">
        <v>16</v>
      </c>
      <c r="C13" t="s">
        <v>2</v>
      </c>
      <c r="D13" t="s">
        <v>17</v>
      </c>
      <c r="E13" t="str">
        <f t="shared" si="0"/>
        <v>insert into langue (idLangue,nomLangue,codeLangue,texteLangue) Values ("12","deconnexion","EN","disconnection");</v>
      </c>
    </row>
    <row r="14" spans="1:5" x14ac:dyDescent="0.25">
      <c r="A14">
        <v>13</v>
      </c>
      <c r="B14" t="s">
        <v>18</v>
      </c>
      <c r="C14" t="s">
        <v>1</v>
      </c>
      <c r="D14" t="s">
        <v>18</v>
      </c>
      <c r="E14" t="str">
        <f t="shared" si="0"/>
        <v>insert into langue (idLangue,nomLangue,codeLangue,texteLangue) Values ("13","titre","FR","titre");</v>
      </c>
    </row>
    <row r="15" spans="1:5" x14ac:dyDescent="0.25">
      <c r="A15">
        <v>14</v>
      </c>
      <c r="B15" t="s">
        <v>18</v>
      </c>
      <c r="C15" t="s">
        <v>2</v>
      </c>
      <c r="D15" t="s">
        <v>19</v>
      </c>
      <c r="E15" t="str">
        <f t="shared" si="0"/>
        <v>insert into langue (idLangue,nomLangue,codeLangue,texteLangue) Values ("14","titre","EN","title");</v>
      </c>
    </row>
    <row r="16" spans="1:5" x14ac:dyDescent="0.25">
      <c r="A16">
        <v>15</v>
      </c>
      <c r="B16" t="s">
        <v>20</v>
      </c>
      <c r="C16" t="s">
        <v>1</v>
      </c>
      <c r="D16" t="s">
        <v>21</v>
      </c>
      <c r="E16" t="str">
        <f t="shared" si="0"/>
        <v>insert into langue (idLangue,nomLangue,codeLangue,texteLangue) Values ("15","Image","FR","image");</v>
      </c>
    </row>
    <row r="17" spans="1:5" x14ac:dyDescent="0.25">
      <c r="A17">
        <v>16</v>
      </c>
      <c r="B17" t="s">
        <v>21</v>
      </c>
      <c r="C17" t="s">
        <v>2</v>
      </c>
      <c r="D17" t="s">
        <v>22</v>
      </c>
      <c r="E17" t="str">
        <f t="shared" si="0"/>
        <v>insert into langue (idLangue,nomLangue,codeLangue,texteLangue) Values ("16","image","EN","Picture");</v>
      </c>
    </row>
    <row r="18" spans="1:5" x14ac:dyDescent="0.25">
      <c r="A18">
        <v>17</v>
      </c>
      <c r="B18" t="s">
        <v>23</v>
      </c>
      <c r="C18" t="s">
        <v>1</v>
      </c>
      <c r="D18" t="s">
        <v>23</v>
      </c>
      <c r="E18" t="str">
        <f t="shared" si="0"/>
        <v>insert into langue (idLangue,nomLangue,codeLangue,texteLangue) Values ("17","libelle","FR","libelle");</v>
      </c>
    </row>
    <row r="19" spans="1:5" x14ac:dyDescent="0.25">
      <c r="A19">
        <v>18</v>
      </c>
      <c r="B19" t="s">
        <v>23</v>
      </c>
      <c r="C19" t="s">
        <v>2</v>
      </c>
      <c r="D19" t="s">
        <v>24</v>
      </c>
      <c r="E19" t="str">
        <f t="shared" si="0"/>
        <v>insert into langue (idLangue,nomLangue,codeLangue,texteLangue) Values ("18","libelle","EN","Name");</v>
      </c>
    </row>
    <row r="20" spans="1:5" x14ac:dyDescent="0.25">
      <c r="A20">
        <v>19</v>
      </c>
      <c r="B20" t="s">
        <v>25</v>
      </c>
      <c r="C20" t="s">
        <v>1</v>
      </c>
      <c r="D20" t="s">
        <v>25</v>
      </c>
      <c r="E20" t="str">
        <f t="shared" si="0"/>
        <v>insert into langue (idLangue,nomLangue,codeLangue,texteLangue) Values ("19","Prix","FR","Prix");</v>
      </c>
    </row>
    <row r="21" spans="1:5" x14ac:dyDescent="0.25">
      <c r="A21">
        <v>20</v>
      </c>
      <c r="B21" t="s">
        <v>25</v>
      </c>
      <c r="C21" t="s">
        <v>2</v>
      </c>
      <c r="D21" t="s">
        <v>26</v>
      </c>
      <c r="E21" t="str">
        <f t="shared" si="0"/>
        <v>insert into langue (idLangue,nomLangue,codeLangue,texteLangue) Values ("20","Prix","EN","price");</v>
      </c>
    </row>
    <row r="22" spans="1:5" x14ac:dyDescent="0.25">
      <c r="A22">
        <v>21</v>
      </c>
      <c r="B22" t="s">
        <v>27</v>
      </c>
      <c r="C22" t="s">
        <v>1</v>
      </c>
      <c r="D22" t="s">
        <v>27</v>
      </c>
      <c r="E22" t="str">
        <f t="shared" si="0"/>
        <v>insert into langue (idLangue,nomLangue,codeLangue,texteLangue) Values ("21","Date de publication","FR","Date de publication");</v>
      </c>
    </row>
    <row r="23" spans="1:5" x14ac:dyDescent="0.25">
      <c r="A23">
        <v>22</v>
      </c>
      <c r="B23" t="s">
        <v>27</v>
      </c>
      <c r="C23" t="s">
        <v>2</v>
      </c>
      <c r="D23" t="s">
        <v>28</v>
      </c>
      <c r="E23" t="str">
        <f t="shared" si="0"/>
        <v>insert into langue (idLangue,nomLangue,codeLangue,texteLangue) Values ("22","Date de publication","EN","publication date");</v>
      </c>
    </row>
    <row r="24" spans="1:5" x14ac:dyDescent="0.25">
      <c r="A24">
        <v>23</v>
      </c>
      <c r="B24" t="s">
        <v>29</v>
      </c>
      <c r="C24" t="s">
        <v>1</v>
      </c>
      <c r="D24" t="s">
        <v>29</v>
      </c>
      <c r="E24" t="str">
        <f t="shared" si="0"/>
        <v>insert into langue (idLangue,nomLangue,codeLangue,texteLangue) Values ("23","Statut de l'annonce","FR","Statut de l'annonce");</v>
      </c>
    </row>
    <row r="25" spans="1:5" x14ac:dyDescent="0.25">
      <c r="A25">
        <v>24</v>
      </c>
      <c r="B25" t="s">
        <v>29</v>
      </c>
      <c r="C25" t="s">
        <v>2</v>
      </c>
      <c r="D25" t="s">
        <v>30</v>
      </c>
      <c r="E25" t="str">
        <f t="shared" si="0"/>
        <v>insert into langue (idLangue,nomLangue,codeLangue,texteLangue) Values ("24","Statut de l'annonce","EN","ad status");</v>
      </c>
    </row>
    <row r="26" spans="1:5" x14ac:dyDescent="0.25">
      <c r="A26">
        <v>25</v>
      </c>
      <c r="B26" t="s">
        <v>31</v>
      </c>
      <c r="C26" t="s">
        <v>1</v>
      </c>
      <c r="D26" t="s">
        <v>31</v>
      </c>
      <c r="E26" t="str">
        <f t="shared" si="0"/>
        <v>insert into langue (idLangue,nomLangue,codeLangue,texteLangue) Values ("25","Disponible","FR","Disponible");</v>
      </c>
    </row>
    <row r="27" spans="1:5" x14ac:dyDescent="0.25">
      <c r="A27">
        <v>26</v>
      </c>
      <c r="B27" t="s">
        <v>31</v>
      </c>
      <c r="C27" t="s">
        <v>2</v>
      </c>
      <c r="D27" t="s">
        <v>32</v>
      </c>
      <c r="E27" t="str">
        <f t="shared" si="0"/>
        <v>insert into langue (idLangue,nomLangue,codeLangue,texteLangue) Values ("26","Disponible","EN","Available");</v>
      </c>
    </row>
    <row r="28" spans="1:5" x14ac:dyDescent="0.25">
      <c r="A28">
        <v>27</v>
      </c>
      <c r="B28" t="s">
        <v>33</v>
      </c>
      <c r="C28" t="s">
        <v>1</v>
      </c>
      <c r="D28" t="s">
        <v>33</v>
      </c>
      <c r="E28" t="str">
        <f t="shared" si="0"/>
        <v>insert into langue (idLangue,nomLangue,codeLangue,texteLangue) Values ("27","Vendu","FR","Vendu");</v>
      </c>
    </row>
    <row r="29" spans="1:5" x14ac:dyDescent="0.25">
      <c r="A29">
        <v>28</v>
      </c>
      <c r="B29" t="s">
        <v>33</v>
      </c>
      <c r="C29" t="s">
        <v>2</v>
      </c>
      <c r="D29" t="s">
        <v>34</v>
      </c>
      <c r="E29" t="str">
        <f t="shared" si="0"/>
        <v>insert into langue (idLangue,nomLangue,codeLangue,texteLangue) Values ("28","Vendu","EN","sold");</v>
      </c>
    </row>
    <row r="30" spans="1:5" x14ac:dyDescent="0.25">
      <c r="A30">
        <v>29</v>
      </c>
      <c r="B30" t="s">
        <v>35</v>
      </c>
      <c r="C30" t="s">
        <v>1</v>
      </c>
      <c r="D30" t="s">
        <v>35</v>
      </c>
      <c r="E30" t="str">
        <f t="shared" si="0"/>
        <v>insert into langue (idLangue,nomLangue,codeLangue,texteLangue) Values ("29","Categorie","FR","Categorie");</v>
      </c>
    </row>
    <row r="31" spans="1:5" x14ac:dyDescent="0.25">
      <c r="A31">
        <v>30</v>
      </c>
      <c r="B31" t="s">
        <v>35</v>
      </c>
      <c r="C31" t="s">
        <v>2</v>
      </c>
      <c r="D31" t="s">
        <v>36</v>
      </c>
      <c r="E31" t="str">
        <f t="shared" si="0"/>
        <v>insert into langue (idLangue,nomLangue,codeLangue,texteLangue) Values ("30","Categorie","EN","Category");</v>
      </c>
    </row>
    <row r="32" spans="1:5" x14ac:dyDescent="0.25">
      <c r="A32">
        <v>31</v>
      </c>
      <c r="B32" t="s">
        <v>37</v>
      </c>
      <c r="C32" t="s">
        <v>1</v>
      </c>
      <c r="D32" t="s">
        <v>37</v>
      </c>
      <c r="E32" t="str">
        <f t="shared" si="0"/>
        <v>insert into langue (idLangue,nomLangue,codeLangue,texteLangue) Values ("31","Meuble","FR","Meuble");</v>
      </c>
    </row>
    <row r="33" spans="1:5" x14ac:dyDescent="0.25">
      <c r="A33">
        <v>32</v>
      </c>
      <c r="B33" t="s">
        <v>37</v>
      </c>
      <c r="C33" t="s">
        <v>2</v>
      </c>
      <c r="D33" t="s">
        <v>38</v>
      </c>
      <c r="E33" t="str">
        <f t="shared" si="0"/>
        <v>insert into langue (idLangue,nomLangue,codeLangue,texteLangue) Values ("32","Meuble","EN","furniture item");</v>
      </c>
    </row>
    <row r="34" spans="1:5" x14ac:dyDescent="0.25">
      <c r="A34">
        <v>33</v>
      </c>
      <c r="B34" t="s">
        <v>39</v>
      </c>
      <c r="C34" t="s">
        <v>1</v>
      </c>
      <c r="D34" t="s">
        <v>39</v>
      </c>
      <c r="E34" t="str">
        <f t="shared" si="0"/>
        <v>insert into langue (idLangue,nomLangue,codeLangue,texteLangue) Values ("33","pc","FR","pc");</v>
      </c>
    </row>
    <row r="35" spans="1:5" x14ac:dyDescent="0.25">
      <c r="A35">
        <v>34</v>
      </c>
      <c r="B35" t="s">
        <v>39</v>
      </c>
      <c r="C35" t="s">
        <v>2</v>
      </c>
      <c r="D35" t="s">
        <v>40</v>
      </c>
      <c r="E35" t="str">
        <f t="shared" si="0"/>
        <v>insert into langue (idLangue,nomLangue,codeLangue,texteLangue) Values ("34","pc","EN","Computer");</v>
      </c>
    </row>
    <row r="36" spans="1:5" x14ac:dyDescent="0.25">
      <c r="A36">
        <v>35</v>
      </c>
      <c r="B36" t="s">
        <v>41</v>
      </c>
      <c r="C36" t="s">
        <v>1</v>
      </c>
      <c r="D36" t="s">
        <v>41</v>
      </c>
      <c r="E36" t="str">
        <f t="shared" si="0"/>
        <v>insert into langue (idLangue,nomLangue,codeLangue,texteLangue) Values ("35","Retour","FR","Retour");</v>
      </c>
    </row>
    <row r="37" spans="1:5" x14ac:dyDescent="0.25">
      <c r="A37">
        <v>36</v>
      </c>
      <c r="B37" t="s">
        <v>41</v>
      </c>
      <c r="C37" t="s">
        <v>2</v>
      </c>
      <c r="D37" t="s">
        <v>42</v>
      </c>
      <c r="E37" t="str">
        <f t="shared" si="0"/>
        <v>insert into langue (idLangue,nomLangue,codeLangue,texteLangue) Values ("36","Retour","EN","return");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59011-95-07</dc:creator>
  <cp:lastModifiedBy>59011-95-07</cp:lastModifiedBy>
  <dcterms:created xsi:type="dcterms:W3CDTF">2020-12-03T15:14:25Z</dcterms:created>
  <dcterms:modified xsi:type="dcterms:W3CDTF">2020-12-03T16:14:44Z</dcterms:modified>
</cp:coreProperties>
</file>