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15" windowHeight="9570" activeTab="4"/>
  </bookViews>
  <sheets>
    <sheet name="AUROC" sheetId="1" r:id="rId1"/>
    <sheet name="BEDROC" sheetId="2" r:id="rId2"/>
    <sheet name="EF0.5%" sheetId="3" r:id="rId3"/>
    <sheet name="EF1%" sheetId="4" r:id="rId4"/>
    <sheet name="EF5%" sheetId="5" r:id="rId5"/>
  </sheets>
  <calcPr calcId="144525"/>
</workbook>
</file>

<file path=xl/sharedStrings.xml><?xml version="1.0" encoding="utf-8"?>
<sst xmlns="http://schemas.openxmlformats.org/spreadsheetml/2006/main" count="585" uniqueCount="117">
  <si>
    <t>Glide SP</t>
  </si>
  <si>
    <t>RTMScore1</t>
  </si>
  <si>
    <t>RTMScore2</t>
  </si>
  <si>
    <t>RTMScore3</t>
  </si>
  <si>
    <t>GT_0.0_1</t>
  </si>
  <si>
    <t>GT_0.0_2</t>
  </si>
  <si>
    <t>GT_0.0_3</t>
  </si>
  <si>
    <t>GT_ft_0.5_1</t>
  </si>
  <si>
    <t>GT_ft_0.5_2</t>
  </si>
  <si>
    <t>GT_ft_0.5_3</t>
  </si>
  <si>
    <t>GT_ft_1.0_1</t>
  </si>
  <si>
    <t>GT_ft_1.0_2</t>
  </si>
  <si>
    <t>GT_ft_1.0_3</t>
  </si>
  <si>
    <t>GT_0.5_1</t>
  </si>
  <si>
    <t>GT_0.5_2</t>
  </si>
  <si>
    <t>GT_0.5_3</t>
  </si>
  <si>
    <t>GT_1.0_1</t>
  </si>
  <si>
    <t>GT_1.0_2</t>
  </si>
  <si>
    <t>GT_1.0_3</t>
  </si>
  <si>
    <t>GatedGCN_0.0_1</t>
  </si>
  <si>
    <t>GatedGCN_0.0_2</t>
  </si>
  <si>
    <t>GatedGCN_0.0_3</t>
  </si>
  <si>
    <t>GatedGCN_ft_0.5_1</t>
  </si>
  <si>
    <t>GatedGCN_ft_0.5_2</t>
  </si>
  <si>
    <t>GatedGCN_ft_0.5_3</t>
  </si>
  <si>
    <t>GatedGCN_ft_1.0_1</t>
  </si>
  <si>
    <t>GatedGCN_ft_1.0_2</t>
  </si>
  <si>
    <t>GatedGCN_ft_1.0_3</t>
  </si>
  <si>
    <t>GatedGCN_0.5_1</t>
  </si>
  <si>
    <t>GatedGCN_0.5_2</t>
  </si>
  <si>
    <t>GatedGCN_0.5_3</t>
  </si>
  <si>
    <t>GatedGCN_1.0_1</t>
  </si>
  <si>
    <t>GatedGCN_1.0_2</t>
  </si>
  <si>
    <t>GatedGCN_1.0_3</t>
  </si>
  <si>
    <t>11betahsd1</t>
  </si>
  <si>
    <t>17betahsd1</t>
  </si>
  <si>
    <t>a2a</t>
  </si>
  <si>
    <t>ace</t>
  </si>
  <si>
    <t>ace2</t>
  </si>
  <si>
    <t>ache</t>
  </si>
  <si>
    <t>adam17</t>
  </si>
  <si>
    <t>adrb2</t>
  </si>
  <si>
    <t>akt1</t>
  </si>
  <si>
    <t>alr2</t>
  </si>
  <si>
    <t>ar</t>
  </si>
  <si>
    <t>aurka</t>
  </si>
  <si>
    <t>aurkb</t>
  </si>
  <si>
    <t>bcl2</t>
  </si>
  <si>
    <t>braf</t>
  </si>
  <si>
    <t>catl</t>
  </si>
  <si>
    <t>cdk2</t>
  </si>
  <si>
    <t>cox1</t>
  </si>
  <si>
    <t>cox2</t>
  </si>
  <si>
    <t>ctsk</t>
  </si>
  <si>
    <t>cyp2a6</t>
  </si>
  <si>
    <t>dhfr</t>
  </si>
  <si>
    <t>egfr</t>
  </si>
  <si>
    <t>ephb4</t>
  </si>
  <si>
    <t>erbb2</t>
  </si>
  <si>
    <t>er-beta</t>
  </si>
  <si>
    <t>fgfr1</t>
  </si>
  <si>
    <t>fkbp1a</t>
  </si>
  <si>
    <t>fxa</t>
  </si>
  <si>
    <t>gba</t>
  </si>
  <si>
    <t>gr</t>
  </si>
  <si>
    <t>gsk3b</t>
  </si>
  <si>
    <t>hdac2</t>
  </si>
  <si>
    <t>hdac8</t>
  </si>
  <si>
    <t>hiv1pr</t>
  </si>
  <si>
    <t>hiv1rt</t>
  </si>
  <si>
    <t>hmgr</t>
  </si>
  <si>
    <t>hsp90</t>
  </si>
  <si>
    <t>igf1r</t>
  </si>
  <si>
    <t>inha</t>
  </si>
  <si>
    <t>itk</t>
  </si>
  <si>
    <t>jak3</t>
  </si>
  <si>
    <t>jnk1</t>
  </si>
  <si>
    <t>jnk2</t>
  </si>
  <si>
    <t>jnk3</t>
  </si>
  <si>
    <t>kif11</t>
  </si>
  <si>
    <t>lck</t>
  </si>
  <si>
    <t>mdm2</t>
  </si>
  <si>
    <t>mk2</t>
  </si>
  <si>
    <t>mmp2</t>
  </si>
  <si>
    <t>na</t>
  </si>
  <si>
    <t>p38-alpha</t>
  </si>
  <si>
    <t>parp-1</t>
  </si>
  <si>
    <t>pde4b</t>
  </si>
  <si>
    <t>pde5</t>
  </si>
  <si>
    <t>pdk1</t>
  </si>
  <si>
    <t>pi3kg</t>
  </si>
  <si>
    <t>pim-1</t>
  </si>
  <si>
    <t>pim-2</t>
  </si>
  <si>
    <t>pnp</t>
  </si>
  <si>
    <t>ppara</t>
  </si>
  <si>
    <t>pparg</t>
  </si>
  <si>
    <t>pr</t>
  </si>
  <si>
    <t>prkcq</t>
  </si>
  <si>
    <t>pygl-in</t>
  </si>
  <si>
    <t>pygl-out</t>
  </si>
  <si>
    <t>qpct</t>
  </si>
  <si>
    <t>rock-1</t>
  </si>
  <si>
    <t>rxr</t>
  </si>
  <si>
    <t>sars-hcov</t>
  </si>
  <si>
    <t>sirt2</t>
  </si>
  <si>
    <t>src</t>
  </si>
  <si>
    <t>thrombin</t>
  </si>
  <si>
    <t>tie2</t>
  </si>
  <si>
    <t>tk</t>
  </si>
  <si>
    <t>tp</t>
  </si>
  <si>
    <t>tpa</t>
  </si>
  <si>
    <t>ts</t>
  </si>
  <si>
    <t>upa</t>
  </si>
  <si>
    <t>vegfr1</t>
  </si>
  <si>
    <t>vegfr2</t>
  </si>
  <si>
    <t>Mean</t>
  </si>
  <si>
    <t>Med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</si>
</sst>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</numFmts>
  <fonts count="2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2" borderId="0" xfId="0" applyNumberFormat="1" applyFont="1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84"/>
  <sheetViews>
    <sheetView topLeftCell="A67" workbookViewId="0">
      <selection activeCell="F90" sqref="F90"/>
    </sheetView>
  </sheetViews>
  <sheetFormatPr defaultColWidth="9" defaultRowHeight="15"/>
  <cols>
    <col min="1" max="1" width="9" style="8"/>
    <col min="2" max="2" width="12.625" style="8"/>
    <col min="3" max="3" width="11.625" style="8" customWidth="1"/>
    <col min="4" max="4" width="11.5" style="8" customWidth="1"/>
    <col min="5" max="5" width="11" style="8" customWidth="1"/>
    <col min="6" max="6" width="10.75" style="8" customWidth="1"/>
    <col min="7" max="8" width="10.5" style="8" customWidth="1"/>
    <col min="9" max="20" width="12.625" style="8"/>
    <col min="21" max="35" width="16.5" style="8" customWidth="1"/>
    <col min="36" max="16384" width="9" style="7"/>
  </cols>
  <sheetData>
    <row r="1" spans="1:35">
      <c r="A1" s="9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</row>
    <row r="2" spans="1:35">
      <c r="A2" s="10" t="s">
        <v>34</v>
      </c>
      <c r="B2" s="10">
        <v>0.702956751985878</v>
      </c>
      <c r="C2" s="10">
        <v>0.662180052956752</v>
      </c>
      <c r="D2" s="10">
        <v>0.57594880847308</v>
      </c>
      <c r="E2" s="10">
        <v>0.53338481906443</v>
      </c>
      <c r="F2" s="10">
        <v>0.554876434245366</v>
      </c>
      <c r="G2" s="10">
        <v>0.58139894086496</v>
      </c>
      <c r="H2" s="10">
        <v>0.573212709620476</v>
      </c>
      <c r="I2" s="10">
        <v>0.583804060017652</v>
      </c>
      <c r="J2" s="10">
        <v>0.602338923212709</v>
      </c>
      <c r="K2" s="10">
        <v>0.579170344218887</v>
      </c>
      <c r="L2" s="10">
        <v>0.571646072374227</v>
      </c>
      <c r="M2" s="10">
        <v>0.54860988526037</v>
      </c>
      <c r="N2" s="10">
        <v>0.593578993821712</v>
      </c>
      <c r="O2" s="10">
        <v>0.523256840247131</v>
      </c>
      <c r="P2" s="10">
        <v>0.589894086496028</v>
      </c>
      <c r="Q2" s="10">
        <v>0.589408649602824</v>
      </c>
      <c r="R2" s="10">
        <v>0.565820829655781</v>
      </c>
      <c r="S2" s="10">
        <v>0.52689761694616</v>
      </c>
      <c r="T2" s="10">
        <v>0.556001765225066</v>
      </c>
      <c r="U2" s="10">
        <v>0.559112974404236</v>
      </c>
      <c r="V2" s="10">
        <v>0.559201235657546</v>
      </c>
      <c r="W2" s="10">
        <v>0.612731685789938</v>
      </c>
      <c r="X2" s="10">
        <v>0.577647837599294</v>
      </c>
      <c r="Y2" s="10">
        <v>0.563790820829655</v>
      </c>
      <c r="Z2" s="10">
        <v>0.650264783759929</v>
      </c>
      <c r="AA2" s="10">
        <v>0.575353045013239</v>
      </c>
      <c r="AB2" s="10">
        <v>0.542828773168579</v>
      </c>
      <c r="AC2" s="10">
        <v>0.674867608120035</v>
      </c>
      <c r="AD2" s="10">
        <v>0.539585172109444</v>
      </c>
      <c r="AE2" s="10">
        <v>0.604567519858782</v>
      </c>
      <c r="AF2" s="10">
        <v>0.537819947043248</v>
      </c>
      <c r="AG2" s="10">
        <v>0.539916151809355</v>
      </c>
      <c r="AH2" s="10">
        <v>0.504766107678729</v>
      </c>
      <c r="AI2" s="10">
        <v>0.544792586054722</v>
      </c>
    </row>
    <row r="3" spans="1:35">
      <c r="A3" s="10" t="s">
        <v>35</v>
      </c>
      <c r="B3" s="10">
        <v>0.724915754001685</v>
      </c>
      <c r="C3" s="10">
        <v>0.503032855939342</v>
      </c>
      <c r="D3" s="10">
        <v>0.557624262847514</v>
      </c>
      <c r="E3" s="10">
        <v>0.599389216512215</v>
      </c>
      <c r="F3" s="10">
        <v>0.464532434709351</v>
      </c>
      <c r="G3" s="10">
        <v>0.616786015164279</v>
      </c>
      <c r="H3" s="10">
        <v>0.489848357203032</v>
      </c>
      <c r="I3" s="10">
        <v>0.386183656276326</v>
      </c>
      <c r="J3" s="10">
        <v>0.426769165964616</v>
      </c>
      <c r="K3" s="10">
        <v>0.523883740522325</v>
      </c>
      <c r="L3" s="10">
        <v>0.402337826453243</v>
      </c>
      <c r="M3" s="10">
        <v>0.409098567818028</v>
      </c>
      <c r="N3" s="10">
        <v>0.546440606571187</v>
      </c>
      <c r="O3" s="10">
        <v>0.503959561920808</v>
      </c>
      <c r="P3" s="10">
        <v>0.509519797809604</v>
      </c>
      <c r="Q3" s="10">
        <v>0.430117944397641</v>
      </c>
      <c r="R3" s="10">
        <v>0.552801179443976</v>
      </c>
      <c r="S3" s="10">
        <v>0.551474304970513</v>
      </c>
      <c r="T3" s="10">
        <v>0.477527379949452</v>
      </c>
      <c r="U3" s="10">
        <v>0.504949452401011</v>
      </c>
      <c r="V3" s="10">
        <v>0.480286436394271</v>
      </c>
      <c r="W3" s="10">
        <v>0.540648694187026</v>
      </c>
      <c r="X3" s="10">
        <v>0.507203032855939</v>
      </c>
      <c r="Y3" s="10">
        <v>0.518302443133951</v>
      </c>
      <c r="Z3" s="10">
        <v>0.493955349620893</v>
      </c>
      <c r="AA3" s="10">
        <v>0.561036225779275</v>
      </c>
      <c r="AB3" s="10">
        <v>0.52944397641112</v>
      </c>
      <c r="AC3" s="10">
        <v>0.489069081718618</v>
      </c>
      <c r="AD3" s="10">
        <v>0.523357203032855</v>
      </c>
      <c r="AE3" s="10">
        <v>0.546946082561078</v>
      </c>
      <c r="AF3" s="10">
        <v>0.545471777590564</v>
      </c>
      <c r="AG3" s="10">
        <v>0.508487784330244</v>
      </c>
      <c r="AH3" s="10">
        <v>0.560362257792755</v>
      </c>
      <c r="AI3" s="10">
        <v>0.529465037910699</v>
      </c>
    </row>
    <row r="4" spans="1:35">
      <c r="A4" s="10" t="s">
        <v>36</v>
      </c>
      <c r="B4" s="10">
        <v>0.757514817950889</v>
      </c>
      <c r="C4" s="10">
        <v>0.774555461473327</v>
      </c>
      <c r="D4" s="10">
        <v>0.783890770533446</v>
      </c>
      <c r="E4" s="10">
        <v>0.804149026248941</v>
      </c>
      <c r="F4" s="10">
        <v>0.796020321761219</v>
      </c>
      <c r="G4" s="10">
        <v>0.791659610499576</v>
      </c>
      <c r="H4" s="10">
        <v>0.776841659610499</v>
      </c>
      <c r="I4" s="10">
        <v>0.795427603725656</v>
      </c>
      <c r="J4" s="10">
        <v>0.807641828958509</v>
      </c>
      <c r="K4" s="10">
        <v>0.768501270110076</v>
      </c>
      <c r="L4" s="10">
        <v>0.778556308213378</v>
      </c>
      <c r="M4" s="10">
        <v>0.76361134631668</v>
      </c>
      <c r="N4" s="10">
        <v>0.770512277730736</v>
      </c>
      <c r="O4" s="10">
        <v>0.781752751905165</v>
      </c>
      <c r="P4" s="10">
        <v>0.787150719729043</v>
      </c>
      <c r="Q4" s="10">
        <v>0.797586790855207</v>
      </c>
      <c r="R4" s="10">
        <v>0.743797629127857</v>
      </c>
      <c r="S4" s="10">
        <v>0.778450465707027</v>
      </c>
      <c r="T4" s="10">
        <v>0.780461473327688</v>
      </c>
      <c r="U4" s="10">
        <v>0.809102455546147</v>
      </c>
      <c r="V4" s="10">
        <v>0.79434801016088</v>
      </c>
      <c r="W4" s="10">
        <v>0.804911092294665</v>
      </c>
      <c r="X4" s="10">
        <v>0.803767993226079</v>
      </c>
      <c r="Y4" s="10">
        <v>0.776100762066045</v>
      </c>
      <c r="Z4" s="10">
        <v>0.791574936494496</v>
      </c>
      <c r="AA4" s="10">
        <v>0.795850973751058</v>
      </c>
      <c r="AB4" s="10">
        <v>0.785732430143945</v>
      </c>
      <c r="AC4" s="10">
        <v>0.819157493649449</v>
      </c>
      <c r="AD4" s="10">
        <v>0.777434377646062</v>
      </c>
      <c r="AE4" s="10">
        <v>0.786981371718882</v>
      </c>
      <c r="AF4" s="10">
        <v>0.766299745977984</v>
      </c>
      <c r="AG4" s="10">
        <v>0.74822184589331</v>
      </c>
      <c r="AH4" s="10">
        <v>0.787891617273497</v>
      </c>
      <c r="AI4" s="10">
        <v>0.787595258255715</v>
      </c>
    </row>
    <row r="5" spans="1:35">
      <c r="A5" s="10" t="s">
        <v>37</v>
      </c>
      <c r="B5" s="10">
        <v>0.89878762541806</v>
      </c>
      <c r="C5" s="10">
        <v>0.884260033444816</v>
      </c>
      <c r="D5" s="10">
        <v>0.795422240802675</v>
      </c>
      <c r="E5" s="10">
        <v>0.798453177257525</v>
      </c>
      <c r="F5" s="10">
        <v>0.879096989966555</v>
      </c>
      <c r="G5" s="10">
        <v>0.867412207357859</v>
      </c>
      <c r="H5" s="10">
        <v>0.825209030100334</v>
      </c>
      <c r="I5" s="10">
        <v>0.878553511705685</v>
      </c>
      <c r="J5" s="10">
        <v>0.873641304347826</v>
      </c>
      <c r="K5" s="10">
        <v>0.832504180602006</v>
      </c>
      <c r="L5" s="10">
        <v>0.875250836120401</v>
      </c>
      <c r="M5" s="10">
        <v>0.844063545150501</v>
      </c>
      <c r="N5" s="10">
        <v>0.827362040133779</v>
      </c>
      <c r="O5" s="10">
        <v>0.812813545150501</v>
      </c>
      <c r="P5" s="10">
        <v>0.821028428093645</v>
      </c>
      <c r="Q5" s="10">
        <v>0.785890468227424</v>
      </c>
      <c r="R5" s="10">
        <v>0.813461538461538</v>
      </c>
      <c r="S5" s="10">
        <v>0.809573578595317</v>
      </c>
      <c r="T5" s="10">
        <v>0.809636287625418</v>
      </c>
      <c r="U5" s="10">
        <v>0.803010033444816</v>
      </c>
      <c r="V5" s="10">
        <v>0.760806856187291</v>
      </c>
      <c r="W5" s="10">
        <v>0.797136287625418</v>
      </c>
      <c r="X5" s="10">
        <v>0.771488294314381</v>
      </c>
      <c r="Y5" s="10">
        <v>0.787228260869565</v>
      </c>
      <c r="Z5" s="10">
        <v>0.806877090301003</v>
      </c>
      <c r="AA5" s="10">
        <v>0.75576923076923</v>
      </c>
      <c r="AB5" s="10">
        <v>0.777299331103679</v>
      </c>
      <c r="AC5" s="10">
        <v>0.796530100334448</v>
      </c>
      <c r="AD5" s="10">
        <v>0.757065217391304</v>
      </c>
      <c r="AE5" s="10">
        <v>0.787771739130434</v>
      </c>
      <c r="AF5" s="10">
        <v>0.789172240802675</v>
      </c>
      <c r="AG5" s="10">
        <v>0.79690635451505</v>
      </c>
      <c r="AH5" s="10">
        <v>0.803302675585284</v>
      </c>
      <c r="AI5" s="10">
        <v>0.801421404682274</v>
      </c>
    </row>
    <row r="6" spans="1:35">
      <c r="A6" s="10" t="s">
        <v>38</v>
      </c>
      <c r="B6" s="10">
        <v>0.91743119266055</v>
      </c>
      <c r="C6" s="10">
        <v>0.909591326105087</v>
      </c>
      <c r="D6" s="10">
        <v>0.861968306922435</v>
      </c>
      <c r="E6" s="10">
        <v>0.859132610508757</v>
      </c>
      <c r="F6" s="10">
        <v>0.883006672226855</v>
      </c>
      <c r="G6" s="10">
        <v>0.88404920767306</v>
      </c>
      <c r="H6" s="10">
        <v>0.848707256046705</v>
      </c>
      <c r="I6" s="10">
        <v>0.859174311926605</v>
      </c>
      <c r="J6" s="10">
        <v>0.839428690575479</v>
      </c>
      <c r="K6" s="10">
        <v>0.844474562135112</v>
      </c>
      <c r="L6" s="10">
        <v>0.830733944954128</v>
      </c>
      <c r="M6" s="10">
        <v>0.87022518765638</v>
      </c>
      <c r="N6" s="10">
        <v>0.805025020850708</v>
      </c>
      <c r="O6" s="10">
        <v>0.792535446205171</v>
      </c>
      <c r="P6" s="10">
        <v>0.806567973311092</v>
      </c>
      <c r="Q6" s="10">
        <v>0.709841534612176</v>
      </c>
      <c r="R6" s="10">
        <v>0.782819015846538</v>
      </c>
      <c r="S6" s="10">
        <v>0.76697247706422</v>
      </c>
      <c r="T6" s="10">
        <v>0.786009174311926</v>
      </c>
      <c r="U6" s="10">
        <v>0.866680567139282</v>
      </c>
      <c r="V6" s="10">
        <v>0.826105087572977</v>
      </c>
      <c r="W6" s="10">
        <v>0.840200166805671</v>
      </c>
      <c r="X6" s="10">
        <v>0.845788156797331</v>
      </c>
      <c r="Y6" s="10">
        <v>0.793056713928273</v>
      </c>
      <c r="Z6" s="10">
        <v>0.75371142618849</v>
      </c>
      <c r="AA6" s="10">
        <v>0.660237698081734</v>
      </c>
      <c r="AB6" s="10">
        <v>0.749812343619683</v>
      </c>
      <c r="AC6" s="10">
        <v>0.752919099249374</v>
      </c>
      <c r="AD6" s="10">
        <v>0.742910758965804</v>
      </c>
      <c r="AE6" s="10">
        <v>0.716826522101751</v>
      </c>
      <c r="AF6" s="10">
        <v>0.763511259382818</v>
      </c>
      <c r="AG6" s="10">
        <v>0.737301918265221</v>
      </c>
      <c r="AH6" s="10">
        <v>0.679920767306088</v>
      </c>
      <c r="AI6" s="10">
        <v>0.755233527939949</v>
      </c>
    </row>
    <row r="7" spans="1:35">
      <c r="A7" s="10" t="s">
        <v>39</v>
      </c>
      <c r="B7" s="10">
        <v>0.755827702702702</v>
      </c>
      <c r="C7" s="10">
        <v>0.545439189189189</v>
      </c>
      <c r="D7" s="10">
        <v>0.46402027027027</v>
      </c>
      <c r="E7" s="10">
        <v>0.508530405405405</v>
      </c>
      <c r="F7" s="10">
        <v>0.513133445945945</v>
      </c>
      <c r="G7" s="10">
        <v>0.576456925675675</v>
      </c>
      <c r="H7" s="10">
        <v>0.483319256756756</v>
      </c>
      <c r="I7" s="10">
        <v>0.629708614864864</v>
      </c>
      <c r="J7" s="10">
        <v>0.497381756756756</v>
      </c>
      <c r="K7" s="10">
        <v>0.534501689189189</v>
      </c>
      <c r="L7" s="10">
        <v>0.654349662162162</v>
      </c>
      <c r="M7" s="10">
        <v>0.528885135135135</v>
      </c>
      <c r="N7" s="10">
        <v>0.51788429054054</v>
      </c>
      <c r="O7" s="10">
        <v>0.545924831081081</v>
      </c>
      <c r="P7" s="10">
        <v>0.607221283783783</v>
      </c>
      <c r="Q7" s="10">
        <v>0.444383445945946</v>
      </c>
      <c r="R7" s="10">
        <v>0.633086993243243</v>
      </c>
      <c r="S7" s="10">
        <v>0.593834459459459</v>
      </c>
      <c r="T7" s="10">
        <v>0.563048986486486</v>
      </c>
      <c r="U7" s="10">
        <v>0.544467905405405</v>
      </c>
      <c r="V7" s="10">
        <v>0.542166385135135</v>
      </c>
      <c r="W7" s="10">
        <v>0.557622466216216</v>
      </c>
      <c r="X7" s="10">
        <v>0.464189189189189</v>
      </c>
      <c r="Y7" s="10">
        <v>0.549197635135135</v>
      </c>
      <c r="Z7" s="10">
        <v>0.468158783783783</v>
      </c>
      <c r="AA7" s="10">
        <v>0.452660472972972</v>
      </c>
      <c r="AB7" s="10">
        <v>0.59444679054054</v>
      </c>
      <c r="AC7" s="10">
        <v>0.514864864864864</v>
      </c>
      <c r="AD7" s="10">
        <v>0.559311655405405</v>
      </c>
      <c r="AE7" s="10">
        <v>0.550570101351351</v>
      </c>
      <c r="AF7" s="10">
        <v>0.57956081081081</v>
      </c>
      <c r="AG7" s="10">
        <v>0.594193412162162</v>
      </c>
      <c r="AH7" s="10">
        <v>0.548817567567567</v>
      </c>
      <c r="AI7" s="10">
        <v>0.565751689189189</v>
      </c>
    </row>
    <row r="8" spans="1:35">
      <c r="A8" s="10" t="s">
        <v>40</v>
      </c>
      <c r="B8" s="10">
        <v>0.770525210084033</v>
      </c>
      <c r="C8" s="10">
        <v>0.903046218487395</v>
      </c>
      <c r="D8" s="10">
        <v>0.840084033613445</v>
      </c>
      <c r="E8" s="10">
        <v>0.696113445378151</v>
      </c>
      <c r="F8" s="10">
        <v>0.869348739495798</v>
      </c>
      <c r="G8" s="10">
        <v>0.889936974789916</v>
      </c>
      <c r="H8" s="10">
        <v>0.851428571428571</v>
      </c>
      <c r="I8" s="10">
        <v>0.86531512605042</v>
      </c>
      <c r="J8" s="10">
        <v>0.873151260504201</v>
      </c>
      <c r="K8" s="10">
        <v>0.854138655462184</v>
      </c>
      <c r="L8" s="10">
        <v>0.853046218487394</v>
      </c>
      <c r="M8" s="10">
        <v>0.878697478991596</v>
      </c>
      <c r="N8" s="10">
        <v>0.886596638655462</v>
      </c>
      <c r="O8" s="10">
        <v>0.830462184873949</v>
      </c>
      <c r="P8" s="10">
        <v>0.805714285714285</v>
      </c>
      <c r="Q8" s="10">
        <v>0.844705882352941</v>
      </c>
      <c r="R8" s="10">
        <v>0.760210084033613</v>
      </c>
      <c r="S8" s="10">
        <v>0.813781512605042</v>
      </c>
      <c r="T8" s="10">
        <v>0.809978991596638</v>
      </c>
      <c r="U8" s="10">
        <v>0.894579831932773</v>
      </c>
      <c r="V8" s="10">
        <v>0.859180672268907</v>
      </c>
      <c r="W8" s="10">
        <v>0.840651260504201</v>
      </c>
      <c r="X8" s="10">
        <v>0.874789915966386</v>
      </c>
      <c r="Y8" s="10">
        <v>0.832499999999999</v>
      </c>
      <c r="Z8" s="10">
        <v>0.919180672268907</v>
      </c>
      <c r="AA8" s="10">
        <v>0.86781512605042</v>
      </c>
      <c r="AB8" s="10">
        <v>0.816659663865546</v>
      </c>
      <c r="AC8" s="10">
        <v>0.893487394957983</v>
      </c>
      <c r="AD8" s="10">
        <v>0.858214285714285</v>
      </c>
      <c r="AE8" s="10">
        <v>0.798781512605041</v>
      </c>
      <c r="AF8" s="10">
        <v>0.781302521008403</v>
      </c>
      <c r="AG8" s="10">
        <v>0.847521008403361</v>
      </c>
      <c r="AH8" s="10">
        <v>0.836869747899159</v>
      </c>
      <c r="AI8" s="10">
        <v>0.855903361344537</v>
      </c>
    </row>
    <row r="9" spans="1:35">
      <c r="A9" s="10" t="s">
        <v>41</v>
      </c>
      <c r="B9" s="10">
        <v>0.744963536918869</v>
      </c>
      <c r="C9" s="10">
        <v>0.627894257064721</v>
      </c>
      <c r="D9" s="10">
        <v>0.492661804922515</v>
      </c>
      <c r="E9" s="10">
        <v>0.574658158614403</v>
      </c>
      <c r="F9" s="10">
        <v>0.520191431175934</v>
      </c>
      <c r="G9" s="10">
        <v>0.488195077484047</v>
      </c>
      <c r="H9" s="10">
        <v>0.660551504102096</v>
      </c>
      <c r="I9" s="10">
        <v>0.689220601640838</v>
      </c>
      <c r="J9" s="10">
        <v>0.59489516864175</v>
      </c>
      <c r="K9" s="10">
        <v>0.698701002734731</v>
      </c>
      <c r="L9" s="10">
        <v>0.653281677301732</v>
      </c>
      <c r="M9" s="10">
        <v>0.552028258887876</v>
      </c>
      <c r="N9" s="10">
        <v>0.684639927073837</v>
      </c>
      <c r="O9" s="10">
        <v>0.646171376481312</v>
      </c>
      <c r="P9" s="10">
        <v>0.486257976298997</v>
      </c>
      <c r="Q9" s="10">
        <v>0.551823154056517</v>
      </c>
      <c r="R9" s="10">
        <v>0.533705560619872</v>
      </c>
      <c r="S9" s="10">
        <v>0.512602552415679</v>
      </c>
      <c r="T9" s="10">
        <v>0.533113035551504</v>
      </c>
      <c r="U9" s="10">
        <v>0.517319963536918</v>
      </c>
      <c r="V9" s="10">
        <v>0.5077484047402</v>
      </c>
      <c r="W9" s="10">
        <v>0.543049225159526</v>
      </c>
      <c r="X9" s="10">
        <v>0.504694621695533</v>
      </c>
      <c r="Y9" s="10">
        <v>0.607930720145852</v>
      </c>
      <c r="Z9" s="10">
        <v>0.638377392889699</v>
      </c>
      <c r="AA9" s="10">
        <v>0.473951686417502</v>
      </c>
      <c r="AB9" s="10">
        <v>0.521353691886964</v>
      </c>
      <c r="AC9" s="10">
        <v>0.564653600729261</v>
      </c>
      <c r="AD9" s="10">
        <v>0.669963536918869</v>
      </c>
      <c r="AE9" s="10">
        <v>0.497698268003646</v>
      </c>
      <c r="AF9" s="10">
        <v>0.635870556061987</v>
      </c>
      <c r="AG9" s="10">
        <v>0.557201458523245</v>
      </c>
      <c r="AH9" s="10">
        <v>0.589676390154968</v>
      </c>
      <c r="AI9" s="10">
        <v>0.575478577939835</v>
      </c>
    </row>
    <row r="10" spans="1:35">
      <c r="A10" s="10" t="s">
        <v>42</v>
      </c>
      <c r="B10" s="10">
        <v>0.729982006297795</v>
      </c>
      <c r="C10" s="10">
        <v>0.694804318488529</v>
      </c>
      <c r="D10" s="10">
        <v>0.715429599640126</v>
      </c>
      <c r="E10" s="10">
        <v>0.729037336932073</v>
      </c>
      <c r="F10" s="10">
        <v>0.713697705802969</v>
      </c>
      <c r="G10" s="10">
        <v>0.72013045434098</v>
      </c>
      <c r="H10" s="10">
        <v>0.728722447143499</v>
      </c>
      <c r="I10" s="10">
        <v>0.708974358974359</v>
      </c>
      <c r="J10" s="10">
        <v>0.681668915879442</v>
      </c>
      <c r="K10" s="10">
        <v>0.72519118308592</v>
      </c>
      <c r="L10" s="10">
        <v>0.693927125506072</v>
      </c>
      <c r="M10" s="10">
        <v>0.707354925775978</v>
      </c>
      <c r="N10" s="10">
        <v>0.689113810166441</v>
      </c>
      <c r="O10" s="10">
        <v>0.691902834008097</v>
      </c>
      <c r="P10" s="10">
        <v>0.713157894736842</v>
      </c>
      <c r="Q10" s="10">
        <v>0.69455690508322</v>
      </c>
      <c r="R10" s="10">
        <v>0.700472334682861</v>
      </c>
      <c r="S10" s="10">
        <v>0.699100314889788</v>
      </c>
      <c r="T10" s="10">
        <v>0.704858299595141</v>
      </c>
      <c r="U10" s="10">
        <v>0.69608636977058</v>
      </c>
      <c r="V10" s="10">
        <v>0.696738641475483</v>
      </c>
      <c r="W10" s="10">
        <v>0.706612685560054</v>
      </c>
      <c r="X10" s="10">
        <v>0.688281601439496</v>
      </c>
      <c r="Y10" s="10">
        <v>0.715946918578497</v>
      </c>
      <c r="Z10" s="10">
        <v>0.692667566351776</v>
      </c>
      <c r="AA10" s="10">
        <v>0.686144849302744</v>
      </c>
      <c r="AB10" s="10">
        <v>0.708974358974358</v>
      </c>
      <c r="AC10" s="10">
        <v>0.6638326585695</v>
      </c>
      <c r="AD10" s="10">
        <v>0.697728295096716</v>
      </c>
      <c r="AE10" s="10">
        <v>0.687314439946018</v>
      </c>
      <c r="AF10" s="10">
        <v>0.692847503373819</v>
      </c>
      <c r="AG10" s="10">
        <v>0.71144849302744</v>
      </c>
      <c r="AH10" s="10">
        <v>0.69489428699955</v>
      </c>
      <c r="AI10" s="10">
        <v>0.690890688259109</v>
      </c>
    </row>
    <row r="11" spans="1:35">
      <c r="A11" s="10" t="s">
        <v>43</v>
      </c>
      <c r="B11" s="10">
        <v>0.679461279461279</v>
      </c>
      <c r="C11" s="10">
        <v>0.588236531986532</v>
      </c>
      <c r="D11" s="10">
        <v>0.649137205387205</v>
      </c>
      <c r="E11" s="10">
        <v>0.586931818181818</v>
      </c>
      <c r="F11" s="10">
        <v>0.552104377104377</v>
      </c>
      <c r="G11" s="10">
        <v>0.646611952861952</v>
      </c>
      <c r="H11" s="10">
        <v>0.640004208754208</v>
      </c>
      <c r="I11" s="10">
        <v>0.570559764309764</v>
      </c>
      <c r="J11" s="10">
        <v>0.646675084175084</v>
      </c>
      <c r="K11" s="10">
        <v>0.612647306397306</v>
      </c>
      <c r="L11" s="10">
        <v>0.537289562289562</v>
      </c>
      <c r="M11" s="10">
        <v>0.63878367003367</v>
      </c>
      <c r="N11" s="10">
        <v>0.616014309764309</v>
      </c>
      <c r="O11" s="10">
        <v>0.58577441077441</v>
      </c>
      <c r="P11" s="10">
        <v>0.611468855218855</v>
      </c>
      <c r="Q11" s="10">
        <v>0.58878367003367</v>
      </c>
      <c r="R11" s="10">
        <v>0.640361952861952</v>
      </c>
      <c r="S11" s="10">
        <v>0.58688973063973</v>
      </c>
      <c r="T11" s="10">
        <v>0.621148989898989</v>
      </c>
      <c r="U11" s="10">
        <v>0.62199074074074</v>
      </c>
      <c r="V11" s="10">
        <v>0.578977272727272</v>
      </c>
      <c r="W11" s="10">
        <v>0.619318181818181</v>
      </c>
      <c r="X11" s="10">
        <v>0.60949074074074</v>
      </c>
      <c r="Y11" s="10">
        <v>0.57550505050505</v>
      </c>
      <c r="Z11" s="10">
        <v>0.572474747474747</v>
      </c>
      <c r="AA11" s="10">
        <v>0.603787878787878</v>
      </c>
      <c r="AB11" s="10">
        <v>0.585984848484848</v>
      </c>
      <c r="AC11" s="10">
        <v>0.621569865319865</v>
      </c>
      <c r="AD11" s="10">
        <v>0.588720538720538</v>
      </c>
      <c r="AE11" s="10">
        <v>0.543792087542087</v>
      </c>
      <c r="AF11" s="10">
        <v>0.616898148148148</v>
      </c>
      <c r="AG11" s="10">
        <v>0.579587542087542</v>
      </c>
      <c r="AH11" s="10">
        <v>0.591645622895622</v>
      </c>
      <c r="AI11" s="10">
        <v>0.590782828282828</v>
      </c>
    </row>
    <row r="12" spans="1:35">
      <c r="A12" s="10" t="s">
        <v>44</v>
      </c>
      <c r="B12" s="10">
        <v>0.858967341725962</v>
      </c>
      <c r="C12" s="10">
        <v>0.932615702730645</v>
      </c>
      <c r="D12" s="10">
        <v>0.943076081007115</v>
      </c>
      <c r="E12" s="10">
        <v>0.943440977923736</v>
      </c>
      <c r="F12" s="10">
        <v>0.937116098035638</v>
      </c>
      <c r="G12" s="10">
        <v>0.941069147965699</v>
      </c>
      <c r="H12" s="10">
        <v>0.913884327677431</v>
      </c>
      <c r="I12" s="10">
        <v>0.904883537067445</v>
      </c>
      <c r="J12" s="10">
        <v>0.911025968497232</v>
      </c>
      <c r="K12" s="10">
        <v>0.937480994952259</v>
      </c>
      <c r="L12" s="10">
        <v>0.917594112996411</v>
      </c>
      <c r="M12" s="10">
        <v>0.928905917411664</v>
      </c>
      <c r="N12" s="10">
        <v>0.923675728273429</v>
      </c>
      <c r="O12" s="10">
        <v>0.900748038679073</v>
      </c>
      <c r="P12" s="10">
        <v>0.920148391412759</v>
      </c>
      <c r="Q12" s="10">
        <v>0.933345496563887</v>
      </c>
      <c r="R12" s="10">
        <v>0.87915830444566</v>
      </c>
      <c r="S12" s="10">
        <v>0.839141275922885</v>
      </c>
      <c r="T12" s="10">
        <v>0.923797360578969</v>
      </c>
      <c r="U12" s="10">
        <v>0.943501794076506</v>
      </c>
      <c r="V12" s="10">
        <v>0.896612540290701</v>
      </c>
      <c r="W12" s="10">
        <v>0.889983579638752</v>
      </c>
      <c r="X12" s="10">
        <v>0.93444018731375</v>
      </c>
      <c r="Y12" s="10">
        <v>0.894423158790974</v>
      </c>
      <c r="Z12" s="10">
        <v>0.895457033388067</v>
      </c>
      <c r="AA12" s="10">
        <v>0.938393237243812</v>
      </c>
      <c r="AB12" s="10">
        <v>0.902390074803867</v>
      </c>
      <c r="AC12" s="10">
        <v>0.84455391351943</v>
      </c>
      <c r="AD12" s="10">
        <v>0.893997445721583</v>
      </c>
      <c r="AE12" s="10">
        <v>0.885179103569908</v>
      </c>
      <c r="AF12" s="10">
        <v>0.904701088609134</v>
      </c>
      <c r="AG12" s="10">
        <v>0.893450100346652</v>
      </c>
      <c r="AH12" s="10">
        <v>0.879584017515052</v>
      </c>
      <c r="AI12" s="10">
        <v>0.882199112084169</v>
      </c>
    </row>
    <row r="13" spans="1:35">
      <c r="A13" s="10" t="s">
        <v>45</v>
      </c>
      <c r="B13" s="10">
        <v>0.85658965607771</v>
      </c>
      <c r="C13" s="10">
        <v>0.929268399404918</v>
      </c>
      <c r="D13" s="10">
        <v>0.937166360374551</v>
      </c>
      <c r="E13" s="10">
        <v>0.925483503981797</v>
      </c>
      <c r="F13" s="10">
        <v>0.945983197689682</v>
      </c>
      <c r="G13" s="10">
        <v>0.932571978647064</v>
      </c>
      <c r="H13" s="10">
        <v>0.932112540474315</v>
      </c>
      <c r="I13" s="10">
        <v>0.938457162859893</v>
      </c>
      <c r="J13" s="10">
        <v>0.918176249234269</v>
      </c>
      <c r="K13" s="10">
        <v>0.914850791983897</v>
      </c>
      <c r="L13" s="10">
        <v>0.94333595869432</v>
      </c>
      <c r="M13" s="10">
        <v>0.917848079110877</v>
      </c>
      <c r="N13" s="10">
        <v>0.915944692395204</v>
      </c>
      <c r="O13" s="10">
        <v>0.915529010238907</v>
      </c>
      <c r="P13" s="10">
        <v>0.921611096525772</v>
      </c>
      <c r="Q13" s="10">
        <v>0.942613984422858</v>
      </c>
      <c r="R13" s="10">
        <v>0.939682331320556</v>
      </c>
      <c r="S13" s="10">
        <v>0.934716023453224</v>
      </c>
      <c r="T13" s="10">
        <v>0.931193664128817</v>
      </c>
      <c r="U13" s="10">
        <v>0.930515445873807</v>
      </c>
      <c r="V13" s="10">
        <v>0.923164435109827</v>
      </c>
      <c r="W13" s="10">
        <v>0.945698783582742</v>
      </c>
      <c r="X13" s="10">
        <v>0.927780694845541</v>
      </c>
      <c r="Y13" s="10">
        <v>0.912531723111927</v>
      </c>
      <c r="Z13" s="10">
        <v>0.934803535486129</v>
      </c>
      <c r="AA13" s="10">
        <v>0.912706747177736</v>
      </c>
      <c r="AB13" s="10">
        <v>0.920407806073335</v>
      </c>
      <c r="AC13" s="10">
        <v>0.927124354598757</v>
      </c>
      <c r="AD13" s="10">
        <v>0.911787870832239</v>
      </c>
      <c r="AE13" s="10">
        <v>0.917191738864093</v>
      </c>
      <c r="AF13" s="10">
        <v>0.918373151308304</v>
      </c>
      <c r="AG13" s="10">
        <v>0.927627548787958</v>
      </c>
      <c r="AH13" s="10">
        <v>0.926971208541174</v>
      </c>
      <c r="AI13" s="10">
        <v>0.934978559551938</v>
      </c>
    </row>
    <row r="14" spans="1:35">
      <c r="A14" s="10" t="s">
        <v>46</v>
      </c>
      <c r="B14" s="10">
        <v>0.799126172208013</v>
      </c>
      <c r="C14" s="10">
        <v>0.902408354646206</v>
      </c>
      <c r="D14" s="10">
        <v>0.915707587382779</v>
      </c>
      <c r="E14" s="10">
        <v>0.904944586530264</v>
      </c>
      <c r="F14" s="10">
        <v>0.908951406649616</v>
      </c>
      <c r="G14" s="10">
        <v>0.918158567774936</v>
      </c>
      <c r="H14" s="10">
        <v>0.920311167945439</v>
      </c>
      <c r="I14" s="10">
        <v>0.891219096334185</v>
      </c>
      <c r="J14" s="10">
        <v>0.898124467178175</v>
      </c>
      <c r="K14" s="10">
        <v>0.896504688832054</v>
      </c>
      <c r="L14" s="10">
        <v>0.907864450127877</v>
      </c>
      <c r="M14" s="10">
        <v>0.907693947144075</v>
      </c>
      <c r="N14" s="10">
        <v>0.885869565217391</v>
      </c>
      <c r="O14" s="10">
        <v>0.902067348678601</v>
      </c>
      <c r="P14" s="10">
        <v>0.913171355498721</v>
      </c>
      <c r="Q14" s="10">
        <v>0.921696504688832</v>
      </c>
      <c r="R14" s="10">
        <v>0.918414322250639</v>
      </c>
      <c r="S14" s="10">
        <v>0.914641943734015</v>
      </c>
      <c r="T14" s="10">
        <v>0.903069053708439</v>
      </c>
      <c r="U14" s="10">
        <v>0.919479965899403</v>
      </c>
      <c r="V14" s="10">
        <v>0.919820971867007</v>
      </c>
      <c r="W14" s="10">
        <v>0.90924978687127</v>
      </c>
      <c r="X14" s="10">
        <v>0.921248934356351</v>
      </c>
      <c r="Y14" s="10">
        <v>0.918435635123614</v>
      </c>
      <c r="Z14" s="10">
        <v>0.907459505541347</v>
      </c>
      <c r="AA14" s="10">
        <v>0.914087809036658</v>
      </c>
      <c r="AB14" s="10">
        <v>0.907800511508951</v>
      </c>
      <c r="AC14" s="10">
        <v>0.90618073316283</v>
      </c>
      <c r="AD14" s="10">
        <v>0.899445865302642</v>
      </c>
      <c r="AE14" s="10">
        <v>0.906095481670929</v>
      </c>
      <c r="AF14" s="10">
        <v>0.912105711849957</v>
      </c>
      <c r="AG14" s="10">
        <v>0.907267689684569</v>
      </c>
      <c r="AH14" s="10">
        <v>0.893925831202045</v>
      </c>
      <c r="AI14" s="10">
        <v>0.914173060528559</v>
      </c>
    </row>
    <row r="15" spans="1:35">
      <c r="A15" s="10" t="s">
        <v>47</v>
      </c>
      <c r="B15" s="10">
        <v>0.453</v>
      </c>
      <c r="C15" s="10">
        <v>0.579680851063829</v>
      </c>
      <c r="D15" s="10">
        <v>0.616127659574468</v>
      </c>
      <c r="E15" s="10">
        <v>0.601723404255319</v>
      </c>
      <c r="F15" s="10">
        <v>0.651702127659574</v>
      </c>
      <c r="G15" s="10">
        <v>0.584553191489361</v>
      </c>
      <c r="H15" s="10">
        <v>0.620191489361702</v>
      </c>
      <c r="I15" s="10">
        <v>0.599659574468085</v>
      </c>
      <c r="J15" s="10">
        <v>0.629489361702127</v>
      </c>
      <c r="K15" s="10">
        <v>0.59627659574468</v>
      </c>
      <c r="L15" s="10">
        <v>0.639680851063829</v>
      </c>
      <c r="M15" s="10">
        <v>0.643191489361702</v>
      </c>
      <c r="N15" s="10">
        <v>0.614127659574468</v>
      </c>
      <c r="O15" s="10">
        <v>0.589382978723404</v>
      </c>
      <c r="P15" s="10">
        <v>0.585829787234042</v>
      </c>
      <c r="Q15" s="10">
        <v>0.59495744680851</v>
      </c>
      <c r="R15" s="10">
        <v>0.609468085106383</v>
      </c>
      <c r="S15" s="10">
        <v>0.639212765957446</v>
      </c>
      <c r="T15" s="10">
        <v>0.592234042553191</v>
      </c>
      <c r="U15" s="10">
        <v>0.627787234042553</v>
      </c>
      <c r="V15" s="10">
        <v>0.617191489361702</v>
      </c>
      <c r="W15" s="10">
        <v>0.681510638297872</v>
      </c>
      <c r="X15" s="10">
        <v>0.621765957446808</v>
      </c>
      <c r="Y15" s="10">
        <v>0.659255319148936</v>
      </c>
      <c r="Z15" s="10">
        <v>0.566106382978723</v>
      </c>
      <c r="AA15" s="10">
        <v>0.676574468085106</v>
      </c>
      <c r="AB15" s="10">
        <v>0.679808510638298</v>
      </c>
      <c r="AC15" s="10">
        <v>0.635148936170212</v>
      </c>
      <c r="AD15" s="10">
        <v>0.617404255319148</v>
      </c>
      <c r="AE15" s="10">
        <v>0.623893617021276</v>
      </c>
      <c r="AF15" s="10">
        <v>0.611361702127659</v>
      </c>
      <c r="AG15" s="10">
        <v>0.64995744680851</v>
      </c>
      <c r="AH15" s="10">
        <v>0.629191489361702</v>
      </c>
      <c r="AI15" s="10">
        <v>0.572425531914893</v>
      </c>
    </row>
    <row r="16" spans="1:35">
      <c r="A16" s="10" t="s">
        <v>48</v>
      </c>
      <c r="B16" s="10">
        <v>0.779293828137015</v>
      </c>
      <c r="C16" s="10">
        <v>0.890295080526443</v>
      </c>
      <c r="D16" s="10">
        <v>0.876255135895238</v>
      </c>
      <c r="E16" s="10">
        <v>0.847735811746094</v>
      </c>
      <c r="F16" s="10">
        <v>0.86217124777536</v>
      </c>
      <c r="G16" s="10">
        <v>0.890580713202821</v>
      </c>
      <c r="H16" s="10">
        <v>0.81600861292378</v>
      </c>
      <c r="I16" s="10">
        <v>0.892668028914815</v>
      </c>
      <c r="J16" s="10">
        <v>0.852042273636104</v>
      </c>
      <c r="K16" s="10">
        <v>0.874321622393601</v>
      </c>
      <c r="L16" s="10">
        <v>0.89543646870125</v>
      </c>
      <c r="M16" s="10">
        <v>0.882890602684947</v>
      </c>
      <c r="N16" s="10">
        <v>0.866389822688023</v>
      </c>
      <c r="O16" s="10">
        <v>0.783072968162942</v>
      </c>
      <c r="P16" s="10">
        <v>0.852635510733197</v>
      </c>
      <c r="Q16" s="10">
        <v>0.851427064794674</v>
      </c>
      <c r="R16" s="10">
        <v>0.856568452969481</v>
      </c>
      <c r="S16" s="10">
        <v>0.853272691318963</v>
      </c>
      <c r="T16" s="10">
        <v>0.844989343703996</v>
      </c>
      <c r="U16" s="10">
        <v>0.83806824423791</v>
      </c>
      <c r="V16" s="10">
        <v>0.829587150923911</v>
      </c>
      <c r="W16" s="10">
        <v>0.820996198888229</v>
      </c>
      <c r="X16" s="10">
        <v>0.89414013578538</v>
      </c>
      <c r="Y16" s="10">
        <v>0.849779183969415</v>
      </c>
      <c r="Z16" s="10">
        <v>0.879836530222134</v>
      </c>
      <c r="AA16" s="10">
        <v>0.893876474853338</v>
      </c>
      <c r="AB16" s="10">
        <v>0.822050842616395</v>
      </c>
      <c r="AC16" s="10">
        <v>0.884890031419594</v>
      </c>
      <c r="AD16" s="10">
        <v>0.847691868257421</v>
      </c>
      <c r="AE16" s="10">
        <v>0.842594423571287</v>
      </c>
      <c r="AF16" s="10">
        <v>0.811218772658361</v>
      </c>
      <c r="AG16" s="10">
        <v>0.799046426295783</v>
      </c>
      <c r="AH16" s="10">
        <v>0.796519675697053</v>
      </c>
      <c r="AI16" s="10">
        <v>0.837892470283215</v>
      </c>
    </row>
    <row r="17" spans="1:35">
      <c r="A17" s="10" t="s">
        <v>49</v>
      </c>
      <c r="B17" s="10">
        <v>0.746833053691275</v>
      </c>
      <c r="C17" s="10">
        <v>0.679509228187919</v>
      </c>
      <c r="D17" s="10">
        <v>0.627936241610738</v>
      </c>
      <c r="E17" s="10">
        <v>0.616946308724832</v>
      </c>
      <c r="F17" s="10">
        <v>0.639953859060402</v>
      </c>
      <c r="G17" s="10">
        <v>0.658494127516778</v>
      </c>
      <c r="H17" s="10">
        <v>0.669567953020134</v>
      </c>
      <c r="I17" s="10">
        <v>0.632340604026845</v>
      </c>
      <c r="J17" s="10">
        <v>0.635067114093959</v>
      </c>
      <c r="K17" s="10">
        <v>0.634626677852348</v>
      </c>
      <c r="L17" s="10">
        <v>0.644463087248322</v>
      </c>
      <c r="M17" s="10">
        <v>0.620553691275167</v>
      </c>
      <c r="N17" s="10">
        <v>0.623825503355704</v>
      </c>
      <c r="O17" s="10">
        <v>0.643729026845637</v>
      </c>
      <c r="P17" s="10">
        <v>0.614974832214765</v>
      </c>
      <c r="Q17" s="10">
        <v>0.631103187919463</v>
      </c>
      <c r="R17" s="10">
        <v>0.630872483221476</v>
      </c>
      <c r="S17" s="10">
        <v>0.582130872483221</v>
      </c>
      <c r="T17" s="10">
        <v>0.642156040268456</v>
      </c>
      <c r="U17" s="10">
        <v>0.644022651006711</v>
      </c>
      <c r="V17" s="10">
        <v>0.658557046979865</v>
      </c>
      <c r="W17" s="10">
        <v>0.631522651006711</v>
      </c>
      <c r="X17" s="10">
        <v>0.630411073825503</v>
      </c>
      <c r="Y17" s="10">
        <v>0.604907718120805</v>
      </c>
      <c r="Z17" s="10">
        <v>0.620826342281879</v>
      </c>
      <c r="AA17" s="10">
        <v>0.629320469798657</v>
      </c>
      <c r="AB17" s="10">
        <v>0.567638422818792</v>
      </c>
      <c r="AC17" s="10">
        <v>0.60929110738255</v>
      </c>
      <c r="AD17" s="10">
        <v>0.600314597315436</v>
      </c>
      <c r="AE17" s="10">
        <v>0.613464765100671</v>
      </c>
      <c r="AF17" s="10">
        <v>0.619463087248322</v>
      </c>
      <c r="AG17" s="10">
        <v>0.580809563758389</v>
      </c>
      <c r="AH17" s="10">
        <v>0.546833053691275</v>
      </c>
      <c r="AI17" s="10">
        <v>0.584479865771812</v>
      </c>
    </row>
    <row r="18" spans="1:35">
      <c r="A18" s="10" t="s">
        <v>50</v>
      </c>
      <c r="B18" s="10">
        <v>0.822855879752431</v>
      </c>
      <c r="C18" s="10">
        <v>0.858642793987621</v>
      </c>
      <c r="D18" s="10">
        <v>0.863328912466843</v>
      </c>
      <c r="E18" s="10">
        <v>0.855371352785145</v>
      </c>
      <c r="F18" s="10">
        <v>0.855172413793103</v>
      </c>
      <c r="G18" s="10">
        <v>0.877740937223696</v>
      </c>
      <c r="H18" s="10">
        <v>0.853227232537577</v>
      </c>
      <c r="I18" s="10">
        <v>0.849535809018567</v>
      </c>
      <c r="J18" s="10">
        <v>0.844893899204244</v>
      </c>
      <c r="K18" s="10">
        <v>0.841865605658709</v>
      </c>
      <c r="L18" s="10">
        <v>0.821220159151193</v>
      </c>
      <c r="M18" s="10">
        <v>0.832338638373121</v>
      </c>
      <c r="N18" s="10">
        <v>0.832206012378426</v>
      </c>
      <c r="O18" s="10">
        <v>0.858642793987621</v>
      </c>
      <c r="P18" s="10">
        <v>0.841423519009725</v>
      </c>
      <c r="Q18" s="10">
        <v>0.848320070733863</v>
      </c>
      <c r="R18" s="10">
        <v>0.865848806366047</v>
      </c>
      <c r="S18" s="10">
        <v>0.806432360742705</v>
      </c>
      <c r="T18" s="10">
        <v>0.836383731211317</v>
      </c>
      <c r="U18" s="10">
        <v>0.756388152077807</v>
      </c>
      <c r="V18" s="10">
        <v>0.789124668435013</v>
      </c>
      <c r="W18" s="10">
        <v>0.728558797524314</v>
      </c>
      <c r="X18" s="10">
        <v>0.415561450044208</v>
      </c>
      <c r="Y18" s="10">
        <v>0.751237842617153</v>
      </c>
      <c r="Z18" s="10">
        <v>0.646507515473032</v>
      </c>
      <c r="AA18" s="10">
        <v>0.55473032714412</v>
      </c>
      <c r="AB18" s="10">
        <v>0.82077807250221</v>
      </c>
      <c r="AC18" s="10">
        <v>0.673231653404067</v>
      </c>
      <c r="AD18" s="10">
        <v>0.816180371352785</v>
      </c>
      <c r="AE18" s="10">
        <v>0.751945181255526</v>
      </c>
      <c r="AF18" s="10">
        <v>0.840053050397878</v>
      </c>
      <c r="AG18" s="10">
        <v>0.811383731211317</v>
      </c>
      <c r="AH18" s="10">
        <v>0.790428824049513</v>
      </c>
      <c r="AI18" s="10">
        <v>0.832670203359858</v>
      </c>
    </row>
    <row r="19" spans="1:35">
      <c r="A19" s="10" t="s">
        <v>51</v>
      </c>
      <c r="B19" s="10">
        <v>0.771622037550015</v>
      </c>
      <c r="C19" s="10">
        <v>0.699860312048677</v>
      </c>
      <c r="D19" s="10">
        <v>0.70916495016218</v>
      </c>
      <c r="E19" s="10">
        <v>0.738262660700333</v>
      </c>
      <c r="F19" s="10">
        <v>0.655325899093212</v>
      </c>
      <c r="G19" s="10">
        <v>0.691005516490281</v>
      </c>
      <c r="H19" s="10">
        <v>0.712929422070696</v>
      </c>
      <c r="I19" s="10">
        <v>0.698960626938466</v>
      </c>
      <c r="J19" s="10">
        <v>0.718256504960106</v>
      </c>
      <c r="K19" s="10">
        <v>0.745886308213178</v>
      </c>
      <c r="L19" s="10">
        <v>0.627033169969458</v>
      </c>
      <c r="M19" s="10">
        <v>0.693278405189762</v>
      </c>
      <c r="N19" s="10">
        <v>0.719085162298458</v>
      </c>
      <c r="O19" s="10">
        <v>0.710183014892156</v>
      </c>
      <c r="P19" s="10">
        <v>0.731964864928853</v>
      </c>
      <c r="Q19" s="10">
        <v>0.664251722423467</v>
      </c>
      <c r="R19" s="10">
        <v>0.689442905509387</v>
      </c>
      <c r="S19" s="10">
        <v>0.628145938395245</v>
      </c>
      <c r="T19" s="10">
        <v>0.704619172763217</v>
      </c>
      <c r="U19" s="10">
        <v>0.683452896749295</v>
      </c>
      <c r="V19" s="10">
        <v>0.656793806378293</v>
      </c>
      <c r="W19" s="10">
        <v>0.712195468428155</v>
      </c>
      <c r="X19" s="10">
        <v>0.657953926651987</v>
      </c>
      <c r="Y19" s="10">
        <v>0.67194639770817</v>
      </c>
      <c r="Z19" s="10">
        <v>0.716954329142694</v>
      </c>
      <c r="AA19" s="10">
        <v>0.672988138362099</v>
      </c>
      <c r="AB19" s="10">
        <v>0.653313445557212</v>
      </c>
      <c r="AC19" s="10">
        <v>0.7339536425409</v>
      </c>
      <c r="AD19" s="10">
        <v>0.658143334043611</v>
      </c>
      <c r="AE19" s="10">
        <v>0.674503397495087</v>
      </c>
      <c r="AF19" s="10">
        <v>0.703269645097899</v>
      </c>
      <c r="AG19" s="10">
        <v>0.661221204157492</v>
      </c>
      <c r="AH19" s="10">
        <v>0.636172076615289</v>
      </c>
      <c r="AI19" s="10">
        <v>0.657859222956175</v>
      </c>
    </row>
    <row r="20" spans="1:35">
      <c r="A20" s="10" t="s">
        <v>52</v>
      </c>
      <c r="B20" s="10">
        <v>0.898474974362367</v>
      </c>
      <c r="C20" s="10">
        <v>0.908829269906381</v>
      </c>
      <c r="D20" s="10">
        <v>0.860299712196897</v>
      </c>
      <c r="E20" s="10">
        <v>0.844586324390486</v>
      </c>
      <c r="F20" s="10">
        <v>0.905058056832842</v>
      </c>
      <c r="G20" s="10">
        <v>0.797479241787687</v>
      </c>
      <c r="H20" s="10">
        <v>0.840021171722518</v>
      </c>
      <c r="I20" s="10">
        <v>0.855701478712494</v>
      </c>
      <c r="J20" s="10">
        <v>0.859770419133944</v>
      </c>
      <c r="K20" s="10">
        <v>0.844950213371266</v>
      </c>
      <c r="L20" s="10">
        <v>0.893281286182143</v>
      </c>
      <c r="M20" s="10">
        <v>0.841542889278507</v>
      </c>
      <c r="N20" s="10">
        <v>0.82549869330775</v>
      </c>
      <c r="O20" s="10">
        <v>0.81044692183003</v>
      </c>
      <c r="P20" s="10">
        <v>0.855337589731714</v>
      </c>
      <c r="Q20" s="10">
        <v>0.838234807635052</v>
      </c>
      <c r="R20" s="10">
        <v>0.796652221376823</v>
      </c>
      <c r="S20" s="10">
        <v>0.793377220549803</v>
      </c>
      <c r="T20" s="10">
        <v>0.823149955340897</v>
      </c>
      <c r="U20" s="10">
        <v>0.868305269774058</v>
      </c>
      <c r="V20" s="10">
        <v>0.780938833570412</v>
      </c>
      <c r="W20" s="10">
        <v>0.883423202884647</v>
      </c>
      <c r="X20" s="10">
        <v>0.853518144827814</v>
      </c>
      <c r="Y20" s="10">
        <v>0.822058288398557</v>
      </c>
      <c r="Z20" s="10">
        <v>0.874987594693837</v>
      </c>
      <c r="AA20" s="10">
        <v>0.804591617321115</v>
      </c>
      <c r="AB20" s="10">
        <v>0.829534552912765</v>
      </c>
      <c r="AC20" s="10">
        <v>0.85639617585762</v>
      </c>
      <c r="AD20" s="10">
        <v>0.7987363128122</v>
      </c>
      <c r="AE20" s="10">
        <v>0.856462337490489</v>
      </c>
      <c r="AF20" s="10">
        <v>0.786099440934202</v>
      </c>
      <c r="AG20" s="10">
        <v>0.773495649872638</v>
      </c>
      <c r="AH20" s="10">
        <v>0.833305765986304</v>
      </c>
      <c r="AI20" s="10">
        <v>0.839723444374607</v>
      </c>
    </row>
    <row r="21" spans="1:35">
      <c r="A21" s="10" t="s">
        <v>53</v>
      </c>
      <c r="B21" s="10">
        <v>0.728235294117647</v>
      </c>
      <c r="C21" s="10">
        <v>0.721617647058823</v>
      </c>
      <c r="D21" s="10">
        <v>0.605483193277311</v>
      </c>
      <c r="E21" s="10">
        <v>0.672605042016806</v>
      </c>
      <c r="F21" s="10">
        <v>0.588256302521008</v>
      </c>
      <c r="G21" s="10">
        <v>0.675084033613445</v>
      </c>
      <c r="H21" s="10">
        <v>0.690756302521008</v>
      </c>
      <c r="I21" s="10">
        <v>0.526806722689075</v>
      </c>
      <c r="J21" s="10">
        <v>0.701449579831932</v>
      </c>
      <c r="K21" s="10">
        <v>0.573613445378151</v>
      </c>
      <c r="L21" s="10">
        <v>0.561491596638655</v>
      </c>
      <c r="M21" s="10">
        <v>0.55890756302521</v>
      </c>
      <c r="N21" s="10">
        <v>0.654789915966386</v>
      </c>
      <c r="O21" s="10">
        <v>0.636155462184874</v>
      </c>
      <c r="P21" s="10">
        <v>0.647163865546218</v>
      </c>
      <c r="Q21" s="10">
        <v>0.724201680672268</v>
      </c>
      <c r="R21" s="10">
        <v>0.571386554621848</v>
      </c>
      <c r="S21" s="10">
        <v>0.576470588235294</v>
      </c>
      <c r="T21" s="10">
        <v>0.67266806722689</v>
      </c>
      <c r="U21" s="10">
        <v>0.675105042016806</v>
      </c>
      <c r="V21" s="10">
        <v>0.667100840336134</v>
      </c>
      <c r="W21" s="10">
        <v>0.683970588235294</v>
      </c>
      <c r="X21" s="10">
        <v>0.685693277310924</v>
      </c>
      <c r="Y21" s="10">
        <v>0.659621848739495</v>
      </c>
      <c r="Z21" s="10">
        <v>0.662899159663865</v>
      </c>
      <c r="AA21" s="10">
        <v>0.656890756302521</v>
      </c>
      <c r="AB21" s="10">
        <v>0.609495798319327</v>
      </c>
      <c r="AC21" s="10">
        <v>0.66453781512605</v>
      </c>
      <c r="AD21" s="10">
        <v>0.596617647058823</v>
      </c>
      <c r="AE21" s="10">
        <v>0.656428571428571</v>
      </c>
      <c r="AF21" s="10">
        <v>0.662058823529411</v>
      </c>
      <c r="AG21" s="10">
        <v>0.622731092436974</v>
      </c>
      <c r="AH21" s="10">
        <v>0.441680672268907</v>
      </c>
      <c r="AI21" s="10">
        <v>0.62953781512605</v>
      </c>
    </row>
    <row r="22" spans="1:35">
      <c r="A22" s="10" t="s">
        <v>54</v>
      </c>
      <c r="B22" s="10">
        <v>0.76888758629673</v>
      </c>
      <c r="C22" s="10">
        <v>0.570730754200859</v>
      </c>
      <c r="D22" s="10">
        <v>0.579653510485866</v>
      </c>
      <c r="E22" s="10">
        <v>0.480233163996352</v>
      </c>
      <c r="F22" s="10">
        <v>0.556793018106031</v>
      </c>
      <c r="G22" s="10">
        <v>0.585808258434284</v>
      </c>
      <c r="H22" s="10">
        <v>0.462876123485736</v>
      </c>
      <c r="I22" s="10">
        <v>0.527940601797577</v>
      </c>
      <c r="J22" s="10">
        <v>0.498990491077243</v>
      </c>
      <c r="K22" s="10">
        <v>0.44004819590986</v>
      </c>
      <c r="L22" s="10">
        <v>0.450534062784942</v>
      </c>
      <c r="M22" s="10">
        <v>0.648756024488732</v>
      </c>
      <c r="N22" s="10">
        <v>0.517682688550214</v>
      </c>
      <c r="O22" s="10">
        <v>0.538100820633059</v>
      </c>
      <c r="P22" s="10">
        <v>0.508206330597889</v>
      </c>
      <c r="Q22" s="10">
        <v>0.593070209717337</v>
      </c>
      <c r="R22" s="10">
        <v>0.412042464504363</v>
      </c>
      <c r="S22" s="10">
        <v>0.455809561026442</v>
      </c>
      <c r="T22" s="10">
        <v>0.431158004428813</v>
      </c>
      <c r="U22" s="10">
        <v>0.542366809951804</v>
      </c>
      <c r="V22" s="10">
        <v>0.495310668229777</v>
      </c>
      <c r="W22" s="10">
        <v>0.375732708089097</v>
      </c>
      <c r="X22" s="10">
        <v>0.47000781555295</v>
      </c>
      <c r="Y22" s="10">
        <v>0.376384004168294</v>
      </c>
      <c r="Z22" s="10">
        <v>0.557444314185228</v>
      </c>
      <c r="AA22" s="10">
        <v>0.549172853979419</v>
      </c>
      <c r="AB22" s="10">
        <v>0.416275889019148</v>
      </c>
      <c r="AC22" s="10">
        <v>0.433893447961443</v>
      </c>
      <c r="AD22" s="10">
        <v>0.503907776475185</v>
      </c>
      <c r="AE22" s="10">
        <v>0.462420216230298</v>
      </c>
      <c r="AF22" s="10">
        <v>0.49452911293474</v>
      </c>
      <c r="AG22" s="10">
        <v>0.489514133124918</v>
      </c>
      <c r="AH22" s="10">
        <v>0.432949068646606</v>
      </c>
      <c r="AI22" s="10">
        <v>0.551354695844731</v>
      </c>
    </row>
    <row r="23" spans="1:35">
      <c r="A23" s="10" t="s">
        <v>55</v>
      </c>
      <c r="B23" s="10">
        <v>0.712234494477485</v>
      </c>
      <c r="C23" s="10">
        <v>0.830203908241291</v>
      </c>
      <c r="D23" s="10">
        <v>0.802421410365335</v>
      </c>
      <c r="E23" s="10">
        <v>0.806818181818181</v>
      </c>
      <c r="F23" s="10">
        <v>0.829502973661852</v>
      </c>
      <c r="G23" s="10">
        <v>0.831818181818181</v>
      </c>
      <c r="H23" s="10">
        <v>0.812361937128292</v>
      </c>
      <c r="I23" s="10">
        <v>0.829014443500424</v>
      </c>
      <c r="J23" s="10">
        <v>0.825254885301614</v>
      </c>
      <c r="K23" s="10">
        <v>0.811554800339847</v>
      </c>
      <c r="L23" s="10">
        <v>0.831138487680543</v>
      </c>
      <c r="M23" s="10">
        <v>0.807922684791843</v>
      </c>
      <c r="N23" s="10">
        <v>0.803971962616822</v>
      </c>
      <c r="O23" s="10">
        <v>0.805225148683092</v>
      </c>
      <c r="P23" s="10">
        <v>0.815463041631265</v>
      </c>
      <c r="Q23" s="10">
        <v>0.799596431605777</v>
      </c>
      <c r="R23" s="10">
        <v>0.750658453695837</v>
      </c>
      <c r="S23" s="10">
        <v>0.779460492778249</v>
      </c>
      <c r="T23" s="10">
        <v>0.790675446049277</v>
      </c>
      <c r="U23" s="10">
        <v>0.79339422259983</v>
      </c>
      <c r="V23" s="10">
        <v>0.809855564995751</v>
      </c>
      <c r="W23" s="10">
        <v>0.842990654205607</v>
      </c>
      <c r="X23" s="10">
        <v>0.783708581138487</v>
      </c>
      <c r="Y23" s="10">
        <v>0.791376380628717</v>
      </c>
      <c r="Z23" s="10">
        <v>0.775212404418011</v>
      </c>
      <c r="AA23" s="10">
        <v>0.756733220050977</v>
      </c>
      <c r="AB23" s="10">
        <v>0.792948173322005</v>
      </c>
      <c r="AC23" s="10">
        <v>0.758772302463891</v>
      </c>
      <c r="AD23" s="10">
        <v>0.791015293118096</v>
      </c>
      <c r="AE23" s="10">
        <v>0.767841971112999</v>
      </c>
      <c r="AF23" s="10">
        <v>0.756627017841971</v>
      </c>
      <c r="AG23" s="10">
        <v>0.744413763806287</v>
      </c>
      <c r="AH23" s="10">
        <v>0.763785046728972</v>
      </c>
      <c r="AI23" s="10">
        <v>0.766546304163126</v>
      </c>
    </row>
    <row r="24" spans="1:35">
      <c r="A24" s="10" t="s">
        <v>56</v>
      </c>
      <c r="B24" s="10">
        <v>0.797182788599097</v>
      </c>
      <c r="C24" s="10">
        <v>0.81267745130406</v>
      </c>
      <c r="D24" s="10">
        <v>0.824584571365687</v>
      </c>
      <c r="E24" s="10">
        <v>0.827247716518102</v>
      </c>
      <c r="F24" s="10">
        <v>0.824342467260922</v>
      </c>
      <c r="G24" s="10">
        <v>0.817123363046109</v>
      </c>
      <c r="H24" s="10">
        <v>0.833960603059315</v>
      </c>
      <c r="I24" s="10">
        <v>0.803741608891823</v>
      </c>
      <c r="J24" s="10">
        <v>0.807549246175855</v>
      </c>
      <c r="K24" s="10">
        <v>0.832662044679212</v>
      </c>
      <c r="L24" s="10">
        <v>0.819258281060856</v>
      </c>
      <c r="M24" s="10">
        <v>0.82247166281501</v>
      </c>
      <c r="N24" s="10">
        <v>0.806756905469351</v>
      </c>
      <c r="O24" s="10">
        <v>0.813954000220094</v>
      </c>
      <c r="P24" s="10">
        <v>0.836975899636843</v>
      </c>
      <c r="Q24" s="10">
        <v>0.826983602949268</v>
      </c>
      <c r="R24" s="10">
        <v>0.803675580499614</v>
      </c>
      <c r="S24" s="10">
        <v>0.813073621657312</v>
      </c>
      <c r="T24" s="10">
        <v>0.794057444701221</v>
      </c>
      <c r="U24" s="10">
        <v>0.848684934521844</v>
      </c>
      <c r="V24" s="10">
        <v>0.84010124353472</v>
      </c>
      <c r="W24" s="10">
        <v>0.845911742049081</v>
      </c>
      <c r="X24" s="10">
        <v>0.844195003851656</v>
      </c>
      <c r="Y24" s="10">
        <v>0.840189281390998</v>
      </c>
      <c r="Z24" s="10">
        <v>0.821613293716298</v>
      </c>
      <c r="AA24" s="10">
        <v>0.832067789149334</v>
      </c>
      <c r="AB24" s="10">
        <v>0.826961593485198</v>
      </c>
      <c r="AC24" s="10">
        <v>0.822493672279079</v>
      </c>
      <c r="AD24" s="10">
        <v>0.829580719709475</v>
      </c>
      <c r="AE24" s="10">
        <v>0.824782656542313</v>
      </c>
      <c r="AF24" s="10">
        <v>0.845889732585011</v>
      </c>
      <c r="AG24" s="10">
        <v>0.806734896005282</v>
      </c>
      <c r="AH24" s="10">
        <v>0.826235281170903</v>
      </c>
      <c r="AI24" s="10">
        <v>0.81465830307032</v>
      </c>
    </row>
    <row r="25" spans="1:35">
      <c r="A25" s="10" t="s">
        <v>57</v>
      </c>
      <c r="B25" s="10">
        <v>0.648628629937041</v>
      </c>
      <c r="C25" s="10">
        <v>0.840925429710476</v>
      </c>
      <c r="D25" s="10">
        <v>0.86979064549158</v>
      </c>
      <c r="E25" s="10">
        <v>0.803890813236607</v>
      </c>
      <c r="F25" s="10">
        <v>0.85264579657103</v>
      </c>
      <c r="G25" s="10">
        <v>0.833278870662048</v>
      </c>
      <c r="H25" s="10">
        <v>0.846938108620351</v>
      </c>
      <c r="I25" s="10">
        <v>0.830686447508877</v>
      </c>
      <c r="J25" s="10">
        <v>0.863560115896564</v>
      </c>
      <c r="K25" s="10">
        <v>0.874910136592379</v>
      </c>
      <c r="L25" s="10">
        <v>0.844106049713526</v>
      </c>
      <c r="M25" s="10">
        <v>0.861926235758011</v>
      </c>
      <c r="N25" s="10">
        <v>0.843539637932161</v>
      </c>
      <c r="O25" s="10">
        <v>0.857961353288456</v>
      </c>
      <c r="P25" s="10">
        <v>0.838855848201642</v>
      </c>
      <c r="Q25" s="10">
        <v>0.897501252641439</v>
      </c>
      <c r="R25" s="10">
        <v>0.841426486286299</v>
      </c>
      <c r="S25" s="10">
        <v>0.895627736749232</v>
      </c>
      <c r="T25" s="10">
        <v>0.854018255887414</v>
      </c>
      <c r="U25" s="10">
        <v>0.874931921660893</v>
      </c>
      <c r="V25" s="10">
        <v>0.855281789861229</v>
      </c>
      <c r="W25" s="10">
        <v>0.830468596823736</v>
      </c>
      <c r="X25" s="10">
        <v>0.835348452170882</v>
      </c>
      <c r="Y25" s="10">
        <v>0.866457530008931</v>
      </c>
      <c r="Z25" s="10">
        <v>0.814826917630656</v>
      </c>
      <c r="AA25" s="10">
        <v>0.876282595908764</v>
      </c>
      <c r="AB25" s="10">
        <v>0.874060518920331</v>
      </c>
      <c r="AC25" s="10">
        <v>0.860684486852711</v>
      </c>
      <c r="AD25" s="10">
        <v>0.880378188789403</v>
      </c>
      <c r="AE25" s="10">
        <v>0.91394897936954</v>
      </c>
      <c r="AF25" s="10">
        <v>0.897392327298869</v>
      </c>
      <c r="AG25" s="10">
        <v>0.886739428795503</v>
      </c>
      <c r="AH25" s="10">
        <v>0.858571335206849</v>
      </c>
      <c r="AI25" s="10">
        <v>0.884974838245866</v>
      </c>
    </row>
    <row r="26" spans="1:35">
      <c r="A26" s="10" t="s">
        <v>58</v>
      </c>
      <c r="B26" s="10">
        <v>0.972295514511873</v>
      </c>
      <c r="C26" s="10">
        <v>0.99254617414248</v>
      </c>
      <c r="D26" s="10">
        <v>0.982431838170624</v>
      </c>
      <c r="E26" s="10">
        <v>0.991666666666666</v>
      </c>
      <c r="F26" s="10">
        <v>0.972141600703605</v>
      </c>
      <c r="G26" s="10">
        <v>0.985576077396657</v>
      </c>
      <c r="H26" s="10">
        <v>0.979419525065963</v>
      </c>
      <c r="I26" s="10">
        <v>0.965897097625329</v>
      </c>
      <c r="J26" s="10">
        <v>0.975505716798592</v>
      </c>
      <c r="K26" s="10">
        <v>0.979309586631486</v>
      </c>
      <c r="L26" s="10">
        <v>0.975571679859278</v>
      </c>
      <c r="M26" s="10">
        <v>0.938170624450307</v>
      </c>
      <c r="N26" s="10">
        <v>0.980277044854881</v>
      </c>
      <c r="O26" s="10">
        <v>0.952198768689533</v>
      </c>
      <c r="P26" s="10">
        <v>0.987093227792436</v>
      </c>
      <c r="Q26" s="10">
        <v>0.959872471416007</v>
      </c>
      <c r="R26" s="10">
        <v>0.970888302550571</v>
      </c>
      <c r="S26" s="10">
        <v>0.98216798592788</v>
      </c>
      <c r="T26" s="10">
        <v>0.987489006156552</v>
      </c>
      <c r="U26" s="10">
        <v>0.981464379947229</v>
      </c>
      <c r="V26" s="10">
        <v>0.994085312225154</v>
      </c>
      <c r="W26" s="10">
        <v>0.974912049252418</v>
      </c>
      <c r="X26" s="10">
        <v>0.95230870712401</v>
      </c>
      <c r="Y26" s="10">
        <v>0.981398416886543</v>
      </c>
      <c r="Z26" s="10">
        <v>0.965083553210202</v>
      </c>
      <c r="AA26" s="10">
        <v>0.973680738786279</v>
      </c>
      <c r="AB26" s="10">
        <v>0.983465259454705</v>
      </c>
      <c r="AC26" s="10">
        <v>0.967040457343887</v>
      </c>
      <c r="AD26" s="10">
        <v>0.961873350923482</v>
      </c>
      <c r="AE26" s="10">
        <v>0.976715039577836</v>
      </c>
      <c r="AF26" s="10">
        <v>0.986917326297273</v>
      </c>
      <c r="AG26" s="10">
        <v>0.959850483729111</v>
      </c>
      <c r="AH26" s="10">
        <v>0.975021987686895</v>
      </c>
      <c r="AI26" s="10">
        <v>0.985356200527704</v>
      </c>
    </row>
    <row r="27" spans="1:35">
      <c r="A27" s="10" t="s">
        <v>59</v>
      </c>
      <c r="B27" s="10">
        <v>0.932117483971582</v>
      </c>
      <c r="C27" s="10">
        <v>0.909374458499393</v>
      </c>
      <c r="D27" s="10">
        <v>0.937619130133425</v>
      </c>
      <c r="E27" s="10">
        <v>0.903612892046439</v>
      </c>
      <c r="F27" s="10">
        <v>0.920767631259747</v>
      </c>
      <c r="G27" s="10">
        <v>0.905345693987177</v>
      </c>
      <c r="H27" s="10">
        <v>0.927005718246404</v>
      </c>
      <c r="I27" s="10">
        <v>0.932853924796395</v>
      </c>
      <c r="J27" s="10">
        <v>0.937185929648241</v>
      </c>
      <c r="K27" s="10">
        <v>0.934196846300467</v>
      </c>
      <c r="L27" s="10">
        <v>0.937185929648241</v>
      </c>
      <c r="M27" s="10">
        <v>0.931424363195286</v>
      </c>
      <c r="N27" s="10">
        <v>0.965820481718939</v>
      </c>
      <c r="O27" s="10">
        <v>0.941344654306012</v>
      </c>
      <c r="P27" s="10">
        <v>0.943120776295269</v>
      </c>
      <c r="Q27" s="10">
        <v>0.948232542020447</v>
      </c>
      <c r="R27" s="10">
        <v>0.982715300641136</v>
      </c>
      <c r="S27" s="10">
        <v>0.961791717206723</v>
      </c>
      <c r="T27" s="10">
        <v>0.949228903136371</v>
      </c>
      <c r="U27" s="10">
        <v>0.929388320914919</v>
      </c>
      <c r="V27" s="10">
        <v>0.929041760526771</v>
      </c>
      <c r="W27" s="10">
        <v>0.926095997227516</v>
      </c>
      <c r="X27" s="10">
        <v>0.931554323340842</v>
      </c>
      <c r="Y27" s="10">
        <v>0.946802980419338</v>
      </c>
      <c r="Z27" s="10">
        <v>0.926009357130479</v>
      </c>
      <c r="AA27" s="10">
        <v>0.922587073297522</v>
      </c>
      <c r="AB27" s="10">
        <v>0.95737307225784</v>
      </c>
      <c r="AC27" s="10">
        <v>0.957329752209322</v>
      </c>
      <c r="AD27" s="10">
        <v>0.948275862068965</v>
      </c>
      <c r="AE27" s="10">
        <v>0.943467336683417</v>
      </c>
      <c r="AF27" s="10">
        <v>0.939048691734534</v>
      </c>
      <c r="AG27" s="10">
        <v>0.959928955120429</v>
      </c>
      <c r="AH27" s="10">
        <v>0.966556922543753</v>
      </c>
      <c r="AI27" s="10">
        <v>0.957589672500433</v>
      </c>
    </row>
    <row r="28" spans="1:35">
      <c r="A28" s="10" t="s">
        <v>60</v>
      </c>
      <c r="B28" s="10">
        <v>0.751837905684059</v>
      </c>
      <c r="C28" s="10">
        <v>0.900147928994082</v>
      </c>
      <c r="D28" s="10">
        <v>0.86406221983145</v>
      </c>
      <c r="E28" s="10">
        <v>0.89701004124081</v>
      </c>
      <c r="F28" s="10">
        <v>0.867558723327954</v>
      </c>
      <c r="G28" s="10">
        <v>0.880894746279361</v>
      </c>
      <c r="H28" s="10">
        <v>0.85529854760624</v>
      </c>
      <c r="I28" s="10">
        <v>0.836247086247086</v>
      </c>
      <c r="J28" s="10">
        <v>0.851981351981352</v>
      </c>
      <c r="K28" s="10">
        <v>0.880939573247265</v>
      </c>
      <c r="L28" s="10">
        <v>0.887775685852608</v>
      </c>
      <c r="M28" s="10">
        <v>0.85173480365788</v>
      </c>
      <c r="N28" s="10">
        <v>0.855164066702528</v>
      </c>
      <c r="O28" s="10">
        <v>0.902568585260892</v>
      </c>
      <c r="P28" s="10">
        <v>0.885310202617895</v>
      </c>
      <c r="Q28" s="10">
        <v>0.86498117267348</v>
      </c>
      <c r="R28" s="10">
        <v>0.854200286892594</v>
      </c>
      <c r="S28" s="10">
        <v>0.866819078357539</v>
      </c>
      <c r="T28" s="10">
        <v>0.829455800609646</v>
      </c>
      <c r="U28" s="10">
        <v>0.871077640308409</v>
      </c>
      <c r="V28" s="10">
        <v>0.784516765285996</v>
      </c>
      <c r="W28" s="10">
        <v>0.819212838443607</v>
      </c>
      <c r="X28" s="10">
        <v>0.496750044826967</v>
      </c>
      <c r="Y28" s="10">
        <v>0.862963959117805</v>
      </c>
      <c r="Z28" s="10">
        <v>0.698986910525372</v>
      </c>
      <c r="AA28" s="10">
        <v>0.701855836471221</v>
      </c>
      <c r="AB28" s="10">
        <v>0.838667742513896</v>
      </c>
      <c r="AC28" s="10">
        <v>0.79655280616819</v>
      </c>
      <c r="AD28" s="10">
        <v>0.855298547606239</v>
      </c>
      <c r="AE28" s="10">
        <v>0.862022592791823</v>
      </c>
      <c r="AF28" s="10">
        <v>0.884884346422807</v>
      </c>
      <c r="AG28" s="10">
        <v>0.830957504034427</v>
      </c>
      <c r="AH28" s="10">
        <v>0.888156715079792</v>
      </c>
      <c r="AI28" s="10">
        <v>0.891227362381208</v>
      </c>
    </row>
    <row r="29" spans="1:35">
      <c r="A29" s="10" t="s">
        <v>61</v>
      </c>
      <c r="B29" s="10">
        <v>0.732445092580317</v>
      </c>
      <c r="C29" s="10">
        <v>0.691502054885324</v>
      </c>
      <c r="D29" s="10">
        <v>0.711388041893145</v>
      </c>
      <c r="E29" s="10">
        <v>0.678531972248</v>
      </c>
      <c r="F29" s="10">
        <v>0.725197755093022</v>
      </c>
      <c r="G29" s="10">
        <v>0.708007424101816</v>
      </c>
      <c r="H29" s="10">
        <v>0.711631092845463</v>
      </c>
      <c r="I29" s="10">
        <v>0.716978213796455</v>
      </c>
      <c r="J29" s="10">
        <v>0.701179901895797</v>
      </c>
      <c r="K29" s="10">
        <v>0.680365902160944</v>
      </c>
      <c r="L29" s="10">
        <v>0.734212735869901</v>
      </c>
      <c r="M29" s="10">
        <v>0.717132882584294</v>
      </c>
      <c r="N29" s="10">
        <v>0.702594016527464</v>
      </c>
      <c r="O29" s="10">
        <v>0.73547218171373</v>
      </c>
      <c r="P29" s="10">
        <v>0.721618277431614</v>
      </c>
      <c r="Q29" s="10">
        <v>0.687613239648239</v>
      </c>
      <c r="R29" s="10">
        <v>0.724932608599584</v>
      </c>
      <c r="S29" s="10">
        <v>0.764041716381634</v>
      </c>
      <c r="T29" s="10">
        <v>0.726435105395731</v>
      </c>
      <c r="U29" s="10">
        <v>0.721043793362499</v>
      </c>
      <c r="V29" s="10">
        <v>0.704074417782491</v>
      </c>
      <c r="W29" s="10">
        <v>0.694462857395377</v>
      </c>
      <c r="X29" s="10">
        <v>0.73657695876972</v>
      </c>
      <c r="Y29" s="10">
        <v>0.700472844579963</v>
      </c>
      <c r="Z29" s="10">
        <v>0.706504927305669</v>
      </c>
      <c r="AA29" s="10">
        <v>0.757987538114808</v>
      </c>
      <c r="AB29" s="10">
        <v>0.722170665959609</v>
      </c>
      <c r="AC29" s="10">
        <v>0.700163507004286</v>
      </c>
      <c r="AD29" s="10">
        <v>0.7187016660038</v>
      </c>
      <c r="AE29" s="10">
        <v>0.696959653541915</v>
      </c>
      <c r="AF29" s="10">
        <v>0.719563392107472</v>
      </c>
      <c r="AG29" s="10">
        <v>0.688872685492067</v>
      </c>
      <c r="AH29" s="10">
        <v>0.712581201113615</v>
      </c>
      <c r="AI29" s="10">
        <v>0.699014538866056</v>
      </c>
    </row>
    <row r="30" spans="1:35">
      <c r="A30" s="10" t="s">
        <v>62</v>
      </c>
      <c r="B30" s="10">
        <v>0.879162215099715</v>
      </c>
      <c r="C30" s="10">
        <v>0.877915776353276</v>
      </c>
      <c r="D30" s="10">
        <v>0.883702813390313</v>
      </c>
      <c r="E30" s="10">
        <v>0.859374999999999</v>
      </c>
      <c r="F30" s="10">
        <v>0.878294159544159</v>
      </c>
      <c r="G30" s="10">
        <v>0.870615206552706</v>
      </c>
      <c r="H30" s="10">
        <v>0.865006232193732</v>
      </c>
      <c r="I30" s="10">
        <v>0.868589743589743</v>
      </c>
      <c r="J30" s="10">
        <v>0.867009437321937</v>
      </c>
      <c r="K30" s="10">
        <v>0.875689992877492</v>
      </c>
      <c r="L30" s="10">
        <v>0.865050747863247</v>
      </c>
      <c r="M30" s="10">
        <v>0.866007834757834</v>
      </c>
      <c r="N30" s="10">
        <v>0.873019052706552</v>
      </c>
      <c r="O30" s="10">
        <v>0.862112713675213</v>
      </c>
      <c r="P30" s="10">
        <v>0.877648682336182</v>
      </c>
      <c r="Q30" s="10">
        <v>0.88136574074074</v>
      </c>
      <c r="R30" s="10">
        <v>0.843928062678062</v>
      </c>
      <c r="S30" s="10">
        <v>0.846665776353276</v>
      </c>
      <c r="T30" s="10">
        <v>0.861912393162393</v>
      </c>
      <c r="U30" s="10">
        <v>0.869813924501424</v>
      </c>
      <c r="V30" s="10">
        <v>0.858462428774928</v>
      </c>
      <c r="W30" s="10">
        <v>0.869057158119658</v>
      </c>
      <c r="X30" s="10">
        <v>0.878004807692307</v>
      </c>
      <c r="Y30" s="10">
        <v>0.870414886039886</v>
      </c>
      <c r="Z30" s="10">
        <v>0.873709045584045</v>
      </c>
      <c r="AA30" s="10">
        <v>0.875044515669515</v>
      </c>
      <c r="AB30" s="10">
        <v>0.87201745014245</v>
      </c>
      <c r="AC30" s="10">
        <v>0.848869301994302</v>
      </c>
      <c r="AD30" s="10">
        <v>0.860933048433048</v>
      </c>
      <c r="AE30" s="10">
        <v>0.851829594017094</v>
      </c>
      <c r="AF30" s="10">
        <v>0.862179487179487</v>
      </c>
      <c r="AG30" s="10">
        <v>0.84662126068376</v>
      </c>
      <c r="AH30" s="10">
        <v>0.838942307692307</v>
      </c>
      <c r="AI30" s="10">
        <v>0.836204594017094</v>
      </c>
    </row>
    <row r="31" spans="1:35">
      <c r="A31" s="10" t="s">
        <v>63</v>
      </c>
      <c r="B31" s="10">
        <v>0.536046025104602</v>
      </c>
      <c r="C31" s="10">
        <v>0.424811715481171</v>
      </c>
      <c r="D31" s="10">
        <v>0.502468619246861</v>
      </c>
      <c r="E31" s="10">
        <v>0.415125523012552</v>
      </c>
      <c r="F31" s="10">
        <v>0.451882845188284</v>
      </c>
      <c r="G31" s="10">
        <v>0.467133891213389</v>
      </c>
      <c r="H31" s="10">
        <v>0.42286610878661</v>
      </c>
      <c r="I31" s="10">
        <v>0.44102510460251</v>
      </c>
      <c r="J31" s="10">
        <v>0.52765690376569</v>
      </c>
      <c r="K31" s="10">
        <v>0.397740585774058</v>
      </c>
      <c r="L31" s="10">
        <v>0.396778242677824</v>
      </c>
      <c r="M31" s="10">
        <v>0.52755230125523</v>
      </c>
      <c r="N31" s="10">
        <v>0.402008368200836</v>
      </c>
      <c r="O31" s="10">
        <v>0.40286610878661</v>
      </c>
      <c r="P31" s="10">
        <v>0.312175732217573</v>
      </c>
      <c r="Q31" s="10">
        <v>0.359707112970711</v>
      </c>
      <c r="R31" s="10">
        <v>0.380062761506276</v>
      </c>
      <c r="S31" s="10">
        <v>0.412468619246861</v>
      </c>
      <c r="T31" s="10">
        <v>0.387092050209205</v>
      </c>
      <c r="U31" s="10">
        <v>0.419037656903765</v>
      </c>
      <c r="V31" s="10">
        <v>0.431631799163179</v>
      </c>
      <c r="W31" s="10">
        <v>0.385606694560669</v>
      </c>
      <c r="X31" s="10">
        <v>0.390397489539748</v>
      </c>
      <c r="Y31" s="10">
        <v>0.395857740585774</v>
      </c>
      <c r="Z31" s="10">
        <v>0.415878661087866</v>
      </c>
      <c r="AA31" s="10">
        <v>0.346610878661087</v>
      </c>
      <c r="AB31" s="10">
        <v>0.452301255230125</v>
      </c>
      <c r="AC31" s="10">
        <v>0.453075313807531</v>
      </c>
      <c r="AD31" s="10">
        <v>0.360041841004184</v>
      </c>
      <c r="AE31" s="10">
        <v>0.460815899581589</v>
      </c>
      <c r="AF31" s="10">
        <v>0.421589958158995</v>
      </c>
      <c r="AG31" s="10">
        <v>0.285146443514644</v>
      </c>
      <c r="AH31" s="10">
        <v>0.363096234309623</v>
      </c>
      <c r="AI31" s="10">
        <v>0.393619246861924</v>
      </c>
    </row>
    <row r="32" spans="1:35">
      <c r="A32" s="10" t="s">
        <v>64</v>
      </c>
      <c r="B32" s="10">
        <v>0.610351397121083</v>
      </c>
      <c r="C32" s="10">
        <v>0.522734970364098</v>
      </c>
      <c r="D32" s="10">
        <v>0.66928450465707</v>
      </c>
      <c r="E32" s="10">
        <v>0.632387806943268</v>
      </c>
      <c r="F32" s="10">
        <v>0.574322607959356</v>
      </c>
      <c r="G32" s="10">
        <v>0.524682472480948</v>
      </c>
      <c r="H32" s="10">
        <v>0.624216765453006</v>
      </c>
      <c r="I32" s="10">
        <v>0.623391193903471</v>
      </c>
      <c r="J32" s="10">
        <v>0.524068585944115</v>
      </c>
      <c r="K32" s="10">
        <v>0.59623200677392</v>
      </c>
      <c r="L32" s="10">
        <v>0.606541066892464</v>
      </c>
      <c r="M32" s="10">
        <v>0.554085520745131</v>
      </c>
      <c r="N32" s="10">
        <v>0.637510584250635</v>
      </c>
      <c r="O32" s="10">
        <v>0.632239627434377</v>
      </c>
      <c r="P32" s="10">
        <v>0.635055038103302</v>
      </c>
      <c r="Q32" s="10">
        <v>0.663378492802709</v>
      </c>
      <c r="R32" s="10">
        <v>0.666490262489415</v>
      </c>
      <c r="S32" s="10">
        <v>0.658594411515664</v>
      </c>
      <c r="T32" s="10">
        <v>0.683467400508044</v>
      </c>
      <c r="U32" s="10">
        <v>0.684081287044877</v>
      </c>
      <c r="V32" s="10">
        <v>0.558382726502963</v>
      </c>
      <c r="W32" s="10">
        <v>0.612997459779847</v>
      </c>
      <c r="X32" s="10">
        <v>0.673560541913632</v>
      </c>
      <c r="Y32" s="10">
        <v>0.570004233700254</v>
      </c>
      <c r="Z32" s="10">
        <v>0.623835732430143</v>
      </c>
      <c r="AA32" s="10">
        <v>0.702773073666384</v>
      </c>
      <c r="AB32" s="10">
        <v>0.607091447925486</v>
      </c>
      <c r="AC32" s="10">
        <v>0.669877222692633</v>
      </c>
      <c r="AD32" s="10">
        <v>0.682366638441998</v>
      </c>
      <c r="AE32" s="10">
        <v>0.637870448772226</v>
      </c>
      <c r="AF32" s="10">
        <v>0.688251481795089</v>
      </c>
      <c r="AG32" s="10">
        <v>0.703429297205757</v>
      </c>
      <c r="AH32" s="10">
        <v>0.662997459779847</v>
      </c>
      <c r="AI32" s="10">
        <v>0.593437764606266</v>
      </c>
    </row>
    <row r="33" spans="1:35">
      <c r="A33" s="10" t="s">
        <v>65</v>
      </c>
      <c r="B33" s="10">
        <v>0.843728641665013</v>
      </c>
      <c r="C33" s="10">
        <v>0.860925546222192</v>
      </c>
      <c r="D33" s="10">
        <v>0.88275238662169</v>
      </c>
      <c r="E33" s="10">
        <v>0.886081530965451</v>
      </c>
      <c r="F33" s="10">
        <v>0.86842163282404</v>
      </c>
      <c r="G33" s="10">
        <v>0.873801177326542</v>
      </c>
      <c r="H33" s="10">
        <v>0.887536653658751</v>
      </c>
      <c r="I33" s="10">
        <v>0.871309830897105</v>
      </c>
      <c r="J33" s="10">
        <v>0.869281478051899</v>
      </c>
      <c r="K33" s="10">
        <v>0.88202482527504</v>
      </c>
      <c r="L33" s="10">
        <v>0.899883149238265</v>
      </c>
      <c r="M33" s="10">
        <v>0.892100447560464</v>
      </c>
      <c r="N33" s="10">
        <v>0.887404369777542</v>
      </c>
      <c r="O33" s="10">
        <v>0.888881539784377</v>
      </c>
      <c r="P33" s="10">
        <v>0.870383843728641</v>
      </c>
      <c r="Q33" s="10">
        <v>0.89562801772604</v>
      </c>
      <c r="R33" s="10">
        <v>0.90490993672421</v>
      </c>
      <c r="S33" s="10">
        <v>0.903080009700817</v>
      </c>
      <c r="T33" s="10">
        <v>0.920365103512137</v>
      </c>
      <c r="U33" s="10">
        <v>0.892254778755208</v>
      </c>
      <c r="V33" s="10">
        <v>0.891240602332605</v>
      </c>
      <c r="W33" s="10">
        <v>0.886390193354939</v>
      </c>
      <c r="X33" s="10">
        <v>0.896465815640364</v>
      </c>
      <c r="Y33" s="10">
        <v>0.890953987256652</v>
      </c>
      <c r="Z33" s="10">
        <v>0.904557179707652</v>
      </c>
      <c r="AA33" s="10">
        <v>0.909782393015411</v>
      </c>
      <c r="AB33" s="10">
        <v>0.902440637608307</v>
      </c>
      <c r="AC33" s="10">
        <v>0.889631148444561</v>
      </c>
      <c r="AD33" s="10">
        <v>0.890909892629583</v>
      </c>
      <c r="AE33" s="10">
        <v>0.900412284763101</v>
      </c>
      <c r="AF33" s="10">
        <v>0.883281522146526</v>
      </c>
      <c r="AG33" s="10">
        <v>0.879621668099742</v>
      </c>
      <c r="AH33" s="10">
        <v>0.90704852613709</v>
      </c>
      <c r="AI33" s="10">
        <v>0.931719469982582</v>
      </c>
    </row>
    <row r="34" spans="1:35">
      <c r="A34" s="10" t="s">
        <v>66</v>
      </c>
      <c r="B34" s="10">
        <v>0.726415094339622</v>
      </c>
      <c r="C34" s="10">
        <v>0.729030874785591</v>
      </c>
      <c r="D34" s="10">
        <v>0.705167238421955</v>
      </c>
      <c r="E34" s="10">
        <v>0.687307032590051</v>
      </c>
      <c r="F34" s="10">
        <v>0.734133790737564</v>
      </c>
      <c r="G34" s="10">
        <v>0.699035162950257</v>
      </c>
      <c r="H34" s="10">
        <v>0.713657804459691</v>
      </c>
      <c r="I34" s="10">
        <v>0.698456260720411</v>
      </c>
      <c r="J34" s="10">
        <v>0.707697255574614</v>
      </c>
      <c r="K34" s="10">
        <v>0.703945111492281</v>
      </c>
      <c r="L34" s="10">
        <v>0.719897084048027</v>
      </c>
      <c r="M34" s="10">
        <v>0.730467409948542</v>
      </c>
      <c r="N34" s="10">
        <v>0.71852487135506</v>
      </c>
      <c r="O34" s="10">
        <v>0.758790737564322</v>
      </c>
      <c r="P34" s="10">
        <v>0.746740994854202</v>
      </c>
      <c r="Q34" s="10">
        <v>0.757354202401372</v>
      </c>
      <c r="R34" s="10">
        <v>0.681132075471698</v>
      </c>
      <c r="S34" s="10">
        <v>0.739193825042881</v>
      </c>
      <c r="T34" s="10">
        <v>0.775493138936535</v>
      </c>
      <c r="U34" s="10">
        <v>0.684176672384219</v>
      </c>
      <c r="V34" s="10">
        <v>0.707054030874785</v>
      </c>
      <c r="W34" s="10">
        <v>0.727079759862778</v>
      </c>
      <c r="X34" s="10">
        <v>0.673584905660377</v>
      </c>
      <c r="Y34" s="10">
        <v>0.740523156089193</v>
      </c>
      <c r="Z34" s="10">
        <v>0.773520583190394</v>
      </c>
      <c r="AA34" s="10">
        <v>0.661299313893653</v>
      </c>
      <c r="AB34" s="10">
        <v>0.734133790737564</v>
      </c>
      <c r="AC34" s="10">
        <v>0.753987993138936</v>
      </c>
      <c r="AD34" s="10">
        <v>0.692903087478559</v>
      </c>
      <c r="AE34" s="10">
        <v>0.700557461406518</v>
      </c>
      <c r="AF34" s="10">
        <v>0.710591766723842</v>
      </c>
      <c r="AG34" s="10">
        <v>0.727637221269296</v>
      </c>
      <c r="AH34" s="10">
        <v>0.749957118353344</v>
      </c>
      <c r="AI34" s="10">
        <v>0.766616638078902</v>
      </c>
    </row>
    <row r="35" spans="1:35">
      <c r="A35" s="10" t="s">
        <v>67</v>
      </c>
      <c r="B35" s="10">
        <v>0.642782426778242</v>
      </c>
      <c r="C35" s="10">
        <v>0.539728033472803</v>
      </c>
      <c r="D35" s="10">
        <v>0.442301255230125</v>
      </c>
      <c r="E35" s="10">
        <v>0.339309623430962</v>
      </c>
      <c r="F35" s="10">
        <v>0.596527196652719</v>
      </c>
      <c r="G35" s="10">
        <v>0.358347280334728</v>
      </c>
      <c r="H35" s="10">
        <v>0.46612970711297</v>
      </c>
      <c r="I35" s="10">
        <v>0.532677824267782</v>
      </c>
      <c r="J35" s="10">
        <v>0.38949790794979</v>
      </c>
      <c r="K35" s="10">
        <v>0.376757322175732</v>
      </c>
      <c r="L35" s="10">
        <v>0.59705020920502</v>
      </c>
      <c r="M35" s="10">
        <v>0.591548117154811</v>
      </c>
      <c r="N35" s="10">
        <v>0.453514644351464</v>
      </c>
      <c r="O35" s="10">
        <v>0.636150627615062</v>
      </c>
      <c r="P35" s="10">
        <v>0.633158995815899</v>
      </c>
      <c r="Q35" s="10">
        <v>0.58347280334728</v>
      </c>
      <c r="R35" s="10">
        <v>0.364937238493723</v>
      </c>
      <c r="S35" s="10">
        <v>0.508242677824267</v>
      </c>
      <c r="T35" s="10">
        <v>0.69357740585774</v>
      </c>
      <c r="U35" s="10">
        <v>0.397092050209205</v>
      </c>
      <c r="V35" s="10">
        <v>0.468702928870292</v>
      </c>
      <c r="W35" s="10">
        <v>0.518702928870292</v>
      </c>
      <c r="X35" s="10">
        <v>0.320376569037656</v>
      </c>
      <c r="Y35" s="10">
        <v>0.704351464435146</v>
      </c>
      <c r="Z35" s="10">
        <v>0.739058577405857</v>
      </c>
      <c r="AA35" s="10">
        <v>0.30357740585774</v>
      </c>
      <c r="AB35" s="10">
        <v>0.592133891213389</v>
      </c>
      <c r="AC35" s="10">
        <v>0.721192468619246</v>
      </c>
      <c r="AD35" s="10">
        <v>0.512573221757322</v>
      </c>
      <c r="AE35" s="10">
        <v>0.510857740585774</v>
      </c>
      <c r="AF35" s="10">
        <v>0.573242677824267</v>
      </c>
      <c r="AG35" s="10">
        <v>0.521004184100418</v>
      </c>
      <c r="AH35" s="10">
        <v>0.712154811715481</v>
      </c>
      <c r="AI35" s="10">
        <v>0.598158995815899</v>
      </c>
    </row>
    <row r="36" spans="1:35">
      <c r="A36" s="10" t="s">
        <v>68</v>
      </c>
      <c r="B36" s="10">
        <v>0.765035988776381</v>
      </c>
      <c r="C36" s="10">
        <v>0.780895449554715</v>
      </c>
      <c r="D36" s="10">
        <v>0.787556423081615</v>
      </c>
      <c r="E36" s="10">
        <v>0.762669269244845</v>
      </c>
      <c r="F36" s="10">
        <v>0.75132365499573</v>
      </c>
      <c r="G36" s="10">
        <v>0.738245699646212</v>
      </c>
      <c r="H36" s="10">
        <v>0.781139441258997</v>
      </c>
      <c r="I36" s="10">
        <v>0.711455410516042</v>
      </c>
      <c r="J36" s="10">
        <v>0.749908503110894</v>
      </c>
      <c r="K36" s="10">
        <v>0.791143101134561</v>
      </c>
      <c r="L36" s="10">
        <v>0.742881542027571</v>
      </c>
      <c r="M36" s="10">
        <v>0.737977308771501</v>
      </c>
      <c r="N36" s="10">
        <v>0.77198975234842</v>
      </c>
      <c r="O36" s="10">
        <v>0.778479931682322</v>
      </c>
      <c r="P36" s="10">
        <v>0.766987922410638</v>
      </c>
      <c r="Q36" s="10">
        <v>0.769891423691594</v>
      </c>
      <c r="R36" s="10">
        <v>0.783042576552397</v>
      </c>
      <c r="S36" s="10">
        <v>0.786897645480053</v>
      </c>
      <c r="T36" s="10">
        <v>0.791167500304989</v>
      </c>
      <c r="U36" s="10">
        <v>0.777211174820056</v>
      </c>
      <c r="V36" s="10">
        <v>0.790874710259851</v>
      </c>
      <c r="W36" s="10">
        <v>0.782115408076125</v>
      </c>
      <c r="X36" s="10">
        <v>0.756935464194217</v>
      </c>
      <c r="Y36" s="10">
        <v>0.764279614493107</v>
      </c>
      <c r="Z36" s="10">
        <v>0.797023301207758</v>
      </c>
      <c r="AA36" s="10">
        <v>0.765035988776381</v>
      </c>
      <c r="AB36" s="10">
        <v>0.774380871050384</v>
      </c>
      <c r="AC36" s="10">
        <v>0.758057826033914</v>
      </c>
      <c r="AD36" s="10">
        <v>0.770452604611443</v>
      </c>
      <c r="AE36" s="10">
        <v>0.797560082957179</v>
      </c>
      <c r="AF36" s="10">
        <v>0.769427839453458</v>
      </c>
      <c r="AG36" s="10">
        <v>0.801463950225692</v>
      </c>
      <c r="AH36" s="10">
        <v>0.790874710259851</v>
      </c>
      <c r="AI36" s="10">
        <v>0.801000365987556</v>
      </c>
    </row>
    <row r="37" spans="1:35">
      <c r="A37" s="10" t="s">
        <v>69</v>
      </c>
      <c r="B37" s="10">
        <v>0.654058638791463</v>
      </c>
      <c r="C37" s="10">
        <v>0.683217568713751</v>
      </c>
      <c r="D37" s="10">
        <v>0.665772642871879</v>
      </c>
      <c r="E37" s="10">
        <v>0.682117231735552</v>
      </c>
      <c r="F37" s="10">
        <v>0.70167113678564</v>
      </c>
      <c r="G37" s="10">
        <v>0.620842216262063</v>
      </c>
      <c r="H37" s="10">
        <v>0.678334823372991</v>
      </c>
      <c r="I37" s="10">
        <v>0.652362285950072</v>
      </c>
      <c r="J37" s="10">
        <v>0.621759163743896</v>
      </c>
      <c r="K37" s="10">
        <v>0.692043188226394</v>
      </c>
      <c r="L37" s="10">
        <v>0.706691424248676</v>
      </c>
      <c r="M37" s="10">
        <v>0.631547578112463</v>
      </c>
      <c r="N37" s="10">
        <v>0.691928569791165</v>
      </c>
      <c r="O37" s="10">
        <v>0.667789927331912</v>
      </c>
      <c r="P37" s="10">
        <v>0.70320702381771</v>
      </c>
      <c r="Q37" s="10">
        <v>0.688421245673154</v>
      </c>
      <c r="R37" s="10">
        <v>0.64940513032116</v>
      </c>
      <c r="S37" s="10">
        <v>0.649634367191619</v>
      </c>
      <c r="T37" s="10">
        <v>0.678976686610274</v>
      </c>
      <c r="U37" s="10">
        <v>0.6766384705316</v>
      </c>
      <c r="V37" s="10">
        <v>0.701510670976319</v>
      </c>
      <c r="W37" s="10">
        <v>0.603259748297916</v>
      </c>
      <c r="X37" s="10">
        <v>0.675973683607271</v>
      </c>
      <c r="Y37" s="10">
        <v>0.698484744286271</v>
      </c>
      <c r="Z37" s="10">
        <v>0.683928203012172</v>
      </c>
      <c r="AA37" s="10">
        <v>0.663182266235701</v>
      </c>
      <c r="AB37" s="10">
        <v>0.699539233890379</v>
      </c>
      <c r="AC37" s="10">
        <v>0.634871512734108</v>
      </c>
      <c r="AD37" s="10">
        <v>0.66636865873507</v>
      </c>
      <c r="AE37" s="10">
        <v>0.682552781789423</v>
      </c>
      <c r="AF37" s="10">
        <v>0.701533594663365</v>
      </c>
      <c r="AG37" s="10">
        <v>0.692524585654356</v>
      </c>
      <c r="AH37" s="10">
        <v>0.689475735277262</v>
      </c>
      <c r="AI37" s="10">
        <v>0.656419778557183</v>
      </c>
    </row>
    <row r="38" spans="1:35">
      <c r="A38" s="10" t="s">
        <v>70</v>
      </c>
      <c r="B38" s="10">
        <v>0.971174749163879</v>
      </c>
      <c r="C38" s="10">
        <v>0.987437290969899</v>
      </c>
      <c r="D38" s="10">
        <v>0.983570234113712</v>
      </c>
      <c r="E38" s="10">
        <v>0.985660535117056</v>
      </c>
      <c r="F38" s="10">
        <v>0.989485785953177</v>
      </c>
      <c r="G38" s="10">
        <v>0.985284280936454</v>
      </c>
      <c r="H38" s="10">
        <v>0.982023411371237</v>
      </c>
      <c r="I38" s="10">
        <v>0.987667224080267</v>
      </c>
      <c r="J38" s="10">
        <v>0.982316053511705</v>
      </c>
      <c r="K38" s="10">
        <v>0.986224916387959</v>
      </c>
      <c r="L38" s="10">
        <v>0.984698996655518</v>
      </c>
      <c r="M38" s="10">
        <v>0.978239966555184</v>
      </c>
      <c r="N38" s="10">
        <v>0.98829431438127</v>
      </c>
      <c r="O38" s="10">
        <v>0.977529264214046</v>
      </c>
      <c r="P38" s="10">
        <v>0.984782608695652</v>
      </c>
      <c r="Q38" s="10">
        <v>0.975919732441471</v>
      </c>
      <c r="R38" s="10">
        <v>0.968729096989966</v>
      </c>
      <c r="S38" s="10">
        <v>0.960221571906354</v>
      </c>
      <c r="T38" s="10">
        <v>0.979389632107023</v>
      </c>
      <c r="U38" s="10">
        <v>0.972596153846153</v>
      </c>
      <c r="V38" s="10">
        <v>0.984260033444816</v>
      </c>
      <c r="W38" s="10">
        <v>0.982190635451505</v>
      </c>
      <c r="X38" s="10">
        <v>0.966973244147157</v>
      </c>
      <c r="Y38" s="10">
        <v>0.987938963210702</v>
      </c>
      <c r="Z38" s="10">
        <v>0.977048494983277</v>
      </c>
      <c r="AA38" s="10">
        <v>0.972763377926421</v>
      </c>
      <c r="AB38" s="10">
        <v>0.980016722408026</v>
      </c>
      <c r="AC38" s="10">
        <v>0.971551003344481</v>
      </c>
      <c r="AD38" s="10">
        <v>0.971801839464883</v>
      </c>
      <c r="AE38" s="10">
        <v>0.972345317725752</v>
      </c>
      <c r="AF38" s="10">
        <v>0.966659698996655</v>
      </c>
      <c r="AG38" s="10">
        <v>0.965907190635451</v>
      </c>
      <c r="AH38" s="10">
        <v>0.964757525083612</v>
      </c>
      <c r="AI38" s="10">
        <v>0.958612040133779</v>
      </c>
    </row>
    <row r="39" spans="1:35">
      <c r="A39" s="10" t="s">
        <v>71</v>
      </c>
      <c r="B39" s="10">
        <v>0.638150042625746</v>
      </c>
      <c r="C39" s="10">
        <v>0.769714407502131</v>
      </c>
      <c r="D39" s="10">
        <v>0.782097186700767</v>
      </c>
      <c r="E39" s="10">
        <v>0.762659846547314</v>
      </c>
      <c r="F39" s="10">
        <v>0.770843989769821</v>
      </c>
      <c r="G39" s="10">
        <v>0.766133844842284</v>
      </c>
      <c r="H39" s="10">
        <v>0.785592497868712</v>
      </c>
      <c r="I39" s="10">
        <v>0.762830349531116</v>
      </c>
      <c r="J39" s="10">
        <v>0.756393861892583</v>
      </c>
      <c r="K39" s="10">
        <v>0.771462063086104</v>
      </c>
      <c r="L39" s="10">
        <v>0.753196930946291</v>
      </c>
      <c r="M39" s="10">
        <v>0.77653452685422</v>
      </c>
      <c r="N39" s="10">
        <v>0.767220801364023</v>
      </c>
      <c r="O39" s="10">
        <v>0.75848252344416</v>
      </c>
      <c r="P39" s="10">
        <v>0.751683716965047</v>
      </c>
      <c r="Q39" s="10">
        <v>0.773721227621483</v>
      </c>
      <c r="R39" s="10">
        <v>0.822037510656436</v>
      </c>
      <c r="S39" s="10">
        <v>0.798806479113384</v>
      </c>
      <c r="T39" s="10">
        <v>0.771312872975277</v>
      </c>
      <c r="U39" s="10">
        <v>0.745652173913043</v>
      </c>
      <c r="V39" s="10">
        <v>0.743819266837169</v>
      </c>
      <c r="W39" s="10">
        <v>0.779710144927536</v>
      </c>
      <c r="X39" s="10">
        <v>0.762446717817561</v>
      </c>
      <c r="Y39" s="10">
        <v>0.737936913895993</v>
      </c>
      <c r="Z39" s="10">
        <v>0.804092071611253</v>
      </c>
      <c r="AA39" s="10">
        <v>0.782395566922421</v>
      </c>
      <c r="AB39" s="10">
        <v>0.739322250639386</v>
      </c>
      <c r="AC39" s="10">
        <v>0.764407502131287</v>
      </c>
      <c r="AD39" s="10">
        <v>0.752855924978687</v>
      </c>
      <c r="AE39" s="10">
        <v>0.774424552429667</v>
      </c>
      <c r="AF39" s="10">
        <v>0.744309462915601</v>
      </c>
      <c r="AG39" s="10">
        <v>0.754923273657289</v>
      </c>
      <c r="AH39" s="10">
        <v>0.793691389599317</v>
      </c>
      <c r="AI39" s="10">
        <v>0.799786871270247</v>
      </c>
    </row>
    <row r="40" spans="1:35">
      <c r="A40" s="10" t="s">
        <v>72</v>
      </c>
      <c r="B40" s="10">
        <v>0.714589435887744</v>
      </c>
      <c r="C40" s="10">
        <v>0.551096097514882</v>
      </c>
      <c r="D40" s="10">
        <v>0.510252291410753</v>
      </c>
      <c r="E40" s="10">
        <v>0.52352830010394</v>
      </c>
      <c r="F40" s="10">
        <v>0.529032410469621</v>
      </c>
      <c r="G40" s="10">
        <v>0.55282056127752</v>
      </c>
      <c r="H40" s="10">
        <v>0.522040064253992</v>
      </c>
      <c r="I40" s="10">
        <v>0.529741094207691</v>
      </c>
      <c r="J40" s="10">
        <v>0.498275536237361</v>
      </c>
      <c r="K40" s="10">
        <v>0.525300009449116</v>
      </c>
      <c r="L40" s="10">
        <v>0.565340640650099</v>
      </c>
      <c r="M40" s="10">
        <v>0.516630445053387</v>
      </c>
      <c r="N40" s="10">
        <v>0.501370121893603</v>
      </c>
      <c r="O40" s="10">
        <v>0.538670509307379</v>
      </c>
      <c r="P40" s="10">
        <v>0.531630917509212</v>
      </c>
      <c r="Q40" s="10">
        <v>0.529150524425966</v>
      </c>
      <c r="R40" s="10">
        <v>0.548143248606255</v>
      </c>
      <c r="S40" s="10">
        <v>0.540371350278748</v>
      </c>
      <c r="T40" s="10">
        <v>0.517669847869224</v>
      </c>
      <c r="U40" s="10">
        <v>0.528347349522819</v>
      </c>
      <c r="V40" s="10">
        <v>0.54729282812057</v>
      </c>
      <c r="W40" s="10">
        <v>0.505622224322025</v>
      </c>
      <c r="X40" s="10">
        <v>0.536804308797127</v>
      </c>
      <c r="Y40" s="10">
        <v>0.539828026079561</v>
      </c>
      <c r="Z40" s="10">
        <v>0.508433336483038</v>
      </c>
      <c r="AA40" s="10">
        <v>0.535032599451951</v>
      </c>
      <c r="AB40" s="10">
        <v>0.534843617121799</v>
      </c>
      <c r="AC40" s="10">
        <v>0.52329207219125</v>
      </c>
      <c r="AD40" s="10">
        <v>0.522843239157138</v>
      </c>
      <c r="AE40" s="10">
        <v>0.537229519039969</v>
      </c>
      <c r="AF40" s="10">
        <v>0.525063781536426</v>
      </c>
      <c r="AG40" s="10">
        <v>0.520575451195313</v>
      </c>
      <c r="AH40" s="10">
        <v>0.512331097042426</v>
      </c>
      <c r="AI40" s="10">
        <v>0.543914768969101</v>
      </c>
    </row>
    <row r="41" spans="1:35">
      <c r="A41" s="10" t="s">
        <v>73</v>
      </c>
      <c r="B41" s="10">
        <v>0.51981450252951</v>
      </c>
      <c r="C41" s="10">
        <v>0.616315345699831</v>
      </c>
      <c r="D41" s="10">
        <v>0.672575885328836</v>
      </c>
      <c r="E41" s="10">
        <v>0.61795952782462</v>
      </c>
      <c r="F41" s="10">
        <v>0.711593591905564</v>
      </c>
      <c r="G41" s="10">
        <v>0.502234401349072</v>
      </c>
      <c r="H41" s="10">
        <v>0.584422428330522</v>
      </c>
      <c r="I41" s="10">
        <v>0.578456998313659</v>
      </c>
      <c r="J41" s="10">
        <v>0.542053119730185</v>
      </c>
      <c r="K41" s="10">
        <v>0.481112984822934</v>
      </c>
      <c r="L41" s="10">
        <v>0.581745362563237</v>
      </c>
      <c r="M41" s="10">
        <v>0.521795952782462</v>
      </c>
      <c r="N41" s="10">
        <v>0.561930860033726</v>
      </c>
      <c r="O41" s="10">
        <v>0.648967116357504</v>
      </c>
      <c r="P41" s="10">
        <v>0.641715851602023</v>
      </c>
      <c r="Q41" s="10">
        <v>0.58933389544688</v>
      </c>
      <c r="R41" s="10">
        <v>0.586424957841484</v>
      </c>
      <c r="S41" s="10">
        <v>0.576960370994941</v>
      </c>
      <c r="T41" s="10">
        <v>0.566294266441821</v>
      </c>
      <c r="U41" s="10">
        <v>0.624620573355817</v>
      </c>
      <c r="V41" s="10">
        <v>0.588237774030354</v>
      </c>
      <c r="W41" s="10">
        <v>0.620699831365935</v>
      </c>
      <c r="X41" s="10">
        <v>0.613153456998313</v>
      </c>
      <c r="Y41" s="10">
        <v>0.647491568296795</v>
      </c>
      <c r="Z41" s="10">
        <v>0.579194772344013</v>
      </c>
      <c r="AA41" s="10">
        <v>0.611361720067453</v>
      </c>
      <c r="AB41" s="10">
        <v>0.550737774030354</v>
      </c>
      <c r="AC41" s="10">
        <v>0.561298482293423</v>
      </c>
      <c r="AD41" s="10">
        <v>0.575484822934232</v>
      </c>
      <c r="AE41" s="10">
        <v>0.61618887015177</v>
      </c>
      <c r="AF41" s="10">
        <v>0.624852445193929</v>
      </c>
      <c r="AG41" s="10">
        <v>0.542537942664418</v>
      </c>
      <c r="AH41" s="10">
        <v>0.557546374367622</v>
      </c>
      <c r="AI41" s="10">
        <v>0.624430860033726</v>
      </c>
    </row>
    <row r="42" spans="1:35">
      <c r="A42" s="10" t="s">
        <v>74</v>
      </c>
      <c r="B42" s="10">
        <v>0.564965986394557</v>
      </c>
      <c r="C42" s="10">
        <v>0.637585034013605</v>
      </c>
      <c r="D42" s="10">
        <v>0.65250850340136</v>
      </c>
      <c r="E42" s="10">
        <v>0.513903061224489</v>
      </c>
      <c r="F42" s="10">
        <v>0.603231292517006</v>
      </c>
      <c r="G42" s="10">
        <v>0.694919217687074</v>
      </c>
      <c r="H42" s="10">
        <v>0.626764455782312</v>
      </c>
      <c r="I42" s="10">
        <v>0.6171981292517</v>
      </c>
      <c r="J42" s="10">
        <v>0.623320578231292</v>
      </c>
      <c r="K42" s="10">
        <v>0.602678571428571</v>
      </c>
      <c r="L42" s="10">
        <v>0.601892006802721</v>
      </c>
      <c r="M42" s="10">
        <v>0.634927721088435</v>
      </c>
      <c r="N42" s="10">
        <v>0.557844387755102</v>
      </c>
      <c r="O42" s="10">
        <v>0.603784013605442</v>
      </c>
      <c r="P42" s="10">
        <v>0.565986394557823</v>
      </c>
      <c r="Q42" s="10">
        <v>0.669642857142857</v>
      </c>
      <c r="R42" s="10">
        <v>0.603954081632653</v>
      </c>
      <c r="S42" s="10">
        <v>0.540327380952381</v>
      </c>
      <c r="T42" s="10">
        <v>0.542878401360544</v>
      </c>
      <c r="U42" s="10">
        <v>0.641284013605442</v>
      </c>
      <c r="V42" s="10">
        <v>0.623660714285714</v>
      </c>
      <c r="W42" s="10">
        <v>0.663265306122448</v>
      </c>
      <c r="X42" s="10">
        <v>0.584481292517006</v>
      </c>
      <c r="Y42" s="10">
        <v>0.542687074829932</v>
      </c>
      <c r="Z42" s="10">
        <v>0.705293367346938</v>
      </c>
      <c r="AA42" s="10">
        <v>0.584013605442177</v>
      </c>
      <c r="AB42" s="10">
        <v>0.603061224489795</v>
      </c>
      <c r="AC42" s="10">
        <v>0.609353741496598</v>
      </c>
      <c r="AD42" s="10">
        <v>0.584927721088435</v>
      </c>
      <c r="AE42" s="10">
        <v>0.620620748299319</v>
      </c>
      <c r="AF42" s="10">
        <v>0.553316326530612</v>
      </c>
      <c r="AG42" s="10">
        <v>0.584566326530612</v>
      </c>
      <c r="AH42" s="10">
        <v>0.559863945578231</v>
      </c>
      <c r="AI42" s="10">
        <v>0.627444727891156</v>
      </c>
    </row>
    <row r="43" spans="1:35">
      <c r="A43" s="10" t="s">
        <v>75</v>
      </c>
      <c r="B43" s="10">
        <v>0.822970639032815</v>
      </c>
      <c r="C43" s="10">
        <v>0.878880474735397</v>
      </c>
      <c r="D43" s="10">
        <v>0.878969044772153</v>
      </c>
      <c r="E43" s="10">
        <v>0.856826535583012</v>
      </c>
      <c r="F43" s="10">
        <v>0.862960010628404</v>
      </c>
      <c r="G43" s="10">
        <v>0.895177361498605</v>
      </c>
      <c r="H43" s="10">
        <v>0.847814534343031</v>
      </c>
      <c r="I43" s="10">
        <v>0.870311323679199</v>
      </c>
      <c r="J43" s="10">
        <v>0.870842743899738</v>
      </c>
      <c r="K43" s="10">
        <v>0.878039059386209</v>
      </c>
      <c r="L43" s="10">
        <v>0.886121075240246</v>
      </c>
      <c r="M43" s="10">
        <v>0.884814667198086</v>
      </c>
      <c r="N43" s="10">
        <v>0.872370577033789</v>
      </c>
      <c r="O43" s="10">
        <v>0.894557371241309</v>
      </c>
      <c r="P43" s="10">
        <v>0.905008635578583</v>
      </c>
      <c r="Q43" s="10">
        <v>0.91100925556884</v>
      </c>
      <c r="R43" s="10">
        <v>0.93603029095257</v>
      </c>
      <c r="S43" s="10">
        <v>0.942097338470395</v>
      </c>
      <c r="T43" s="10">
        <v>0.921526947433683</v>
      </c>
      <c r="U43" s="10">
        <v>0.879699747575395</v>
      </c>
      <c r="V43" s="10">
        <v>0.890815287188344</v>
      </c>
      <c r="W43" s="10">
        <v>0.856892963110579</v>
      </c>
      <c r="X43" s="10">
        <v>0.898033745184004</v>
      </c>
      <c r="Y43" s="10">
        <v>0.896771622160223</v>
      </c>
      <c r="Z43" s="10">
        <v>0.871883441831628</v>
      </c>
      <c r="AA43" s="10">
        <v>0.909104999778575</v>
      </c>
      <c r="AB43" s="10">
        <v>0.91643417032018</v>
      </c>
      <c r="AC43" s="10">
        <v>0.881515433328904</v>
      </c>
      <c r="AD43" s="10">
        <v>0.909879987600194</v>
      </c>
      <c r="AE43" s="10">
        <v>0.90122226650724</v>
      </c>
      <c r="AF43" s="10">
        <v>0.908374296975333</v>
      </c>
      <c r="AG43" s="10">
        <v>0.918736991275851</v>
      </c>
      <c r="AH43" s="10">
        <v>0.920973384703954</v>
      </c>
      <c r="AI43" s="10">
        <v>0.934015322616358</v>
      </c>
    </row>
    <row r="44" spans="1:35">
      <c r="A44" s="10" t="s">
        <v>76</v>
      </c>
      <c r="B44" s="10">
        <v>0.678965611602663</v>
      </c>
      <c r="C44" s="10">
        <v>0.723045699169935</v>
      </c>
      <c r="D44" s="10">
        <v>0.727994162181884</v>
      </c>
      <c r="E44" s="10">
        <v>0.742657119401623</v>
      </c>
      <c r="F44" s="10">
        <v>0.738392775700082</v>
      </c>
      <c r="G44" s="10">
        <v>0.712259418042506</v>
      </c>
      <c r="H44" s="10">
        <v>0.708656389674359</v>
      </c>
      <c r="I44" s="10">
        <v>0.74917905682751</v>
      </c>
      <c r="J44" s="10">
        <v>0.72352458268722</v>
      </c>
      <c r="K44" s="10">
        <v>0.746921463103165</v>
      </c>
      <c r="L44" s="10">
        <v>0.760102161817021</v>
      </c>
      <c r="M44" s="10">
        <v>0.74473228130986</v>
      </c>
      <c r="N44" s="10">
        <v>0.744823497217914</v>
      </c>
      <c r="O44" s="10">
        <v>0.775814101979385</v>
      </c>
      <c r="P44" s="10">
        <v>0.738712031378272</v>
      </c>
      <c r="Q44" s="10">
        <v>0.743295630758004</v>
      </c>
      <c r="R44" s="10">
        <v>0.777159536623187</v>
      </c>
      <c r="S44" s="10">
        <v>0.773123232691781</v>
      </c>
      <c r="T44" s="10">
        <v>0.737184164918361</v>
      </c>
      <c r="U44" s="10">
        <v>0.732144485998358</v>
      </c>
      <c r="V44" s="10">
        <v>0.703251847122138</v>
      </c>
      <c r="W44" s="10">
        <v>0.69609139833987</v>
      </c>
      <c r="X44" s="10">
        <v>0.776247377542643</v>
      </c>
      <c r="Y44" s="10">
        <v>0.750182431816108</v>
      </c>
      <c r="Z44" s="10">
        <v>0.753489008483079</v>
      </c>
      <c r="AA44" s="10">
        <v>0.777661224117486</v>
      </c>
      <c r="AB44" s="10">
        <v>0.792757456900483</v>
      </c>
      <c r="AC44" s="10">
        <v>0.754583599379731</v>
      </c>
      <c r="AD44" s="10">
        <v>0.739076895010489</v>
      </c>
      <c r="AE44" s="10">
        <v>0.75622548572471</v>
      </c>
      <c r="AF44" s="10">
        <v>0.736864909240171</v>
      </c>
      <c r="AG44" s="10">
        <v>0.728701085469305</v>
      </c>
      <c r="AH44" s="10">
        <v>0.7659399799325</v>
      </c>
      <c r="AI44" s="10">
        <v>0.767581866277478</v>
      </c>
    </row>
    <row r="45" spans="1:35">
      <c r="A45" s="10" t="s">
        <v>77</v>
      </c>
      <c r="B45" s="10">
        <v>0.508050089445438</v>
      </c>
      <c r="C45" s="10">
        <v>0.476193752580156</v>
      </c>
      <c r="D45" s="10">
        <v>0.477386358423925</v>
      </c>
      <c r="E45" s="10">
        <v>0.471446263932847</v>
      </c>
      <c r="F45" s="10">
        <v>0.469198660611898</v>
      </c>
      <c r="G45" s="10">
        <v>0.487271226090546</v>
      </c>
      <c r="H45" s="10">
        <v>0.488509701389844</v>
      </c>
      <c r="I45" s="10">
        <v>0.457479014724095</v>
      </c>
      <c r="J45" s="10">
        <v>0.480505481399935</v>
      </c>
      <c r="K45" s="10">
        <v>0.471056373560845</v>
      </c>
      <c r="L45" s="10">
        <v>0.441011880188982</v>
      </c>
      <c r="M45" s="10">
        <v>0.46167606990505</v>
      </c>
      <c r="N45" s="10">
        <v>0.470345397000137</v>
      </c>
      <c r="O45" s="10">
        <v>0.478716572634282</v>
      </c>
      <c r="P45" s="10">
        <v>0.454382826475849</v>
      </c>
      <c r="Q45" s="10">
        <v>0.478670703178753</v>
      </c>
      <c r="R45" s="10">
        <v>0.52043484243842</v>
      </c>
      <c r="S45" s="10">
        <v>0.536328608779413</v>
      </c>
      <c r="T45" s="10">
        <v>0.486101554974542</v>
      </c>
      <c r="U45" s="10">
        <v>0.488578505573138</v>
      </c>
      <c r="V45" s="10">
        <v>0.451263703499839</v>
      </c>
      <c r="W45" s="10">
        <v>0.475001146736388</v>
      </c>
      <c r="X45" s="10">
        <v>0.484977753314068</v>
      </c>
      <c r="Y45" s="10">
        <v>0.478234943351222</v>
      </c>
      <c r="Z45" s="10">
        <v>0.478326682262281</v>
      </c>
      <c r="AA45" s="10">
        <v>0.4752534287418</v>
      </c>
      <c r="AB45" s="10">
        <v>0.474634191092151</v>
      </c>
      <c r="AC45" s="10">
        <v>0.504449337186367</v>
      </c>
      <c r="AD45" s="10">
        <v>0.469703224622723</v>
      </c>
      <c r="AE45" s="10">
        <v>0.480161460483464</v>
      </c>
      <c r="AF45" s="10">
        <v>0.48887665703408</v>
      </c>
      <c r="AG45" s="10">
        <v>0.513898445025457</v>
      </c>
      <c r="AH45" s="10">
        <v>0.500619237649649</v>
      </c>
      <c r="AI45" s="10">
        <v>0.515526810696757</v>
      </c>
    </row>
    <row r="46" spans="1:35">
      <c r="A46" s="10" t="s">
        <v>78</v>
      </c>
      <c r="B46" s="10">
        <v>0.725524973176553</v>
      </c>
      <c r="C46" s="10">
        <v>0.82342508047034</v>
      </c>
      <c r="D46" s="10">
        <v>0.831329786069325</v>
      </c>
      <c r="E46" s="10">
        <v>0.816615209441853</v>
      </c>
      <c r="F46" s="10">
        <v>0.833672732050187</v>
      </c>
      <c r="G46" s="10">
        <v>0.841008123672513</v>
      </c>
      <c r="H46" s="10">
        <v>0.814951060894698</v>
      </c>
      <c r="I46" s="10">
        <v>0.819483676016553</v>
      </c>
      <c r="J46" s="10">
        <v>0.801462698986183</v>
      </c>
      <c r="K46" s="10">
        <v>0.82651251395914</v>
      </c>
      <c r="L46" s="10">
        <v>0.822614902888173</v>
      </c>
      <c r="M46" s="10">
        <v>0.808557227002999</v>
      </c>
      <c r="N46" s="10">
        <v>0.807878429569292</v>
      </c>
      <c r="O46" s="10">
        <v>0.833125314764939</v>
      </c>
      <c r="P46" s="10">
        <v>0.804966169611771</v>
      </c>
      <c r="Q46" s="10">
        <v>0.797061464012787</v>
      </c>
      <c r="R46" s="10">
        <v>0.79931682322801</v>
      </c>
      <c r="S46" s="10">
        <v>0.831504959600604</v>
      </c>
      <c r="T46" s="10">
        <v>0.810659309378353</v>
      </c>
      <c r="U46" s="10">
        <v>0.831088922463815</v>
      </c>
      <c r="V46" s="10">
        <v>0.830432021721517</v>
      </c>
      <c r="W46" s="10">
        <v>0.819812126387702</v>
      </c>
      <c r="X46" s="10">
        <v>0.833497558518907</v>
      </c>
      <c r="Y46" s="10">
        <v>0.807090148678534</v>
      </c>
      <c r="Z46" s="10">
        <v>0.82035954367295</v>
      </c>
      <c r="AA46" s="10">
        <v>0.823315597013291</v>
      </c>
      <c r="AB46" s="10">
        <v>0.80538220674856</v>
      </c>
      <c r="AC46" s="10">
        <v>0.810878276292452</v>
      </c>
      <c r="AD46" s="10">
        <v>0.816089688848015</v>
      </c>
      <c r="AE46" s="10">
        <v>0.817140730035691</v>
      </c>
      <c r="AF46" s="10">
        <v>0.807155838752764</v>
      </c>
      <c r="AG46" s="10">
        <v>0.802579430248089</v>
      </c>
      <c r="AH46" s="10">
        <v>0.813221222273314</v>
      </c>
      <c r="AI46" s="10">
        <v>0.825176815783135</v>
      </c>
    </row>
    <row r="47" spans="1:35">
      <c r="A47" s="10" t="s">
        <v>79</v>
      </c>
      <c r="B47" s="10">
        <v>0.912160441426146</v>
      </c>
      <c r="C47" s="10">
        <v>0.882109507640067</v>
      </c>
      <c r="D47" s="10">
        <v>0.920352292020373</v>
      </c>
      <c r="E47" s="10">
        <v>0.889197792869269</v>
      </c>
      <c r="F47" s="10">
        <v>0.922325976230899</v>
      </c>
      <c r="G47" s="10">
        <v>0.846752971137521</v>
      </c>
      <c r="H47" s="10">
        <v>0.872325976230899</v>
      </c>
      <c r="I47" s="10">
        <v>0.92391765704584</v>
      </c>
      <c r="J47" s="10">
        <v>0.964770797962648</v>
      </c>
      <c r="K47" s="10">
        <v>0.910568760611205</v>
      </c>
      <c r="L47" s="10">
        <v>0.901124787775891</v>
      </c>
      <c r="M47" s="10">
        <v>0.926931239388794</v>
      </c>
      <c r="N47" s="10">
        <v>0.956409168081494</v>
      </c>
      <c r="O47" s="10">
        <v>0.955496604414261</v>
      </c>
      <c r="P47" s="10">
        <v>0.886014431239388</v>
      </c>
      <c r="Q47" s="10">
        <v>0.943421052631578</v>
      </c>
      <c r="R47" s="10">
        <v>0.959231748726655</v>
      </c>
      <c r="S47" s="10">
        <v>0.960738539898132</v>
      </c>
      <c r="T47" s="10">
        <v>0.962712224108658</v>
      </c>
      <c r="U47" s="10">
        <v>0.921158743633276</v>
      </c>
      <c r="V47" s="10">
        <v>0.925042444821731</v>
      </c>
      <c r="W47" s="10">
        <v>0.867593378607809</v>
      </c>
      <c r="X47" s="10">
        <v>0.903225806451612</v>
      </c>
      <c r="Y47" s="10">
        <v>0.895988964346349</v>
      </c>
      <c r="Z47" s="10">
        <v>0.921158743633276</v>
      </c>
      <c r="AA47" s="10">
        <v>0.907364176570458</v>
      </c>
      <c r="AB47" s="10">
        <v>0.926740237691001</v>
      </c>
      <c r="AC47" s="10">
        <v>0.93533531409168</v>
      </c>
      <c r="AD47" s="10">
        <v>0.893972835314091</v>
      </c>
      <c r="AE47" s="10">
        <v>0.959168081494057</v>
      </c>
      <c r="AF47" s="10">
        <v>0.942317487266553</v>
      </c>
      <c r="AG47" s="10">
        <v>0.909932088285229</v>
      </c>
      <c r="AH47" s="10">
        <v>0.925127334465195</v>
      </c>
      <c r="AI47" s="10">
        <v>0.952037351443124</v>
      </c>
    </row>
    <row r="48" spans="1:35">
      <c r="A48" s="10" t="s">
        <v>80</v>
      </c>
      <c r="B48" s="10">
        <v>0.744362728858852</v>
      </c>
      <c r="C48" s="10">
        <v>0.773073610282912</v>
      </c>
      <c r="D48" s="10">
        <v>0.793016630225932</v>
      </c>
      <c r="E48" s="10">
        <v>0.776231807239559</v>
      </c>
      <c r="F48" s="10">
        <v>0.795622694847501</v>
      </c>
      <c r="G48" s="10">
        <v>0.800945250557653</v>
      </c>
      <c r="H48" s="10">
        <v>0.778815786567724</v>
      </c>
      <c r="I48" s="10">
        <v>0.799068000618388</v>
      </c>
      <c r="J48" s="10">
        <v>0.775701760197884</v>
      </c>
      <c r="K48" s="10">
        <v>0.79116146558007</v>
      </c>
      <c r="L48" s="10">
        <v>0.795887718368338</v>
      </c>
      <c r="M48" s="10">
        <v>0.777291901322909</v>
      </c>
      <c r="N48" s="10">
        <v>0.790520992071379</v>
      </c>
      <c r="O48" s="10">
        <v>0.784226683451489</v>
      </c>
      <c r="P48" s="10">
        <v>0.787097771593895</v>
      </c>
      <c r="Q48" s="10">
        <v>0.797941650654828</v>
      </c>
      <c r="R48" s="10">
        <v>0.787097771593895</v>
      </c>
      <c r="S48" s="10">
        <v>0.791625256741535</v>
      </c>
      <c r="T48" s="10">
        <v>0.76839152808145</v>
      </c>
      <c r="U48" s="10">
        <v>0.778661189513902</v>
      </c>
      <c r="V48" s="10">
        <v>0.797676627133991</v>
      </c>
      <c r="W48" s="10">
        <v>0.778528677753484</v>
      </c>
      <c r="X48" s="10">
        <v>0.803838423993462</v>
      </c>
      <c r="Y48" s="10">
        <v>0.796307338942997</v>
      </c>
      <c r="Z48" s="10">
        <v>0.773515316150975</v>
      </c>
      <c r="AA48" s="10">
        <v>0.803882594580269</v>
      </c>
      <c r="AB48" s="10">
        <v>0.802248282868437</v>
      </c>
      <c r="AC48" s="10">
        <v>0.77051171624815</v>
      </c>
      <c r="AD48" s="10">
        <v>0.768501954548466</v>
      </c>
      <c r="AE48" s="10">
        <v>0.790233883257139</v>
      </c>
      <c r="AF48" s="10">
        <v>0.784580048145939</v>
      </c>
      <c r="AG48" s="10">
        <v>0.783056162901124</v>
      </c>
      <c r="AH48" s="10">
        <v>0.781907727644161</v>
      </c>
      <c r="AI48" s="10">
        <v>0.775812186664899</v>
      </c>
    </row>
    <row r="49" spans="1:35">
      <c r="A49" s="10" t="s">
        <v>81</v>
      </c>
      <c r="B49" s="10">
        <v>0.79456417624521</v>
      </c>
      <c r="C49" s="10">
        <v>0.864607279693486</v>
      </c>
      <c r="D49" s="10">
        <v>0.859746168582375</v>
      </c>
      <c r="E49" s="10">
        <v>0.871575670498084</v>
      </c>
      <c r="F49" s="10">
        <v>0.879693486590038</v>
      </c>
      <c r="G49" s="10">
        <v>0.869612068965517</v>
      </c>
      <c r="H49" s="10">
        <v>0.879022988505747</v>
      </c>
      <c r="I49" s="10">
        <v>0.878232758620689</v>
      </c>
      <c r="J49" s="10">
        <v>0.88632662835249</v>
      </c>
      <c r="K49" s="10">
        <v>0.87780172413793</v>
      </c>
      <c r="L49" s="10">
        <v>0.861015325670498</v>
      </c>
      <c r="M49" s="10">
        <v>0.860632183908046</v>
      </c>
      <c r="N49" s="10">
        <v>0.858692528735632</v>
      </c>
      <c r="O49" s="10">
        <v>0.870761494252873</v>
      </c>
      <c r="P49" s="10">
        <v>0.879861111111111</v>
      </c>
      <c r="Q49" s="10">
        <v>0.875431034482758</v>
      </c>
      <c r="R49" s="10">
        <v>0.803400383141762</v>
      </c>
      <c r="S49" s="10">
        <v>0.819252873563218</v>
      </c>
      <c r="T49" s="10">
        <v>0.869133141762452</v>
      </c>
      <c r="U49" s="10">
        <v>0.88522509578544</v>
      </c>
      <c r="V49" s="10">
        <v>0.868031609195402</v>
      </c>
      <c r="W49" s="10">
        <v>0.871479885057471</v>
      </c>
      <c r="X49" s="10">
        <v>0.897126436781609</v>
      </c>
      <c r="Y49" s="10">
        <v>0.859770114942528</v>
      </c>
      <c r="Z49" s="10">
        <v>0.870545977011494</v>
      </c>
      <c r="AA49" s="10">
        <v>0.871216475095785</v>
      </c>
      <c r="AB49" s="10">
        <v>0.847844827586206</v>
      </c>
      <c r="AC49" s="10">
        <v>0.862931034482758</v>
      </c>
      <c r="AD49" s="10">
        <v>0.863888888888888</v>
      </c>
      <c r="AE49" s="10">
        <v>0.860033524904214</v>
      </c>
      <c r="AF49" s="10">
        <v>0.856609195402298</v>
      </c>
      <c r="AG49" s="10">
        <v>0.836350574712643</v>
      </c>
      <c r="AH49" s="10">
        <v>0.809722222222222</v>
      </c>
      <c r="AI49" s="10">
        <v>0.826317049808429</v>
      </c>
    </row>
    <row r="50" spans="1:35">
      <c r="A50" s="10" t="s">
        <v>82</v>
      </c>
      <c r="B50" s="10">
        <v>0.828446483618897</v>
      </c>
      <c r="C50" s="10">
        <v>0.863622242932587</v>
      </c>
      <c r="D50" s="10">
        <v>0.860252825770067</v>
      </c>
      <c r="E50" s="10">
        <v>0.866250866250866</v>
      </c>
      <c r="F50" s="10">
        <v>0.856572753124477</v>
      </c>
      <c r="G50" s="10">
        <v>0.878485912968671</v>
      </c>
      <c r="H50" s="10">
        <v>0.85834109972041</v>
      </c>
      <c r="I50" s="10">
        <v>0.864960451167347</v>
      </c>
      <c r="J50" s="10">
        <v>0.881831433555571</v>
      </c>
      <c r="K50" s="10">
        <v>0.863287690873897</v>
      </c>
      <c r="L50" s="10">
        <v>0.880254259564604</v>
      </c>
      <c r="M50" s="10">
        <v>0.887590508280163</v>
      </c>
      <c r="N50" s="10">
        <v>0.861782206609792</v>
      </c>
      <c r="O50" s="10">
        <v>0.880708294501398</v>
      </c>
      <c r="P50" s="10">
        <v>0.856763925729442</v>
      </c>
      <c r="Q50" s="10">
        <v>0.867182832700074</v>
      </c>
      <c r="R50" s="10">
        <v>0.894162066575859</v>
      </c>
      <c r="S50" s="10">
        <v>0.889669510359165</v>
      </c>
      <c r="T50" s="10">
        <v>0.903362248189834</v>
      </c>
      <c r="U50" s="10">
        <v>0.847874399598537</v>
      </c>
      <c r="V50" s="10">
        <v>0.866919970368246</v>
      </c>
      <c r="W50" s="10">
        <v>0.867517384758763</v>
      </c>
      <c r="X50" s="10">
        <v>0.867995316271178</v>
      </c>
      <c r="Y50" s="10">
        <v>0.865749038162831</v>
      </c>
      <c r="Z50" s="10">
        <v>0.878414223241809</v>
      </c>
      <c r="AA50" s="10">
        <v>0.88111453628695</v>
      </c>
      <c r="AB50" s="10">
        <v>0.888044543216957</v>
      </c>
      <c r="AC50" s="10">
        <v>0.849069228379573</v>
      </c>
      <c r="AD50" s="10">
        <v>0.874566874566874</v>
      </c>
      <c r="AE50" s="10">
        <v>0.886969197314024</v>
      </c>
      <c r="AF50" s="10">
        <v>0.869333524505938</v>
      </c>
      <c r="AG50" s="10">
        <v>0.877219394460773</v>
      </c>
      <c r="AH50" s="10">
        <v>0.861925586063517</v>
      </c>
      <c r="AI50" s="10">
        <v>0.866800487490142</v>
      </c>
    </row>
    <row r="51" spans="1:35">
      <c r="A51" s="10" t="s">
        <v>83</v>
      </c>
      <c r="B51" s="10">
        <v>0.569633838383838</v>
      </c>
      <c r="C51" s="10">
        <v>0.515593434343434</v>
      </c>
      <c r="D51" s="10">
        <v>0.526830808080808</v>
      </c>
      <c r="E51" s="10">
        <v>0.544023569023569</v>
      </c>
      <c r="F51" s="10">
        <v>0.531102693602693</v>
      </c>
      <c r="G51" s="10">
        <v>0.574936868686868</v>
      </c>
      <c r="H51" s="10">
        <v>0.552420033670033</v>
      </c>
      <c r="I51" s="10">
        <v>0.501136363636363</v>
      </c>
      <c r="J51" s="10">
        <v>0.5565867003367</v>
      </c>
      <c r="K51" s="10">
        <v>0.56813973063973</v>
      </c>
      <c r="L51" s="10">
        <v>0.571569865319865</v>
      </c>
      <c r="M51" s="10">
        <v>0.555765993265993</v>
      </c>
      <c r="N51" s="10">
        <v>0.623526936026936</v>
      </c>
      <c r="O51" s="10">
        <v>0.617487373737373</v>
      </c>
      <c r="P51" s="10">
        <v>0.548505892255892</v>
      </c>
      <c r="Q51" s="10">
        <v>0.56925505050505</v>
      </c>
      <c r="R51" s="10">
        <v>0.553977272727272</v>
      </c>
      <c r="S51" s="10">
        <v>0.549642255892255</v>
      </c>
      <c r="T51" s="10">
        <v>0.553914141414141</v>
      </c>
      <c r="U51" s="10">
        <v>0.533164983164983</v>
      </c>
      <c r="V51" s="10">
        <v>0.478682659932659</v>
      </c>
      <c r="W51" s="10">
        <v>0.528472222222222</v>
      </c>
      <c r="X51" s="10">
        <v>0.537920875420875</v>
      </c>
      <c r="Y51" s="10">
        <v>0.526725589225589</v>
      </c>
      <c r="Z51" s="10">
        <v>0.529166666666666</v>
      </c>
      <c r="AA51" s="10">
        <v>0.558417508417508</v>
      </c>
      <c r="AB51" s="10">
        <v>0.516372053872053</v>
      </c>
      <c r="AC51" s="10">
        <v>0.533312289562289</v>
      </c>
      <c r="AD51" s="10">
        <v>0.520643939393939</v>
      </c>
      <c r="AE51" s="10">
        <v>0.532028619528619</v>
      </c>
      <c r="AF51" s="10">
        <v>0.539330808080808</v>
      </c>
      <c r="AG51" s="10">
        <v>0.477672558922558</v>
      </c>
      <c r="AH51" s="10">
        <v>0.512478956228956</v>
      </c>
      <c r="AI51" s="10">
        <v>0.566245791245791</v>
      </c>
    </row>
    <row r="52" spans="1:35">
      <c r="A52" s="10" t="s">
        <v>84</v>
      </c>
      <c r="B52" s="10">
        <v>0.921637426900584</v>
      </c>
      <c r="C52" s="10">
        <v>0.998746867167919</v>
      </c>
      <c r="D52" s="10">
        <v>0.998684210526315</v>
      </c>
      <c r="E52" s="10">
        <v>0.998078529657477</v>
      </c>
      <c r="F52" s="10">
        <v>0.998475355054302</v>
      </c>
      <c r="G52" s="10">
        <v>0.998642439431913</v>
      </c>
      <c r="H52" s="10">
        <v>0.999477861319966</v>
      </c>
      <c r="I52" s="10">
        <v>0.999436090225563</v>
      </c>
      <c r="J52" s="10">
        <v>0.998350041771094</v>
      </c>
      <c r="K52" s="10">
        <v>0.999081035923141</v>
      </c>
      <c r="L52" s="10">
        <v>0.998036758563074</v>
      </c>
      <c r="M52" s="10">
        <v>0.998663324979114</v>
      </c>
      <c r="N52" s="10">
        <v>0.999498746867167</v>
      </c>
      <c r="O52" s="10">
        <v>0.998997493734335</v>
      </c>
      <c r="P52" s="10">
        <v>0.999206349206349</v>
      </c>
      <c r="Q52" s="10">
        <v>0.998475355054302</v>
      </c>
      <c r="R52" s="10">
        <v>0.999269005847953</v>
      </c>
      <c r="S52" s="10">
        <v>0.994778613199665</v>
      </c>
      <c r="T52" s="10">
        <v>0.99891395154553</v>
      </c>
      <c r="U52" s="10">
        <v>0.999624060150376</v>
      </c>
      <c r="V52" s="10">
        <v>0.997869674185463</v>
      </c>
      <c r="W52" s="10">
        <v>0.997619047619047</v>
      </c>
      <c r="X52" s="10">
        <v>0.999791144527986</v>
      </c>
      <c r="Y52" s="10">
        <v>0.998412698412698</v>
      </c>
      <c r="Z52" s="10">
        <v>0.998141186299081</v>
      </c>
      <c r="AA52" s="10">
        <v>0.999394319131161</v>
      </c>
      <c r="AB52" s="10">
        <v>0.999352548036758</v>
      </c>
      <c r="AC52" s="10">
        <v>0.998705096073517</v>
      </c>
      <c r="AD52" s="10">
        <v>0.997556390977443</v>
      </c>
      <c r="AE52" s="10">
        <v>0.999582289055973</v>
      </c>
      <c r="AF52" s="10">
        <v>0.998141186299081</v>
      </c>
      <c r="AG52" s="10">
        <v>0.997180451127819</v>
      </c>
      <c r="AH52" s="10">
        <v>0.997556390977443</v>
      </c>
      <c r="AI52" s="10">
        <v>0.998120300751879</v>
      </c>
    </row>
    <row r="53" spans="1:35">
      <c r="A53" s="10" t="s">
        <v>85</v>
      </c>
      <c r="B53" s="10">
        <v>0.742032967032967</v>
      </c>
      <c r="C53" s="10">
        <v>0.77396449704142</v>
      </c>
      <c r="D53" s="10">
        <v>0.78233305156382</v>
      </c>
      <c r="E53" s="10">
        <v>0.776204564666103</v>
      </c>
      <c r="F53" s="10">
        <v>0.775422654268808</v>
      </c>
      <c r="G53" s="10">
        <v>0.793977176669484</v>
      </c>
      <c r="H53" s="10">
        <v>0.77920540997464</v>
      </c>
      <c r="I53" s="10">
        <v>0.732206255283178</v>
      </c>
      <c r="J53" s="10">
        <v>0.763863060016906</v>
      </c>
      <c r="K53" s="10">
        <v>0.775507185122569</v>
      </c>
      <c r="L53" s="10">
        <v>0.770583262890955</v>
      </c>
      <c r="M53" s="10">
        <v>0.745371935756551</v>
      </c>
      <c r="N53" s="10">
        <v>0.803613693998309</v>
      </c>
      <c r="O53" s="10">
        <v>0.784361792054099</v>
      </c>
      <c r="P53" s="10">
        <v>0.800803043110735</v>
      </c>
      <c r="Q53" s="10">
        <v>0.776796280642434</v>
      </c>
      <c r="R53" s="10">
        <v>0.836939983093829</v>
      </c>
      <c r="S53" s="10">
        <v>0.85993237531699</v>
      </c>
      <c r="T53" s="10">
        <v>0.80938292476754</v>
      </c>
      <c r="U53" s="10">
        <v>0.808558748943364</v>
      </c>
      <c r="V53" s="10">
        <v>0.840743871513102</v>
      </c>
      <c r="W53" s="10">
        <v>0.821999154691462</v>
      </c>
      <c r="X53" s="10">
        <v>0.809129332206255</v>
      </c>
      <c r="Y53" s="10">
        <v>0.829395604395604</v>
      </c>
      <c r="Z53" s="10">
        <v>0.783960270498732</v>
      </c>
      <c r="AA53" s="10">
        <v>0.813736263736263</v>
      </c>
      <c r="AB53" s="10">
        <v>0.823562975486052</v>
      </c>
      <c r="AC53" s="10">
        <v>0.787045646661031</v>
      </c>
      <c r="AD53" s="10">
        <v>0.855367709213863</v>
      </c>
      <c r="AE53" s="10">
        <v>0.808833474218089</v>
      </c>
      <c r="AF53" s="10">
        <v>0.814306846999154</v>
      </c>
      <c r="AG53" s="10">
        <v>0.830388841927303</v>
      </c>
      <c r="AH53" s="10">
        <v>0.838250211327134</v>
      </c>
      <c r="AI53" s="10">
        <v>0.845519864750633</v>
      </c>
    </row>
    <row r="54" spans="1:35">
      <c r="A54" s="10" t="s">
        <v>86</v>
      </c>
      <c r="B54" s="10">
        <v>0.899828620394173</v>
      </c>
      <c r="C54" s="10">
        <v>0.969468267581475</v>
      </c>
      <c r="D54" s="10">
        <v>0.973048885077187</v>
      </c>
      <c r="E54" s="10">
        <v>0.971076329331046</v>
      </c>
      <c r="F54" s="10">
        <v>0.972855917667238</v>
      </c>
      <c r="G54" s="10">
        <v>0.973542024013722</v>
      </c>
      <c r="H54" s="10">
        <v>0.96672384219554</v>
      </c>
      <c r="I54" s="10">
        <v>0.966552315608919</v>
      </c>
      <c r="J54" s="10">
        <v>0.967045454545454</v>
      </c>
      <c r="K54" s="10">
        <v>0.96447255574614</v>
      </c>
      <c r="L54" s="10">
        <v>0.967860205831903</v>
      </c>
      <c r="M54" s="10">
        <v>0.969489708404802</v>
      </c>
      <c r="N54" s="10">
        <v>0.966530874785591</v>
      </c>
      <c r="O54" s="10">
        <v>0.977915951972555</v>
      </c>
      <c r="P54" s="10">
        <v>0.971054888507718</v>
      </c>
      <c r="Q54" s="10">
        <v>0.976865351629502</v>
      </c>
      <c r="R54" s="10">
        <v>0.949228130360205</v>
      </c>
      <c r="S54" s="10">
        <v>0.960763293310463</v>
      </c>
      <c r="T54" s="10">
        <v>0.965437392795883</v>
      </c>
      <c r="U54" s="10">
        <v>0.968846483704974</v>
      </c>
      <c r="V54" s="10">
        <v>0.97094768439108</v>
      </c>
      <c r="W54" s="10">
        <v>0.96590909090909</v>
      </c>
      <c r="X54" s="10">
        <v>0.964129502572898</v>
      </c>
      <c r="Y54" s="10">
        <v>0.976672384219553</v>
      </c>
      <c r="Z54" s="10">
        <v>0.965201543739279</v>
      </c>
      <c r="AA54" s="10">
        <v>0.959584048027444</v>
      </c>
      <c r="AB54" s="10">
        <v>0.963679245283018</v>
      </c>
      <c r="AC54" s="10">
        <v>0.961084905660377</v>
      </c>
      <c r="AD54" s="10">
        <v>0.978387650085763</v>
      </c>
      <c r="AE54" s="10">
        <v>0.974914236706689</v>
      </c>
      <c r="AF54" s="10">
        <v>0.962499999999999</v>
      </c>
      <c r="AG54" s="10">
        <v>0.961406518010291</v>
      </c>
      <c r="AH54" s="10">
        <v>0.963765008576329</v>
      </c>
      <c r="AI54" s="10">
        <v>0.955381646655231</v>
      </c>
    </row>
    <row r="55" spans="1:35">
      <c r="A55" s="10" t="s">
        <v>87</v>
      </c>
      <c r="B55" s="10">
        <v>0.669882586549253</v>
      </c>
      <c r="C55" s="10">
        <v>0.837628420961754</v>
      </c>
      <c r="D55" s="10">
        <v>0.861996028662695</v>
      </c>
      <c r="E55" s="10">
        <v>0.863226279892946</v>
      </c>
      <c r="F55" s="10">
        <v>0.859578692912026</v>
      </c>
      <c r="G55" s="10">
        <v>0.861737028403695</v>
      </c>
      <c r="H55" s="10">
        <v>0.858866442199775</v>
      </c>
      <c r="I55" s="10">
        <v>0.837714754381421</v>
      </c>
      <c r="J55" s="10">
        <v>0.814534231200897</v>
      </c>
      <c r="K55" s="10">
        <v>0.8169947336614</v>
      </c>
      <c r="L55" s="10">
        <v>0.825908659241992</v>
      </c>
      <c r="M55" s="10">
        <v>0.837542087542087</v>
      </c>
      <c r="N55" s="10">
        <v>0.814922731589398</v>
      </c>
      <c r="O55" s="10">
        <v>0.813498230164896</v>
      </c>
      <c r="P55" s="10">
        <v>0.831196581196581</v>
      </c>
      <c r="Q55" s="10">
        <v>0.857441940775274</v>
      </c>
      <c r="R55" s="10">
        <v>0.7675904342571</v>
      </c>
      <c r="S55" s="10">
        <v>0.798346715013381</v>
      </c>
      <c r="T55" s="10">
        <v>0.794418544418544</v>
      </c>
      <c r="U55" s="10">
        <v>0.853772770439437</v>
      </c>
      <c r="V55" s="10">
        <v>0.837153587153587</v>
      </c>
      <c r="W55" s="10">
        <v>0.853060519727186</v>
      </c>
      <c r="X55" s="10">
        <v>0.848484848484848</v>
      </c>
      <c r="Y55" s="10">
        <v>0.801692135025468</v>
      </c>
      <c r="Z55" s="10">
        <v>0.828930328930328</v>
      </c>
      <c r="AA55" s="10">
        <v>0.834498834498834</v>
      </c>
      <c r="AB55" s="10">
        <v>0.808620391953725</v>
      </c>
      <c r="AC55" s="10">
        <v>0.794289044289044</v>
      </c>
      <c r="AD55" s="10">
        <v>0.805728222394889</v>
      </c>
      <c r="AE55" s="10">
        <v>0.803720970387637</v>
      </c>
      <c r="AF55" s="10">
        <v>0.825973409306742</v>
      </c>
      <c r="AG55" s="10">
        <v>0.752741086074419</v>
      </c>
      <c r="AH55" s="10">
        <v>0.767698351031684</v>
      </c>
      <c r="AI55" s="10">
        <v>0.799253215919882</v>
      </c>
    </row>
    <row r="56" spans="1:35">
      <c r="A56" s="10" t="s">
        <v>88</v>
      </c>
      <c r="B56" s="10">
        <v>0.610362257792755</v>
      </c>
      <c r="C56" s="10">
        <v>0.759987584800248</v>
      </c>
      <c r="D56" s="10">
        <v>0.774464594510708</v>
      </c>
      <c r="E56" s="10">
        <v>0.751895534962089</v>
      </c>
      <c r="F56" s="10">
        <v>0.754134704917306</v>
      </c>
      <c r="G56" s="10">
        <v>0.749878065002438</v>
      </c>
      <c r="H56" s="10">
        <v>0.752782334944353</v>
      </c>
      <c r="I56" s="10">
        <v>0.726355695472885</v>
      </c>
      <c r="J56" s="10">
        <v>0.742805835143883</v>
      </c>
      <c r="K56" s="10">
        <v>0.745444065091118</v>
      </c>
      <c r="L56" s="10">
        <v>0.730168935396621</v>
      </c>
      <c r="M56" s="10">
        <v>0.756795104864098</v>
      </c>
      <c r="N56" s="10">
        <v>0.741231765175364</v>
      </c>
      <c r="O56" s="10">
        <v>0.732385935352281</v>
      </c>
      <c r="P56" s="10">
        <v>0.710193765796124</v>
      </c>
      <c r="Q56" s="10">
        <v>0.764177714716445</v>
      </c>
      <c r="R56" s="10">
        <v>0.718285815634283</v>
      </c>
      <c r="S56" s="10">
        <v>0.728639205427215</v>
      </c>
      <c r="T56" s="10">
        <v>0.74367046512659</v>
      </c>
      <c r="U56" s="10">
        <v>0.770363144592737</v>
      </c>
      <c r="V56" s="10">
        <v>0.764554604708907</v>
      </c>
      <c r="W56" s="10">
        <v>0.748503525029929</v>
      </c>
      <c r="X56" s="10">
        <v>0.758901254821974</v>
      </c>
      <c r="Y56" s="10">
        <v>0.742096395158072</v>
      </c>
      <c r="Z56" s="10">
        <v>0.761495144770097</v>
      </c>
      <c r="AA56" s="10">
        <v>0.757970114840597</v>
      </c>
      <c r="AB56" s="10">
        <v>0.749767215004655</v>
      </c>
      <c r="AC56" s="10">
        <v>0.728040615439187</v>
      </c>
      <c r="AD56" s="10">
        <v>0.753979514920409</v>
      </c>
      <c r="AE56" s="10">
        <v>0.723207555535848</v>
      </c>
      <c r="AF56" s="10">
        <v>0.720347625593047</v>
      </c>
      <c r="AG56" s="10">
        <v>0.748060125038797</v>
      </c>
      <c r="AH56" s="10">
        <v>0.724803795503924</v>
      </c>
      <c r="AI56" s="10">
        <v>0.753225734935485</v>
      </c>
    </row>
    <row r="57" spans="1:35">
      <c r="A57" s="10" t="s">
        <v>89</v>
      </c>
      <c r="B57" s="10">
        <v>0.946144430844553</v>
      </c>
      <c r="C57" s="10">
        <v>0.971122897683485</v>
      </c>
      <c r="D57" s="10">
        <v>0.980144158846729</v>
      </c>
      <c r="E57" s="10">
        <v>0.975769527177115</v>
      </c>
      <c r="F57" s="10">
        <v>0.983589464617616</v>
      </c>
      <c r="G57" s="10">
        <v>0.976472188222494</v>
      </c>
      <c r="H57" s="10">
        <v>0.970692234462124</v>
      </c>
      <c r="I57" s="10">
        <v>0.982977469513577</v>
      </c>
      <c r="J57" s="10">
        <v>0.97527086449975</v>
      </c>
      <c r="K57" s="10">
        <v>0.975225531529081</v>
      </c>
      <c r="L57" s="10">
        <v>0.978716170270637</v>
      </c>
      <c r="M57" s="10">
        <v>0.981028151774785</v>
      </c>
      <c r="N57" s="10">
        <v>0.971258896595493</v>
      </c>
      <c r="O57" s="10">
        <v>0.983022802484246</v>
      </c>
      <c r="P57" s="10">
        <v>0.975044199646402</v>
      </c>
      <c r="Q57" s="10">
        <v>0.97944149780135</v>
      </c>
      <c r="R57" s="10">
        <v>0.983521465161612</v>
      </c>
      <c r="S57" s="10">
        <v>0.977061516841198</v>
      </c>
      <c r="T57" s="10">
        <v>0.98474545536969</v>
      </c>
      <c r="U57" s="10">
        <v>0.98005349290539</v>
      </c>
      <c r="V57" s="10">
        <v>0.975656194750442</v>
      </c>
      <c r="W57" s="10">
        <v>0.980937485833446</v>
      </c>
      <c r="X57" s="10">
        <v>0.98109615123079</v>
      </c>
      <c r="Y57" s="10">
        <v>0.980370823700077</v>
      </c>
      <c r="Z57" s="10">
        <v>0.979804161566707</v>
      </c>
      <c r="AA57" s="10">
        <v>0.984813454825694</v>
      </c>
      <c r="AB57" s="10">
        <v>0.981073484745455</v>
      </c>
      <c r="AC57" s="10">
        <v>0.978013509225259</v>
      </c>
      <c r="AD57" s="10">
        <v>0.983068135454916</v>
      </c>
      <c r="AE57" s="10">
        <v>0.990117412394034</v>
      </c>
      <c r="AF57" s="10">
        <v>0.976472188222494</v>
      </c>
      <c r="AG57" s="10">
        <v>0.987805430889886</v>
      </c>
      <c r="AH57" s="10">
        <v>0.986445441769799</v>
      </c>
      <c r="AI57" s="10">
        <v>0.986513441225803</v>
      </c>
    </row>
    <row r="58" spans="1:35">
      <c r="A58" s="10" t="s">
        <v>90</v>
      </c>
      <c r="B58" s="10">
        <v>0.826458885941644</v>
      </c>
      <c r="C58" s="10">
        <v>0.921640141467727</v>
      </c>
      <c r="D58" s="10">
        <v>0.925442086648983</v>
      </c>
      <c r="E58" s="10">
        <v>0.895910698496905</v>
      </c>
      <c r="F58" s="10">
        <v>0.917992926613616</v>
      </c>
      <c r="G58" s="10">
        <v>0.915097259062776</v>
      </c>
      <c r="H58" s="10">
        <v>0.921374889478337</v>
      </c>
      <c r="I58" s="10">
        <v>0.925994694960212</v>
      </c>
      <c r="J58" s="10">
        <v>0.899093722369584</v>
      </c>
      <c r="K58" s="10">
        <v>0.941710875331565</v>
      </c>
      <c r="L58" s="10">
        <v>0.917130857648099</v>
      </c>
      <c r="M58" s="10">
        <v>0.918457117595048</v>
      </c>
      <c r="N58" s="10">
        <v>0.929354553492484</v>
      </c>
      <c r="O58" s="10">
        <v>0.905813439434129</v>
      </c>
      <c r="P58" s="10">
        <v>0.91867816091954</v>
      </c>
      <c r="Q58" s="10">
        <v>0.920181255526083</v>
      </c>
      <c r="R58" s="10">
        <v>0.919098143236074</v>
      </c>
      <c r="S58" s="10">
        <v>0.897170645446507</v>
      </c>
      <c r="T58" s="10">
        <v>0.937400530503978</v>
      </c>
      <c r="U58" s="10">
        <v>0.915075154730327</v>
      </c>
      <c r="V58" s="10">
        <v>0.915848806366047</v>
      </c>
      <c r="W58" s="10">
        <v>0.906122900088417</v>
      </c>
      <c r="X58" s="10">
        <v>0.930857648099027</v>
      </c>
      <c r="Y58" s="10">
        <v>0.923452696728558</v>
      </c>
      <c r="Z58" s="10">
        <v>0.898010610079575</v>
      </c>
      <c r="AA58" s="10">
        <v>0.934526967285587</v>
      </c>
      <c r="AB58" s="10">
        <v>0.912068965517241</v>
      </c>
      <c r="AC58" s="10">
        <v>0.905592396109637</v>
      </c>
      <c r="AD58" s="10">
        <v>0.926149425287356</v>
      </c>
      <c r="AE58" s="10">
        <v>0.907979664014146</v>
      </c>
      <c r="AF58" s="10">
        <v>0.918191865605658</v>
      </c>
      <c r="AG58" s="10">
        <v>0.877541998231653</v>
      </c>
      <c r="AH58" s="10">
        <v>0.92497789566755</v>
      </c>
      <c r="AI58" s="10">
        <v>0.912997347480106</v>
      </c>
    </row>
    <row r="59" spans="1:35">
      <c r="A59" s="10" t="s">
        <v>91</v>
      </c>
      <c r="B59" s="10">
        <v>0.89131200986871</v>
      </c>
      <c r="C59" s="10">
        <v>0.931822186976826</v>
      </c>
      <c r="D59" s="10">
        <v>0.93713102475989</v>
      </c>
      <c r="E59" s="10">
        <v>0.924883249625517</v>
      </c>
      <c r="F59" s="10">
        <v>0.941184245307956</v>
      </c>
      <c r="G59" s="10">
        <v>0.929399065997004</v>
      </c>
      <c r="H59" s="10">
        <v>0.927945193409111</v>
      </c>
      <c r="I59" s="10">
        <v>0.952352630187681</v>
      </c>
      <c r="J59" s="10">
        <v>0.923032866331835</v>
      </c>
      <c r="K59" s="10">
        <v>0.944069962111199</v>
      </c>
      <c r="L59" s="10">
        <v>0.956339765618116</v>
      </c>
      <c r="M59" s="10">
        <v>0.958190148911798</v>
      </c>
      <c r="N59" s="10">
        <v>0.956361793990659</v>
      </c>
      <c r="O59" s="10">
        <v>0.951163098070314</v>
      </c>
      <c r="P59" s="10">
        <v>0.946691338443915</v>
      </c>
      <c r="Q59" s="10">
        <v>0.95550268746145</v>
      </c>
      <c r="R59" s="10">
        <v>0.939466032249537</v>
      </c>
      <c r="S59" s="10">
        <v>0.921578993743942</v>
      </c>
      <c r="T59" s="10">
        <v>0.957309014010044</v>
      </c>
      <c r="U59" s="10">
        <v>0.923936029606132</v>
      </c>
      <c r="V59" s="10">
        <v>0.945215437483478</v>
      </c>
      <c r="W59" s="10">
        <v>0.937307251740241</v>
      </c>
      <c r="X59" s="10">
        <v>0.948894175698299</v>
      </c>
      <c r="Y59" s="10">
        <v>0.948057097541633</v>
      </c>
      <c r="Z59" s="10">
        <v>0.955767027931976</v>
      </c>
      <c r="AA59" s="10">
        <v>0.944466472816988</v>
      </c>
      <c r="AB59" s="10">
        <v>0.954026786501013</v>
      </c>
      <c r="AC59" s="10">
        <v>0.948409551502335</v>
      </c>
      <c r="AD59" s="10">
        <v>0.950039651070578</v>
      </c>
      <c r="AE59" s="10">
        <v>0.946581196581196</v>
      </c>
      <c r="AF59" s="10">
        <v>0.956185567010309</v>
      </c>
      <c r="AG59" s="10">
        <v>0.930676711604546</v>
      </c>
      <c r="AH59" s="10">
        <v>0.937549563838223</v>
      </c>
      <c r="AI59" s="10">
        <v>0.942395805797867</v>
      </c>
    </row>
    <row r="60" spans="1:35">
      <c r="A60" s="10" t="s">
        <v>92</v>
      </c>
      <c r="B60" s="10">
        <v>0.829008473643666</v>
      </c>
      <c r="C60" s="10">
        <v>0.903048310773632</v>
      </c>
      <c r="D60" s="10">
        <v>0.901067459007373</v>
      </c>
      <c r="E60" s="10">
        <v>0.909629140530428</v>
      </c>
      <c r="F60" s="10">
        <v>0.906635853416969</v>
      </c>
      <c r="G60" s="10">
        <v>0.908704743039507</v>
      </c>
      <c r="H60" s="10">
        <v>0.917860680092439</v>
      </c>
      <c r="I60" s="10">
        <v>0.917574557059535</v>
      </c>
      <c r="J60" s="10">
        <v>0.927698910531528</v>
      </c>
      <c r="K60" s="10">
        <v>0.923495102894244</v>
      </c>
      <c r="L60" s="10">
        <v>0.92028172114009</v>
      </c>
      <c r="M60" s="10">
        <v>0.90557939914163</v>
      </c>
      <c r="N60" s="10">
        <v>0.909805216242984</v>
      </c>
      <c r="O60" s="10">
        <v>0.949268185319687</v>
      </c>
      <c r="P60" s="10">
        <v>0.91585781886211</v>
      </c>
      <c r="Q60" s="10">
        <v>0.926972598217233</v>
      </c>
      <c r="R60" s="10">
        <v>0.915835809398041</v>
      </c>
      <c r="S60" s="10">
        <v>0.922328601298558</v>
      </c>
      <c r="T60" s="10">
        <v>0.920523825244855</v>
      </c>
      <c r="U60" s="10">
        <v>0.892967976229778</v>
      </c>
      <c r="V60" s="10">
        <v>0.92074391988555</v>
      </c>
      <c r="W60" s="10">
        <v>0.917222405634422</v>
      </c>
      <c r="X60" s="10">
        <v>0.906899966985803</v>
      </c>
      <c r="Y60" s="10">
        <v>0.907472213051612</v>
      </c>
      <c r="Z60" s="10">
        <v>0.92563002090899</v>
      </c>
      <c r="AA60" s="10">
        <v>0.917090348850005</v>
      </c>
      <c r="AB60" s="10">
        <v>0.922922856828436</v>
      </c>
      <c r="AC60" s="10">
        <v>0.931814680312534</v>
      </c>
      <c r="AD60" s="10">
        <v>0.921778364696819</v>
      </c>
      <c r="AE60" s="10">
        <v>0.924639595025861</v>
      </c>
      <c r="AF60" s="10">
        <v>0.91880708704743</v>
      </c>
      <c r="AG60" s="10">
        <v>0.917640585451744</v>
      </c>
      <c r="AH60" s="10">
        <v>0.884208209530097</v>
      </c>
      <c r="AI60" s="10">
        <v>0.911191812479366</v>
      </c>
    </row>
    <row r="61" spans="1:35">
      <c r="A61" s="10" t="s">
        <v>93</v>
      </c>
      <c r="B61" s="10">
        <v>0.789402859545836</v>
      </c>
      <c r="C61" s="10">
        <v>0.731980656013456</v>
      </c>
      <c r="D61" s="10">
        <v>0.735302775441547</v>
      </c>
      <c r="E61" s="10">
        <v>0.727607232968881</v>
      </c>
      <c r="F61" s="10">
        <v>0.732085786375105</v>
      </c>
      <c r="G61" s="10">
        <v>0.733915054667788</v>
      </c>
      <c r="H61" s="10">
        <v>0.758788898233809</v>
      </c>
      <c r="I61" s="10">
        <v>0.727270815811606</v>
      </c>
      <c r="J61" s="10">
        <v>0.710870479394449</v>
      </c>
      <c r="K61" s="10">
        <v>0.730025231286795</v>
      </c>
      <c r="L61" s="10">
        <v>0.73713204373423</v>
      </c>
      <c r="M61" s="10">
        <v>0.678637510513036</v>
      </c>
      <c r="N61" s="10">
        <v>0.714087468460891</v>
      </c>
      <c r="O61" s="10">
        <v>0.699705634987384</v>
      </c>
      <c r="P61" s="10">
        <v>0.715601345668629</v>
      </c>
      <c r="Q61" s="10">
        <v>0.695037846930193</v>
      </c>
      <c r="R61" s="10">
        <v>0.71148023549201</v>
      </c>
      <c r="S61" s="10">
        <v>0.679121110176618</v>
      </c>
      <c r="T61" s="10">
        <v>0.663015138772077</v>
      </c>
      <c r="U61" s="10">
        <v>0.706917577796467</v>
      </c>
      <c r="V61" s="10">
        <v>0.718460891505466</v>
      </c>
      <c r="W61" s="10">
        <v>0.706433978132884</v>
      </c>
      <c r="X61" s="10">
        <v>0.711143818334735</v>
      </c>
      <c r="Y61" s="10">
        <v>0.719995794785534</v>
      </c>
      <c r="Z61" s="10">
        <v>0.700504625735912</v>
      </c>
      <c r="AA61" s="10">
        <v>0.70065180824222</v>
      </c>
      <c r="AB61" s="10">
        <v>0.714066442388562</v>
      </c>
      <c r="AC61" s="10">
        <v>0.697035323801513</v>
      </c>
      <c r="AD61" s="10">
        <v>0.718523969722455</v>
      </c>
      <c r="AE61" s="10">
        <v>0.711501261564339</v>
      </c>
      <c r="AF61" s="10">
        <v>0.684840201850294</v>
      </c>
      <c r="AG61" s="10">
        <v>0.685912531539108</v>
      </c>
      <c r="AH61" s="10">
        <v>0.653448275862069</v>
      </c>
      <c r="AI61" s="10">
        <v>0.705529857022708</v>
      </c>
    </row>
    <row r="62" spans="1:35">
      <c r="A62" s="10" t="s">
        <v>94</v>
      </c>
      <c r="B62" s="10">
        <v>0.666102611107193</v>
      </c>
      <c r="C62" s="10">
        <v>0.703259771087452</v>
      </c>
      <c r="D62" s="10">
        <v>0.718912312862817</v>
      </c>
      <c r="E62" s="10">
        <v>0.705610002585254</v>
      </c>
      <c r="F62" s="10">
        <v>0.719805400831981</v>
      </c>
      <c r="G62" s="10">
        <v>0.717008625349596</v>
      </c>
      <c r="H62" s="10">
        <v>0.709746410021387</v>
      </c>
      <c r="I62" s="10">
        <v>0.736069002796775</v>
      </c>
      <c r="J62" s="10">
        <v>0.707701708618298</v>
      </c>
      <c r="K62" s="10">
        <v>0.717079132294531</v>
      </c>
      <c r="L62" s="10">
        <v>0.710263460950903</v>
      </c>
      <c r="M62" s="10">
        <v>0.755270394133822</v>
      </c>
      <c r="N62" s="10">
        <v>0.715034430891442</v>
      </c>
      <c r="O62" s="10">
        <v>0.712895720228442</v>
      </c>
      <c r="P62" s="10">
        <v>0.7448118639686</v>
      </c>
      <c r="Q62" s="10">
        <v>0.743049190345249</v>
      </c>
      <c r="R62" s="10">
        <v>0.713929822087475</v>
      </c>
      <c r="S62" s="10">
        <v>0.715763002655761</v>
      </c>
      <c r="T62" s="10">
        <v>0.755669933488448</v>
      </c>
      <c r="U62" s="10">
        <v>0.741074995887094</v>
      </c>
      <c r="V62" s="10">
        <v>0.737690662530259</v>
      </c>
      <c r="W62" s="10">
        <v>0.730169921737291</v>
      </c>
      <c r="X62" s="10">
        <v>0.747303109356271</v>
      </c>
      <c r="Y62" s="10">
        <v>0.74123951209194</v>
      </c>
      <c r="Z62" s="10">
        <v>0.737690662530259</v>
      </c>
      <c r="AA62" s="10">
        <v>0.76147500528802</v>
      </c>
      <c r="AB62" s="10">
        <v>0.745540435732919</v>
      </c>
      <c r="AC62" s="10">
        <v>0.724717384662389</v>
      </c>
      <c r="AD62" s="10">
        <v>0.771722014618439</v>
      </c>
      <c r="AE62" s="10">
        <v>0.762979153446614</v>
      </c>
      <c r="AF62" s="10">
        <v>0.741921079226303</v>
      </c>
      <c r="AG62" s="10">
        <v>0.731227525911302</v>
      </c>
      <c r="AH62" s="10">
        <v>0.760934452043526</v>
      </c>
      <c r="AI62" s="10">
        <v>0.738654257444358</v>
      </c>
    </row>
    <row r="63" spans="1:35">
      <c r="A63" s="10" t="s">
        <v>95</v>
      </c>
      <c r="B63" s="10">
        <v>0.652035681610247</v>
      </c>
      <c r="C63" s="10">
        <v>0.720333943275388</v>
      </c>
      <c r="D63" s="10">
        <v>0.67596065873742</v>
      </c>
      <c r="E63" s="10">
        <v>0.720814272644098</v>
      </c>
      <c r="F63" s="10">
        <v>0.705763952424519</v>
      </c>
      <c r="G63" s="10">
        <v>0.698581884720951</v>
      </c>
      <c r="H63" s="10">
        <v>0.679437328453796</v>
      </c>
      <c r="I63" s="10">
        <v>0.682456541628545</v>
      </c>
      <c r="J63" s="10">
        <v>0.71395242451967</v>
      </c>
      <c r="K63" s="10">
        <v>0.713334858188472</v>
      </c>
      <c r="L63" s="10">
        <v>0.691742909423604</v>
      </c>
      <c r="M63" s="10">
        <v>0.721408966148215</v>
      </c>
      <c r="N63" s="10">
        <v>0.69887923147301</v>
      </c>
      <c r="O63" s="10">
        <v>0.688380603842635</v>
      </c>
      <c r="P63" s="10">
        <v>0.662877401646843</v>
      </c>
      <c r="Q63" s="10">
        <v>0.672849954254345</v>
      </c>
      <c r="R63" s="10">
        <v>0.671340347666971</v>
      </c>
      <c r="S63" s="10">
        <v>0.64663769441903</v>
      </c>
      <c r="T63" s="10">
        <v>0.714318389752973</v>
      </c>
      <c r="U63" s="10">
        <v>0.647872827081427</v>
      </c>
      <c r="V63" s="10">
        <v>0.657776761207685</v>
      </c>
      <c r="W63" s="10">
        <v>0.661802378774016</v>
      </c>
      <c r="X63" s="10">
        <v>0.611527904849039</v>
      </c>
      <c r="Y63" s="10">
        <v>0.653934126258005</v>
      </c>
      <c r="Z63" s="10">
        <v>0.660132662397072</v>
      </c>
      <c r="AA63" s="10">
        <v>0.618481244281793</v>
      </c>
      <c r="AB63" s="10">
        <v>0.654849039341262</v>
      </c>
      <c r="AC63" s="10">
        <v>0.654505946935041</v>
      </c>
      <c r="AD63" s="10">
        <v>0.632021957913998</v>
      </c>
      <c r="AE63" s="10">
        <v>0.658943275388838</v>
      </c>
      <c r="AF63" s="10">
        <v>0.667909423604757</v>
      </c>
      <c r="AG63" s="10">
        <v>0.646088746569075</v>
      </c>
      <c r="AH63" s="10">
        <v>0.639890210430009</v>
      </c>
      <c r="AI63" s="10">
        <v>0.673490393412625</v>
      </c>
    </row>
    <row r="64" spans="1:35">
      <c r="A64" s="10" t="s">
        <v>96</v>
      </c>
      <c r="B64" s="10">
        <v>0.788924233661075</v>
      </c>
      <c r="C64" s="10">
        <v>0.674580682475419</v>
      </c>
      <c r="D64" s="10">
        <v>0.737073452862926</v>
      </c>
      <c r="E64" s="10">
        <v>0.614401388085598</v>
      </c>
      <c r="F64" s="10">
        <v>0.701850780798149</v>
      </c>
      <c r="G64" s="10">
        <v>0.691931752458068</v>
      </c>
      <c r="H64" s="10">
        <v>0.64840948525159</v>
      </c>
      <c r="I64" s="10">
        <v>0.756564488143435</v>
      </c>
      <c r="J64" s="10">
        <v>0.736321573163678</v>
      </c>
      <c r="K64" s="10">
        <v>0.742654713707345</v>
      </c>
      <c r="L64" s="10">
        <v>0.742134181607865</v>
      </c>
      <c r="M64" s="10">
        <v>0.807200694042799</v>
      </c>
      <c r="N64" s="10">
        <v>0.761162521688837</v>
      </c>
      <c r="O64" s="10">
        <v>0.740601503759398</v>
      </c>
      <c r="P64" s="10">
        <v>0.699768652400231</v>
      </c>
      <c r="Q64" s="10">
        <v>0.722411798727588</v>
      </c>
      <c r="R64" s="10">
        <v>0.773655292076344</v>
      </c>
      <c r="S64" s="10">
        <v>0.766338924233661</v>
      </c>
      <c r="T64" s="10">
        <v>0.737478311162521</v>
      </c>
      <c r="U64" s="10">
        <v>0.633516483516483</v>
      </c>
      <c r="V64" s="10">
        <v>0.71980913823019</v>
      </c>
      <c r="W64" s="10">
        <v>0.755552342394447</v>
      </c>
      <c r="X64" s="10">
        <v>0.683458646616541</v>
      </c>
      <c r="Y64" s="10">
        <v>0.764835164835164</v>
      </c>
      <c r="Z64" s="10">
        <v>0.808241758241758</v>
      </c>
      <c r="AA64" s="10">
        <v>0.767524580682475</v>
      </c>
      <c r="AB64" s="10">
        <v>0.783256217466743</v>
      </c>
      <c r="AC64" s="10">
        <v>0.792163100057836</v>
      </c>
      <c r="AD64" s="10">
        <v>0.712897628687102</v>
      </c>
      <c r="AE64" s="10">
        <v>0.662984384037015</v>
      </c>
      <c r="AF64" s="10">
        <v>0.709196067090804</v>
      </c>
      <c r="AG64" s="10">
        <v>0.772758820127241</v>
      </c>
      <c r="AH64" s="10">
        <v>0.791469057258531</v>
      </c>
      <c r="AI64" s="10">
        <v>0.736986697513013</v>
      </c>
    </row>
    <row r="65" spans="1:35">
      <c r="A65" s="10" t="s">
        <v>97</v>
      </c>
      <c r="B65" s="10">
        <v>0.872382079766891</v>
      </c>
      <c r="C65" s="10">
        <v>0.870356037151702</v>
      </c>
      <c r="D65" s="10">
        <v>0.858177016936805</v>
      </c>
      <c r="E65" s="10">
        <v>0.884492806410489</v>
      </c>
      <c r="F65" s="10">
        <v>0.843744308869058</v>
      </c>
      <c r="G65" s="10">
        <v>0.883673283554907</v>
      </c>
      <c r="H65" s="10">
        <v>0.869103988344563</v>
      </c>
      <c r="I65" s="10">
        <v>0.864368967401202</v>
      </c>
      <c r="J65" s="10">
        <v>0.879894372609725</v>
      </c>
      <c r="K65" s="10">
        <v>0.883468402841012</v>
      </c>
      <c r="L65" s="10">
        <v>0.877139865234019</v>
      </c>
      <c r="M65" s="10">
        <v>0.89273356401384</v>
      </c>
      <c r="N65" s="10">
        <v>0.86307138954653</v>
      </c>
      <c r="O65" s="10">
        <v>0.867351120014569</v>
      </c>
      <c r="P65" s="10">
        <v>0.840101985066472</v>
      </c>
      <c r="Q65" s="10">
        <v>0.838371881260244</v>
      </c>
      <c r="R65" s="10">
        <v>0.897946639956292</v>
      </c>
      <c r="S65" s="10">
        <v>0.87315607357494</v>
      </c>
      <c r="T65" s="10">
        <v>0.866235658350027</v>
      </c>
      <c r="U65" s="10">
        <v>0.885744855217628</v>
      </c>
      <c r="V65" s="10">
        <v>0.873019486432343</v>
      </c>
      <c r="W65" s="10">
        <v>0.883923693316335</v>
      </c>
      <c r="X65" s="10">
        <v>0.892756328537607</v>
      </c>
      <c r="Y65" s="10">
        <v>0.889045711163722</v>
      </c>
      <c r="Z65" s="10">
        <v>0.895192132580586</v>
      </c>
      <c r="AA65" s="10">
        <v>0.915611910398834</v>
      </c>
      <c r="AB65" s="10">
        <v>0.891982334729557</v>
      </c>
      <c r="AC65" s="10">
        <v>0.859133126934984</v>
      </c>
      <c r="AD65" s="10">
        <v>0.868876343106902</v>
      </c>
      <c r="AE65" s="10">
        <v>0.872086140957931</v>
      </c>
      <c r="AF65" s="10">
        <v>0.860658350027317</v>
      </c>
      <c r="AG65" s="10">
        <v>0.880281369513749</v>
      </c>
      <c r="AH65" s="10">
        <v>0.896580768530322</v>
      </c>
      <c r="AI65" s="10">
        <v>0.884060280458932</v>
      </c>
    </row>
    <row r="66" spans="1:35">
      <c r="A66" s="10" t="s">
        <v>98</v>
      </c>
      <c r="B66" s="10">
        <v>0.804844798657718</v>
      </c>
      <c r="C66" s="10">
        <v>0.910549496644295</v>
      </c>
      <c r="D66" s="10">
        <v>0.929404362416107</v>
      </c>
      <c r="E66" s="10">
        <v>0.911304530201342</v>
      </c>
      <c r="F66" s="10">
        <v>0.922462248322147</v>
      </c>
      <c r="G66" s="10">
        <v>0.918456375838926</v>
      </c>
      <c r="H66" s="10">
        <v>0.927873322147651</v>
      </c>
      <c r="I66" s="10">
        <v>0.928229865771812</v>
      </c>
      <c r="J66" s="10">
        <v>0.92604865771812</v>
      </c>
      <c r="K66" s="10">
        <v>0.937227348993288</v>
      </c>
      <c r="L66" s="10">
        <v>0.92049077181208</v>
      </c>
      <c r="M66" s="10">
        <v>0.942638422818792</v>
      </c>
      <c r="N66" s="10">
        <v>0.939911912751677</v>
      </c>
      <c r="O66" s="10">
        <v>0.924412751677852</v>
      </c>
      <c r="P66" s="10">
        <v>0.926321308724832</v>
      </c>
      <c r="Q66" s="10">
        <v>0.916652684563758</v>
      </c>
      <c r="R66" s="10">
        <v>0.929194630872483</v>
      </c>
      <c r="S66" s="10">
        <v>0.939198825503355</v>
      </c>
      <c r="T66" s="10">
        <v>0.93429110738255</v>
      </c>
      <c r="U66" s="10">
        <v>0.928544463087248</v>
      </c>
      <c r="V66" s="10">
        <v>0.926321308724832</v>
      </c>
      <c r="W66" s="10">
        <v>0.923028523489932</v>
      </c>
      <c r="X66" s="10">
        <v>0.92560822147651</v>
      </c>
      <c r="Y66" s="10">
        <v>0.913737416107382</v>
      </c>
      <c r="Z66" s="10">
        <v>0.931124161073825</v>
      </c>
      <c r="AA66" s="10">
        <v>0.935633389261745</v>
      </c>
      <c r="AB66" s="10">
        <v>0.920134228187919</v>
      </c>
      <c r="AC66" s="10">
        <v>0.921308724832214</v>
      </c>
      <c r="AD66" s="10">
        <v>0.92248322147651</v>
      </c>
      <c r="AE66" s="10">
        <v>0.927139261744966</v>
      </c>
      <c r="AF66" s="10">
        <v>0.923636744966443</v>
      </c>
      <c r="AG66" s="10">
        <v>0.918729026845637</v>
      </c>
      <c r="AH66" s="10">
        <v>0.929718959731543</v>
      </c>
      <c r="AI66" s="10">
        <v>0.917701342281879</v>
      </c>
    </row>
    <row r="67" spans="1:35">
      <c r="A67" s="10" t="s">
        <v>99</v>
      </c>
      <c r="B67" s="10">
        <v>0.793147527242246</v>
      </c>
      <c r="C67" s="10">
        <v>0.738830678960603</v>
      </c>
      <c r="D67" s="10">
        <v>0.788725901089689</v>
      </c>
      <c r="E67" s="10">
        <v>0.886357921207041</v>
      </c>
      <c r="F67" s="10">
        <v>0.780008382229673</v>
      </c>
      <c r="G67" s="10">
        <v>0.822108130762782</v>
      </c>
      <c r="H67" s="10">
        <v>0.814291701592623</v>
      </c>
      <c r="I67" s="10">
        <v>0.813202011735121</v>
      </c>
      <c r="J67" s="10">
        <v>0.826404023470243</v>
      </c>
      <c r="K67" s="10">
        <v>0.830029337803855</v>
      </c>
      <c r="L67" s="10">
        <v>0.81810561609388</v>
      </c>
      <c r="M67" s="10">
        <v>0.836839899413243</v>
      </c>
      <c r="N67" s="10">
        <v>0.774119865884325</v>
      </c>
      <c r="O67" s="10">
        <v>0.857271584241408</v>
      </c>
      <c r="P67" s="10">
        <v>0.877493713327745</v>
      </c>
      <c r="Q67" s="10">
        <v>0.764564124056999</v>
      </c>
      <c r="R67" s="10">
        <v>0.787971500419111</v>
      </c>
      <c r="S67" s="10">
        <v>0.719593461860855</v>
      </c>
      <c r="T67" s="10">
        <v>0.863202011735121</v>
      </c>
      <c r="U67" s="10">
        <v>0.867476948868398</v>
      </c>
      <c r="V67" s="10">
        <v>0.818839061190276</v>
      </c>
      <c r="W67" s="10">
        <v>0.88220871751886</v>
      </c>
      <c r="X67" s="10">
        <v>0.931538139145012</v>
      </c>
      <c r="Y67" s="10">
        <v>0.878772003352891</v>
      </c>
      <c r="Z67" s="10">
        <v>0.767602682313495</v>
      </c>
      <c r="AA67" s="10">
        <v>0.881077116512992</v>
      </c>
      <c r="AB67" s="10">
        <v>0.871730930427493</v>
      </c>
      <c r="AC67" s="10">
        <v>0.809346186085498</v>
      </c>
      <c r="AD67" s="10">
        <v>0.737112321877619</v>
      </c>
      <c r="AE67" s="10">
        <v>0.863202011735121</v>
      </c>
      <c r="AF67" s="10">
        <v>0.830238893545683</v>
      </c>
      <c r="AG67" s="10">
        <v>0.808633696563285</v>
      </c>
      <c r="AH67" s="10">
        <v>0.818818105616093</v>
      </c>
      <c r="AI67" s="10">
        <v>0.775586756077116</v>
      </c>
    </row>
    <row r="68" spans="1:35">
      <c r="A68" s="10" t="s">
        <v>100</v>
      </c>
      <c r="B68" s="10">
        <v>0.486479166666666</v>
      </c>
      <c r="C68" s="10">
        <v>0.8395625</v>
      </c>
      <c r="D68" s="10">
        <v>0.845729166666666</v>
      </c>
      <c r="E68" s="10">
        <v>0.859687499999999</v>
      </c>
      <c r="F68" s="10">
        <v>0.844895833333333</v>
      </c>
      <c r="G68" s="10">
        <v>0.825520833333333</v>
      </c>
      <c r="H68" s="10">
        <v>0.8164375</v>
      </c>
      <c r="I68" s="10">
        <v>0.834270833333333</v>
      </c>
      <c r="J68" s="10">
        <v>0.8288125</v>
      </c>
      <c r="K68" s="10">
        <v>0.810375</v>
      </c>
      <c r="L68" s="10">
        <v>0.835604166666666</v>
      </c>
      <c r="M68" s="10">
        <v>0.817020833333333</v>
      </c>
      <c r="N68" s="10">
        <v>0.813729166666666</v>
      </c>
      <c r="O68" s="10">
        <v>0.802458333333333</v>
      </c>
      <c r="P68" s="10">
        <v>0.833270833333333</v>
      </c>
      <c r="Q68" s="10">
        <v>0.816666666666666</v>
      </c>
      <c r="R68" s="10">
        <v>0.796770833333333</v>
      </c>
      <c r="S68" s="10">
        <v>0.817416666666666</v>
      </c>
      <c r="T68" s="10">
        <v>0.814395833333333</v>
      </c>
      <c r="U68" s="10">
        <v>0.832541666666666</v>
      </c>
      <c r="V68" s="10">
        <v>0.825958333333333</v>
      </c>
      <c r="W68" s="10">
        <v>0.829562499999999</v>
      </c>
      <c r="X68" s="10">
        <v>0.819687499999999</v>
      </c>
      <c r="Y68" s="10">
        <v>0.816645833333333</v>
      </c>
      <c r="Z68" s="10">
        <v>0.828020833333333</v>
      </c>
      <c r="AA68" s="10">
        <v>0.818520833333333</v>
      </c>
      <c r="AB68" s="10">
        <v>0.819166666666666</v>
      </c>
      <c r="AC68" s="10">
        <v>0.817479166666666</v>
      </c>
      <c r="AD68" s="10">
        <v>0.821125</v>
      </c>
      <c r="AE68" s="10">
        <v>0.813</v>
      </c>
      <c r="AF68" s="10">
        <v>0.813895833333333</v>
      </c>
      <c r="AG68" s="10">
        <v>0.800625</v>
      </c>
      <c r="AH68" s="10">
        <v>0.80575</v>
      </c>
      <c r="AI68" s="10">
        <v>0.826729166666666</v>
      </c>
    </row>
    <row r="69" spans="1:35">
      <c r="A69" s="10" t="s">
        <v>101</v>
      </c>
      <c r="B69" s="10">
        <v>0.647320347749532</v>
      </c>
      <c r="C69" s="10">
        <v>0.750808847804556</v>
      </c>
      <c r="D69" s="10">
        <v>0.71048750962914</v>
      </c>
      <c r="E69" s="10">
        <v>0.716694178496753</v>
      </c>
      <c r="F69" s="10">
        <v>0.710707604269836</v>
      </c>
      <c r="G69" s="10">
        <v>0.727214702321998</v>
      </c>
      <c r="H69" s="10">
        <v>0.715901837790249</v>
      </c>
      <c r="I69" s="10">
        <v>0.736568724551557</v>
      </c>
      <c r="J69" s="10">
        <v>0.712688456036095</v>
      </c>
      <c r="K69" s="10">
        <v>0.725938153405964</v>
      </c>
      <c r="L69" s="10">
        <v>0.724573566633652</v>
      </c>
      <c r="M69" s="10">
        <v>0.731066358534169</v>
      </c>
      <c r="N69" s="10">
        <v>0.718498954550456</v>
      </c>
      <c r="O69" s="10">
        <v>0.728997468911632</v>
      </c>
      <c r="P69" s="10">
        <v>0.710201386596236</v>
      </c>
      <c r="Q69" s="10">
        <v>0.700033014196104</v>
      </c>
      <c r="R69" s="10">
        <v>0.759480576647958</v>
      </c>
      <c r="S69" s="10">
        <v>0.733421371189611</v>
      </c>
      <c r="T69" s="10">
        <v>0.721888412017167</v>
      </c>
      <c r="U69" s="10">
        <v>0.725365907340156</v>
      </c>
      <c r="V69" s="10">
        <v>0.717024320457796</v>
      </c>
      <c r="W69" s="10">
        <v>0.714735336194563</v>
      </c>
      <c r="X69" s="10">
        <v>0.73056014086057</v>
      </c>
      <c r="Y69" s="10">
        <v>0.708396610542533</v>
      </c>
      <c r="Z69" s="10">
        <v>0.738615604710025</v>
      </c>
      <c r="AA69" s="10">
        <v>0.719159238472543</v>
      </c>
      <c r="AB69" s="10">
        <v>0.713502806206668</v>
      </c>
      <c r="AC69" s="10">
        <v>0.702211951138989</v>
      </c>
      <c r="AD69" s="10">
        <v>0.711279850335644</v>
      </c>
      <c r="AE69" s="10">
        <v>0.717090348850005</v>
      </c>
      <c r="AF69" s="10">
        <v>0.729855838010344</v>
      </c>
      <c r="AG69" s="10">
        <v>0.729151535160118</v>
      </c>
      <c r="AH69" s="10">
        <v>0.700055023660173</v>
      </c>
      <c r="AI69" s="10">
        <v>0.71931330472103</v>
      </c>
    </row>
    <row r="70" spans="1:35">
      <c r="A70" s="10" t="s">
        <v>102</v>
      </c>
      <c r="B70" s="10">
        <v>0.915579878900791</v>
      </c>
      <c r="C70" s="10">
        <v>0.989432929669306</v>
      </c>
      <c r="D70" s="10">
        <v>0.991412435957149</v>
      </c>
      <c r="E70" s="10">
        <v>0.982591988821611</v>
      </c>
      <c r="F70" s="10">
        <v>0.97802165812762</v>
      </c>
      <c r="G70" s="10">
        <v>0.977817885421518</v>
      </c>
      <c r="H70" s="10">
        <v>0.971209827666511</v>
      </c>
      <c r="I70" s="10">
        <v>0.980641592920354</v>
      </c>
      <c r="J70" s="10">
        <v>0.979418956683744</v>
      </c>
      <c r="K70" s="10">
        <v>0.972810898928737</v>
      </c>
      <c r="L70" s="10">
        <v>0.971122496506753</v>
      </c>
      <c r="M70" s="10">
        <v>0.982213553795994</v>
      </c>
      <c r="N70" s="10">
        <v>0.9697834187238</v>
      </c>
      <c r="O70" s="10">
        <v>0.975721937587331</v>
      </c>
      <c r="P70" s="10">
        <v>0.958226595249184</v>
      </c>
      <c r="Q70" s="10">
        <v>0.975634606427573</v>
      </c>
      <c r="R70" s="10">
        <v>0.963000698649278</v>
      </c>
      <c r="S70" s="10">
        <v>0.941226129482999</v>
      </c>
      <c r="T70" s="10">
        <v>0.98381462505822</v>
      </c>
      <c r="U70" s="10">
        <v>0.970656730321378</v>
      </c>
      <c r="V70" s="10">
        <v>0.976653469958081</v>
      </c>
      <c r="W70" s="10">
        <v>0.963320912901723</v>
      </c>
      <c r="X70" s="10">
        <v>0.971617373078714</v>
      </c>
      <c r="Y70" s="10">
        <v>0.969317652538425</v>
      </c>
      <c r="Z70" s="10">
        <v>0.953132277596646</v>
      </c>
      <c r="AA70" s="10">
        <v>0.967571029343269</v>
      </c>
      <c r="AB70" s="10">
        <v>0.975459944108057</v>
      </c>
      <c r="AC70" s="10">
        <v>0.970918723800652</v>
      </c>
      <c r="AD70" s="10">
        <v>0.956450861667443</v>
      </c>
      <c r="AE70" s="10">
        <v>0.968007685142058</v>
      </c>
      <c r="AF70" s="10">
        <v>0.949435258500232</v>
      </c>
      <c r="AG70" s="10">
        <v>0.939595947834187</v>
      </c>
      <c r="AH70" s="10">
        <v>0.978138099673963</v>
      </c>
      <c r="AI70" s="10">
        <v>0.937849324639031</v>
      </c>
    </row>
    <row r="71" spans="1:35">
      <c r="A71" s="10" t="s">
        <v>103</v>
      </c>
      <c r="B71" s="10">
        <v>0.568868882121894</v>
      </c>
      <c r="C71" s="10">
        <v>0.613619312414493</v>
      </c>
      <c r="D71" s="10">
        <v>0.610684496226664</v>
      </c>
      <c r="E71" s="10">
        <v>0.571671300586963</v>
      </c>
      <c r="F71" s="10">
        <v>0.54715565558939</v>
      </c>
      <c r="G71" s="10">
        <v>0.651065801668211</v>
      </c>
      <c r="H71" s="10">
        <v>0.5848448740015</v>
      </c>
      <c r="I71" s="10">
        <v>0.548634096826867</v>
      </c>
      <c r="J71" s="10">
        <v>0.580497815437574</v>
      </c>
      <c r="K71" s="10">
        <v>0.549649146034688</v>
      </c>
      <c r="L71" s="10">
        <v>0.602983362019506</v>
      </c>
      <c r="M71" s="10">
        <v>0.56780970033982</v>
      </c>
      <c r="N71" s="10">
        <v>0.534798534798534</v>
      </c>
      <c r="O71" s="10">
        <v>0.562006266825543</v>
      </c>
      <c r="P71" s="10">
        <v>0.562734454300719</v>
      </c>
      <c r="Q71" s="10">
        <v>0.512357120790855</v>
      </c>
      <c r="R71" s="10">
        <v>0.563970166379804</v>
      </c>
      <c r="S71" s="10">
        <v>0.559490710093119</v>
      </c>
      <c r="T71" s="10">
        <v>0.550178736925724</v>
      </c>
      <c r="U71" s="10">
        <v>0.599607220089147</v>
      </c>
      <c r="V71" s="10">
        <v>0.569508804448563</v>
      </c>
      <c r="W71" s="10">
        <v>0.549053356282271</v>
      </c>
      <c r="X71" s="10">
        <v>0.566022331082572</v>
      </c>
      <c r="Y71" s="10">
        <v>0.567081512864645</v>
      </c>
      <c r="Z71" s="10">
        <v>0.543691248510525</v>
      </c>
      <c r="AA71" s="10">
        <v>0.486054106536034</v>
      </c>
      <c r="AB71" s="10">
        <v>0.604748664989628</v>
      </c>
      <c r="AC71" s="10">
        <v>0.538351207025905</v>
      </c>
      <c r="AD71" s="10">
        <v>0.545257954896509</v>
      </c>
      <c r="AE71" s="10">
        <v>0.575577033408358</v>
      </c>
      <c r="AF71" s="10">
        <v>0.58001235712079</v>
      </c>
      <c r="AG71" s="10">
        <v>0.52275034202745</v>
      </c>
      <c r="AH71" s="10">
        <v>0.524603910146078</v>
      </c>
      <c r="AI71" s="10">
        <v>0.517961957720993</v>
      </c>
    </row>
    <row r="72" spans="1:35">
      <c r="A72" s="10" t="s">
        <v>104</v>
      </c>
      <c r="B72" s="10">
        <v>0.514546225614927</v>
      </c>
      <c r="C72" s="10">
        <v>0.520144189991518</v>
      </c>
      <c r="D72" s="10">
        <v>0.521607294317218</v>
      </c>
      <c r="E72" s="10">
        <v>0.537213740458015</v>
      </c>
      <c r="F72" s="10">
        <v>0.559584393553859</v>
      </c>
      <c r="G72" s="10">
        <v>0.495441051738761</v>
      </c>
      <c r="H72" s="10">
        <v>0.553032230703986</v>
      </c>
      <c r="I72" s="10">
        <v>0.506636980491942</v>
      </c>
      <c r="J72" s="10">
        <v>0.452438507209499</v>
      </c>
      <c r="K72" s="10">
        <v>0.533036471586089</v>
      </c>
      <c r="L72" s="10">
        <v>0.526569126378286</v>
      </c>
      <c r="M72" s="10">
        <v>0.475190839694656</v>
      </c>
      <c r="N72" s="10">
        <v>0.535941475826972</v>
      </c>
      <c r="O72" s="10">
        <v>0.498558100084817</v>
      </c>
      <c r="P72" s="10">
        <v>0.499533502968617</v>
      </c>
      <c r="Q72" s="10">
        <v>0.48992790500424</v>
      </c>
      <c r="R72" s="10">
        <v>0.504728583545377</v>
      </c>
      <c r="S72" s="10">
        <v>0.544338422391857</v>
      </c>
      <c r="T72" s="10">
        <v>0.50129346904156</v>
      </c>
      <c r="U72" s="10">
        <v>0.505937234944868</v>
      </c>
      <c r="V72" s="10">
        <v>0.49139100932994</v>
      </c>
      <c r="W72" s="10">
        <v>0.497752332485156</v>
      </c>
      <c r="X72" s="10">
        <v>0.485050890585241</v>
      </c>
      <c r="Y72" s="10">
        <v>0.478519932145886</v>
      </c>
      <c r="Z72" s="10">
        <v>0.500763358778626</v>
      </c>
      <c r="AA72" s="10">
        <v>0.446713316369804</v>
      </c>
      <c r="AB72" s="10">
        <v>0.491412213740458</v>
      </c>
      <c r="AC72" s="10">
        <v>0.464673452078032</v>
      </c>
      <c r="AD72" s="10">
        <v>0.485538592027141</v>
      </c>
      <c r="AE72" s="10">
        <v>0.468914334181509</v>
      </c>
      <c r="AF72" s="10">
        <v>0.52531806615776</v>
      </c>
      <c r="AG72" s="10">
        <v>0.463592027141645</v>
      </c>
      <c r="AH72" s="10">
        <v>0.486853265479219</v>
      </c>
      <c r="AI72" s="10">
        <v>0.494211195928753</v>
      </c>
    </row>
    <row r="73" spans="1:35">
      <c r="A73" s="10" t="s">
        <v>105</v>
      </c>
      <c r="B73" s="10">
        <v>0.642991307386537</v>
      </c>
      <c r="C73" s="10">
        <v>0.680033197920761</v>
      </c>
      <c r="D73" s="10">
        <v>0.721355872974271</v>
      </c>
      <c r="E73" s="10">
        <v>0.672716550910758</v>
      </c>
      <c r="F73" s="10">
        <v>0.728541475560214</v>
      </c>
      <c r="G73" s="10">
        <v>0.693399729174856</v>
      </c>
      <c r="H73" s="10">
        <v>0.669855414318787</v>
      </c>
      <c r="I73" s="10">
        <v>0.691870877560826</v>
      </c>
      <c r="J73" s="10">
        <v>0.665247018739352</v>
      </c>
      <c r="K73" s="10">
        <v>0.582710872319049</v>
      </c>
      <c r="L73" s="10">
        <v>0.712554055824924</v>
      </c>
      <c r="M73" s="10">
        <v>0.678591709256104</v>
      </c>
      <c r="N73" s="10">
        <v>0.668435766391473</v>
      </c>
      <c r="O73" s="10">
        <v>0.66662298519198</v>
      </c>
      <c r="P73" s="10">
        <v>0.690276503734766</v>
      </c>
      <c r="Q73" s="10">
        <v>0.721596121085047</v>
      </c>
      <c r="R73" s="10">
        <v>0.71842921417027</v>
      </c>
      <c r="S73" s="10">
        <v>0.706438649368802</v>
      </c>
      <c r="T73" s="10">
        <v>0.697200017472589</v>
      </c>
      <c r="U73" s="10">
        <v>0.697396584108679</v>
      </c>
      <c r="V73" s="10">
        <v>0.710326300615908</v>
      </c>
      <c r="W73" s="10">
        <v>0.721705324771764</v>
      </c>
      <c r="X73" s="10">
        <v>0.695824051019962</v>
      </c>
      <c r="Y73" s="10">
        <v>0.694491766042021</v>
      </c>
      <c r="Z73" s="10">
        <v>0.680535534879657</v>
      </c>
      <c r="AA73" s="10">
        <v>0.688594766959332</v>
      </c>
      <c r="AB73" s="10">
        <v>0.707923819508146</v>
      </c>
      <c r="AC73" s="10">
        <v>0.689009740968855</v>
      </c>
      <c r="AD73" s="10">
        <v>0.736578866902546</v>
      </c>
      <c r="AE73" s="10">
        <v>0.699318568994889</v>
      </c>
      <c r="AF73" s="10">
        <v>0.692984755165334</v>
      </c>
      <c r="AG73" s="10">
        <v>0.694972262263574</v>
      </c>
      <c r="AH73" s="10">
        <v>0.720788013803346</v>
      </c>
      <c r="AI73" s="10">
        <v>0.730114008648932</v>
      </c>
    </row>
    <row r="74" spans="1:35">
      <c r="A74" s="10" t="s">
        <v>106</v>
      </c>
      <c r="B74" s="10">
        <v>0.87189077144917</v>
      </c>
      <c r="C74" s="10">
        <v>0.940406452775775</v>
      </c>
      <c r="D74" s="10">
        <v>0.955028839221341</v>
      </c>
      <c r="E74" s="10">
        <v>0.939077144917087</v>
      </c>
      <c r="F74" s="10">
        <v>0.931326604181687</v>
      </c>
      <c r="G74" s="10">
        <v>0.943673395818312</v>
      </c>
      <c r="H74" s="10">
        <v>0.934728731074261</v>
      </c>
      <c r="I74" s="10">
        <v>0.931168889689978</v>
      </c>
      <c r="J74" s="10">
        <v>0.945678622927181</v>
      </c>
      <c r="K74" s="10">
        <v>0.945228010093727</v>
      </c>
      <c r="L74" s="10">
        <v>0.932340483056957</v>
      </c>
      <c r="M74" s="10">
        <v>0.949734138428262</v>
      </c>
      <c r="N74" s="10">
        <v>0.945115356885364</v>
      </c>
      <c r="O74" s="10">
        <v>0.940857065609228</v>
      </c>
      <c r="P74" s="10">
        <v>0.942073720259552</v>
      </c>
      <c r="Q74" s="10">
        <v>0.954217736121124</v>
      </c>
      <c r="R74" s="10">
        <v>0.937094448449891</v>
      </c>
      <c r="S74" s="10">
        <v>0.938468817591925</v>
      </c>
      <c r="T74" s="10">
        <v>0.938987022350396</v>
      </c>
      <c r="U74" s="10">
        <v>0.935539834174477</v>
      </c>
      <c r="V74" s="10">
        <v>0.941104902667627</v>
      </c>
      <c r="W74" s="10">
        <v>0.937297224224945</v>
      </c>
      <c r="X74" s="10">
        <v>0.925446106705119</v>
      </c>
      <c r="Y74" s="10">
        <v>0.93826604181687</v>
      </c>
      <c r="Z74" s="10">
        <v>0.940699351117519</v>
      </c>
      <c r="AA74" s="10">
        <v>0.915712869502523</v>
      </c>
      <c r="AB74" s="10">
        <v>0.937184571016582</v>
      </c>
      <c r="AC74" s="10">
        <v>0.929569214131218</v>
      </c>
      <c r="AD74" s="10">
        <v>0.9333768925739</v>
      </c>
      <c r="AE74" s="10">
        <v>0.9413752703677</v>
      </c>
      <c r="AF74" s="10">
        <v>0.935967916366258</v>
      </c>
      <c r="AG74" s="10">
        <v>0.935156813266041</v>
      </c>
      <c r="AH74" s="10">
        <v>0.916343727469358</v>
      </c>
      <c r="AI74" s="10">
        <v>0.927383741888969</v>
      </c>
    </row>
    <row r="75" spans="1:35">
      <c r="A75" s="10" t="s">
        <v>107</v>
      </c>
      <c r="B75" s="10">
        <v>0.629659229659229</v>
      </c>
      <c r="C75" s="10">
        <v>0.607437007437007</v>
      </c>
      <c r="D75" s="10">
        <v>0.642357642357642</v>
      </c>
      <c r="E75" s="10">
        <v>0.643001443001443</v>
      </c>
      <c r="F75" s="10">
        <v>0.59080919080919</v>
      </c>
      <c r="G75" s="10">
        <v>0.618470418470418</v>
      </c>
      <c r="H75" s="10">
        <v>0.608014208014208</v>
      </c>
      <c r="I75" s="10">
        <v>0.572227772227772</v>
      </c>
      <c r="J75" s="10">
        <v>0.593295593295593</v>
      </c>
      <c r="K75" s="10">
        <v>0.605217005217005</v>
      </c>
      <c r="L75" s="10">
        <v>0.581418581418581</v>
      </c>
      <c r="M75" s="10">
        <v>0.586457986457986</v>
      </c>
      <c r="N75" s="10">
        <v>0.584459984459984</v>
      </c>
      <c r="O75" s="10">
        <v>0.578954378954379</v>
      </c>
      <c r="P75" s="10">
        <v>0.577999777999778</v>
      </c>
      <c r="Q75" s="10">
        <v>0.61067821067821</v>
      </c>
      <c r="R75" s="10">
        <v>0.617671217671217</v>
      </c>
      <c r="S75" s="10">
        <v>0.636230436230436</v>
      </c>
      <c r="T75" s="10">
        <v>0.588766788766788</v>
      </c>
      <c r="U75" s="10">
        <v>0.609634809634809</v>
      </c>
      <c r="V75" s="10">
        <v>0.625197025197025</v>
      </c>
      <c r="W75" s="10">
        <v>0.614652014652014</v>
      </c>
      <c r="X75" s="10">
        <v>0.572782772782772</v>
      </c>
      <c r="Y75" s="10">
        <v>0.6003108003108</v>
      </c>
      <c r="Z75" s="10">
        <v>0.591230991230991</v>
      </c>
      <c r="AA75" s="10">
        <v>0.593983793983794</v>
      </c>
      <c r="AB75" s="10">
        <v>0.574980574980575</v>
      </c>
      <c r="AC75" s="10">
        <v>0.567765567765567</v>
      </c>
      <c r="AD75" s="10">
        <v>0.577555777555777</v>
      </c>
      <c r="AE75" s="10">
        <v>0.586968586968587</v>
      </c>
      <c r="AF75" s="10">
        <v>0.595293595293595</v>
      </c>
      <c r="AG75" s="10">
        <v>0.592007992007992</v>
      </c>
      <c r="AH75" s="10">
        <v>0.595604395604395</v>
      </c>
      <c r="AI75" s="10">
        <v>0.631168831168831</v>
      </c>
    </row>
    <row r="76" spans="1:35">
      <c r="A76" s="10" t="s">
        <v>108</v>
      </c>
      <c r="B76" s="10">
        <v>0.766994970662196</v>
      </c>
      <c r="C76" s="10">
        <v>0.742015926236378</v>
      </c>
      <c r="D76" s="10">
        <v>0.749056999161777</v>
      </c>
      <c r="E76" s="10">
        <v>0.746227996647108</v>
      </c>
      <c r="F76" s="10">
        <v>0.744488683989941</v>
      </c>
      <c r="G76" s="10">
        <v>0.683298407376362</v>
      </c>
      <c r="H76" s="10">
        <v>0.752787091366303</v>
      </c>
      <c r="I76" s="10">
        <v>0.703772003352891</v>
      </c>
      <c r="J76" s="10">
        <v>0.59279128248114</v>
      </c>
      <c r="K76" s="10">
        <v>0.708549874266554</v>
      </c>
      <c r="L76" s="10">
        <v>0.69662615255658</v>
      </c>
      <c r="M76" s="10">
        <v>0.604505448449287</v>
      </c>
      <c r="N76" s="10">
        <v>0.678331936295054</v>
      </c>
      <c r="O76" s="10">
        <v>0.665905280804694</v>
      </c>
      <c r="P76" s="10">
        <v>0.678625314333612</v>
      </c>
      <c r="Q76" s="10">
        <v>0.648826487845767</v>
      </c>
      <c r="R76" s="10">
        <v>0.573637887678122</v>
      </c>
      <c r="S76" s="10">
        <v>0.637447611064543</v>
      </c>
      <c r="T76" s="10">
        <v>0.661169321039396</v>
      </c>
      <c r="U76" s="10">
        <v>0.736085498742665</v>
      </c>
      <c r="V76" s="10">
        <v>0.711106454316848</v>
      </c>
      <c r="W76" s="10">
        <v>0.741764459346186</v>
      </c>
      <c r="X76" s="10">
        <v>0.647003352891869</v>
      </c>
      <c r="Y76" s="10">
        <v>0.604798826487845</v>
      </c>
      <c r="Z76" s="10">
        <v>0.717770326906957</v>
      </c>
      <c r="AA76" s="10">
        <v>0.589794635373009</v>
      </c>
      <c r="AB76" s="10">
        <v>0.616219614417435</v>
      </c>
      <c r="AC76" s="10">
        <v>0.659723386420788</v>
      </c>
      <c r="AD76" s="10">
        <v>0.677263202011735</v>
      </c>
      <c r="AE76" s="10">
        <v>0.624350377200335</v>
      </c>
      <c r="AF76" s="10">
        <v>0.655846605196982</v>
      </c>
      <c r="AG76" s="10">
        <v>0.577367979882648</v>
      </c>
      <c r="AH76" s="10">
        <v>0.692015926236378</v>
      </c>
      <c r="AI76" s="10">
        <v>0.64348281642917</v>
      </c>
    </row>
    <row r="77" spans="1:35">
      <c r="A77" s="10" t="s">
        <v>109</v>
      </c>
      <c r="B77" s="10">
        <v>0.67990473738414</v>
      </c>
      <c r="C77" s="10">
        <v>0.711315653964984</v>
      </c>
      <c r="D77" s="10">
        <v>0.627671215242018</v>
      </c>
      <c r="E77" s="10">
        <v>0.684185118434603</v>
      </c>
      <c r="F77" s="10">
        <v>0.658631565396498</v>
      </c>
      <c r="G77" s="10">
        <v>0.647528321318228</v>
      </c>
      <c r="H77" s="10">
        <v>0.671826725025746</v>
      </c>
      <c r="I77" s="10">
        <v>0.670925592173017</v>
      </c>
      <c r="J77" s="10">
        <v>0.601023429454171</v>
      </c>
      <c r="K77" s="10">
        <v>0.672245108135942</v>
      </c>
      <c r="L77" s="10">
        <v>0.660691297631308</v>
      </c>
      <c r="M77" s="10">
        <v>0.631211380020597</v>
      </c>
      <c r="N77" s="10">
        <v>0.634107878475798</v>
      </c>
      <c r="O77" s="10">
        <v>0.61505535530381</v>
      </c>
      <c r="P77" s="10">
        <v>0.614830072090628</v>
      </c>
      <c r="Q77" s="10">
        <v>0.639997425334706</v>
      </c>
      <c r="R77" s="10">
        <v>0.627832131822863</v>
      </c>
      <c r="S77" s="10">
        <v>0.711798403707518</v>
      </c>
      <c r="T77" s="10">
        <v>0.655284500514933</v>
      </c>
      <c r="U77" s="10">
        <v>0.688980432543769</v>
      </c>
      <c r="V77" s="10">
        <v>0.592816683831101</v>
      </c>
      <c r="W77" s="10">
        <v>0.648686920700309</v>
      </c>
      <c r="X77" s="10">
        <v>0.674272657054583</v>
      </c>
      <c r="Y77" s="10">
        <v>0.650135169927909</v>
      </c>
      <c r="Z77" s="10">
        <v>0.650199536560247</v>
      </c>
      <c r="AA77" s="10">
        <v>0.613059989701338</v>
      </c>
      <c r="AB77" s="10">
        <v>0.638227342945417</v>
      </c>
      <c r="AC77" s="10">
        <v>0.607395726055612</v>
      </c>
      <c r="AD77" s="10">
        <v>0.647657054582904</v>
      </c>
      <c r="AE77" s="10">
        <v>0.632048146240988</v>
      </c>
      <c r="AF77" s="10">
        <v>0.690718331616889</v>
      </c>
      <c r="AG77" s="10">
        <v>0.592784500514933</v>
      </c>
      <c r="AH77" s="10">
        <v>0.652323635427394</v>
      </c>
      <c r="AI77" s="10">
        <v>0.62265061791967</v>
      </c>
    </row>
    <row r="78" spans="1:35">
      <c r="A78" s="10" t="s">
        <v>110</v>
      </c>
      <c r="B78" s="10">
        <v>0.860577823562465</v>
      </c>
      <c r="C78" s="10">
        <v>0.895649934444652</v>
      </c>
      <c r="D78" s="10">
        <v>0.923768495973028</v>
      </c>
      <c r="E78" s="10">
        <v>0.91231972279453</v>
      </c>
      <c r="F78" s="10">
        <v>0.915176062933133</v>
      </c>
      <c r="G78" s="10">
        <v>0.914239557969657</v>
      </c>
      <c r="H78" s="10">
        <v>0.912881625772616</v>
      </c>
      <c r="I78" s="10">
        <v>0.918922082787038</v>
      </c>
      <c r="J78" s="10">
        <v>0.910025285634013</v>
      </c>
      <c r="K78" s="10">
        <v>0.905038396703502</v>
      </c>
      <c r="L78" s="10">
        <v>0.920748267465817</v>
      </c>
      <c r="M78" s="10">
        <v>0.90543641131298</v>
      </c>
      <c r="N78" s="10">
        <v>0.908058625210713</v>
      </c>
      <c r="O78" s="10">
        <v>0.913818130736093</v>
      </c>
      <c r="P78" s="10">
        <v>0.919718112005993</v>
      </c>
      <c r="Q78" s="10">
        <v>0.90876100393332</v>
      </c>
      <c r="R78" s="10">
        <v>0.904406255853156</v>
      </c>
      <c r="S78" s="10">
        <v>0.911453455703315</v>
      </c>
      <c r="T78" s="10">
        <v>0.898834051320472</v>
      </c>
      <c r="U78" s="10">
        <v>0.925688331148155</v>
      </c>
      <c r="V78" s="10">
        <v>0.916651058250608</v>
      </c>
      <c r="W78" s="10">
        <v>0.906045139539239</v>
      </c>
      <c r="X78" s="10">
        <v>0.915433601798089</v>
      </c>
      <c r="Y78" s="10">
        <v>0.909837984641318</v>
      </c>
      <c r="Z78" s="10">
        <v>0.906326091028282</v>
      </c>
      <c r="AA78" s="10">
        <v>0.909018542798276</v>
      </c>
      <c r="AB78" s="10">
        <v>0.920326840232253</v>
      </c>
      <c r="AC78" s="10">
        <v>0.871605169507398</v>
      </c>
      <c r="AD78" s="10">
        <v>0.904312605356808</v>
      </c>
      <c r="AE78" s="10">
        <v>0.909720921520884</v>
      </c>
      <c r="AF78" s="10">
        <v>0.915410189174002</v>
      </c>
      <c r="AG78" s="10">
        <v>0.873899606667915</v>
      </c>
      <c r="AH78" s="10">
        <v>0.87242461135044</v>
      </c>
      <c r="AI78" s="10">
        <v>0.850299681588312</v>
      </c>
    </row>
    <row r="79" spans="1:35">
      <c r="A79" s="10" t="s">
        <v>111</v>
      </c>
      <c r="B79" s="10">
        <v>0.814288756388415</v>
      </c>
      <c r="C79" s="10">
        <v>0.66024275979557</v>
      </c>
      <c r="D79" s="10">
        <v>0.702321124361158</v>
      </c>
      <c r="E79" s="10">
        <v>0.670506814310051</v>
      </c>
      <c r="F79" s="10">
        <v>0.665332197614991</v>
      </c>
      <c r="G79" s="10">
        <v>0.6543867120954</v>
      </c>
      <c r="H79" s="10">
        <v>0.664906303236797</v>
      </c>
      <c r="I79" s="10">
        <v>0.642781090289608</v>
      </c>
      <c r="J79" s="10">
        <v>0.642887563884156</v>
      </c>
      <c r="K79" s="10">
        <v>0.700340715502555</v>
      </c>
      <c r="L79" s="10">
        <v>0.662201873935264</v>
      </c>
      <c r="M79" s="10">
        <v>0.587989778534923</v>
      </c>
      <c r="N79" s="10">
        <v>0.669186541737649</v>
      </c>
      <c r="O79" s="10">
        <v>0.643441226575809</v>
      </c>
      <c r="P79" s="10">
        <v>0.683262350936967</v>
      </c>
      <c r="Q79" s="10">
        <v>0.726000851788756</v>
      </c>
      <c r="R79" s="10">
        <v>0.607602214650766</v>
      </c>
      <c r="S79" s="10">
        <v>0.648977853492333</v>
      </c>
      <c r="T79" s="10">
        <v>0.69772146507666</v>
      </c>
      <c r="U79" s="10">
        <v>0.599723168654173</v>
      </c>
      <c r="V79" s="10">
        <v>0.61982538330494</v>
      </c>
      <c r="W79" s="10">
        <v>0.518952299829642</v>
      </c>
      <c r="X79" s="10">
        <v>0.643143100511073</v>
      </c>
      <c r="Y79" s="10">
        <v>0.64258943781942</v>
      </c>
      <c r="Z79" s="10">
        <v>0.66831345826235</v>
      </c>
      <c r="AA79" s="10">
        <v>0.611286201022146</v>
      </c>
      <c r="AB79" s="10">
        <v>0.672402044293015</v>
      </c>
      <c r="AC79" s="10">
        <v>0.608496592844974</v>
      </c>
      <c r="AD79" s="10">
        <v>0.621805792163543</v>
      </c>
      <c r="AE79" s="10">
        <v>0.646017887563884</v>
      </c>
      <c r="AF79" s="10">
        <v>0.614246166950596</v>
      </c>
      <c r="AG79" s="10">
        <v>0.640161839863713</v>
      </c>
      <c r="AH79" s="10">
        <v>0.654493185689949</v>
      </c>
      <c r="AI79" s="10">
        <v>0.69037478705281</v>
      </c>
    </row>
    <row r="80" spans="1:35">
      <c r="A80" s="10" t="s">
        <v>112</v>
      </c>
      <c r="B80" s="10">
        <v>0.664220779220779</v>
      </c>
      <c r="C80" s="10">
        <v>0.742857142857142</v>
      </c>
      <c r="D80" s="10">
        <v>0.792359307359307</v>
      </c>
      <c r="E80" s="10">
        <v>0.752683982683982</v>
      </c>
      <c r="F80" s="10">
        <v>0.736406926406926</v>
      </c>
      <c r="G80" s="10">
        <v>0.811536796536796</v>
      </c>
      <c r="H80" s="10">
        <v>0.742640692640692</v>
      </c>
      <c r="I80" s="10">
        <v>0.727619047619047</v>
      </c>
      <c r="J80" s="10">
        <v>0.753614718614718</v>
      </c>
      <c r="K80" s="10">
        <v>0.717251082251082</v>
      </c>
      <c r="L80" s="10">
        <v>0.764155844155844</v>
      </c>
      <c r="M80" s="10">
        <v>0.807878787878787</v>
      </c>
      <c r="N80" s="10">
        <v>0.719805194805194</v>
      </c>
      <c r="O80" s="10">
        <v>0.783939393939393</v>
      </c>
      <c r="P80" s="10">
        <v>0.7254329004329</v>
      </c>
      <c r="Q80" s="10">
        <v>0.775281385281385</v>
      </c>
      <c r="R80" s="10">
        <v>0.749783549783549</v>
      </c>
      <c r="S80" s="10">
        <v>0.74564935064935</v>
      </c>
      <c r="T80" s="10">
        <v>0.749047619047619</v>
      </c>
      <c r="U80" s="10">
        <v>0.760194805194805</v>
      </c>
      <c r="V80" s="10">
        <v>0.714480519480519</v>
      </c>
      <c r="W80" s="10">
        <v>0.75573593073593</v>
      </c>
      <c r="X80" s="10">
        <v>0.749588744588744</v>
      </c>
      <c r="Y80" s="10">
        <v>0.713939393939394</v>
      </c>
      <c r="Z80" s="10">
        <v>0.730930735930736</v>
      </c>
      <c r="AA80" s="10">
        <v>0.699242424242424</v>
      </c>
      <c r="AB80" s="10">
        <v>0.721991341991342</v>
      </c>
      <c r="AC80" s="10">
        <v>0.736471861471861</v>
      </c>
      <c r="AD80" s="10">
        <v>0.779826839826839</v>
      </c>
      <c r="AE80" s="10">
        <v>0.737575757575757</v>
      </c>
      <c r="AF80" s="10">
        <v>0.757770562770562</v>
      </c>
      <c r="AG80" s="10">
        <v>0.737186147186147</v>
      </c>
      <c r="AH80" s="10">
        <v>0.746666666666666</v>
      </c>
      <c r="AI80" s="10">
        <v>0.767878787878787</v>
      </c>
    </row>
    <row r="81" spans="1:35">
      <c r="A81" s="10" t="s">
        <v>113</v>
      </c>
      <c r="B81" s="10">
        <v>0.754442143785814</v>
      </c>
      <c r="C81" s="10">
        <v>0.693552270429046</v>
      </c>
      <c r="D81" s="10">
        <v>0.697717532623874</v>
      </c>
      <c r="E81" s="10">
        <v>0.688110945249675</v>
      </c>
      <c r="F81" s="10">
        <v>0.672966726055761</v>
      </c>
      <c r="G81" s="10">
        <v>0.690374151297731</v>
      </c>
      <c r="H81" s="10">
        <v>0.693383733808446</v>
      </c>
      <c r="I81" s="10">
        <v>0.634732989839649</v>
      </c>
      <c r="J81" s="10">
        <v>0.626956228631964</v>
      </c>
      <c r="K81" s="10">
        <v>0.661193239273848</v>
      </c>
      <c r="L81" s="10">
        <v>0.658978186545962</v>
      </c>
      <c r="M81" s="10">
        <v>0.660856166032648</v>
      </c>
      <c r="N81" s="10">
        <v>0.675880001926132</v>
      </c>
      <c r="O81" s="10">
        <v>0.679467424278903</v>
      </c>
      <c r="P81" s="10">
        <v>0.676987528290075</v>
      </c>
      <c r="Q81" s="10">
        <v>0.72138488948813</v>
      </c>
      <c r="R81" s="10">
        <v>0.696947079501131</v>
      </c>
      <c r="S81" s="10">
        <v>0.689459238214474</v>
      </c>
      <c r="T81" s="10">
        <v>0.703929310925988</v>
      </c>
      <c r="U81" s="10">
        <v>0.707035200077045</v>
      </c>
      <c r="V81" s="10">
        <v>0.698343525786102</v>
      </c>
      <c r="W81" s="10">
        <v>0.691120527760389</v>
      </c>
      <c r="X81" s="10">
        <v>0.677950594693504</v>
      </c>
      <c r="Y81" s="10">
        <v>0.676000385226561</v>
      </c>
      <c r="Z81" s="10">
        <v>0.671353589830018</v>
      </c>
      <c r="AA81" s="10">
        <v>0.707011123416959</v>
      </c>
      <c r="AB81" s="10">
        <v>0.66516588818799</v>
      </c>
      <c r="AC81" s="10">
        <v>0.663215678721047</v>
      </c>
      <c r="AD81" s="10">
        <v>0.692420667405017</v>
      </c>
      <c r="AE81" s="10">
        <v>0.686883035585303</v>
      </c>
      <c r="AF81" s="10">
        <v>0.698343525786102</v>
      </c>
      <c r="AG81" s="10">
        <v>0.688038715269417</v>
      </c>
      <c r="AH81" s="10">
        <v>0.691120527760389</v>
      </c>
      <c r="AI81" s="10">
        <v>0.673135262676361</v>
      </c>
    </row>
    <row r="82" spans="1:35">
      <c r="A82" s="10" t="s">
        <v>114</v>
      </c>
      <c r="B82" s="10">
        <v>0.602740949064773</v>
      </c>
      <c r="C82" s="10">
        <v>0.858376858175974</v>
      </c>
      <c r="D82" s="10">
        <v>0.839404490870943</v>
      </c>
      <c r="E82" s="10">
        <v>0.830587920182134</v>
      </c>
      <c r="F82" s="10">
        <v>0.842819516985848</v>
      </c>
      <c r="G82" s="10">
        <v>0.849225481005312</v>
      </c>
      <c r="H82" s="10">
        <v>0.827262175795723</v>
      </c>
      <c r="I82" s="10">
        <v>0.824025713137806</v>
      </c>
      <c r="J82" s="10">
        <v>0.83913664568546</v>
      </c>
      <c r="K82" s="10">
        <v>0.821905272086067</v>
      </c>
      <c r="L82" s="10">
        <v>0.851658408106781</v>
      </c>
      <c r="M82" s="10">
        <v>0.846926476496584</v>
      </c>
      <c r="N82" s="10">
        <v>0.836346591670014</v>
      </c>
      <c r="O82" s="10">
        <v>0.848310343288246</v>
      </c>
      <c r="P82" s="10">
        <v>0.847350564706932</v>
      </c>
      <c r="Q82" s="10">
        <v>0.855118075085933</v>
      </c>
      <c r="R82" s="10">
        <v>0.834270791482523</v>
      </c>
      <c r="S82" s="10">
        <v>0.840431230748627</v>
      </c>
      <c r="T82" s="10">
        <v>0.836859961608856</v>
      </c>
      <c r="U82" s="10">
        <v>0.84357841167805</v>
      </c>
      <c r="V82" s="10">
        <v>0.856033212802999</v>
      </c>
      <c r="W82" s="10">
        <v>0.853935092183384</v>
      </c>
      <c r="X82" s="10">
        <v>0.850787911253961</v>
      </c>
      <c r="Y82" s="10">
        <v>0.850006696129637</v>
      </c>
      <c r="Z82" s="10">
        <v>0.849180840141065</v>
      </c>
      <c r="AA82" s="10">
        <v>0.851502165081916</v>
      </c>
      <c r="AB82" s="10">
        <v>0.839783938217043</v>
      </c>
      <c r="AC82" s="10">
        <v>0.840899959823222</v>
      </c>
      <c r="AD82" s="10">
        <v>0.838109905807776</v>
      </c>
      <c r="AE82" s="10">
        <v>0.851881612428016</v>
      </c>
      <c r="AF82" s="10">
        <v>0.850095977858131</v>
      </c>
      <c r="AG82" s="10">
        <v>0.838377750993259</v>
      </c>
      <c r="AH82" s="10">
        <v>0.829471898575956</v>
      </c>
      <c r="AI82" s="10">
        <v>0.853310120083924</v>
      </c>
    </row>
    <row r="83" spans="1:35">
      <c r="A83" s="11" t="s">
        <v>115</v>
      </c>
      <c r="B83" s="11">
        <f>AVERAGE(B2:B82)</f>
        <v>0.746764952560583</v>
      </c>
      <c r="C83" s="11">
        <f t="shared" ref="C83:H83" si="0">AVERAGE(C2:C82)</f>
        <v>0.767760625446313</v>
      </c>
      <c r="D83" s="11">
        <f t="shared" si="0"/>
        <v>0.767745715661666</v>
      </c>
      <c r="E83" s="11">
        <f t="shared" si="0"/>
        <v>0.756263443380834</v>
      </c>
      <c r="F83" s="11">
        <f t="shared" si="0"/>
        <v>0.764659379946328</v>
      </c>
      <c r="G83" s="11">
        <f t="shared" si="0"/>
        <v>0.764124572782374</v>
      </c>
      <c r="H83" s="11">
        <f t="shared" si="0"/>
        <v>0.760978121423658</v>
      </c>
      <c r="I83" s="11">
        <f t="shared" ref="D83:AI83" si="1">AVERAGE(I2:I82)</f>
        <v>0.758192195921441</v>
      </c>
      <c r="J83" s="11">
        <f t="shared" si="1"/>
        <v>0.754460341213924</v>
      </c>
      <c r="K83" s="11">
        <f t="shared" si="1"/>
        <v>0.758459638812176</v>
      </c>
      <c r="L83" s="11">
        <f t="shared" si="1"/>
        <v>0.762805107680484</v>
      </c>
      <c r="M83" s="11">
        <f t="shared" si="1"/>
        <v>0.759928292672395</v>
      </c>
      <c r="N83" s="11">
        <f t="shared" si="1"/>
        <v>0.759563239846297</v>
      </c>
      <c r="O83" s="11">
        <f t="shared" si="1"/>
        <v>0.762322652471719</v>
      </c>
      <c r="P83" s="11">
        <f t="shared" si="1"/>
        <v>0.759229410735222</v>
      </c>
      <c r="Q83" s="11">
        <f t="shared" si="1"/>
        <v>0.761118900581699</v>
      </c>
      <c r="R83" s="11">
        <f t="shared" si="1"/>
        <v>0.753443922002907</v>
      </c>
      <c r="S83" s="11">
        <f t="shared" si="1"/>
        <v>0.755605124251681</v>
      </c>
      <c r="T83" s="11">
        <f t="shared" si="1"/>
        <v>0.761808994203213</v>
      </c>
      <c r="U83" s="11">
        <f t="shared" si="1"/>
        <v>0.762209792766923</v>
      </c>
      <c r="V83" s="11">
        <f t="shared" si="1"/>
        <v>0.753716507253237</v>
      </c>
      <c r="W83" s="11">
        <f t="shared" si="1"/>
        <v>0.75770352924859</v>
      </c>
      <c r="X83" s="11">
        <f t="shared" si="1"/>
        <v>0.747518740319748</v>
      </c>
      <c r="Y83" s="11">
        <f t="shared" si="1"/>
        <v>0.75662832374743</v>
      </c>
      <c r="Z83" s="11">
        <f t="shared" si="1"/>
        <v>0.76060972893692</v>
      </c>
      <c r="AA83" s="11">
        <f t="shared" si="1"/>
        <v>0.747174062210066</v>
      </c>
      <c r="AB83" s="11">
        <f t="shared" si="1"/>
        <v>0.757349205762947</v>
      </c>
      <c r="AC83" s="11">
        <f t="shared" si="1"/>
        <v>0.753632531084637</v>
      </c>
      <c r="AD83" s="11">
        <f t="shared" si="1"/>
        <v>0.753193595405416</v>
      </c>
      <c r="AE83" s="11">
        <f t="shared" si="1"/>
        <v>0.754824156885533</v>
      </c>
      <c r="AF83" s="11">
        <f t="shared" si="1"/>
        <v>0.758945373523492</v>
      </c>
      <c r="AG83" s="11">
        <f t="shared" si="1"/>
        <v>0.745205379317629</v>
      </c>
      <c r="AH83" s="11">
        <f t="shared" si="1"/>
        <v>0.750296761554029</v>
      </c>
      <c r="AI83" s="11">
        <f t="shared" si="1"/>
        <v>0.759473189195805</v>
      </c>
    </row>
    <row r="84" ht="15.75" spans="1:35">
      <c r="A84" s="12" t="s">
        <v>116</v>
      </c>
      <c r="B84" s="12">
        <f>MEDIAN(B2:B82)</f>
        <v>0.754442143785814</v>
      </c>
      <c r="C84" s="12">
        <f t="shared" ref="C84:H84" si="2">MEDIAN(C2:C82)</f>
        <v>0.773073610282912</v>
      </c>
      <c r="D84" s="12">
        <f t="shared" si="2"/>
        <v>0.787556423081615</v>
      </c>
      <c r="E84" s="12">
        <f t="shared" si="2"/>
        <v>0.762669269244845</v>
      </c>
      <c r="F84" s="12">
        <f t="shared" si="2"/>
        <v>0.775422654268808</v>
      </c>
      <c r="G84" s="12">
        <f t="shared" si="2"/>
        <v>0.793977176669484</v>
      </c>
      <c r="H84" s="12">
        <f t="shared" si="2"/>
        <v>0.77920540997464</v>
      </c>
      <c r="I84" s="12">
        <f t="shared" ref="D84:AI84" si="3">MEDIAN(I2:I82)</f>
        <v>0.762830349531116</v>
      </c>
      <c r="J84" s="12">
        <f t="shared" si="3"/>
        <v>0.763863060016906</v>
      </c>
      <c r="K84" s="12">
        <f t="shared" si="3"/>
        <v>0.775507185122569</v>
      </c>
      <c r="L84" s="12">
        <f t="shared" si="3"/>
        <v>0.770583262890955</v>
      </c>
      <c r="M84" s="12">
        <f t="shared" si="3"/>
        <v>0.777291901322909</v>
      </c>
      <c r="N84" s="12">
        <f t="shared" si="3"/>
        <v>0.77198975234842</v>
      </c>
      <c r="O84" s="12">
        <f t="shared" si="3"/>
        <v>0.783072968162942</v>
      </c>
      <c r="P84" s="12">
        <f t="shared" si="3"/>
        <v>0.787097771593895</v>
      </c>
      <c r="Q84" s="12">
        <f t="shared" si="3"/>
        <v>0.773721227621483</v>
      </c>
      <c r="R84" s="12">
        <f t="shared" si="3"/>
        <v>0.773655292076344</v>
      </c>
      <c r="S84" s="12">
        <f t="shared" si="3"/>
        <v>0.778450465707027</v>
      </c>
      <c r="T84" s="12">
        <f t="shared" si="3"/>
        <v>0.780461473327688</v>
      </c>
      <c r="U84" s="12">
        <f t="shared" si="3"/>
        <v>0.777211174820056</v>
      </c>
      <c r="V84" s="12">
        <f t="shared" si="3"/>
        <v>0.780938833570412</v>
      </c>
      <c r="W84" s="12">
        <f t="shared" si="3"/>
        <v>0.779710144927536</v>
      </c>
      <c r="X84" s="12">
        <f t="shared" si="3"/>
        <v>0.762446717817561</v>
      </c>
      <c r="Y84" s="12">
        <f t="shared" si="3"/>
        <v>0.764835164835164</v>
      </c>
      <c r="Z84" s="12">
        <f t="shared" si="3"/>
        <v>0.773515316150975</v>
      </c>
      <c r="AA84" s="12">
        <f t="shared" si="3"/>
        <v>0.76147500528802</v>
      </c>
      <c r="AB84" s="12">
        <f t="shared" si="3"/>
        <v>0.783256217466743</v>
      </c>
      <c r="AC84" s="12">
        <f t="shared" si="3"/>
        <v>0.758772302463891</v>
      </c>
      <c r="AD84" s="12">
        <f t="shared" si="3"/>
        <v>0.768501954548466</v>
      </c>
      <c r="AE84" s="12">
        <f t="shared" si="3"/>
        <v>0.767841971112999</v>
      </c>
      <c r="AF84" s="12">
        <f t="shared" si="3"/>
        <v>0.763511259382818</v>
      </c>
      <c r="AG84" s="12">
        <f t="shared" si="3"/>
        <v>0.752741086074419</v>
      </c>
      <c r="AH84" s="12">
        <f t="shared" si="3"/>
        <v>0.781907727644161</v>
      </c>
      <c r="AI84" s="12">
        <f t="shared" si="3"/>
        <v>0.775586756077116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84"/>
  <sheetViews>
    <sheetView topLeftCell="A67" workbookViewId="0">
      <selection activeCell="E90" sqref="E90"/>
    </sheetView>
  </sheetViews>
  <sheetFormatPr defaultColWidth="9" defaultRowHeight="15"/>
  <cols>
    <col min="1" max="1" width="9" style="8"/>
    <col min="2" max="2" width="12.625" style="8"/>
    <col min="3" max="3" width="11.625" style="8" customWidth="1"/>
    <col min="4" max="4" width="11.5" style="8" customWidth="1"/>
    <col min="5" max="5" width="11" style="8" customWidth="1"/>
    <col min="6" max="6" width="10.75" style="8" customWidth="1"/>
    <col min="7" max="8" width="10.5" style="8" customWidth="1"/>
    <col min="9" max="20" width="12.625" style="8"/>
    <col min="21" max="35" width="16.375" style="8" customWidth="1"/>
    <col min="36" max="16384" width="9" style="7"/>
  </cols>
  <sheetData>
    <row r="1" s="7" customFormat="1" spans="1:35">
      <c r="A1" s="9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</row>
    <row r="2" s="7" customFormat="1" spans="1:35">
      <c r="A2" s="10" t="s">
        <v>34</v>
      </c>
      <c r="B2" s="10">
        <v>0.140122983276355</v>
      </c>
      <c r="C2" s="10">
        <v>0.00354904416062807</v>
      </c>
      <c r="D2" s="10">
        <v>0.0366810667344126</v>
      </c>
      <c r="E2" s="10">
        <v>2.79280899140994e-5</v>
      </c>
      <c r="F2" s="10">
        <v>0.0133020914542754</v>
      </c>
      <c r="G2" s="10">
        <v>0.00117059202797367</v>
      </c>
      <c r="H2" s="10">
        <v>0.0103195622432186</v>
      </c>
      <c r="I2" s="10">
        <v>0.0135712765761857</v>
      </c>
      <c r="J2" s="10">
        <v>0.0366552839232242</v>
      </c>
      <c r="K2" s="10">
        <v>0.0316522240517305</v>
      </c>
      <c r="L2" s="10">
        <v>0.01652941807853</v>
      </c>
      <c r="M2" s="10">
        <v>2.86067554019989e-5</v>
      </c>
      <c r="N2" s="10">
        <v>0.0492427363403573</v>
      </c>
      <c r="O2" s="10">
        <v>0.00204451764593722</v>
      </c>
      <c r="P2" s="10">
        <v>0.0529916266392531</v>
      </c>
      <c r="Q2" s="10">
        <v>0.00706956338366499</v>
      </c>
      <c r="R2" s="10">
        <v>0.00943197447541684</v>
      </c>
      <c r="S2" s="10">
        <v>0.0364524386004392</v>
      </c>
      <c r="T2" s="10">
        <v>0.066392364724315</v>
      </c>
      <c r="U2" s="10">
        <v>0.0224719292148612</v>
      </c>
      <c r="V2" s="10">
        <v>0.000274562756330629</v>
      </c>
      <c r="W2" s="10">
        <v>0.0567828914043757</v>
      </c>
      <c r="X2" s="10">
        <v>0.0274845706410476</v>
      </c>
      <c r="Y2" s="10">
        <v>0.00332671382848924</v>
      </c>
      <c r="Z2" s="10">
        <v>0.0745042072098181</v>
      </c>
      <c r="AA2" s="10">
        <v>0.0748691803671125</v>
      </c>
      <c r="AB2" s="10">
        <v>0.0277006914552634</v>
      </c>
      <c r="AC2" s="10">
        <v>0.0798577807183493</v>
      </c>
      <c r="AD2" s="10">
        <v>0.00090700157617744</v>
      </c>
      <c r="AE2" s="10">
        <v>0.0285679424764252</v>
      </c>
      <c r="AF2" s="10">
        <v>0.00163284602811699</v>
      </c>
      <c r="AG2" s="10">
        <v>0.00506739202965615</v>
      </c>
      <c r="AH2" s="10">
        <v>0.000781055810877827</v>
      </c>
      <c r="AI2" s="10">
        <v>0.000177521858053367</v>
      </c>
    </row>
    <row r="3" s="7" customFormat="1" spans="1:35">
      <c r="A3" s="10" t="s">
        <v>35</v>
      </c>
      <c r="B3" s="10">
        <v>0.196712056535651</v>
      </c>
      <c r="C3" s="10">
        <v>0.0301865467366759</v>
      </c>
      <c r="D3" s="10">
        <v>0.0607870276020045</v>
      </c>
      <c r="E3" s="10">
        <v>0.0231229403575984</v>
      </c>
      <c r="F3" s="10">
        <v>0.0495554955792386</v>
      </c>
      <c r="G3" s="10">
        <v>0.00398949988136078</v>
      </c>
      <c r="H3" s="10">
        <v>0.00821501128017047</v>
      </c>
      <c r="I3" s="10">
        <v>0.00574387733216088</v>
      </c>
      <c r="J3" s="10">
        <v>0.0632088713411679</v>
      </c>
      <c r="K3" s="10">
        <v>0.0193874649361499</v>
      </c>
      <c r="L3" s="10">
        <v>0.037037747645626</v>
      </c>
      <c r="M3" s="10">
        <v>0.0109450369062939</v>
      </c>
      <c r="N3" s="10">
        <v>0.0354850014956873</v>
      </c>
      <c r="O3" s="10">
        <v>0.0543307998140695</v>
      </c>
      <c r="P3" s="10">
        <v>0.000144568250707304</v>
      </c>
      <c r="Q3" s="10">
        <v>0.0511093813413468</v>
      </c>
      <c r="R3" s="10">
        <v>0.05011221585392</v>
      </c>
      <c r="S3" s="10">
        <v>0.0253465484889943</v>
      </c>
      <c r="T3" s="10">
        <v>0.0518505384328272</v>
      </c>
      <c r="U3" s="10">
        <v>0.0252521151313337</v>
      </c>
      <c r="V3" s="10">
        <v>0.00587985155752132</v>
      </c>
      <c r="W3" s="10">
        <v>0.0167614991757054</v>
      </c>
      <c r="X3" s="10">
        <v>0.0175557053953184</v>
      </c>
      <c r="Y3" s="10">
        <v>0.00227226522417512</v>
      </c>
      <c r="Z3" s="10">
        <v>0.0139551789703662</v>
      </c>
      <c r="AA3" s="10">
        <v>0.0847319059009717</v>
      </c>
      <c r="AB3" s="10">
        <v>0.0262598459366641</v>
      </c>
      <c r="AC3" s="10">
        <v>0.0559980932826166</v>
      </c>
      <c r="AD3" s="10">
        <v>0.0693823838486415</v>
      </c>
      <c r="AE3" s="10">
        <v>0.047185131189419</v>
      </c>
      <c r="AF3" s="10">
        <v>0.0531066220077008</v>
      </c>
      <c r="AG3" s="10">
        <v>0.0439698744038922</v>
      </c>
      <c r="AH3" s="10">
        <v>0.0296853700044682</v>
      </c>
      <c r="AI3" s="10">
        <v>0.0799621449837306</v>
      </c>
    </row>
    <row r="4" s="7" customFormat="1" spans="1:35">
      <c r="A4" s="10" t="s">
        <v>36</v>
      </c>
      <c r="B4" s="10">
        <v>0.452910943972512</v>
      </c>
      <c r="C4" s="10">
        <v>0.601760141794693</v>
      </c>
      <c r="D4" s="10">
        <v>0.606202602504471</v>
      </c>
      <c r="E4" s="10">
        <v>0.620533732837941</v>
      </c>
      <c r="F4" s="10">
        <v>0.654278874993684</v>
      </c>
      <c r="G4" s="10">
        <v>0.644315795530066</v>
      </c>
      <c r="H4" s="10">
        <v>0.597465979781068</v>
      </c>
      <c r="I4" s="10">
        <v>0.663917636075943</v>
      </c>
      <c r="J4" s="10">
        <v>0.572516587620245</v>
      </c>
      <c r="K4" s="10">
        <v>0.575944682070964</v>
      </c>
      <c r="L4" s="10">
        <v>0.57873401806495</v>
      </c>
      <c r="M4" s="10">
        <v>0.577159831716817</v>
      </c>
      <c r="N4" s="10">
        <v>0.485388642830283</v>
      </c>
      <c r="O4" s="10">
        <v>0.494540223954178</v>
      </c>
      <c r="P4" s="10">
        <v>0.58983868309923</v>
      </c>
      <c r="Q4" s="10">
        <v>0.611502966192179</v>
      </c>
      <c r="R4" s="10">
        <v>0.357268418598208</v>
      </c>
      <c r="S4" s="10">
        <v>0.515369298115093</v>
      </c>
      <c r="T4" s="10">
        <v>0.507927050530229</v>
      </c>
      <c r="U4" s="10">
        <v>0.660474944264027</v>
      </c>
      <c r="V4" s="10">
        <v>0.615093809646479</v>
      </c>
      <c r="W4" s="10">
        <v>0.635011268599318</v>
      </c>
      <c r="X4" s="10">
        <v>0.588978962709883</v>
      </c>
      <c r="Y4" s="10">
        <v>0.548616462245042</v>
      </c>
      <c r="Z4" s="10">
        <v>0.638437179711765</v>
      </c>
      <c r="AA4" s="10">
        <v>0.57419093381728</v>
      </c>
      <c r="AB4" s="10">
        <v>0.524464925590888</v>
      </c>
      <c r="AC4" s="10">
        <v>0.528308674921973</v>
      </c>
      <c r="AD4" s="10">
        <v>0.547989772073833</v>
      </c>
      <c r="AE4" s="10">
        <v>0.509939687434826</v>
      </c>
      <c r="AF4" s="10">
        <v>0.494645594681965</v>
      </c>
      <c r="AG4" s="10">
        <v>0.344648459577914</v>
      </c>
      <c r="AH4" s="10">
        <v>0.540767068028978</v>
      </c>
      <c r="AI4" s="10">
        <v>0.453832292747557</v>
      </c>
    </row>
    <row r="5" s="7" customFormat="1" spans="1:35">
      <c r="A5" s="10" t="s">
        <v>37</v>
      </c>
      <c r="B5" s="10">
        <v>0.777356386614428</v>
      </c>
      <c r="C5" s="10">
        <v>0.909054278215899</v>
      </c>
      <c r="D5" s="10">
        <v>0.879683938383515</v>
      </c>
      <c r="E5" s="10">
        <v>0.87597424551821</v>
      </c>
      <c r="F5" s="10">
        <v>0.891633642492272</v>
      </c>
      <c r="G5" s="10">
        <v>0.905333924593887</v>
      </c>
      <c r="H5" s="10">
        <v>0.902308793828384</v>
      </c>
      <c r="I5" s="10">
        <v>0.896614333868557</v>
      </c>
      <c r="J5" s="10">
        <v>0.919032267173993</v>
      </c>
      <c r="K5" s="10">
        <v>0.886942051214133</v>
      </c>
      <c r="L5" s="10">
        <v>0.894755838613377</v>
      </c>
      <c r="M5" s="10">
        <v>0.897633582547347</v>
      </c>
      <c r="N5" s="10">
        <v>0.879979798225717</v>
      </c>
      <c r="O5" s="10">
        <v>0.854158868203606</v>
      </c>
      <c r="P5" s="10">
        <v>0.853281857990789</v>
      </c>
      <c r="Q5" s="10">
        <v>0.815818359888241</v>
      </c>
      <c r="R5" s="10">
        <v>0.84662235278257</v>
      </c>
      <c r="S5" s="10">
        <v>0.813737208018894</v>
      </c>
      <c r="T5" s="10">
        <v>0.854492527801485</v>
      </c>
      <c r="U5" s="10">
        <v>0.87824091834618</v>
      </c>
      <c r="V5" s="10">
        <v>0.861017298966239</v>
      </c>
      <c r="W5" s="10">
        <v>0.87921697009654</v>
      </c>
      <c r="X5" s="10">
        <v>0.8577446612276</v>
      </c>
      <c r="Y5" s="10">
        <v>0.835898338777088</v>
      </c>
      <c r="Z5" s="10">
        <v>0.86129195551665</v>
      </c>
      <c r="AA5" s="10">
        <v>0.839719737674009</v>
      </c>
      <c r="AB5" s="10">
        <v>0.851378717945058</v>
      </c>
      <c r="AC5" s="10">
        <v>0.857272777018872</v>
      </c>
      <c r="AD5" s="10">
        <v>0.871043924333045</v>
      </c>
      <c r="AE5" s="10">
        <v>0.85705479339067</v>
      </c>
      <c r="AF5" s="10">
        <v>0.848692931997795</v>
      </c>
      <c r="AG5" s="10">
        <v>0.845844717489199</v>
      </c>
      <c r="AH5" s="10">
        <v>0.855708134327108</v>
      </c>
      <c r="AI5" s="10">
        <v>0.851064929604637</v>
      </c>
    </row>
    <row r="6" s="7" customFormat="1" spans="1:35">
      <c r="A6" s="10" t="s">
        <v>38</v>
      </c>
      <c r="B6" s="10">
        <v>0.386583338718244</v>
      </c>
      <c r="C6" s="10">
        <v>0.463879504668299</v>
      </c>
      <c r="D6" s="10">
        <v>0.417943097592769</v>
      </c>
      <c r="E6" s="10">
        <v>0.470261419354706</v>
      </c>
      <c r="F6" s="10">
        <v>0.501846313931342</v>
      </c>
      <c r="G6" s="10">
        <v>0.476284737933922</v>
      </c>
      <c r="H6" s="10">
        <v>0.343326630930043</v>
      </c>
      <c r="I6" s="10">
        <v>0.35383444461767</v>
      </c>
      <c r="J6" s="10">
        <v>0.349194031944116</v>
      </c>
      <c r="K6" s="10">
        <v>0.382384549903786</v>
      </c>
      <c r="L6" s="10">
        <v>0.29190862308367</v>
      </c>
      <c r="M6" s="10">
        <v>0.299479763126212</v>
      </c>
      <c r="N6" s="10">
        <v>0.184792271018245</v>
      </c>
      <c r="O6" s="10">
        <v>0.136387579020736</v>
      </c>
      <c r="P6" s="10">
        <v>0.0972040770840799</v>
      </c>
      <c r="Q6" s="10">
        <v>0.0946980970288654</v>
      </c>
      <c r="R6" s="10">
        <v>0.0972649168066996</v>
      </c>
      <c r="S6" s="10">
        <v>0.0829479302698591</v>
      </c>
      <c r="T6" s="10">
        <v>0.108656797697457</v>
      </c>
      <c r="U6" s="10">
        <v>0.370562236684669</v>
      </c>
      <c r="V6" s="10">
        <v>0.19785752554566</v>
      </c>
      <c r="W6" s="10">
        <v>0.439156226825109</v>
      </c>
      <c r="X6" s="10">
        <v>0.195285946783344</v>
      </c>
      <c r="Y6" s="10">
        <v>0.16771350930043</v>
      </c>
      <c r="Z6" s="10">
        <v>0.322619397834008</v>
      </c>
      <c r="AA6" s="10">
        <v>0.0420402669336701</v>
      </c>
      <c r="AB6" s="10">
        <v>0.0594068266985647</v>
      </c>
      <c r="AC6" s="10">
        <v>0.254383781991349</v>
      </c>
      <c r="AD6" s="10">
        <v>0.0299144289341253</v>
      </c>
      <c r="AE6" s="10">
        <v>0.134170415751298</v>
      </c>
      <c r="AF6" s="10">
        <v>0.14823908602888</v>
      </c>
      <c r="AG6" s="10">
        <v>0.164616381673314</v>
      </c>
      <c r="AH6" s="10">
        <v>0.00586051827020768</v>
      </c>
      <c r="AI6" s="10">
        <v>0.131197590816147</v>
      </c>
    </row>
    <row r="7" s="7" customFormat="1" spans="1:35">
      <c r="A7" s="10" t="s">
        <v>39</v>
      </c>
      <c r="B7" s="10">
        <v>0.129186835433268</v>
      </c>
      <c r="C7" s="10">
        <v>0.000987513833778094</v>
      </c>
      <c r="D7" s="10">
        <v>6.05256696311127e-5</v>
      </c>
      <c r="E7" s="10">
        <v>0.000268930710456131</v>
      </c>
      <c r="F7" s="10">
        <v>0.00118823863740698</v>
      </c>
      <c r="G7" s="10">
        <v>0.0776098837070628</v>
      </c>
      <c r="H7" s="10">
        <v>1.12132623921647e-5</v>
      </c>
      <c r="I7" s="10">
        <v>0.0201017283795532</v>
      </c>
      <c r="J7" s="10">
        <v>0.000285562842127845</v>
      </c>
      <c r="K7" s="10">
        <v>0.0469886870016874</v>
      </c>
      <c r="L7" s="10">
        <v>0.10291343569408</v>
      </c>
      <c r="M7" s="10">
        <v>0.0474609275447282</v>
      </c>
      <c r="N7" s="10">
        <v>0.00667158372543647</v>
      </c>
      <c r="O7" s="10">
        <v>0.000103131641668237</v>
      </c>
      <c r="P7" s="10">
        <v>0.0499906069200419</v>
      </c>
      <c r="Q7" s="10">
        <v>8.33404878210966e-7</v>
      </c>
      <c r="R7" s="10">
        <v>0.139678415910275</v>
      </c>
      <c r="S7" s="10">
        <v>0.00252204293264963</v>
      </c>
      <c r="T7" s="10">
        <v>0.0415596016065164</v>
      </c>
      <c r="U7" s="10">
        <v>0.0307142017641478</v>
      </c>
      <c r="V7" s="10">
        <v>0.00587004688482628</v>
      </c>
      <c r="W7" s="10">
        <v>0.010852424938715</v>
      </c>
      <c r="X7" s="10">
        <v>0.00224405986972876</v>
      </c>
      <c r="Y7" s="10">
        <v>0.00412173748917348</v>
      </c>
      <c r="Z7" s="10">
        <v>0.000202221606193562</v>
      </c>
      <c r="AA7" s="10">
        <v>0.000138803260067819</v>
      </c>
      <c r="AB7" s="10">
        <v>0.0685536752153978</v>
      </c>
      <c r="AC7" s="10">
        <v>0.0164720008610639</v>
      </c>
      <c r="AD7" s="10">
        <v>0.00956430146238397</v>
      </c>
      <c r="AE7" s="10">
        <v>0.021655158421223</v>
      </c>
      <c r="AF7" s="10">
        <v>0.0447943876903863</v>
      </c>
      <c r="AG7" s="10">
        <v>0.142782349334435</v>
      </c>
      <c r="AH7" s="10">
        <v>0.0537847539114017</v>
      </c>
      <c r="AI7" s="10">
        <v>0.0024164060377524</v>
      </c>
    </row>
    <row r="8" s="7" customFormat="1" spans="1:35">
      <c r="A8" s="10" t="s">
        <v>40</v>
      </c>
      <c r="B8" s="10">
        <v>0.301462305300439</v>
      </c>
      <c r="C8" s="10">
        <v>0.881289268464491</v>
      </c>
      <c r="D8" s="10">
        <v>0.705846353854909</v>
      </c>
      <c r="E8" s="10">
        <v>0.360553188540574</v>
      </c>
      <c r="F8" s="10">
        <v>0.797325005883042</v>
      </c>
      <c r="G8" s="10">
        <v>0.731342318748776</v>
      </c>
      <c r="H8" s="10">
        <v>0.585856959861711</v>
      </c>
      <c r="I8" s="10">
        <v>0.819527207793701</v>
      </c>
      <c r="J8" s="10">
        <v>0.677831689345451</v>
      </c>
      <c r="K8" s="10">
        <v>0.656185998523033</v>
      </c>
      <c r="L8" s="10">
        <v>0.764399765943528</v>
      </c>
      <c r="M8" s="10">
        <v>0.659620618139632</v>
      </c>
      <c r="N8" s="10">
        <v>0.712316599180262</v>
      </c>
      <c r="O8" s="10">
        <v>0.667036127084478</v>
      </c>
      <c r="P8" s="10">
        <v>0.640291684195488</v>
      </c>
      <c r="Q8" s="10">
        <v>0.65508764387515</v>
      </c>
      <c r="R8" s="10">
        <v>0.328824871758243</v>
      </c>
      <c r="S8" s="10">
        <v>0.553442240813121</v>
      </c>
      <c r="T8" s="10">
        <v>0.554999377224041</v>
      </c>
      <c r="U8" s="10">
        <v>0.70346195986174</v>
      </c>
      <c r="V8" s="10">
        <v>0.735718149203139</v>
      </c>
      <c r="W8" s="10">
        <v>0.476531035472313</v>
      </c>
      <c r="X8" s="10">
        <v>0.677390499531404</v>
      </c>
      <c r="Y8" s="10">
        <v>0.662307820607076</v>
      </c>
      <c r="Z8" s="10">
        <v>0.726779839735075</v>
      </c>
      <c r="AA8" s="10">
        <v>0.647253574613939</v>
      </c>
      <c r="AB8" s="10">
        <v>0.705828693129507</v>
      </c>
      <c r="AC8" s="10">
        <v>0.585295594800999</v>
      </c>
      <c r="AD8" s="10">
        <v>0.6761675794484</v>
      </c>
      <c r="AE8" s="10">
        <v>0.527165251505734</v>
      </c>
      <c r="AF8" s="10">
        <v>0.580414313004989</v>
      </c>
      <c r="AG8" s="10">
        <v>0.566330827518474</v>
      </c>
      <c r="AH8" s="10">
        <v>0.566640361632454</v>
      </c>
      <c r="AI8" s="10">
        <v>0.588423086437148</v>
      </c>
    </row>
    <row r="9" s="7" customFormat="1" spans="1:35">
      <c r="A9" s="10" t="s">
        <v>41</v>
      </c>
      <c r="B9" s="10">
        <v>0.173028977438675</v>
      </c>
      <c r="C9" s="10">
        <v>0.115109336251655</v>
      </c>
      <c r="D9" s="10">
        <v>0.000206209378061368</v>
      </c>
      <c r="E9" s="10">
        <v>0.0185297030841337</v>
      </c>
      <c r="F9" s="10">
        <v>0.00139504615840633</v>
      </c>
      <c r="G9" s="10">
        <v>0.000359667654352281</v>
      </c>
      <c r="H9" s="10">
        <v>0.0974013150872665</v>
      </c>
      <c r="I9" s="10">
        <v>0.147381490194755</v>
      </c>
      <c r="J9" s="10">
        <v>0.0281948298364063</v>
      </c>
      <c r="K9" s="10">
        <v>0.159402414560799</v>
      </c>
      <c r="L9" s="10">
        <v>0.165495659899474</v>
      </c>
      <c r="M9" s="10">
        <v>0.00807012509599648</v>
      </c>
      <c r="N9" s="10">
        <v>0.215004030260635</v>
      </c>
      <c r="O9" s="10">
        <v>0.0300455935218595</v>
      </c>
      <c r="P9" s="10">
        <v>0.00128658473308595</v>
      </c>
      <c r="Q9" s="10">
        <v>0.0153928831853592</v>
      </c>
      <c r="R9" s="10">
        <v>0.0731905802504323</v>
      </c>
      <c r="S9" s="10">
        <v>0.000190549841324324</v>
      </c>
      <c r="T9" s="10">
        <v>0.0253263272274181</v>
      </c>
      <c r="U9" s="10">
        <v>0.0379703586046016</v>
      </c>
      <c r="V9" s="10">
        <v>0.0281341089611026</v>
      </c>
      <c r="W9" s="10">
        <v>0.0873913172032323</v>
      </c>
      <c r="X9" s="10">
        <v>0.0125585630366928</v>
      </c>
      <c r="Y9" s="10">
        <v>0.064701369310899</v>
      </c>
      <c r="Z9" s="10">
        <v>0.0245918413014639</v>
      </c>
      <c r="AA9" s="10">
        <v>0.112932819338183</v>
      </c>
      <c r="AB9" s="10">
        <v>0.0211764502010065</v>
      </c>
      <c r="AC9" s="10">
        <v>0.0117538974384948</v>
      </c>
      <c r="AD9" s="10">
        <v>0.0654590021325991</v>
      </c>
      <c r="AE9" s="10">
        <v>0.0212798496772372</v>
      </c>
      <c r="AF9" s="10">
        <v>0.0644588806743002</v>
      </c>
      <c r="AG9" s="10">
        <v>0.0151841586968225</v>
      </c>
      <c r="AH9" s="10">
        <v>0.0710058097848805</v>
      </c>
      <c r="AI9" s="10">
        <v>0.016644264400693</v>
      </c>
    </row>
    <row r="10" s="7" customFormat="1" spans="1:35">
      <c r="A10" s="10" t="s">
        <v>42</v>
      </c>
      <c r="B10" s="10">
        <v>0.179645272990363</v>
      </c>
      <c r="C10" s="10">
        <v>0.481494051251961</v>
      </c>
      <c r="D10" s="10">
        <v>0.437983646941455</v>
      </c>
      <c r="E10" s="10">
        <v>0.36413345155102</v>
      </c>
      <c r="F10" s="10">
        <v>0.429987936083924</v>
      </c>
      <c r="G10" s="10">
        <v>0.473242350199281</v>
      </c>
      <c r="H10" s="10">
        <v>0.445276268393419</v>
      </c>
      <c r="I10" s="10">
        <v>0.373026167500883</v>
      </c>
      <c r="J10" s="10">
        <v>0.432610817767792</v>
      </c>
      <c r="K10" s="10">
        <v>0.43648064141735</v>
      </c>
      <c r="L10" s="10">
        <v>0.342904426908344</v>
      </c>
      <c r="M10" s="10">
        <v>0.414975795532076</v>
      </c>
      <c r="N10" s="10">
        <v>0.40366507942686</v>
      </c>
      <c r="O10" s="10">
        <v>0.353549158351748</v>
      </c>
      <c r="P10" s="10">
        <v>0.455345380946663</v>
      </c>
      <c r="Q10" s="10">
        <v>0.494177005271085</v>
      </c>
      <c r="R10" s="10">
        <v>0.462560104019842</v>
      </c>
      <c r="S10" s="10">
        <v>0.500982169944435</v>
      </c>
      <c r="T10" s="10">
        <v>0.436931183003155</v>
      </c>
      <c r="U10" s="10">
        <v>0.417268315044003</v>
      </c>
      <c r="V10" s="10">
        <v>0.467704512159787</v>
      </c>
      <c r="W10" s="10">
        <v>0.475460647035225</v>
      </c>
      <c r="X10" s="10">
        <v>0.489948947217897</v>
      </c>
      <c r="Y10" s="10">
        <v>0.441402099962169</v>
      </c>
      <c r="Z10" s="10">
        <v>0.483296755430446</v>
      </c>
      <c r="AA10" s="10">
        <v>0.460304569412319</v>
      </c>
      <c r="AB10" s="10">
        <v>0.46390108026629</v>
      </c>
      <c r="AC10" s="10">
        <v>0.304435519745994</v>
      </c>
      <c r="AD10" s="10">
        <v>0.444644477979647</v>
      </c>
      <c r="AE10" s="10">
        <v>0.396632194778699</v>
      </c>
      <c r="AF10" s="10">
        <v>0.449138276982184</v>
      </c>
      <c r="AG10" s="10">
        <v>0.259892144305334</v>
      </c>
      <c r="AH10" s="10">
        <v>0.302897597606882</v>
      </c>
      <c r="AI10" s="10">
        <v>0.312974491904049</v>
      </c>
    </row>
    <row r="11" s="7" customFormat="1" spans="1:35">
      <c r="A11" s="10" t="s">
        <v>43</v>
      </c>
      <c r="B11" s="10">
        <v>0.262456091870105</v>
      </c>
      <c r="C11" s="10">
        <v>0.285809588306382</v>
      </c>
      <c r="D11" s="10">
        <v>0.35832469916693</v>
      </c>
      <c r="E11" s="10">
        <v>0.156290747923128</v>
      </c>
      <c r="F11" s="10">
        <v>0.122692553724013</v>
      </c>
      <c r="G11" s="10">
        <v>0.339847165799492</v>
      </c>
      <c r="H11" s="10">
        <v>0.235353690048113</v>
      </c>
      <c r="I11" s="10">
        <v>0.208833685696683</v>
      </c>
      <c r="J11" s="10">
        <v>0.228793244981278</v>
      </c>
      <c r="K11" s="10">
        <v>0.155489831288486</v>
      </c>
      <c r="L11" s="10">
        <v>0.222862969302632</v>
      </c>
      <c r="M11" s="10">
        <v>0.263895882672277</v>
      </c>
      <c r="N11" s="10">
        <v>0.162885808071875</v>
      </c>
      <c r="O11" s="10">
        <v>0.228104652555879</v>
      </c>
      <c r="P11" s="10">
        <v>0.4478435778615</v>
      </c>
      <c r="Q11" s="10">
        <v>0.334410441032715</v>
      </c>
      <c r="R11" s="10">
        <v>0.298429768744489</v>
      </c>
      <c r="S11" s="10">
        <v>0.228773643143823</v>
      </c>
      <c r="T11" s="10">
        <v>0.396160269223169</v>
      </c>
      <c r="U11" s="10">
        <v>0.264813819045111</v>
      </c>
      <c r="V11" s="10">
        <v>0.15839477656212</v>
      </c>
      <c r="W11" s="10">
        <v>0.217337472069949</v>
      </c>
      <c r="X11" s="10">
        <v>0.184359746976931</v>
      </c>
      <c r="Y11" s="10">
        <v>0.153874137238621</v>
      </c>
      <c r="Z11" s="10">
        <v>0.183657466618024</v>
      </c>
      <c r="AA11" s="10">
        <v>0.321514944827552</v>
      </c>
      <c r="AB11" s="10">
        <v>0.193152486220875</v>
      </c>
      <c r="AC11" s="10">
        <v>0.189393822703149</v>
      </c>
      <c r="AD11" s="10">
        <v>0.236875996891312</v>
      </c>
      <c r="AE11" s="10">
        <v>0.170376958551155</v>
      </c>
      <c r="AF11" s="10">
        <v>0.242320336134985</v>
      </c>
      <c r="AG11" s="10">
        <v>0.196431999194469</v>
      </c>
      <c r="AH11" s="10">
        <v>0.239178333445012</v>
      </c>
      <c r="AI11" s="10">
        <v>0.258614231218872</v>
      </c>
    </row>
    <row r="12" s="7" customFormat="1" spans="1:35">
      <c r="A12" s="10" t="s">
        <v>44</v>
      </c>
      <c r="B12" s="10">
        <v>0.663666532560937</v>
      </c>
      <c r="C12" s="10">
        <v>0.944304835987853</v>
      </c>
      <c r="D12" s="10">
        <v>0.934035414733972</v>
      </c>
      <c r="E12" s="10">
        <v>0.883302771858301</v>
      </c>
      <c r="F12" s="10">
        <v>0.692617531767728</v>
      </c>
      <c r="G12" s="10">
        <v>0.795448120595552</v>
      </c>
      <c r="H12" s="10">
        <v>0.62356717012915</v>
      </c>
      <c r="I12" s="10">
        <v>0.877115191605403</v>
      </c>
      <c r="J12" s="10">
        <v>0.834201014623702</v>
      </c>
      <c r="K12" s="10">
        <v>0.712490187634939</v>
      </c>
      <c r="L12" s="10">
        <v>0.84660706217019</v>
      </c>
      <c r="M12" s="10">
        <v>0.855293703009036</v>
      </c>
      <c r="N12" s="10">
        <v>0.838062686524129</v>
      </c>
      <c r="O12" s="10">
        <v>0.960353710952523</v>
      </c>
      <c r="P12" s="10">
        <v>0.779261088409237</v>
      </c>
      <c r="Q12" s="10">
        <v>0.938732658542767</v>
      </c>
      <c r="R12" s="10">
        <v>0.853198026987767</v>
      </c>
      <c r="S12" s="10">
        <v>0.843992640557396</v>
      </c>
      <c r="T12" s="10">
        <v>0.869530576910441</v>
      </c>
      <c r="U12" s="10">
        <v>0.804903435088539</v>
      </c>
      <c r="V12" s="10">
        <v>0.741057928980089</v>
      </c>
      <c r="W12" s="10">
        <v>0.583478309019051</v>
      </c>
      <c r="X12" s="10">
        <v>0.89956713765858</v>
      </c>
      <c r="Y12" s="10">
        <v>0.783247732535705</v>
      </c>
      <c r="Z12" s="10">
        <v>0.706080193107579</v>
      </c>
      <c r="AA12" s="10">
        <v>0.97121952508905</v>
      </c>
      <c r="AB12" s="10">
        <v>0.808925041756214</v>
      </c>
      <c r="AC12" s="10">
        <v>0.668214063185014</v>
      </c>
      <c r="AD12" s="10">
        <v>0.778084241539179</v>
      </c>
      <c r="AE12" s="10">
        <v>0.862359543931951</v>
      </c>
      <c r="AF12" s="10">
        <v>0.782326750496277</v>
      </c>
      <c r="AG12" s="10">
        <v>0.782325133507507</v>
      </c>
      <c r="AH12" s="10">
        <v>0.825190749439182</v>
      </c>
      <c r="AI12" s="10">
        <v>0.853322270913435</v>
      </c>
    </row>
    <row r="13" s="7" customFormat="1" spans="1:35">
      <c r="A13" s="10" t="s">
        <v>45</v>
      </c>
      <c r="B13" s="10">
        <v>0.525888277795182</v>
      </c>
      <c r="C13" s="10">
        <v>0.921083794961423</v>
      </c>
      <c r="D13" s="10">
        <v>0.932300748328102</v>
      </c>
      <c r="E13" s="10">
        <v>0.920086201235414</v>
      </c>
      <c r="F13" s="10">
        <v>0.939689024080482</v>
      </c>
      <c r="G13" s="10">
        <v>0.930004067806904</v>
      </c>
      <c r="H13" s="10">
        <v>0.915162114198643</v>
      </c>
      <c r="I13" s="10">
        <v>0.912897224764856</v>
      </c>
      <c r="J13" s="10">
        <v>0.904417578853301</v>
      </c>
      <c r="K13" s="10">
        <v>0.904405700222955</v>
      </c>
      <c r="L13" s="10">
        <v>0.929083617549345</v>
      </c>
      <c r="M13" s="10">
        <v>0.88806456714801</v>
      </c>
      <c r="N13" s="10">
        <v>0.863282028722527</v>
      </c>
      <c r="O13" s="10">
        <v>0.897916624499579</v>
      </c>
      <c r="P13" s="10">
        <v>0.867834728024884</v>
      </c>
      <c r="Q13" s="10">
        <v>0.922421798801407</v>
      </c>
      <c r="R13" s="10">
        <v>0.892169968044081</v>
      </c>
      <c r="S13" s="10">
        <v>0.857795813397538</v>
      </c>
      <c r="T13" s="10">
        <v>0.889102134586305</v>
      </c>
      <c r="U13" s="10">
        <v>0.9302490429542</v>
      </c>
      <c r="V13" s="10">
        <v>0.908739989562393</v>
      </c>
      <c r="W13" s="10">
        <v>0.929569598941105</v>
      </c>
      <c r="X13" s="10">
        <v>0.899721243125153</v>
      </c>
      <c r="Y13" s="10">
        <v>0.899130483235642</v>
      </c>
      <c r="Z13" s="10">
        <v>0.904848309409369</v>
      </c>
      <c r="AA13" s="10">
        <v>0.886624765568725</v>
      </c>
      <c r="AB13" s="10">
        <v>0.846447001545678</v>
      </c>
      <c r="AC13" s="10">
        <v>0.898619896913682</v>
      </c>
      <c r="AD13" s="10">
        <v>0.909661114471016</v>
      </c>
      <c r="AE13" s="10">
        <v>0.840622750108559</v>
      </c>
      <c r="AF13" s="10">
        <v>0.89056966406179</v>
      </c>
      <c r="AG13" s="10">
        <v>0.870042516502701</v>
      </c>
      <c r="AH13" s="10">
        <v>0.892084502791367</v>
      </c>
      <c r="AI13" s="10">
        <v>0.909059089895054</v>
      </c>
    </row>
    <row r="14" s="7" customFormat="1" spans="1:35">
      <c r="A14" s="10" t="s">
        <v>46</v>
      </c>
      <c r="B14" s="10">
        <v>0.587965060494773</v>
      </c>
      <c r="C14" s="10">
        <v>0.872270632088565</v>
      </c>
      <c r="D14" s="10">
        <v>0.87235188718639</v>
      </c>
      <c r="E14" s="10">
        <v>0.861093856776951</v>
      </c>
      <c r="F14" s="10">
        <v>0.886789607845393</v>
      </c>
      <c r="G14" s="10">
        <v>0.854368971899685</v>
      </c>
      <c r="H14" s="10">
        <v>0.883809928813339</v>
      </c>
      <c r="I14" s="10">
        <v>0.851416297408477</v>
      </c>
      <c r="J14" s="10">
        <v>0.876446803550188</v>
      </c>
      <c r="K14" s="10">
        <v>0.890505981839266</v>
      </c>
      <c r="L14" s="10">
        <v>0.863536995970744</v>
      </c>
      <c r="M14" s="10">
        <v>0.831964290305399</v>
      </c>
      <c r="N14" s="10">
        <v>0.838550336957302</v>
      </c>
      <c r="O14" s="10">
        <v>0.845604605182048</v>
      </c>
      <c r="P14" s="10">
        <v>0.858830323187263</v>
      </c>
      <c r="Q14" s="10">
        <v>0.886342936893929</v>
      </c>
      <c r="R14" s="10">
        <v>0.784621376156533</v>
      </c>
      <c r="S14" s="10">
        <v>0.81813659033825</v>
      </c>
      <c r="T14" s="10">
        <v>0.809630297188451</v>
      </c>
      <c r="U14" s="10">
        <v>0.870140427769209</v>
      </c>
      <c r="V14" s="10">
        <v>0.839495541446872</v>
      </c>
      <c r="W14" s="10">
        <v>0.849243416700419</v>
      </c>
      <c r="X14" s="10">
        <v>0.838188210144235</v>
      </c>
      <c r="Y14" s="10">
        <v>0.836788615479124</v>
      </c>
      <c r="Z14" s="10">
        <v>0.876015490560595</v>
      </c>
      <c r="AA14" s="10">
        <v>0.821943382772824</v>
      </c>
      <c r="AB14" s="10">
        <v>0.821428376833233</v>
      </c>
      <c r="AC14" s="10">
        <v>0.834943840968469</v>
      </c>
      <c r="AD14" s="10">
        <v>0.865755146129646</v>
      </c>
      <c r="AE14" s="10">
        <v>0.826424162800204</v>
      </c>
      <c r="AF14" s="10">
        <v>0.839969759317548</v>
      </c>
      <c r="AG14" s="10">
        <v>0.82096859273805</v>
      </c>
      <c r="AH14" s="10">
        <v>0.817566967891282</v>
      </c>
      <c r="AI14" s="10">
        <v>0.837197358082342</v>
      </c>
    </row>
    <row r="15" s="7" customFormat="1" spans="1:35">
      <c r="A15" s="10" t="s">
        <v>47</v>
      </c>
      <c r="B15" s="10">
        <v>0.0333777967061498</v>
      </c>
      <c r="C15" s="10">
        <v>0.0839223771944132</v>
      </c>
      <c r="D15" s="10">
        <v>0.0811375636597992</v>
      </c>
      <c r="E15" s="10">
        <v>0.148324301657119</v>
      </c>
      <c r="F15" s="10">
        <v>0.0781930059361674</v>
      </c>
      <c r="G15" s="10">
        <v>0.0830977428914286</v>
      </c>
      <c r="H15" s="10">
        <v>0.0993187711115299</v>
      </c>
      <c r="I15" s="10">
        <v>0.134306027915247</v>
      </c>
      <c r="J15" s="10">
        <v>0.0907112297893991</v>
      </c>
      <c r="K15" s="10">
        <v>0.0768125991588248</v>
      </c>
      <c r="L15" s="10">
        <v>0.139409609309513</v>
      </c>
      <c r="M15" s="10">
        <v>0.127571074732177</v>
      </c>
      <c r="N15" s="10">
        <v>0.0762771668967918</v>
      </c>
      <c r="O15" s="10">
        <v>0.120134574319814</v>
      </c>
      <c r="P15" s="10">
        <v>0.0873652711925723</v>
      </c>
      <c r="Q15" s="10">
        <v>0.105021696953532</v>
      </c>
      <c r="R15" s="10">
        <v>0.0785742894226028</v>
      </c>
      <c r="S15" s="10">
        <v>0.0951787762939957</v>
      </c>
      <c r="T15" s="10">
        <v>0.0807337821643543</v>
      </c>
      <c r="U15" s="10">
        <v>0.11072924170198</v>
      </c>
      <c r="V15" s="10">
        <v>0.11631673890957</v>
      </c>
      <c r="W15" s="10">
        <v>0.181349205267545</v>
      </c>
      <c r="X15" s="10">
        <v>0.106321151893926</v>
      </c>
      <c r="Y15" s="10">
        <v>0.139958294364989</v>
      </c>
      <c r="Z15" s="10">
        <v>0.0892716377616367</v>
      </c>
      <c r="AA15" s="10">
        <v>0.0846471587874291</v>
      </c>
      <c r="AB15" s="10">
        <v>0.157006149817005</v>
      </c>
      <c r="AC15" s="10">
        <v>0.132808733861832</v>
      </c>
      <c r="AD15" s="10">
        <v>0.104246103554028</v>
      </c>
      <c r="AE15" s="10">
        <v>0.162893411174362</v>
      </c>
      <c r="AF15" s="10">
        <v>0.115983422909469</v>
      </c>
      <c r="AG15" s="10">
        <v>0.165825214699828</v>
      </c>
      <c r="AH15" s="10">
        <v>0.096481499698692</v>
      </c>
      <c r="AI15" s="10">
        <v>0.07470655333428</v>
      </c>
    </row>
    <row r="16" s="7" customFormat="1" spans="1:35">
      <c r="A16" s="10" t="s">
        <v>48</v>
      </c>
      <c r="B16" s="10">
        <v>0.0836110491006977</v>
      </c>
      <c r="C16" s="10">
        <v>0.429130660077895</v>
      </c>
      <c r="D16" s="10">
        <v>0.354529293655439</v>
      </c>
      <c r="E16" s="10">
        <v>0.315287486366693</v>
      </c>
      <c r="F16" s="10">
        <v>0.340430434109275</v>
      </c>
      <c r="G16" s="10">
        <v>0.398745419851672</v>
      </c>
      <c r="H16" s="10">
        <v>0.204037533521561</v>
      </c>
      <c r="I16" s="10">
        <v>0.347596087305671</v>
      </c>
      <c r="J16" s="10">
        <v>0.242661637285428</v>
      </c>
      <c r="K16" s="10">
        <v>0.243492191166287</v>
      </c>
      <c r="L16" s="10">
        <v>0.431874575299462</v>
      </c>
      <c r="M16" s="10">
        <v>0.304782325906932</v>
      </c>
      <c r="N16" s="10">
        <v>0.396882959180393</v>
      </c>
      <c r="O16" s="10">
        <v>0.104905561613495</v>
      </c>
      <c r="P16" s="10">
        <v>0.286488067293738</v>
      </c>
      <c r="Q16" s="10">
        <v>0.251446984768178</v>
      </c>
      <c r="R16" s="10">
        <v>0.576322644426827</v>
      </c>
      <c r="S16" s="10">
        <v>0.327544996192115</v>
      </c>
      <c r="T16" s="10">
        <v>0.208843576528648</v>
      </c>
      <c r="U16" s="10">
        <v>0.295500412883706</v>
      </c>
      <c r="V16" s="10">
        <v>0.199930158367435</v>
      </c>
      <c r="W16" s="10">
        <v>0.193222730740915</v>
      </c>
      <c r="X16" s="10">
        <v>0.54006986497935</v>
      </c>
      <c r="Y16" s="10">
        <v>0.264332373077208</v>
      </c>
      <c r="Z16" s="10">
        <v>0.339386386153078</v>
      </c>
      <c r="AA16" s="10">
        <v>0.488599034827592</v>
      </c>
      <c r="AB16" s="10">
        <v>0.281877127928171</v>
      </c>
      <c r="AC16" s="10">
        <v>0.461869757667978</v>
      </c>
      <c r="AD16" s="10">
        <v>0.274048957306371</v>
      </c>
      <c r="AE16" s="10">
        <v>0.265392676033981</v>
      </c>
      <c r="AF16" s="10">
        <v>0.187784725332004</v>
      </c>
      <c r="AG16" s="10">
        <v>0.126505258903519</v>
      </c>
      <c r="AH16" s="10">
        <v>0.163244855153474</v>
      </c>
      <c r="AI16" s="10">
        <v>0.267292228154134</v>
      </c>
    </row>
    <row r="17" s="7" customFormat="1" spans="1:35">
      <c r="A17" s="10" t="s">
        <v>49</v>
      </c>
      <c r="B17" s="10">
        <v>0.0779059908759521</v>
      </c>
      <c r="C17" s="10">
        <v>0.112076894945377</v>
      </c>
      <c r="D17" s="10">
        <v>0.0493794848604906</v>
      </c>
      <c r="E17" s="10">
        <v>0.0176393857888966</v>
      </c>
      <c r="F17" s="10">
        <v>0.0371247990661657</v>
      </c>
      <c r="G17" s="10">
        <v>0.0727494023050017</v>
      </c>
      <c r="H17" s="10">
        <v>0.139863749841186</v>
      </c>
      <c r="I17" s="10">
        <v>0.0396726849539885</v>
      </c>
      <c r="J17" s="10">
        <v>0.0374427379634292</v>
      </c>
      <c r="K17" s="10">
        <v>0.0672765276325222</v>
      </c>
      <c r="L17" s="10">
        <v>0.100829495480242</v>
      </c>
      <c r="M17" s="10">
        <v>0.0477700895118631</v>
      </c>
      <c r="N17" s="10">
        <v>0.0191036106785734</v>
      </c>
      <c r="O17" s="10">
        <v>0.0838911462893069</v>
      </c>
      <c r="P17" s="10">
        <v>0.0295908984735646</v>
      </c>
      <c r="Q17" s="10">
        <v>0.0250518890705667</v>
      </c>
      <c r="R17" s="10">
        <v>0.0909258507527978</v>
      </c>
      <c r="S17" s="10">
        <v>0.0400937412175047</v>
      </c>
      <c r="T17" s="10">
        <v>0.119400042660235</v>
      </c>
      <c r="U17" s="10">
        <v>0.114339653464036</v>
      </c>
      <c r="V17" s="10">
        <v>0.104049490175376</v>
      </c>
      <c r="W17" s="10">
        <v>0.0500319574270924</v>
      </c>
      <c r="X17" s="10">
        <v>0.0518123312832923</v>
      </c>
      <c r="Y17" s="10">
        <v>0.00517710127141326</v>
      </c>
      <c r="Z17" s="10">
        <v>0.0344071216791459</v>
      </c>
      <c r="AA17" s="10">
        <v>0.0604050716506648</v>
      </c>
      <c r="AB17" s="10">
        <v>0.00112293606752998</v>
      </c>
      <c r="AC17" s="10">
        <v>0.0394433622231635</v>
      </c>
      <c r="AD17" s="10">
        <v>0.0563988349086681</v>
      </c>
      <c r="AE17" s="10">
        <v>0.0779673087818752</v>
      </c>
      <c r="AF17" s="10">
        <v>0.0221541509352675</v>
      </c>
      <c r="AG17" s="10">
        <v>0.0168438269133433</v>
      </c>
      <c r="AH17" s="10">
        <v>0.00186150486726569</v>
      </c>
      <c r="AI17" s="10">
        <v>0.0638706764081383</v>
      </c>
    </row>
    <row r="18" s="7" customFormat="1" spans="1:35">
      <c r="A18" s="10" t="s">
        <v>50</v>
      </c>
      <c r="B18" s="10">
        <v>0.252571906887864</v>
      </c>
      <c r="C18" s="10">
        <v>0.636069504768525</v>
      </c>
      <c r="D18" s="10">
        <v>0.641272736657572</v>
      </c>
      <c r="E18" s="10">
        <v>0.609809819455552</v>
      </c>
      <c r="F18" s="10">
        <v>0.615818839464042</v>
      </c>
      <c r="G18" s="10">
        <v>0.663278064659037</v>
      </c>
      <c r="H18" s="10">
        <v>0.637268990200035</v>
      </c>
      <c r="I18" s="10">
        <v>0.604305543628122</v>
      </c>
      <c r="J18" s="10">
        <v>0.643233554876416</v>
      </c>
      <c r="K18" s="10">
        <v>0.667286261387885</v>
      </c>
      <c r="L18" s="10">
        <v>0.559483411579195</v>
      </c>
      <c r="M18" s="10">
        <v>0.61370133003126</v>
      </c>
      <c r="N18" s="10">
        <v>0.657849897731029</v>
      </c>
      <c r="O18" s="10">
        <v>0.52185896325403</v>
      </c>
      <c r="P18" s="10">
        <v>0.622038006340281</v>
      </c>
      <c r="Q18" s="10">
        <v>0.634149573629858</v>
      </c>
      <c r="R18" s="10">
        <v>0.641002681393448</v>
      </c>
      <c r="S18" s="10">
        <v>0.565454504849368</v>
      </c>
      <c r="T18" s="10">
        <v>0.668291336892849</v>
      </c>
      <c r="U18" s="10">
        <v>0.546064193058501</v>
      </c>
      <c r="V18" s="10">
        <v>0.592125420022608</v>
      </c>
      <c r="W18" s="10">
        <v>0.428905510431407</v>
      </c>
      <c r="X18" s="10">
        <v>0.00097815713451096</v>
      </c>
      <c r="Y18" s="10">
        <v>0.419886510320937</v>
      </c>
      <c r="Z18" s="10">
        <v>0.13043132767209</v>
      </c>
      <c r="AA18" s="10">
        <v>0.0818369621019082</v>
      </c>
      <c r="AB18" s="10">
        <v>0.505023268335939</v>
      </c>
      <c r="AC18" s="10">
        <v>0.321265268330112</v>
      </c>
      <c r="AD18" s="10">
        <v>0.557348650046035</v>
      </c>
      <c r="AE18" s="10">
        <v>0.528723012064051</v>
      </c>
      <c r="AF18" s="10">
        <v>0.606818215513373</v>
      </c>
      <c r="AG18" s="10">
        <v>0.552031828442958</v>
      </c>
      <c r="AH18" s="10">
        <v>0.616103551668239</v>
      </c>
      <c r="AI18" s="10">
        <v>0.585294178900926</v>
      </c>
    </row>
    <row r="19" s="7" customFormat="1" spans="1:35">
      <c r="A19" s="10" t="s">
        <v>51</v>
      </c>
      <c r="B19" s="10">
        <v>0.409319139449893</v>
      </c>
      <c r="C19" s="10">
        <v>0.448139136058692</v>
      </c>
      <c r="D19" s="10">
        <v>0.356086131766364</v>
      </c>
      <c r="E19" s="10">
        <v>0.411185567366657</v>
      </c>
      <c r="F19" s="10">
        <v>0.337977614591337</v>
      </c>
      <c r="G19" s="10">
        <v>0.364883835995615</v>
      </c>
      <c r="H19" s="10">
        <v>0.338618359870223</v>
      </c>
      <c r="I19" s="10">
        <v>0.408128739585539</v>
      </c>
      <c r="J19" s="10">
        <v>0.524870282603799</v>
      </c>
      <c r="K19" s="10">
        <v>0.389637996262866</v>
      </c>
      <c r="L19" s="10">
        <v>0.296642836473933</v>
      </c>
      <c r="M19" s="10">
        <v>0.479388479563455</v>
      </c>
      <c r="N19" s="10">
        <v>0.352017161555006</v>
      </c>
      <c r="O19" s="10">
        <v>0.33630251492398</v>
      </c>
      <c r="P19" s="10">
        <v>0.451913234061993</v>
      </c>
      <c r="Q19" s="10">
        <v>0.30163106225347</v>
      </c>
      <c r="R19" s="10">
        <v>0.361522126269292</v>
      </c>
      <c r="S19" s="10">
        <v>0.36446398660076</v>
      </c>
      <c r="T19" s="10">
        <v>0.354779152439567</v>
      </c>
      <c r="U19" s="10">
        <v>0.493044144772045</v>
      </c>
      <c r="V19" s="10">
        <v>0.312684339742809</v>
      </c>
      <c r="W19" s="10">
        <v>0.560548910869032</v>
      </c>
      <c r="X19" s="10">
        <v>0.326704314490891</v>
      </c>
      <c r="Y19" s="10">
        <v>0.345065272211331</v>
      </c>
      <c r="Z19" s="10">
        <v>0.350575791013359</v>
      </c>
      <c r="AA19" s="10">
        <v>0.41196997616263</v>
      </c>
      <c r="AB19" s="10">
        <v>0.318319612876683</v>
      </c>
      <c r="AC19" s="10">
        <v>0.450072544177839</v>
      </c>
      <c r="AD19" s="10">
        <v>0.349632584330499</v>
      </c>
      <c r="AE19" s="10">
        <v>0.375789135996119</v>
      </c>
      <c r="AF19" s="10">
        <v>0.411398384616944</v>
      </c>
      <c r="AG19" s="10">
        <v>0.277684498768184</v>
      </c>
      <c r="AH19" s="10">
        <v>0.299399766453401</v>
      </c>
      <c r="AI19" s="10">
        <v>0.348554815969478</v>
      </c>
    </row>
    <row r="20" s="7" customFormat="1" spans="1:35">
      <c r="A20" s="10" t="s">
        <v>52</v>
      </c>
      <c r="B20" s="10">
        <v>0.520084946404183</v>
      </c>
      <c r="C20" s="10">
        <v>0.793833121660005</v>
      </c>
      <c r="D20" s="10">
        <v>0.797478348323888</v>
      </c>
      <c r="E20" s="10">
        <v>0.456750129422556</v>
      </c>
      <c r="F20" s="10">
        <v>0.935021445979194</v>
      </c>
      <c r="G20" s="10">
        <v>0.413416764053091</v>
      </c>
      <c r="H20" s="10">
        <v>0.428359422448193</v>
      </c>
      <c r="I20" s="10">
        <v>0.606174993520016</v>
      </c>
      <c r="J20" s="10">
        <v>0.76271176441717</v>
      </c>
      <c r="K20" s="10">
        <v>0.449780502807836</v>
      </c>
      <c r="L20" s="10">
        <v>0.806058744564133</v>
      </c>
      <c r="M20" s="10">
        <v>0.551787587299392</v>
      </c>
      <c r="N20" s="10">
        <v>0.381865405123528</v>
      </c>
      <c r="O20" s="10">
        <v>0.365327794857809</v>
      </c>
      <c r="P20" s="10">
        <v>0.763807534445854</v>
      </c>
      <c r="Q20" s="10">
        <v>0.570085192874761</v>
      </c>
      <c r="R20" s="10">
        <v>0.769197223361038</v>
      </c>
      <c r="S20" s="10">
        <v>0.487660101377622</v>
      </c>
      <c r="T20" s="10">
        <v>0.676810436334508</v>
      </c>
      <c r="U20" s="10">
        <v>0.830980799765487</v>
      </c>
      <c r="V20" s="10">
        <v>0.659542068160539</v>
      </c>
      <c r="W20" s="10">
        <v>0.829310956338921</v>
      </c>
      <c r="X20" s="10">
        <v>0.717404417213666</v>
      </c>
      <c r="Y20" s="10">
        <v>0.70727983849362</v>
      </c>
      <c r="Z20" s="10">
        <v>0.741365351537303</v>
      </c>
      <c r="AA20" s="10">
        <v>0.767208590701783</v>
      </c>
      <c r="AB20" s="10">
        <v>0.803127810040392</v>
      </c>
      <c r="AC20" s="10">
        <v>0.661096381678358</v>
      </c>
      <c r="AD20" s="10">
        <v>0.512906422613594</v>
      </c>
      <c r="AE20" s="10">
        <v>0.803430590192813</v>
      </c>
      <c r="AF20" s="10">
        <v>0.643682281073466</v>
      </c>
      <c r="AG20" s="10">
        <v>0.265350105393195</v>
      </c>
      <c r="AH20" s="10">
        <v>0.626915611008945</v>
      </c>
      <c r="AI20" s="10">
        <v>0.633241873544864</v>
      </c>
    </row>
    <row r="21" s="7" customFormat="1" spans="1:35">
      <c r="A21" s="10" t="s">
        <v>53</v>
      </c>
      <c r="B21" s="10">
        <v>0.208783200405115</v>
      </c>
      <c r="C21" s="10">
        <v>0.391167932320379</v>
      </c>
      <c r="D21" s="10">
        <v>0.401697289376323</v>
      </c>
      <c r="E21" s="10">
        <v>0.374420877342617</v>
      </c>
      <c r="F21" s="10">
        <v>0.32876876559656</v>
      </c>
      <c r="G21" s="10">
        <v>0.4677578766899</v>
      </c>
      <c r="H21" s="10">
        <v>0.352982147947204</v>
      </c>
      <c r="I21" s="10">
        <v>0.30249064709653</v>
      </c>
      <c r="J21" s="10">
        <v>0.455831920987144</v>
      </c>
      <c r="K21" s="10">
        <v>0.301149413878965</v>
      </c>
      <c r="L21" s="10">
        <v>0.273638990720181</v>
      </c>
      <c r="M21" s="10">
        <v>0.335012851278665</v>
      </c>
      <c r="N21" s="10">
        <v>0.267120133385207</v>
      </c>
      <c r="O21" s="10">
        <v>0.281783368208815</v>
      </c>
      <c r="P21" s="10">
        <v>0.277921515258173</v>
      </c>
      <c r="Q21" s="10">
        <v>0.325226761731721</v>
      </c>
      <c r="R21" s="10">
        <v>0.0541129194796798</v>
      </c>
      <c r="S21" s="10">
        <v>0.106699315126134</v>
      </c>
      <c r="T21" s="10">
        <v>0.291590531416364</v>
      </c>
      <c r="U21" s="10">
        <v>0.392641325615324</v>
      </c>
      <c r="V21" s="10">
        <v>0.350385860079164</v>
      </c>
      <c r="W21" s="10">
        <v>0.451452306036106</v>
      </c>
      <c r="X21" s="10">
        <v>0.247457150500749</v>
      </c>
      <c r="Y21" s="10">
        <v>0.237451725181612</v>
      </c>
      <c r="Z21" s="10">
        <v>0.289370240194606</v>
      </c>
      <c r="AA21" s="10">
        <v>0.115262869511169</v>
      </c>
      <c r="AB21" s="10">
        <v>0.156532760324531</v>
      </c>
      <c r="AC21" s="10">
        <v>0.294055481503929</v>
      </c>
      <c r="AD21" s="10">
        <v>0.177397908774826</v>
      </c>
      <c r="AE21" s="10">
        <v>0.280988548886355</v>
      </c>
      <c r="AF21" s="10">
        <v>0.304138423985984</v>
      </c>
      <c r="AG21" s="10">
        <v>0.241495343932402</v>
      </c>
      <c r="AH21" s="10">
        <v>0.0439377609262859</v>
      </c>
      <c r="AI21" s="10">
        <v>0.188134891412346</v>
      </c>
    </row>
    <row r="22" s="7" customFormat="1" spans="1:35">
      <c r="A22" s="10" t="s">
        <v>54</v>
      </c>
      <c r="B22" s="10">
        <v>0.346764092981</v>
      </c>
      <c r="C22" s="10">
        <v>0.00095967947544437</v>
      </c>
      <c r="D22" s="10">
        <v>0.0436478614194214</v>
      </c>
      <c r="E22" s="10">
        <v>0.00216264646551923</v>
      </c>
      <c r="F22" s="10">
        <v>2.42947645634245e-7</v>
      </c>
      <c r="G22" s="10">
        <v>0.00285310289020941</v>
      </c>
      <c r="H22" s="10">
        <v>2.20518455651745e-6</v>
      </c>
      <c r="I22" s="10">
        <v>0.0280290617401223</v>
      </c>
      <c r="J22" s="10">
        <v>0.00454068234387624</v>
      </c>
      <c r="K22" s="10">
        <v>0.0045366304120627</v>
      </c>
      <c r="L22" s="10">
        <v>0.000364550466113306</v>
      </c>
      <c r="M22" s="10">
        <v>0.0155764035881475</v>
      </c>
      <c r="N22" s="10">
        <v>0.0752036464991125</v>
      </c>
      <c r="O22" s="10">
        <v>0.0147378056226681</v>
      </c>
      <c r="P22" s="10">
        <v>0.00223567614062176</v>
      </c>
      <c r="Q22" s="10">
        <v>0.0431291050949476</v>
      </c>
      <c r="R22" s="10">
        <v>0.000112390972974167</v>
      </c>
      <c r="S22" s="10">
        <v>0.00720319277464621</v>
      </c>
      <c r="T22" s="10">
        <v>0.00043068109063211</v>
      </c>
      <c r="U22" s="10">
        <v>0.000488759841798199</v>
      </c>
      <c r="V22" s="10">
        <v>8.57298935735256e-7</v>
      </c>
      <c r="W22" s="10">
        <v>1.32018882228289e-8</v>
      </c>
      <c r="X22" s="10">
        <v>2.26271233461171e-6</v>
      </c>
      <c r="Y22" s="10">
        <v>3.50249431962158e-8</v>
      </c>
      <c r="Z22" s="10">
        <v>3.76760914336804e-6</v>
      </c>
      <c r="AA22" s="10">
        <v>7.058149471635e-6</v>
      </c>
      <c r="AB22" s="10">
        <v>5.32309338948612e-9</v>
      </c>
      <c r="AC22" s="10">
        <v>4.5770696214393e-5</v>
      </c>
      <c r="AD22" s="10">
        <v>6.9261745182163e-5</v>
      </c>
      <c r="AE22" s="10">
        <v>2.16884718228489e-9</v>
      </c>
      <c r="AF22" s="10">
        <v>0.00127749376455109</v>
      </c>
      <c r="AG22" s="10">
        <v>7.04238521767928e-5</v>
      </c>
      <c r="AH22" s="10">
        <v>4.80780730035249e-7</v>
      </c>
      <c r="AI22" s="10">
        <v>0.000741633697421346</v>
      </c>
    </row>
    <row r="23" s="7" customFormat="1" spans="1:35">
      <c r="A23" s="10" t="s">
        <v>55</v>
      </c>
      <c r="B23" s="10">
        <v>0.093516449785084</v>
      </c>
      <c r="C23" s="10">
        <v>0.78804765261847</v>
      </c>
      <c r="D23" s="10">
        <v>0.693225805513913</v>
      </c>
      <c r="E23" s="10">
        <v>0.801131688550794</v>
      </c>
      <c r="F23" s="10">
        <v>0.746041471099917</v>
      </c>
      <c r="G23" s="10">
        <v>0.743471468721406</v>
      </c>
      <c r="H23" s="10">
        <v>0.786189805400599</v>
      </c>
      <c r="I23" s="10">
        <v>0.76766154736686</v>
      </c>
      <c r="J23" s="10">
        <v>0.76770334099056</v>
      </c>
      <c r="K23" s="10">
        <v>0.76935358899114</v>
      </c>
      <c r="L23" s="10">
        <v>0.76847405881187</v>
      </c>
      <c r="M23" s="10">
        <v>0.696241463728735</v>
      </c>
      <c r="N23" s="10">
        <v>0.767221031085236</v>
      </c>
      <c r="O23" s="10">
        <v>0.728806655730081</v>
      </c>
      <c r="P23" s="10">
        <v>0.716324608968911</v>
      </c>
      <c r="Q23" s="10">
        <v>0.757618693714751</v>
      </c>
      <c r="R23" s="10">
        <v>0.683503374383949</v>
      </c>
      <c r="S23" s="10">
        <v>0.693748301060655</v>
      </c>
      <c r="T23" s="10">
        <v>0.732233357561386</v>
      </c>
      <c r="U23" s="10">
        <v>0.720885235683291</v>
      </c>
      <c r="V23" s="10">
        <v>0.747961827738122</v>
      </c>
      <c r="W23" s="10">
        <v>0.775636044408829</v>
      </c>
      <c r="X23" s="10">
        <v>0.700991542835465</v>
      </c>
      <c r="Y23" s="10">
        <v>0.70905861401659</v>
      </c>
      <c r="Z23" s="10">
        <v>0.753263098541501</v>
      </c>
      <c r="AA23" s="10">
        <v>0.734464180937443</v>
      </c>
      <c r="AB23" s="10">
        <v>0.659137028700816</v>
      </c>
      <c r="AC23" s="10">
        <v>0.746936442105734</v>
      </c>
      <c r="AD23" s="10">
        <v>0.750854477233164</v>
      </c>
      <c r="AE23" s="10">
        <v>0.544997265127612</v>
      </c>
      <c r="AF23" s="10">
        <v>0.773929794722303</v>
      </c>
      <c r="AG23" s="10">
        <v>0.692175513054882</v>
      </c>
      <c r="AH23" s="10">
        <v>0.598564040460785</v>
      </c>
      <c r="AI23" s="10">
        <v>0.712497371552627</v>
      </c>
    </row>
    <row r="24" s="7" customFormat="1" spans="1:35">
      <c r="A24" s="10" t="s">
        <v>56</v>
      </c>
      <c r="B24" s="10">
        <v>0.270803455369091</v>
      </c>
      <c r="C24" s="10">
        <v>0.672354507460636</v>
      </c>
      <c r="D24" s="10">
        <v>0.61394001242022</v>
      </c>
      <c r="E24" s="10">
        <v>0.680521171747292</v>
      </c>
      <c r="F24" s="10">
        <v>0.665277203796949</v>
      </c>
      <c r="G24" s="10">
        <v>0.645244866951759</v>
      </c>
      <c r="H24" s="10">
        <v>0.652467180257606</v>
      </c>
      <c r="I24" s="10">
        <v>0.614623025040092</v>
      </c>
      <c r="J24" s="10">
        <v>0.662852949638384</v>
      </c>
      <c r="K24" s="10">
        <v>0.630130890660947</v>
      </c>
      <c r="L24" s="10">
        <v>0.615832586372588</v>
      </c>
      <c r="M24" s="10">
        <v>0.654097630301201</v>
      </c>
      <c r="N24" s="10">
        <v>0.658713794015853</v>
      </c>
      <c r="O24" s="10">
        <v>0.657995558886964</v>
      </c>
      <c r="P24" s="10">
        <v>0.595986597870959</v>
      </c>
      <c r="Q24" s="10">
        <v>0.658219772394262</v>
      </c>
      <c r="R24" s="10">
        <v>0.525536164213602</v>
      </c>
      <c r="S24" s="10">
        <v>0.59502190296506</v>
      </c>
      <c r="T24" s="10">
        <v>0.584595410883977</v>
      </c>
      <c r="U24" s="10">
        <v>0.72233252602614</v>
      </c>
      <c r="V24" s="10">
        <v>0.627369115479504</v>
      </c>
      <c r="W24" s="10">
        <v>0.691791543595279</v>
      </c>
      <c r="X24" s="10">
        <v>0.672252079933789</v>
      </c>
      <c r="Y24" s="10">
        <v>0.633800198052746</v>
      </c>
      <c r="Z24" s="10">
        <v>0.649650289686205</v>
      </c>
      <c r="AA24" s="10">
        <v>0.641961883214596</v>
      </c>
      <c r="AB24" s="10">
        <v>0.595332395350143</v>
      </c>
      <c r="AC24" s="10">
        <v>0.556616912879953</v>
      </c>
      <c r="AD24" s="10">
        <v>0.614761246930219</v>
      </c>
      <c r="AE24" s="10">
        <v>0.612083507643633</v>
      </c>
      <c r="AF24" s="10">
        <v>0.647849292056275</v>
      </c>
      <c r="AG24" s="10">
        <v>0.634249144112042</v>
      </c>
      <c r="AH24" s="10">
        <v>0.591463975678378</v>
      </c>
      <c r="AI24" s="10">
        <v>0.621600598387184</v>
      </c>
    </row>
    <row r="25" s="7" customFormat="1" spans="1:35">
      <c r="A25" s="10" t="s">
        <v>57</v>
      </c>
      <c r="B25" s="10">
        <v>0.0294599273108464</v>
      </c>
      <c r="C25" s="10">
        <v>0.737404356235936</v>
      </c>
      <c r="D25" s="10">
        <v>0.748551997980393</v>
      </c>
      <c r="E25" s="10">
        <v>0.764228843272842</v>
      </c>
      <c r="F25" s="10">
        <v>0.744229645700867</v>
      </c>
      <c r="G25" s="10">
        <v>0.682085591170518</v>
      </c>
      <c r="H25" s="10">
        <v>0.751592377439244</v>
      </c>
      <c r="I25" s="10">
        <v>0.738118145356504</v>
      </c>
      <c r="J25" s="10">
        <v>0.728017849754886</v>
      </c>
      <c r="K25" s="10">
        <v>0.751325873165547</v>
      </c>
      <c r="L25" s="10">
        <v>0.734773862534478</v>
      </c>
      <c r="M25" s="10">
        <v>0.712742664347941</v>
      </c>
      <c r="N25" s="10">
        <v>0.744700481755183</v>
      </c>
      <c r="O25" s="10">
        <v>0.765209871073607</v>
      </c>
      <c r="P25" s="10">
        <v>0.757573292877647</v>
      </c>
      <c r="Q25" s="10">
        <v>0.774846451879427</v>
      </c>
      <c r="R25" s="10">
        <v>0.740960324724071</v>
      </c>
      <c r="S25" s="10">
        <v>0.706698380654525</v>
      </c>
      <c r="T25" s="10">
        <v>0.733017363783211</v>
      </c>
      <c r="U25" s="10">
        <v>0.773430875115191</v>
      </c>
      <c r="V25" s="10">
        <v>0.766673521554571</v>
      </c>
      <c r="W25" s="10">
        <v>0.796767947886576</v>
      </c>
      <c r="X25" s="10">
        <v>0.735036934583409</v>
      </c>
      <c r="Y25" s="10">
        <v>0.768026479371786</v>
      </c>
      <c r="Z25" s="10">
        <v>0.769584727927477</v>
      </c>
      <c r="AA25" s="10">
        <v>0.720599592210117</v>
      </c>
      <c r="AB25" s="10">
        <v>0.749833865579781</v>
      </c>
      <c r="AC25" s="10">
        <v>0.751240687360436</v>
      </c>
      <c r="AD25" s="10">
        <v>0.760354473796222</v>
      </c>
      <c r="AE25" s="10">
        <v>0.764870292060505</v>
      </c>
      <c r="AF25" s="10">
        <v>0.778894406454071</v>
      </c>
      <c r="AG25" s="10">
        <v>0.735500946130503</v>
      </c>
      <c r="AH25" s="10">
        <v>0.724593166521625</v>
      </c>
      <c r="AI25" s="10">
        <v>0.730036731102429</v>
      </c>
    </row>
    <row r="26" s="7" customFormat="1" spans="1:35">
      <c r="A26" s="10" t="s">
        <v>58</v>
      </c>
      <c r="B26" s="10">
        <v>0.959982290866508</v>
      </c>
      <c r="C26" s="10">
        <v>1.05051526331356</v>
      </c>
      <c r="D26" s="10">
        <v>1.00517517097823</v>
      </c>
      <c r="E26" s="10">
        <v>1.03560162041342</v>
      </c>
      <c r="F26" s="10">
        <v>0.995502697394652</v>
      </c>
      <c r="G26" s="10">
        <v>1.01521330266567</v>
      </c>
      <c r="H26" s="10">
        <v>0.998250319800386</v>
      </c>
      <c r="I26" s="10">
        <v>0.987740690168265</v>
      </c>
      <c r="J26" s="10">
        <v>1.00552197275965</v>
      </c>
      <c r="K26" s="10">
        <v>0.98374650886077</v>
      </c>
      <c r="L26" s="10">
        <v>0.989026087614986</v>
      </c>
      <c r="M26" s="10">
        <v>0.883589344532189</v>
      </c>
      <c r="N26" s="10">
        <v>0.987252575727259</v>
      </c>
      <c r="O26" s="10">
        <v>0.976725668982167</v>
      </c>
      <c r="P26" s="10">
        <v>1.02651480540204</v>
      </c>
      <c r="Q26" s="10">
        <v>1.00751421892241</v>
      </c>
      <c r="R26" s="10">
        <v>0.967625104085486</v>
      </c>
      <c r="S26" s="10">
        <v>0.979112061684054</v>
      </c>
      <c r="T26" s="10">
        <v>1.01629931767213</v>
      </c>
      <c r="U26" s="10">
        <v>1.01212378793866</v>
      </c>
      <c r="V26" s="10">
        <v>1.0536480967767</v>
      </c>
      <c r="W26" s="10">
        <v>1.00643237940569</v>
      </c>
      <c r="X26" s="10">
        <v>0.978314530083007</v>
      </c>
      <c r="Y26" s="10">
        <v>0.999999322516328</v>
      </c>
      <c r="Z26" s="10">
        <v>0.966301856555824</v>
      </c>
      <c r="AA26" s="10">
        <v>0.992438557996858</v>
      </c>
      <c r="AB26" s="10">
        <v>0.998078564395925</v>
      </c>
      <c r="AC26" s="10">
        <v>0.95995088512722</v>
      </c>
      <c r="AD26" s="10">
        <v>0.988881865350156</v>
      </c>
      <c r="AE26" s="10">
        <v>0.995296494228933</v>
      </c>
      <c r="AF26" s="10">
        <v>1.01684505825558</v>
      </c>
      <c r="AG26" s="10">
        <v>0.878588353813533</v>
      </c>
      <c r="AH26" s="10">
        <v>0.960979182620136</v>
      </c>
      <c r="AI26" s="10">
        <v>1.01727818589876</v>
      </c>
    </row>
    <row r="27" s="7" customFormat="1" spans="1:35">
      <c r="A27" s="10" t="s">
        <v>59</v>
      </c>
      <c r="B27" s="10">
        <v>0.913911445203066</v>
      </c>
      <c r="C27" s="10">
        <v>0.902426489254694</v>
      </c>
      <c r="D27" s="10">
        <v>0.944974216946129</v>
      </c>
      <c r="E27" s="10">
        <v>0.889741498682882</v>
      </c>
      <c r="F27" s="10">
        <v>0.900444664676422</v>
      </c>
      <c r="G27" s="10">
        <v>0.847394029097858</v>
      </c>
      <c r="H27" s="10">
        <v>0.895275508569312</v>
      </c>
      <c r="I27" s="10">
        <v>0.897048346461003</v>
      </c>
      <c r="J27" s="10">
        <v>0.919446180852111</v>
      </c>
      <c r="K27" s="10">
        <v>0.801589698273643</v>
      </c>
      <c r="L27" s="10">
        <v>0.922098657180375</v>
      </c>
      <c r="M27" s="10">
        <v>0.890366019313246</v>
      </c>
      <c r="N27" s="10">
        <v>0.933692709339005</v>
      </c>
      <c r="O27" s="10">
        <v>0.960060630879772</v>
      </c>
      <c r="P27" s="10">
        <v>0.985561993968555</v>
      </c>
      <c r="Q27" s="10">
        <v>0.928657827671385</v>
      </c>
      <c r="R27" s="10">
        <v>1.01706435478574</v>
      </c>
      <c r="S27" s="10">
        <v>0.975650612812598</v>
      </c>
      <c r="T27" s="10">
        <v>0.90983874192124</v>
      </c>
      <c r="U27" s="10">
        <v>0.996419866233134</v>
      </c>
      <c r="V27" s="10">
        <v>0.997342537295765</v>
      </c>
      <c r="W27" s="10">
        <v>0.839762844202095</v>
      </c>
      <c r="X27" s="10">
        <v>0.951930203627796</v>
      </c>
      <c r="Y27" s="10">
        <v>0.974034745472002</v>
      </c>
      <c r="Z27" s="10">
        <v>0.909676440904759</v>
      </c>
      <c r="AA27" s="10">
        <v>0.877930807750276</v>
      </c>
      <c r="AB27" s="10">
        <v>0.994081228884638</v>
      </c>
      <c r="AC27" s="10">
        <v>0.913685188175174</v>
      </c>
      <c r="AD27" s="10">
        <v>0.936020228075617</v>
      </c>
      <c r="AE27" s="10">
        <v>0.942737807982634</v>
      </c>
      <c r="AF27" s="10">
        <v>0.964040676972975</v>
      </c>
      <c r="AG27" s="10">
        <v>0.931597344653042</v>
      </c>
      <c r="AH27" s="10">
        <v>0.947780862723026</v>
      </c>
      <c r="AI27" s="10">
        <v>0.9144370101374</v>
      </c>
    </row>
    <row r="28" s="7" customFormat="1" spans="1:35">
      <c r="A28" s="10" t="s">
        <v>60</v>
      </c>
      <c r="B28" s="10">
        <v>0.581870645149589</v>
      </c>
      <c r="C28" s="10">
        <v>0.77859807869946</v>
      </c>
      <c r="D28" s="10">
        <v>0.764099764943218</v>
      </c>
      <c r="E28" s="10">
        <v>0.78715651094077</v>
      </c>
      <c r="F28" s="10">
        <v>0.817596596203698</v>
      </c>
      <c r="G28" s="10">
        <v>0.79556562131969</v>
      </c>
      <c r="H28" s="10">
        <v>0.767863706950587</v>
      </c>
      <c r="I28" s="10">
        <v>0.694657628798808</v>
      </c>
      <c r="J28" s="10">
        <v>0.749099504378039</v>
      </c>
      <c r="K28" s="10">
        <v>0.795570693279533</v>
      </c>
      <c r="L28" s="10">
        <v>0.760954311771982</v>
      </c>
      <c r="M28" s="10">
        <v>0.767354335148513</v>
      </c>
      <c r="N28" s="10">
        <v>0.749033411551818</v>
      </c>
      <c r="O28" s="10">
        <v>0.804702359173484</v>
      </c>
      <c r="P28" s="10">
        <v>0.713792501999051</v>
      </c>
      <c r="Q28" s="10">
        <v>0.815427226686461</v>
      </c>
      <c r="R28" s="10">
        <v>0.604722201208289</v>
      </c>
      <c r="S28" s="10">
        <v>0.509734231124198</v>
      </c>
      <c r="T28" s="10">
        <v>0.419914751345429</v>
      </c>
      <c r="U28" s="10">
        <v>0.652967020528191</v>
      </c>
      <c r="V28" s="10">
        <v>0.156516340844439</v>
      </c>
      <c r="W28" s="10">
        <v>0.347494621136071</v>
      </c>
      <c r="X28" s="10">
        <v>0.0618507513411427</v>
      </c>
      <c r="Y28" s="10">
        <v>0.379241628252916</v>
      </c>
      <c r="Z28" s="10">
        <v>0.199241418798462</v>
      </c>
      <c r="AA28" s="10">
        <v>0.155428447561583</v>
      </c>
      <c r="AB28" s="10">
        <v>0.45813545239928</v>
      </c>
      <c r="AC28" s="10">
        <v>0.349702409719501</v>
      </c>
      <c r="AD28" s="10">
        <v>0.77411727080579</v>
      </c>
      <c r="AE28" s="10">
        <v>0.695658578686794</v>
      </c>
      <c r="AF28" s="10">
        <v>0.751942386298349</v>
      </c>
      <c r="AG28" s="10">
        <v>0.640170013645301</v>
      </c>
      <c r="AH28" s="10">
        <v>0.674688105824131</v>
      </c>
      <c r="AI28" s="10">
        <v>0.713626287317088</v>
      </c>
    </row>
    <row r="29" s="7" customFormat="1" spans="1:35">
      <c r="A29" s="10" t="s">
        <v>61</v>
      </c>
      <c r="B29" s="10">
        <v>0.635405237847934</v>
      </c>
      <c r="C29" s="10">
        <v>0.788910801604311</v>
      </c>
      <c r="D29" s="10">
        <v>0.728228145866465</v>
      </c>
      <c r="E29" s="10">
        <v>0.811172302233604</v>
      </c>
      <c r="F29" s="10">
        <v>0.790989896890183</v>
      </c>
      <c r="G29" s="10">
        <v>0.774065484766253</v>
      </c>
      <c r="H29" s="10">
        <v>0.819788899708513</v>
      </c>
      <c r="I29" s="10">
        <v>0.803801273708182</v>
      </c>
      <c r="J29" s="10">
        <v>0.755875487302725</v>
      </c>
      <c r="K29" s="10">
        <v>0.64815627922206</v>
      </c>
      <c r="L29" s="10">
        <v>0.801830654407611</v>
      </c>
      <c r="M29" s="10">
        <v>0.801110164039735</v>
      </c>
      <c r="N29" s="10">
        <v>0.809852442117823</v>
      </c>
      <c r="O29" s="10">
        <v>0.823354491008998</v>
      </c>
      <c r="P29" s="10">
        <v>0.738583372009984</v>
      </c>
      <c r="Q29" s="10">
        <v>0.795395492517721</v>
      </c>
      <c r="R29" s="10">
        <v>0.604048913938488</v>
      </c>
      <c r="S29" s="10">
        <v>0.527141115703052</v>
      </c>
      <c r="T29" s="10">
        <v>0.805200650092322</v>
      </c>
      <c r="U29" s="10">
        <v>0.776333097619343</v>
      </c>
      <c r="V29" s="10">
        <v>0.699214663406288</v>
      </c>
      <c r="W29" s="10">
        <v>0.808457499054439</v>
      </c>
      <c r="X29" s="10">
        <v>0.730484123887931</v>
      </c>
      <c r="Y29" s="10">
        <v>0.679627231187781</v>
      </c>
      <c r="Z29" s="10">
        <v>0.806210117495823</v>
      </c>
      <c r="AA29" s="10">
        <v>0.773795881073925</v>
      </c>
      <c r="AB29" s="10">
        <v>0.567944794850395</v>
      </c>
      <c r="AC29" s="10">
        <v>0.58768002301394</v>
      </c>
      <c r="AD29" s="10">
        <v>0.799722974108763</v>
      </c>
      <c r="AE29" s="10">
        <v>0.65727756202731</v>
      </c>
      <c r="AF29" s="10">
        <v>0.772619783091993</v>
      </c>
      <c r="AG29" s="10">
        <v>0.295013177159281</v>
      </c>
      <c r="AH29" s="10">
        <v>0.442284664800144</v>
      </c>
      <c r="AI29" s="10">
        <v>0.36337385374173</v>
      </c>
    </row>
    <row r="30" s="7" customFormat="1" spans="1:35">
      <c r="A30" s="10" t="s">
        <v>62</v>
      </c>
      <c r="B30" s="10">
        <v>0.675172223752269</v>
      </c>
      <c r="C30" s="10">
        <v>0.874900625984164</v>
      </c>
      <c r="D30" s="10">
        <v>0.852556754949478</v>
      </c>
      <c r="E30" s="10">
        <v>0.85324567214812</v>
      </c>
      <c r="F30" s="10">
        <v>0.881657119662237</v>
      </c>
      <c r="G30" s="10">
        <v>0.861717493839109</v>
      </c>
      <c r="H30" s="10">
        <v>0.835872552463947</v>
      </c>
      <c r="I30" s="10">
        <v>0.86273164086847</v>
      </c>
      <c r="J30" s="10">
        <v>0.855578611351765</v>
      </c>
      <c r="K30" s="10">
        <v>0.876428678171665</v>
      </c>
      <c r="L30" s="10">
        <v>0.870918970756368</v>
      </c>
      <c r="M30" s="10">
        <v>0.858754085908316</v>
      </c>
      <c r="N30" s="10">
        <v>0.844928625951426</v>
      </c>
      <c r="O30" s="10">
        <v>0.851832305672853</v>
      </c>
      <c r="P30" s="10">
        <v>0.856637841473967</v>
      </c>
      <c r="Q30" s="10">
        <v>0.871193945316106</v>
      </c>
      <c r="R30" s="10">
        <v>0.72024689663151</v>
      </c>
      <c r="S30" s="10">
        <v>0.705470401173712</v>
      </c>
      <c r="T30" s="10">
        <v>0.745673309347244</v>
      </c>
      <c r="U30" s="10">
        <v>0.86286802180784</v>
      </c>
      <c r="V30" s="10">
        <v>0.865596965713193</v>
      </c>
      <c r="W30" s="10">
        <v>0.864483688036056</v>
      </c>
      <c r="X30" s="10">
        <v>0.839177000922425</v>
      </c>
      <c r="Y30" s="10">
        <v>0.862478182309884</v>
      </c>
      <c r="Z30" s="10">
        <v>0.880912475493327</v>
      </c>
      <c r="AA30" s="10">
        <v>0.824176451316852</v>
      </c>
      <c r="AB30" s="10">
        <v>0.847876974793564</v>
      </c>
      <c r="AC30" s="10">
        <v>0.788809575692362</v>
      </c>
      <c r="AD30" s="10">
        <v>0.793546577463883</v>
      </c>
      <c r="AE30" s="10">
        <v>0.828529361338743</v>
      </c>
      <c r="AF30" s="10">
        <v>0.806163618407623</v>
      </c>
      <c r="AG30" s="10">
        <v>0.692338423931699</v>
      </c>
      <c r="AH30" s="10">
        <v>0.714213563896975</v>
      </c>
      <c r="AI30" s="10">
        <v>0.686950652601264</v>
      </c>
    </row>
    <row r="31" s="7" customFormat="1" spans="1:35">
      <c r="A31" s="10" t="s">
        <v>63</v>
      </c>
      <c r="B31" s="10">
        <v>0.180657106943208</v>
      </c>
      <c r="C31" s="10">
        <v>0.166371076896528</v>
      </c>
      <c r="D31" s="10">
        <v>0.270907242746723</v>
      </c>
      <c r="E31" s="10">
        <v>0.189014599606461</v>
      </c>
      <c r="F31" s="10">
        <v>0.256750752982102</v>
      </c>
      <c r="G31" s="10">
        <v>0.183628671055007</v>
      </c>
      <c r="H31" s="10">
        <v>0.253077965558994</v>
      </c>
      <c r="I31" s="10">
        <v>0.27556061859628</v>
      </c>
      <c r="J31" s="10">
        <v>0.309064949953958</v>
      </c>
      <c r="K31" s="10">
        <v>0.180241195648946</v>
      </c>
      <c r="L31" s="10">
        <v>0.220386144526137</v>
      </c>
      <c r="M31" s="10">
        <v>0.260698388021622</v>
      </c>
      <c r="N31" s="10">
        <v>0.190947165068078</v>
      </c>
      <c r="O31" s="10">
        <v>0.174180958712857</v>
      </c>
      <c r="P31" s="10">
        <v>0.151719851246229</v>
      </c>
      <c r="Q31" s="10">
        <v>0.198910349801848</v>
      </c>
      <c r="R31" s="10">
        <v>0.20639368973408</v>
      </c>
      <c r="S31" s="10">
        <v>0.210527848077691</v>
      </c>
      <c r="T31" s="10">
        <v>0.230575941986083</v>
      </c>
      <c r="U31" s="10">
        <v>0.267095605715256</v>
      </c>
      <c r="V31" s="10">
        <v>0.259024844213481</v>
      </c>
      <c r="W31" s="10">
        <v>0.159677721217766</v>
      </c>
      <c r="X31" s="10">
        <v>0.18228605122945</v>
      </c>
      <c r="Y31" s="10">
        <v>0.289562456320403</v>
      </c>
      <c r="Z31" s="10">
        <v>0.169523687511292</v>
      </c>
      <c r="AA31" s="10">
        <v>0.216844476935533</v>
      </c>
      <c r="AB31" s="10">
        <v>0.314711543741074</v>
      </c>
      <c r="AC31" s="10">
        <v>0.197473795760396</v>
      </c>
      <c r="AD31" s="10">
        <v>0.143023142271735</v>
      </c>
      <c r="AE31" s="10">
        <v>0.236076242960842</v>
      </c>
      <c r="AF31" s="10">
        <v>0.200844530704328</v>
      </c>
      <c r="AG31" s="10">
        <v>0.14139728467545</v>
      </c>
      <c r="AH31" s="10">
        <v>0.25313273914078</v>
      </c>
      <c r="AI31" s="10">
        <v>0.154409211175542</v>
      </c>
    </row>
    <row r="32" s="7" customFormat="1" spans="1:35">
      <c r="A32" s="10" t="s">
        <v>64</v>
      </c>
      <c r="B32" s="10">
        <v>0.07600575963563</v>
      </c>
      <c r="C32" s="10">
        <v>0.251716299922951</v>
      </c>
      <c r="D32" s="10">
        <v>0.258764334470081</v>
      </c>
      <c r="E32" s="10">
        <v>0.270230237847517</v>
      </c>
      <c r="F32" s="10">
        <v>0.255464297560703</v>
      </c>
      <c r="G32" s="10">
        <v>0.255223669221989</v>
      </c>
      <c r="H32" s="10">
        <v>0.255303478555676</v>
      </c>
      <c r="I32" s="10">
        <v>0.258888593382035</v>
      </c>
      <c r="J32" s="10">
        <v>0.259734976975444</v>
      </c>
      <c r="K32" s="10">
        <v>0.25970551923032</v>
      </c>
      <c r="L32" s="10">
        <v>0.247533376030713</v>
      </c>
      <c r="M32" s="10">
        <v>0.266718225461983</v>
      </c>
      <c r="N32" s="10">
        <v>0.243162882109366</v>
      </c>
      <c r="O32" s="10">
        <v>0.184003371713244</v>
      </c>
      <c r="P32" s="10">
        <v>0.216663695537985</v>
      </c>
      <c r="Q32" s="10">
        <v>0.245465322240836</v>
      </c>
      <c r="R32" s="10">
        <v>0.0977931259130598</v>
      </c>
      <c r="S32" s="10">
        <v>0.082146190207926</v>
      </c>
      <c r="T32" s="10">
        <v>0.190390672824206</v>
      </c>
      <c r="U32" s="10">
        <v>0.255544955719675</v>
      </c>
      <c r="V32" s="10">
        <v>0.202399295319885</v>
      </c>
      <c r="W32" s="10">
        <v>0.252855338769411</v>
      </c>
      <c r="X32" s="10">
        <v>0.285655211729853</v>
      </c>
      <c r="Y32" s="10">
        <v>0.244841477975048</v>
      </c>
      <c r="Z32" s="10">
        <v>0.259751756375529</v>
      </c>
      <c r="AA32" s="10">
        <v>0.298691643099825</v>
      </c>
      <c r="AB32" s="10">
        <v>0.273883508079569</v>
      </c>
      <c r="AC32" s="10">
        <v>0.216452184811403</v>
      </c>
      <c r="AD32" s="10">
        <v>0.151647163299099</v>
      </c>
      <c r="AE32" s="10">
        <v>0.213458023513254</v>
      </c>
      <c r="AF32" s="10">
        <v>0.251144736930009</v>
      </c>
      <c r="AG32" s="10">
        <v>0.122527662724364</v>
      </c>
      <c r="AH32" s="10">
        <v>0.15597804022278</v>
      </c>
      <c r="AI32" s="10">
        <v>0.0750132009718042</v>
      </c>
    </row>
    <row r="33" s="7" customFormat="1" spans="1:35">
      <c r="A33" s="10" t="s">
        <v>65</v>
      </c>
      <c r="B33" s="10">
        <v>0.622583538990018</v>
      </c>
      <c r="C33" s="10">
        <v>0.661491278651929</v>
      </c>
      <c r="D33" s="10">
        <v>0.64716316736269</v>
      </c>
      <c r="E33" s="10">
        <v>0.69156997323023</v>
      </c>
      <c r="F33" s="10">
        <v>0.696012520387719</v>
      </c>
      <c r="G33" s="10">
        <v>0.644098042072915</v>
      </c>
      <c r="H33" s="10">
        <v>0.605646016883885</v>
      </c>
      <c r="I33" s="10">
        <v>0.653878337735322</v>
      </c>
      <c r="J33" s="10">
        <v>0.64213719996248</v>
      </c>
      <c r="K33" s="10">
        <v>0.646313107126271</v>
      </c>
      <c r="L33" s="10">
        <v>0.692870348345977</v>
      </c>
      <c r="M33" s="10">
        <v>0.678724815975176</v>
      </c>
      <c r="N33" s="10">
        <v>0.663116221859671</v>
      </c>
      <c r="O33" s="10">
        <v>0.679670450153278</v>
      </c>
      <c r="P33" s="10">
        <v>0.640816395906624</v>
      </c>
      <c r="Q33" s="10">
        <v>0.680659975249046</v>
      </c>
      <c r="R33" s="10">
        <v>0.583211402029772</v>
      </c>
      <c r="S33" s="10">
        <v>0.668739655368343</v>
      </c>
      <c r="T33" s="10">
        <v>0.713276001289657</v>
      </c>
      <c r="U33" s="10">
        <v>0.691366952304008</v>
      </c>
      <c r="V33" s="10">
        <v>0.684874896044654</v>
      </c>
      <c r="W33" s="10">
        <v>0.684242823271157</v>
      </c>
      <c r="X33" s="10">
        <v>0.701664944418167</v>
      </c>
      <c r="Y33" s="10">
        <v>0.707175451821282</v>
      </c>
      <c r="Z33" s="10">
        <v>0.703303435908588</v>
      </c>
      <c r="AA33" s="10">
        <v>0.711357332550348</v>
      </c>
      <c r="AB33" s="10">
        <v>0.677103440628822</v>
      </c>
      <c r="AC33" s="10">
        <v>0.666589885130359</v>
      </c>
      <c r="AD33" s="10">
        <v>0.658266779479337</v>
      </c>
      <c r="AE33" s="10">
        <v>0.68117864598425</v>
      </c>
      <c r="AF33" s="10">
        <v>0.649730905644031</v>
      </c>
      <c r="AG33" s="10">
        <v>0.595923816638108</v>
      </c>
      <c r="AH33" s="10">
        <v>0.69274114199323</v>
      </c>
      <c r="AI33" s="10">
        <v>0.707259968904161</v>
      </c>
    </row>
    <row r="34" s="7" customFormat="1" spans="1:35">
      <c r="A34" s="10" t="s">
        <v>66</v>
      </c>
      <c r="B34" s="10">
        <v>0.53059778729961</v>
      </c>
      <c r="C34" s="10">
        <v>0.264451757926938</v>
      </c>
      <c r="D34" s="10">
        <v>0.256079483346266</v>
      </c>
      <c r="E34" s="10">
        <v>0.210328645751988</v>
      </c>
      <c r="F34" s="10">
        <v>0.296338535459699</v>
      </c>
      <c r="G34" s="10">
        <v>0.281880164767223</v>
      </c>
      <c r="H34" s="10">
        <v>0.296804188780366</v>
      </c>
      <c r="I34" s="10">
        <v>0.271044404502212</v>
      </c>
      <c r="J34" s="10">
        <v>0.281010737094192</v>
      </c>
      <c r="K34" s="10">
        <v>0.265414201972491</v>
      </c>
      <c r="L34" s="10">
        <v>0.240365313124678</v>
      </c>
      <c r="M34" s="10">
        <v>0.208833218349455</v>
      </c>
      <c r="N34" s="10">
        <v>0.0450467805087527</v>
      </c>
      <c r="O34" s="10">
        <v>0.239620773289074</v>
      </c>
      <c r="P34" s="10">
        <v>0.181631994480392</v>
      </c>
      <c r="Q34" s="10">
        <v>0.200008566915155</v>
      </c>
      <c r="R34" s="10">
        <v>0.159742700386366</v>
      </c>
      <c r="S34" s="10">
        <v>0.122243977441992</v>
      </c>
      <c r="T34" s="10">
        <v>0.181479536089005</v>
      </c>
      <c r="U34" s="10">
        <v>0.229947650521999</v>
      </c>
      <c r="V34" s="10">
        <v>0.245181324506034</v>
      </c>
      <c r="W34" s="10">
        <v>0.185845867599635</v>
      </c>
      <c r="X34" s="10">
        <v>0.201048784440949</v>
      </c>
      <c r="Y34" s="10">
        <v>0.170709559414405</v>
      </c>
      <c r="Z34" s="10">
        <v>0.0989098897571516</v>
      </c>
      <c r="AA34" s="10">
        <v>0.131683525346131</v>
      </c>
      <c r="AB34" s="10">
        <v>0.166679297776997</v>
      </c>
      <c r="AC34" s="10">
        <v>0.124400925502323</v>
      </c>
      <c r="AD34" s="10">
        <v>0.16576670503653</v>
      </c>
      <c r="AE34" s="10">
        <v>0.23037737148826</v>
      </c>
      <c r="AF34" s="10">
        <v>0.0344891723643126</v>
      </c>
      <c r="AG34" s="10">
        <v>0.148769534485363</v>
      </c>
      <c r="AH34" s="10">
        <v>0.107214230174395</v>
      </c>
      <c r="AI34" s="10">
        <v>0.0569313789037293</v>
      </c>
    </row>
    <row r="35" s="7" customFormat="1" spans="1:35">
      <c r="A35" s="10" t="s">
        <v>67</v>
      </c>
      <c r="B35" s="10">
        <v>0.00743440833646034</v>
      </c>
      <c r="C35" s="10">
        <v>6.13040748019572e-7</v>
      </c>
      <c r="D35" s="10">
        <v>6.55027022025628e-5</v>
      </c>
      <c r="E35" s="10">
        <v>2.76489537780261e-9</v>
      </c>
      <c r="F35" s="10">
        <v>0.000254090737284327</v>
      </c>
      <c r="G35" s="10">
        <v>1.59447760413435e-7</v>
      </c>
      <c r="H35" s="10">
        <v>0.000139477140604686</v>
      </c>
      <c r="I35" s="10">
        <v>0.000454627275385333</v>
      </c>
      <c r="J35" s="10">
        <v>6.67097016271859e-10</v>
      </c>
      <c r="K35" s="10">
        <v>2.24774277828096e-10</v>
      </c>
      <c r="L35" s="10">
        <v>0.00129251353995713</v>
      </c>
      <c r="M35" s="10">
        <v>0.000271804637344068</v>
      </c>
      <c r="N35" s="10">
        <v>2.79177012884052e-6</v>
      </c>
      <c r="O35" s="10">
        <v>0.00331768748604155</v>
      </c>
      <c r="P35" s="10">
        <v>0.00202909943733649</v>
      </c>
      <c r="Q35" s="10">
        <v>0.0012087738175429</v>
      </c>
      <c r="R35" s="10">
        <v>4.62377907698913e-5</v>
      </c>
      <c r="S35" s="10">
        <v>0.0130589401525936</v>
      </c>
      <c r="T35" s="10">
        <v>0.0118732601322372</v>
      </c>
      <c r="U35" s="10">
        <v>3.32102514341126e-5</v>
      </c>
      <c r="V35" s="10">
        <v>5.46698016500823e-5</v>
      </c>
      <c r="W35" s="10">
        <v>0.00121452733298449</v>
      </c>
      <c r="X35" s="10">
        <v>1.02730866620997e-5</v>
      </c>
      <c r="Y35" s="10">
        <v>0.0197480008523549</v>
      </c>
      <c r="Z35" s="10">
        <v>0.0513090524097559</v>
      </c>
      <c r="AA35" s="10">
        <v>0.000180827331885478</v>
      </c>
      <c r="AB35" s="10">
        <v>0.0102988928991949</v>
      </c>
      <c r="AC35" s="10">
        <v>0.0355338121067134</v>
      </c>
      <c r="AD35" s="10">
        <v>0.0065835003080565</v>
      </c>
      <c r="AE35" s="10">
        <v>0.00178331584879848</v>
      </c>
      <c r="AF35" s="10">
        <v>0.00905471471646482</v>
      </c>
      <c r="AG35" s="10">
        <v>0.0034040625090631</v>
      </c>
      <c r="AH35" s="10">
        <v>0.0183215136246901</v>
      </c>
      <c r="AI35" s="10">
        <v>0.018705176327566</v>
      </c>
    </row>
    <row r="36" s="7" customFormat="1" spans="1:35">
      <c r="A36" s="10" t="s">
        <v>68</v>
      </c>
      <c r="B36" s="10">
        <v>0.486048577969283</v>
      </c>
      <c r="C36" s="10">
        <v>0.752071033413584</v>
      </c>
      <c r="D36" s="10">
        <v>0.757440896293162</v>
      </c>
      <c r="E36" s="10">
        <v>0.695666787323163</v>
      </c>
      <c r="F36" s="10">
        <v>0.762175385072034</v>
      </c>
      <c r="G36" s="10">
        <v>0.697760650750224</v>
      </c>
      <c r="H36" s="10">
        <v>0.750080014333109</v>
      </c>
      <c r="I36" s="10">
        <v>0.687224869253943</v>
      </c>
      <c r="J36" s="10">
        <v>0.703890329084269</v>
      </c>
      <c r="K36" s="10">
        <v>0.780411207642358</v>
      </c>
      <c r="L36" s="10">
        <v>0.699204969375637</v>
      </c>
      <c r="M36" s="10">
        <v>0.688631894312693</v>
      </c>
      <c r="N36" s="10">
        <v>0.737101259852752</v>
      </c>
      <c r="O36" s="10">
        <v>0.699381854072918</v>
      </c>
      <c r="P36" s="10">
        <v>0.705236080707398</v>
      </c>
      <c r="Q36" s="10">
        <v>0.72170437576968</v>
      </c>
      <c r="R36" s="10">
        <v>0.756791311748871</v>
      </c>
      <c r="S36" s="10">
        <v>0.786235919817872</v>
      </c>
      <c r="T36" s="10">
        <v>0.772788486938492</v>
      </c>
      <c r="U36" s="10">
        <v>0.76189756046224</v>
      </c>
      <c r="V36" s="10">
        <v>0.776624996520149</v>
      </c>
      <c r="W36" s="10">
        <v>0.779110907388246</v>
      </c>
      <c r="X36" s="10">
        <v>0.75216571955559</v>
      </c>
      <c r="Y36" s="10">
        <v>0.72536863241787</v>
      </c>
      <c r="Z36" s="10">
        <v>0.778611469479672</v>
      </c>
      <c r="AA36" s="10">
        <v>0.776885965255492</v>
      </c>
      <c r="AB36" s="10">
        <v>0.788476561806865</v>
      </c>
      <c r="AC36" s="10">
        <v>0.752932610849308</v>
      </c>
      <c r="AD36" s="10">
        <v>0.782629519528145</v>
      </c>
      <c r="AE36" s="10">
        <v>0.807895769205165</v>
      </c>
      <c r="AF36" s="10">
        <v>0.693321121227709</v>
      </c>
      <c r="AG36" s="10">
        <v>0.843871097780024</v>
      </c>
      <c r="AH36" s="10">
        <v>0.767648596029047</v>
      </c>
      <c r="AI36" s="10">
        <v>0.789978970576403</v>
      </c>
    </row>
    <row r="37" s="7" customFormat="1" spans="1:35">
      <c r="A37" s="10" t="s">
        <v>69</v>
      </c>
      <c r="B37" s="10">
        <v>0.216172171801565</v>
      </c>
      <c r="C37" s="10">
        <v>0.281890061159335</v>
      </c>
      <c r="D37" s="10">
        <v>0.334403261021027</v>
      </c>
      <c r="E37" s="10">
        <v>0.274985557269522</v>
      </c>
      <c r="F37" s="10">
        <v>0.340501045224113</v>
      </c>
      <c r="G37" s="10">
        <v>0.269014157257689</v>
      </c>
      <c r="H37" s="10">
        <v>0.341253485732928</v>
      </c>
      <c r="I37" s="10">
        <v>0.337644670113179</v>
      </c>
      <c r="J37" s="10">
        <v>0.319814909282636</v>
      </c>
      <c r="K37" s="10">
        <v>0.328674733962477</v>
      </c>
      <c r="L37" s="10">
        <v>0.416248920016603</v>
      </c>
      <c r="M37" s="10">
        <v>0.33584243315839</v>
      </c>
      <c r="N37" s="10">
        <v>0.2755518005751</v>
      </c>
      <c r="O37" s="10">
        <v>0.383962770755538</v>
      </c>
      <c r="P37" s="10">
        <v>0.323624085262929</v>
      </c>
      <c r="Q37" s="10">
        <v>0.428793816197975</v>
      </c>
      <c r="R37" s="10">
        <v>0.264035776053206</v>
      </c>
      <c r="S37" s="10">
        <v>0.145276905819699</v>
      </c>
      <c r="T37" s="10">
        <v>0.272239696271733</v>
      </c>
      <c r="U37" s="10">
        <v>0.296422969397128</v>
      </c>
      <c r="V37" s="10">
        <v>0.255085419274911</v>
      </c>
      <c r="W37" s="10">
        <v>0.253019024133956</v>
      </c>
      <c r="X37" s="10">
        <v>0.327591107909393</v>
      </c>
      <c r="Y37" s="10">
        <v>0.326097616883073</v>
      </c>
      <c r="Z37" s="10">
        <v>0.32932284807761</v>
      </c>
      <c r="AA37" s="10">
        <v>0.354372565570374</v>
      </c>
      <c r="AB37" s="10">
        <v>0.313217770785774</v>
      </c>
      <c r="AC37" s="10">
        <v>0.244216156653542</v>
      </c>
      <c r="AD37" s="10">
        <v>0.385251237611705</v>
      </c>
      <c r="AE37" s="10">
        <v>0.376517908279811</v>
      </c>
      <c r="AF37" s="10">
        <v>0.29621436920783</v>
      </c>
      <c r="AG37" s="10">
        <v>0.294792695004825</v>
      </c>
      <c r="AH37" s="10">
        <v>0.240143007157997</v>
      </c>
      <c r="AI37" s="10">
        <v>0.169888424981092</v>
      </c>
    </row>
    <row r="38" s="7" customFormat="1" spans="1:35">
      <c r="A38" s="10" t="s">
        <v>70</v>
      </c>
      <c r="B38" s="10">
        <v>0.956844251775844</v>
      </c>
      <c r="C38" s="10">
        <v>1.03671843141139</v>
      </c>
      <c r="D38" s="10">
        <v>1.04135075597347</v>
      </c>
      <c r="E38" s="10">
        <v>1.04412264341918</v>
      </c>
      <c r="F38" s="10">
        <v>1.03816289047368</v>
      </c>
      <c r="G38" s="10">
        <v>1.04064903849007</v>
      </c>
      <c r="H38" s="10">
        <v>1.03525083393977</v>
      </c>
      <c r="I38" s="10">
        <v>1.03411423680205</v>
      </c>
      <c r="J38" s="10">
        <v>1.0401885484905</v>
      </c>
      <c r="K38" s="10">
        <v>1.04295587748711</v>
      </c>
      <c r="L38" s="10">
        <v>1.02950442914893</v>
      </c>
      <c r="M38" s="10">
        <v>1.04606878786345</v>
      </c>
      <c r="N38" s="10">
        <v>1.03168629058019</v>
      </c>
      <c r="O38" s="10">
        <v>1.04032012343573</v>
      </c>
      <c r="P38" s="10">
        <v>1.02867998692669</v>
      </c>
      <c r="Q38" s="10">
        <v>1.02930336114966</v>
      </c>
      <c r="R38" s="10">
        <v>0.984780835928332</v>
      </c>
      <c r="S38" s="10">
        <v>1.02279039935454</v>
      </c>
      <c r="T38" s="10">
        <v>1.0320539644198</v>
      </c>
      <c r="U38" s="10">
        <v>1.0312603086662</v>
      </c>
      <c r="V38" s="10">
        <v>1.03509011778997</v>
      </c>
      <c r="W38" s="10">
        <v>1.04476320179534</v>
      </c>
      <c r="X38" s="10">
        <v>1.02454394996941</v>
      </c>
      <c r="Y38" s="10">
        <v>1.03190838486013</v>
      </c>
      <c r="Z38" s="10">
        <v>1.04421044464852</v>
      </c>
      <c r="AA38" s="10">
        <v>1.03979934201086</v>
      </c>
      <c r="AB38" s="10">
        <v>1.0346440943682</v>
      </c>
      <c r="AC38" s="10">
        <v>1.04326874274456</v>
      </c>
      <c r="AD38" s="10">
        <v>1.0280545794702</v>
      </c>
      <c r="AE38" s="10">
        <v>1.0235986183535</v>
      </c>
      <c r="AF38" s="10">
        <v>1.02288479716045</v>
      </c>
      <c r="AG38" s="10">
        <v>1.01226833387364</v>
      </c>
      <c r="AH38" s="10">
        <v>1.01098322957126</v>
      </c>
      <c r="AI38" s="10">
        <v>1.00650927768196</v>
      </c>
    </row>
    <row r="39" s="7" customFormat="1" spans="1:35">
      <c r="A39" s="10" t="s">
        <v>71</v>
      </c>
      <c r="B39" s="10">
        <v>0.137173121189293</v>
      </c>
      <c r="C39" s="10">
        <v>0.6825730226294</v>
      </c>
      <c r="D39" s="10">
        <v>0.813288634392817</v>
      </c>
      <c r="E39" s="10">
        <v>0.681393682721564</v>
      </c>
      <c r="F39" s="10">
        <v>0.673322174309165</v>
      </c>
      <c r="G39" s="10">
        <v>0.701833714600342</v>
      </c>
      <c r="H39" s="10">
        <v>0.705165044695013</v>
      </c>
      <c r="I39" s="10">
        <v>0.730302083217546</v>
      </c>
      <c r="J39" s="10">
        <v>0.770331658596076</v>
      </c>
      <c r="K39" s="10">
        <v>0.778764438346508</v>
      </c>
      <c r="L39" s="10">
        <v>0.739934811315048</v>
      </c>
      <c r="M39" s="10">
        <v>0.754113260660877</v>
      </c>
      <c r="N39" s="10">
        <v>0.506032567739973</v>
      </c>
      <c r="O39" s="10">
        <v>0.731362540158358</v>
      </c>
      <c r="P39" s="10">
        <v>0.753845906285057</v>
      </c>
      <c r="Q39" s="10">
        <v>0.738052471252079</v>
      </c>
      <c r="R39" s="10">
        <v>0.731698988864642</v>
      </c>
      <c r="S39" s="10">
        <v>0.719029892284673</v>
      </c>
      <c r="T39" s="10">
        <v>0.719048091776701</v>
      </c>
      <c r="U39" s="10">
        <v>0.740300621392797</v>
      </c>
      <c r="V39" s="10">
        <v>0.772828925452497</v>
      </c>
      <c r="W39" s="10">
        <v>0.771921032670524</v>
      </c>
      <c r="X39" s="10">
        <v>0.762207596369146</v>
      </c>
      <c r="Y39" s="10">
        <v>0.702057474371254</v>
      </c>
      <c r="Z39" s="10">
        <v>0.807835178131901</v>
      </c>
      <c r="AA39" s="10">
        <v>0.801305547581486</v>
      </c>
      <c r="AB39" s="10">
        <v>0.758191392820079</v>
      </c>
      <c r="AC39" s="10">
        <v>0.784805561861036</v>
      </c>
      <c r="AD39" s="10">
        <v>0.645460209832526</v>
      </c>
      <c r="AE39" s="10">
        <v>0.774734730812865</v>
      </c>
      <c r="AF39" s="10">
        <v>0.735627908034146</v>
      </c>
      <c r="AG39" s="10">
        <v>0.540730978072787</v>
      </c>
      <c r="AH39" s="10">
        <v>0.610412922577162</v>
      </c>
      <c r="AI39" s="10">
        <v>0.579826969317508</v>
      </c>
    </row>
    <row r="40" s="7" customFormat="1" spans="1:35">
      <c r="A40" s="10" t="s">
        <v>72</v>
      </c>
      <c r="B40" s="10">
        <v>0.260353635206103</v>
      </c>
      <c r="C40" s="10">
        <v>0.32451690519821</v>
      </c>
      <c r="D40" s="10">
        <v>0.305427654207277</v>
      </c>
      <c r="E40" s="10">
        <v>0.292628460680254</v>
      </c>
      <c r="F40" s="10">
        <v>0.35342441915064</v>
      </c>
      <c r="G40" s="10">
        <v>0.313487778352104</v>
      </c>
      <c r="H40" s="10">
        <v>0.302734863653417</v>
      </c>
      <c r="I40" s="10">
        <v>0.344290755190371</v>
      </c>
      <c r="J40" s="10">
        <v>0.282082975565715</v>
      </c>
      <c r="K40" s="10">
        <v>0.31076950646447</v>
      </c>
      <c r="L40" s="10">
        <v>0.3438228019142</v>
      </c>
      <c r="M40" s="10">
        <v>0.306673357164283</v>
      </c>
      <c r="N40" s="10">
        <v>0.269072451984976</v>
      </c>
      <c r="O40" s="10">
        <v>0.291573283044455</v>
      </c>
      <c r="P40" s="10">
        <v>0.30095210591008</v>
      </c>
      <c r="Q40" s="10">
        <v>0.312627835536092</v>
      </c>
      <c r="R40" s="10">
        <v>0.244657538469028</v>
      </c>
      <c r="S40" s="10">
        <v>0.24031821983246</v>
      </c>
      <c r="T40" s="10">
        <v>0.261140157472997</v>
      </c>
      <c r="U40" s="10">
        <v>0.296522001878506</v>
      </c>
      <c r="V40" s="10">
        <v>0.307250530240673</v>
      </c>
      <c r="W40" s="10">
        <v>0.31393988220428</v>
      </c>
      <c r="X40" s="10">
        <v>0.287813214049576</v>
      </c>
      <c r="Y40" s="10">
        <v>0.272439777143182</v>
      </c>
      <c r="Z40" s="10">
        <v>0.281167494624391</v>
      </c>
      <c r="AA40" s="10">
        <v>0.254281630266469</v>
      </c>
      <c r="AB40" s="10">
        <v>0.247922855795724</v>
      </c>
      <c r="AC40" s="10">
        <v>0.240474411972788</v>
      </c>
      <c r="AD40" s="10">
        <v>0.272616645295001</v>
      </c>
      <c r="AE40" s="10">
        <v>0.323423341755047</v>
      </c>
      <c r="AF40" s="10">
        <v>0.28779297899217</v>
      </c>
      <c r="AG40" s="10">
        <v>0.288012568002747</v>
      </c>
      <c r="AH40" s="10">
        <v>0.273503744297836</v>
      </c>
      <c r="AI40" s="10">
        <v>0.26994868865807</v>
      </c>
    </row>
    <row r="41" s="7" customFormat="1" spans="1:35">
      <c r="A41" s="10" t="s">
        <v>73</v>
      </c>
      <c r="B41" s="10">
        <v>0.501800242006109</v>
      </c>
      <c r="C41" s="10">
        <v>0.0288914717833409</v>
      </c>
      <c r="D41" s="10">
        <v>0.171272546274251</v>
      </c>
      <c r="E41" s="10">
        <v>0.195012798748114</v>
      </c>
      <c r="F41" s="10">
        <v>0.204411705882039</v>
      </c>
      <c r="G41" s="10">
        <v>0.113779653729053</v>
      </c>
      <c r="H41" s="10">
        <v>0.0605399750552454</v>
      </c>
      <c r="I41" s="10">
        <v>0.0431065150969002</v>
      </c>
      <c r="J41" s="10">
        <v>0.122271108290818</v>
      </c>
      <c r="K41" s="10">
        <v>0.155553491007497</v>
      </c>
      <c r="L41" s="10">
        <v>0.101933239804176</v>
      </c>
      <c r="M41" s="10">
        <v>0.107350558810921</v>
      </c>
      <c r="N41" s="10">
        <v>0.195733969945689</v>
      </c>
      <c r="O41" s="10">
        <v>0.145856634573904</v>
      </c>
      <c r="P41" s="10">
        <v>0.102260907784631</v>
      </c>
      <c r="Q41" s="10">
        <v>0.208871173940742</v>
      </c>
      <c r="R41" s="10">
        <v>0.178116999476534</v>
      </c>
      <c r="S41" s="10">
        <v>0.1098572398751</v>
      </c>
      <c r="T41" s="10">
        <v>0.116355740980708</v>
      </c>
      <c r="U41" s="10">
        <v>0.209759856260926</v>
      </c>
      <c r="V41" s="10">
        <v>0.193196064298225</v>
      </c>
      <c r="W41" s="10">
        <v>0.182414216029032</v>
      </c>
      <c r="X41" s="10">
        <v>0.1740400582142</v>
      </c>
      <c r="Y41" s="10">
        <v>0.192822672461753</v>
      </c>
      <c r="Z41" s="10">
        <v>0.0759927411134715</v>
      </c>
      <c r="AA41" s="10">
        <v>0.155602664950542</v>
      </c>
      <c r="AB41" s="10">
        <v>0.164501150423908</v>
      </c>
      <c r="AC41" s="10">
        <v>0.0785058764722364</v>
      </c>
      <c r="AD41" s="10">
        <v>0.144542570075929</v>
      </c>
      <c r="AE41" s="10">
        <v>0.281389213540753</v>
      </c>
      <c r="AF41" s="10">
        <v>0.200628538431895</v>
      </c>
      <c r="AG41" s="10">
        <v>0.154904006853557</v>
      </c>
      <c r="AH41" s="10">
        <v>0.0895202273424978</v>
      </c>
      <c r="AI41" s="10">
        <v>0.163626310568633</v>
      </c>
    </row>
    <row r="42" s="7" customFormat="1" spans="1:35">
      <c r="A42" s="10" t="s">
        <v>74</v>
      </c>
      <c r="B42" s="10">
        <v>0.0434994170165152</v>
      </c>
      <c r="C42" s="10">
        <v>0.146251118919023</v>
      </c>
      <c r="D42" s="10">
        <v>0.144153719492436</v>
      </c>
      <c r="E42" s="10">
        <v>0.186472398039043</v>
      </c>
      <c r="F42" s="10">
        <v>0.122220967023405</v>
      </c>
      <c r="G42" s="10">
        <v>0.193285906621115</v>
      </c>
      <c r="H42" s="10">
        <v>0.245168861882181</v>
      </c>
      <c r="I42" s="10">
        <v>0.176478305368094</v>
      </c>
      <c r="J42" s="10">
        <v>0.124146892071238</v>
      </c>
      <c r="K42" s="10">
        <v>0.216441289230061</v>
      </c>
      <c r="L42" s="10">
        <v>0.150872462683315</v>
      </c>
      <c r="M42" s="10">
        <v>0.227717911572207</v>
      </c>
      <c r="N42" s="10">
        <v>0.217680169102499</v>
      </c>
      <c r="O42" s="10">
        <v>0.188541636862933</v>
      </c>
      <c r="P42" s="10">
        <v>0.157156763293325</v>
      </c>
      <c r="Q42" s="10">
        <v>0.309699601815957</v>
      </c>
      <c r="R42" s="10">
        <v>0.160452081236874</v>
      </c>
      <c r="S42" s="10">
        <v>0.24432367990434</v>
      </c>
      <c r="T42" s="10">
        <v>0.170532053209096</v>
      </c>
      <c r="U42" s="10">
        <v>0.204319340561562</v>
      </c>
      <c r="V42" s="10">
        <v>0.204261899768096</v>
      </c>
      <c r="W42" s="10">
        <v>0.207259316437882</v>
      </c>
      <c r="X42" s="10">
        <v>0.142009540473881</v>
      </c>
      <c r="Y42" s="10">
        <v>0.13869539403458</v>
      </c>
      <c r="Z42" s="10">
        <v>0.361031789295795</v>
      </c>
      <c r="AA42" s="10">
        <v>0.204570220725882</v>
      </c>
      <c r="AB42" s="10">
        <v>0.20630450037672</v>
      </c>
      <c r="AC42" s="10">
        <v>0.242707305511189</v>
      </c>
      <c r="AD42" s="10">
        <v>0.174187904887411</v>
      </c>
      <c r="AE42" s="10">
        <v>0.21100505293887</v>
      </c>
      <c r="AF42" s="10">
        <v>0.176678967071954</v>
      </c>
      <c r="AG42" s="10">
        <v>0.260428449732726</v>
      </c>
      <c r="AH42" s="10">
        <v>0.204953908403609</v>
      </c>
      <c r="AI42" s="10">
        <v>0.222168385331429</v>
      </c>
    </row>
    <row r="43" s="7" customFormat="1" spans="1:35">
      <c r="A43" s="10" t="s">
        <v>75</v>
      </c>
      <c r="B43" s="10">
        <v>0.457974828036568</v>
      </c>
      <c r="C43" s="10">
        <v>0.737609990457242</v>
      </c>
      <c r="D43" s="10">
        <v>0.791092598242606</v>
      </c>
      <c r="E43" s="10">
        <v>0.732798033071533</v>
      </c>
      <c r="F43" s="10">
        <v>0.821392670772356</v>
      </c>
      <c r="G43" s="10">
        <v>0.81040968209531</v>
      </c>
      <c r="H43" s="10">
        <v>0.784484714225488</v>
      </c>
      <c r="I43" s="10">
        <v>0.825029278492287</v>
      </c>
      <c r="J43" s="10">
        <v>0.826513322337829</v>
      </c>
      <c r="K43" s="10">
        <v>0.822006828441302</v>
      </c>
      <c r="L43" s="10">
        <v>0.817744370777638</v>
      </c>
      <c r="M43" s="10">
        <v>0.810770469123244</v>
      </c>
      <c r="N43" s="10">
        <v>0.826032159988507</v>
      </c>
      <c r="O43" s="10">
        <v>0.772766426002857</v>
      </c>
      <c r="P43" s="10">
        <v>0.791390325056378</v>
      </c>
      <c r="Q43" s="10">
        <v>0.840238810789463</v>
      </c>
      <c r="R43" s="10">
        <v>0.874875079694531</v>
      </c>
      <c r="S43" s="10">
        <v>0.871307013841987</v>
      </c>
      <c r="T43" s="10">
        <v>0.809011587111004</v>
      </c>
      <c r="U43" s="10">
        <v>0.808543432384809</v>
      </c>
      <c r="V43" s="10">
        <v>0.816141463239648</v>
      </c>
      <c r="W43" s="10">
        <v>0.728104993890608</v>
      </c>
      <c r="X43" s="10">
        <v>0.856116384402783</v>
      </c>
      <c r="Y43" s="10">
        <v>0.83943403168522</v>
      </c>
      <c r="Z43" s="10">
        <v>0.838644238166944</v>
      </c>
      <c r="AA43" s="10">
        <v>0.81718435724569</v>
      </c>
      <c r="AB43" s="10">
        <v>0.799100498166199</v>
      </c>
      <c r="AC43" s="10">
        <v>0.796946893205887</v>
      </c>
      <c r="AD43" s="10">
        <v>0.858874242269788</v>
      </c>
      <c r="AE43" s="10">
        <v>0.841319264377562</v>
      </c>
      <c r="AF43" s="10">
        <v>0.829190493814826</v>
      </c>
      <c r="AG43" s="10">
        <v>0.836494208860693</v>
      </c>
      <c r="AH43" s="10">
        <v>0.845224691918007</v>
      </c>
      <c r="AI43" s="10">
        <v>0.820347069519241</v>
      </c>
    </row>
    <row r="44" s="7" customFormat="1" spans="1:35">
      <c r="A44" s="10" t="s">
        <v>76</v>
      </c>
      <c r="B44" s="10">
        <v>0.336385995819712</v>
      </c>
      <c r="C44" s="10">
        <v>0.574636657862618</v>
      </c>
      <c r="D44" s="10">
        <v>0.631926013762697</v>
      </c>
      <c r="E44" s="10">
        <v>0.6017610080256</v>
      </c>
      <c r="F44" s="10">
        <v>0.623894679304023</v>
      </c>
      <c r="G44" s="10">
        <v>0.58130758541238</v>
      </c>
      <c r="H44" s="10">
        <v>0.613175384072235</v>
      </c>
      <c r="I44" s="10">
        <v>0.597091164725994</v>
      </c>
      <c r="J44" s="10">
        <v>0.603258131739535</v>
      </c>
      <c r="K44" s="10">
        <v>0.595508718038266</v>
      </c>
      <c r="L44" s="10">
        <v>0.614030585020329</v>
      </c>
      <c r="M44" s="10">
        <v>0.584875706119859</v>
      </c>
      <c r="N44" s="10">
        <v>0.59467245357537</v>
      </c>
      <c r="O44" s="10">
        <v>0.602366330977698</v>
      </c>
      <c r="P44" s="10">
        <v>0.598521693357578</v>
      </c>
      <c r="Q44" s="10">
        <v>0.642359969471838</v>
      </c>
      <c r="R44" s="10">
        <v>0.584082558152514</v>
      </c>
      <c r="S44" s="10">
        <v>0.577692256122636</v>
      </c>
      <c r="T44" s="10">
        <v>0.600564393112182</v>
      </c>
      <c r="U44" s="10">
        <v>0.618746510252973</v>
      </c>
      <c r="V44" s="10">
        <v>0.579620404225242</v>
      </c>
      <c r="W44" s="10">
        <v>0.615739723671508</v>
      </c>
      <c r="X44" s="10">
        <v>0.643953408283822</v>
      </c>
      <c r="Y44" s="10">
        <v>0.599288177855781</v>
      </c>
      <c r="Z44" s="10">
        <v>0.625690812629872</v>
      </c>
      <c r="AA44" s="10">
        <v>0.640998562563474</v>
      </c>
      <c r="AB44" s="10">
        <v>0.591467800529872</v>
      </c>
      <c r="AC44" s="10">
        <v>0.592038752292977</v>
      </c>
      <c r="AD44" s="10">
        <v>0.595082576459493</v>
      </c>
      <c r="AE44" s="10">
        <v>0.614286487527151</v>
      </c>
      <c r="AF44" s="10">
        <v>0.590331871884953</v>
      </c>
      <c r="AG44" s="10">
        <v>0.576978702699345</v>
      </c>
      <c r="AH44" s="10">
        <v>0.591207591991019</v>
      </c>
      <c r="AI44" s="10">
        <v>0.588067011862113</v>
      </c>
    </row>
    <row r="45" s="7" customFormat="1" spans="1:35">
      <c r="A45" s="10" t="s">
        <v>77</v>
      </c>
      <c r="B45" s="10">
        <v>0.34106464029971</v>
      </c>
      <c r="C45" s="10">
        <v>0.448173749767126</v>
      </c>
      <c r="D45" s="10">
        <v>0.439528409268118</v>
      </c>
      <c r="E45" s="10">
        <v>0.442689368689361</v>
      </c>
      <c r="F45" s="10">
        <v>0.439294051659528</v>
      </c>
      <c r="G45" s="10">
        <v>0.432697160815619</v>
      </c>
      <c r="H45" s="10">
        <v>0.442690165113859</v>
      </c>
      <c r="I45" s="10">
        <v>0.429005182471398</v>
      </c>
      <c r="J45" s="10">
        <v>0.421885180220579</v>
      </c>
      <c r="K45" s="10">
        <v>0.416882646177038</v>
      </c>
      <c r="L45" s="10">
        <v>0.432421851791887</v>
      </c>
      <c r="M45" s="10">
        <v>0.426034082164302</v>
      </c>
      <c r="N45" s="10">
        <v>0.408765200675855</v>
      </c>
      <c r="O45" s="10">
        <v>0.435608770207265</v>
      </c>
      <c r="P45" s="10">
        <v>0.439271555856021</v>
      </c>
      <c r="Q45" s="10">
        <v>0.442690429356386</v>
      </c>
      <c r="R45" s="10">
        <v>0.423088909884814</v>
      </c>
      <c r="S45" s="10">
        <v>0.412429176977693</v>
      </c>
      <c r="T45" s="10">
        <v>0.41550093210317</v>
      </c>
      <c r="U45" s="10">
        <v>0.443875200179406</v>
      </c>
      <c r="V45" s="10">
        <v>0.435609010504393</v>
      </c>
      <c r="W45" s="10">
        <v>0.442945018360527</v>
      </c>
      <c r="X45" s="10">
        <v>0.439271669984702</v>
      </c>
      <c r="Y45" s="10">
        <v>0.429014943612111</v>
      </c>
      <c r="Z45" s="10">
        <v>0.433112162984401</v>
      </c>
      <c r="AA45" s="10">
        <v>0.423259508345216</v>
      </c>
      <c r="AB45" s="10">
        <v>0.402162727611487</v>
      </c>
      <c r="AC45" s="10">
        <v>0.442688166586019</v>
      </c>
      <c r="AD45" s="10">
        <v>0.417204762172922</v>
      </c>
      <c r="AE45" s="10">
        <v>0.43033883656943</v>
      </c>
      <c r="AF45" s="10">
        <v>0.423088909926209</v>
      </c>
      <c r="AG45" s="10">
        <v>0.391109122080101</v>
      </c>
      <c r="AH45" s="10">
        <v>0.406198656300729</v>
      </c>
      <c r="AI45" s="10">
        <v>0.395036239220969</v>
      </c>
    </row>
    <row r="46" s="7" customFormat="1" spans="1:35">
      <c r="A46" s="10" t="s">
        <v>78</v>
      </c>
      <c r="B46" s="10">
        <v>0.279971440290327</v>
      </c>
      <c r="C46" s="10">
        <v>0.719401130171242</v>
      </c>
      <c r="D46" s="10">
        <v>0.752370601057535</v>
      </c>
      <c r="E46" s="10">
        <v>0.743641376376518</v>
      </c>
      <c r="F46" s="10">
        <v>0.764443148025499</v>
      </c>
      <c r="G46" s="10">
        <v>0.750434493859006</v>
      </c>
      <c r="H46" s="10">
        <v>0.761831671555524</v>
      </c>
      <c r="I46" s="10">
        <v>0.672276899758791</v>
      </c>
      <c r="J46" s="10">
        <v>0.644568014053028</v>
      </c>
      <c r="K46" s="10">
        <v>0.671650282769271</v>
      </c>
      <c r="L46" s="10">
        <v>0.725372438817769</v>
      </c>
      <c r="M46" s="10">
        <v>0.627967824616544</v>
      </c>
      <c r="N46" s="10">
        <v>0.684420499218994</v>
      </c>
      <c r="O46" s="10">
        <v>0.703947585594969</v>
      </c>
      <c r="P46" s="10">
        <v>0.675883980645914</v>
      </c>
      <c r="Q46" s="10">
        <v>0.677874125037005</v>
      </c>
      <c r="R46" s="10">
        <v>0.496447448849555</v>
      </c>
      <c r="S46" s="10">
        <v>0.548708470793243</v>
      </c>
      <c r="T46" s="10">
        <v>0.598592925917305</v>
      </c>
      <c r="U46" s="10">
        <v>0.716273424783777</v>
      </c>
      <c r="V46" s="10">
        <v>0.734425589050149</v>
      </c>
      <c r="W46" s="10">
        <v>0.753721195194099</v>
      </c>
      <c r="X46" s="10">
        <v>0.754321404923869</v>
      </c>
      <c r="Y46" s="10">
        <v>0.651144780622648</v>
      </c>
      <c r="Z46" s="10">
        <v>0.733184356827675</v>
      </c>
      <c r="AA46" s="10">
        <v>0.676245176915646</v>
      </c>
      <c r="AB46" s="10">
        <v>0.658205184715885</v>
      </c>
      <c r="AC46" s="10">
        <v>0.620589968803194</v>
      </c>
      <c r="AD46" s="10">
        <v>0.647095390883944</v>
      </c>
      <c r="AE46" s="10">
        <v>0.67465868498099</v>
      </c>
      <c r="AF46" s="10">
        <v>0.602507420366906</v>
      </c>
      <c r="AG46" s="10">
        <v>0.530618328321467</v>
      </c>
      <c r="AH46" s="10">
        <v>0.555052913518287</v>
      </c>
      <c r="AI46" s="10">
        <v>0.622060055945858</v>
      </c>
    </row>
    <row r="47" s="7" customFormat="1" spans="1:35">
      <c r="A47" s="10" t="s">
        <v>79</v>
      </c>
      <c r="B47" s="10">
        <v>0.477709189647844</v>
      </c>
      <c r="C47" s="10">
        <v>0.149690236355806</v>
      </c>
      <c r="D47" s="10">
        <v>0.178006410285727</v>
      </c>
      <c r="E47" s="10">
        <v>0.319297597198832</v>
      </c>
      <c r="F47" s="10">
        <v>0.302436386289921</v>
      </c>
      <c r="G47" s="10">
        <v>0.242843961607568</v>
      </c>
      <c r="H47" s="10">
        <v>0.156012877587898</v>
      </c>
      <c r="I47" s="10">
        <v>0.409698861411069</v>
      </c>
      <c r="J47" s="10">
        <v>0.661024534018267</v>
      </c>
      <c r="K47" s="10">
        <v>0.258685033476541</v>
      </c>
      <c r="L47" s="10">
        <v>0.283338682771157</v>
      </c>
      <c r="M47" s="10">
        <v>0.529883384129129</v>
      </c>
      <c r="N47" s="10">
        <v>0.522015562843042</v>
      </c>
      <c r="O47" s="10">
        <v>0.520550789273042</v>
      </c>
      <c r="P47" s="10">
        <v>0.30830115758019</v>
      </c>
      <c r="Q47" s="10">
        <v>0.412768949173321</v>
      </c>
      <c r="R47" s="10">
        <v>0.472377299816296</v>
      </c>
      <c r="S47" s="10">
        <v>0.417968446159372</v>
      </c>
      <c r="T47" s="10">
        <v>0.518937334273201</v>
      </c>
      <c r="U47" s="10">
        <v>0.165299026403325</v>
      </c>
      <c r="V47" s="10">
        <v>0.220813554980751</v>
      </c>
      <c r="W47" s="10">
        <v>0.0682375579576511</v>
      </c>
      <c r="X47" s="10">
        <v>0.136073037461601</v>
      </c>
      <c r="Y47" s="10">
        <v>0.0806790880328037</v>
      </c>
      <c r="Z47" s="10">
        <v>0.185072985743616</v>
      </c>
      <c r="AA47" s="10">
        <v>0.101748147397439</v>
      </c>
      <c r="AB47" s="10">
        <v>0.290440960974867</v>
      </c>
      <c r="AC47" s="10">
        <v>0.199535388253158</v>
      </c>
      <c r="AD47" s="10">
        <v>0.139510403851283</v>
      </c>
      <c r="AE47" s="10">
        <v>0.461691022889908</v>
      </c>
      <c r="AF47" s="10">
        <v>0.258017877486008</v>
      </c>
      <c r="AG47" s="10">
        <v>0.36148373198805</v>
      </c>
      <c r="AH47" s="10">
        <v>0.351680894032862</v>
      </c>
      <c r="AI47" s="10">
        <v>0.337164395301648</v>
      </c>
    </row>
    <row r="48" s="7" customFormat="1" spans="1:35">
      <c r="A48" s="10" t="s">
        <v>80</v>
      </c>
      <c r="B48" s="10">
        <v>0.297298000508669</v>
      </c>
      <c r="C48" s="10">
        <v>0.788675055782916</v>
      </c>
      <c r="D48" s="10">
        <v>0.807987221588014</v>
      </c>
      <c r="E48" s="10">
        <v>0.729678303162339</v>
      </c>
      <c r="F48" s="10">
        <v>0.740913834113202</v>
      </c>
      <c r="G48" s="10">
        <v>0.758173243431188</v>
      </c>
      <c r="H48" s="10">
        <v>0.797874734273184</v>
      </c>
      <c r="I48" s="10">
        <v>0.718047874703529</v>
      </c>
      <c r="J48" s="10">
        <v>0.738392019902274</v>
      </c>
      <c r="K48" s="10">
        <v>0.830917495263295</v>
      </c>
      <c r="L48" s="10">
        <v>0.771968367239043</v>
      </c>
      <c r="M48" s="10">
        <v>0.801611607409084</v>
      </c>
      <c r="N48" s="10">
        <v>0.773226672981573</v>
      </c>
      <c r="O48" s="10">
        <v>0.778160429839443</v>
      </c>
      <c r="P48" s="10">
        <v>0.714678035465754</v>
      </c>
      <c r="Q48" s="10">
        <v>0.779486624826418</v>
      </c>
      <c r="R48" s="10">
        <v>0.640111118734399</v>
      </c>
      <c r="S48" s="10">
        <v>0.696753856514948</v>
      </c>
      <c r="T48" s="10">
        <v>0.681267271266179</v>
      </c>
      <c r="U48" s="10">
        <v>0.795863359001005</v>
      </c>
      <c r="V48" s="10">
        <v>0.751090820175208</v>
      </c>
      <c r="W48" s="10">
        <v>0.78721393581029</v>
      </c>
      <c r="X48" s="10">
        <v>0.821338809752255</v>
      </c>
      <c r="Y48" s="10">
        <v>0.687191738267433</v>
      </c>
      <c r="Z48" s="10">
        <v>0.826019442388481</v>
      </c>
      <c r="AA48" s="10">
        <v>0.754194359997265</v>
      </c>
      <c r="AB48" s="10">
        <v>0.755406062943552</v>
      </c>
      <c r="AC48" s="10">
        <v>0.742529062398467</v>
      </c>
      <c r="AD48" s="10">
        <v>0.739392067713534</v>
      </c>
      <c r="AE48" s="10">
        <v>0.770054882283684</v>
      </c>
      <c r="AF48" s="10">
        <v>0.740403059969223</v>
      </c>
      <c r="AG48" s="10">
        <v>0.667541842094171</v>
      </c>
      <c r="AH48" s="10">
        <v>0.696935790197162</v>
      </c>
      <c r="AI48" s="10">
        <v>0.769542265157689</v>
      </c>
    </row>
    <row r="49" s="7" customFormat="1" spans="1:35">
      <c r="A49" s="10" t="s">
        <v>81</v>
      </c>
      <c r="B49" s="10">
        <v>0.314332459504203</v>
      </c>
      <c r="C49" s="10">
        <v>0.714872135385543</v>
      </c>
      <c r="D49" s="10">
        <v>0.671513846112492</v>
      </c>
      <c r="E49" s="10">
        <v>0.768132171316167</v>
      </c>
      <c r="F49" s="10">
        <v>0.722930586772378</v>
      </c>
      <c r="G49" s="10">
        <v>0.730235778047928</v>
      </c>
      <c r="H49" s="10">
        <v>0.667811890756314</v>
      </c>
      <c r="I49" s="10">
        <v>0.802321540021268</v>
      </c>
      <c r="J49" s="10">
        <v>0.668446738262785</v>
      </c>
      <c r="K49" s="10">
        <v>0.667028176701753</v>
      </c>
      <c r="L49" s="10">
        <v>0.70071663077514</v>
      </c>
      <c r="M49" s="10">
        <v>0.661950481269277</v>
      </c>
      <c r="N49" s="10">
        <v>0.643691810182094</v>
      </c>
      <c r="O49" s="10">
        <v>0.681245465861123</v>
      </c>
      <c r="P49" s="10">
        <v>0.777283100746887</v>
      </c>
      <c r="Q49" s="10">
        <v>0.784852424150597</v>
      </c>
      <c r="R49" s="10">
        <v>0.366876019709807</v>
      </c>
      <c r="S49" s="10">
        <v>0.530426485347892</v>
      </c>
      <c r="T49" s="10">
        <v>0.472293446291494</v>
      </c>
      <c r="U49" s="10">
        <v>0.728805575971436</v>
      </c>
      <c r="V49" s="10">
        <v>0.708352865803263</v>
      </c>
      <c r="W49" s="10">
        <v>0.646676830453274</v>
      </c>
      <c r="X49" s="10">
        <v>0.818281700780019</v>
      </c>
      <c r="Y49" s="10">
        <v>0.761023319535015</v>
      </c>
      <c r="Z49" s="10">
        <v>0.815425460030874</v>
      </c>
      <c r="AA49" s="10">
        <v>0.765271370346898</v>
      </c>
      <c r="AB49" s="10">
        <v>0.602712976264836</v>
      </c>
      <c r="AC49" s="10">
        <v>0.644381418909876</v>
      </c>
      <c r="AD49" s="10">
        <v>0.636673552578548</v>
      </c>
      <c r="AE49" s="10">
        <v>0.623712495935885</v>
      </c>
      <c r="AF49" s="10">
        <v>0.591898727464799</v>
      </c>
      <c r="AG49" s="10">
        <v>0.497747886223019</v>
      </c>
      <c r="AH49" s="10">
        <v>0.531661910614396</v>
      </c>
      <c r="AI49" s="10">
        <v>0.565095376509135</v>
      </c>
    </row>
    <row r="50" s="7" customFormat="1" spans="1:35">
      <c r="A50" s="10" t="s">
        <v>82</v>
      </c>
      <c r="B50" s="10">
        <v>0.285555459935031</v>
      </c>
      <c r="C50" s="10">
        <v>0.556748740834681</v>
      </c>
      <c r="D50" s="10">
        <v>0.567644061862689</v>
      </c>
      <c r="E50" s="10">
        <v>0.519157314330974</v>
      </c>
      <c r="F50" s="10">
        <v>0.534269167189237</v>
      </c>
      <c r="G50" s="10">
        <v>0.550088359515736</v>
      </c>
      <c r="H50" s="10">
        <v>0.507684344182025</v>
      </c>
      <c r="I50" s="10">
        <v>0.58201226313672</v>
      </c>
      <c r="J50" s="10">
        <v>0.573429008708084</v>
      </c>
      <c r="K50" s="10">
        <v>0.55809852215283</v>
      </c>
      <c r="L50" s="10">
        <v>0.562687442732712</v>
      </c>
      <c r="M50" s="10">
        <v>0.555654035272415</v>
      </c>
      <c r="N50" s="10">
        <v>0.564207209058829</v>
      </c>
      <c r="O50" s="10">
        <v>0.57495484176693</v>
      </c>
      <c r="P50" s="10">
        <v>0.556470094089775</v>
      </c>
      <c r="Q50" s="10">
        <v>0.610333899985073</v>
      </c>
      <c r="R50" s="10">
        <v>0.522600517044722</v>
      </c>
      <c r="S50" s="10">
        <v>0.560114666405224</v>
      </c>
      <c r="T50" s="10">
        <v>0.571098632533623</v>
      </c>
      <c r="U50" s="10">
        <v>0.532165921979277</v>
      </c>
      <c r="V50" s="10">
        <v>0.567698770793458</v>
      </c>
      <c r="W50" s="10">
        <v>0.552391017022928</v>
      </c>
      <c r="X50" s="10">
        <v>0.624764794048934</v>
      </c>
      <c r="Y50" s="10">
        <v>0.580857256669633</v>
      </c>
      <c r="Z50" s="10">
        <v>0.597962844565</v>
      </c>
      <c r="AA50" s="10">
        <v>0.65630430786768</v>
      </c>
      <c r="AB50" s="10">
        <v>0.580313598805794</v>
      </c>
      <c r="AC50" s="10">
        <v>0.53389850802431</v>
      </c>
      <c r="AD50" s="10">
        <v>0.555916801368003</v>
      </c>
      <c r="AE50" s="10">
        <v>0.594420777525886</v>
      </c>
      <c r="AF50" s="10">
        <v>0.555484570198742</v>
      </c>
      <c r="AG50" s="10">
        <v>0.546250391674965</v>
      </c>
      <c r="AH50" s="10">
        <v>0.524251827075573</v>
      </c>
      <c r="AI50" s="10">
        <v>0.513636176987868</v>
      </c>
    </row>
    <row r="51" s="7" customFormat="1" spans="1:35">
      <c r="A51" s="10" t="s">
        <v>83</v>
      </c>
      <c r="B51" s="10">
        <v>0.0145155232519964</v>
      </c>
      <c r="C51" s="10">
        <v>1.32245561665712e-6</v>
      </c>
      <c r="D51" s="10">
        <v>0.000340443596999706</v>
      </c>
      <c r="E51" s="10">
        <v>1.67526418794665e-5</v>
      </c>
      <c r="F51" s="10">
        <v>7.07797800148503e-6</v>
      </c>
      <c r="G51" s="10">
        <v>0.007203109416713</v>
      </c>
      <c r="H51" s="10">
        <v>0.00316096660993025</v>
      </c>
      <c r="I51" s="10">
        <v>0.000235506582576988</v>
      </c>
      <c r="J51" s="10">
        <v>0.00114669239655926</v>
      </c>
      <c r="K51" s="10">
        <v>0.00848710908721371</v>
      </c>
      <c r="L51" s="10">
        <v>0.00763988763776051</v>
      </c>
      <c r="M51" s="10">
        <v>0.000611149330106284</v>
      </c>
      <c r="N51" s="10">
        <v>0.0673743022311292</v>
      </c>
      <c r="O51" s="10">
        <v>0.00936829633436991</v>
      </c>
      <c r="P51" s="10">
        <v>7.16098181124967e-6</v>
      </c>
      <c r="Q51" s="10">
        <v>0.00833029924848787</v>
      </c>
      <c r="R51" s="10">
        <v>0.000473823337776911</v>
      </c>
      <c r="S51" s="10">
        <v>0.00576409883899322</v>
      </c>
      <c r="T51" s="10">
        <v>0.00270832015824442</v>
      </c>
      <c r="U51" s="10">
        <v>0.000654796284447309</v>
      </c>
      <c r="V51" s="10">
        <v>1.72603433741809e-6</v>
      </c>
      <c r="W51" s="10">
        <v>0.000245403503290066</v>
      </c>
      <c r="X51" s="10">
        <v>0.00029579676120574</v>
      </c>
      <c r="Y51" s="10">
        <v>0.000136197127217445</v>
      </c>
      <c r="Z51" s="10">
        <v>8.96578134595734e-5</v>
      </c>
      <c r="AA51" s="10">
        <v>0.00144004212980837</v>
      </c>
      <c r="AB51" s="10">
        <v>6.90937028739609e-5</v>
      </c>
      <c r="AC51" s="10">
        <v>0.000320763715067453</v>
      </c>
      <c r="AD51" s="10">
        <v>0.0040834555677057</v>
      </c>
      <c r="AE51" s="10">
        <v>0.000165274945349217</v>
      </c>
      <c r="AF51" s="10">
        <v>0.000300322329169469</v>
      </c>
      <c r="AG51" s="10">
        <v>3.03143052375192e-6</v>
      </c>
      <c r="AH51" s="10">
        <v>1.04028024326973e-5</v>
      </c>
      <c r="AI51" s="10">
        <v>7.97053442347133e-5</v>
      </c>
    </row>
    <row r="52" s="7" customFormat="1" spans="1:35">
      <c r="A52" s="10" t="s">
        <v>84</v>
      </c>
      <c r="B52" s="10">
        <v>0.747448650446974</v>
      </c>
      <c r="C52" s="10">
        <v>1.058995201916</v>
      </c>
      <c r="D52" s="10">
        <v>1.05895836670076</v>
      </c>
      <c r="E52" s="10">
        <v>1.05343430463115</v>
      </c>
      <c r="F52" s="10">
        <v>1.05887663644586</v>
      </c>
      <c r="G52" s="10">
        <v>1.05908166521617</v>
      </c>
      <c r="H52" s="10">
        <v>1.06136678408616</v>
      </c>
      <c r="I52" s="10">
        <v>1.06217327125432</v>
      </c>
      <c r="J52" s="10">
        <v>1.05847045166698</v>
      </c>
      <c r="K52" s="10">
        <v>1.05773825436362</v>
      </c>
      <c r="L52" s="10">
        <v>1.0578004598043</v>
      </c>
      <c r="M52" s="10">
        <v>1.0608564534527</v>
      </c>
      <c r="N52" s="10">
        <v>1.06115967226907</v>
      </c>
      <c r="O52" s="10">
        <v>1.05925967881788</v>
      </c>
      <c r="P52" s="10">
        <v>1.06023494315474</v>
      </c>
      <c r="Q52" s="10">
        <v>1.05526836324104</v>
      </c>
      <c r="R52" s="10">
        <v>1.05203514160753</v>
      </c>
      <c r="S52" s="10">
        <v>0.988075079020905</v>
      </c>
      <c r="T52" s="10">
        <v>1.05348206634899</v>
      </c>
      <c r="U52" s="10">
        <v>1.06278078813074</v>
      </c>
      <c r="V52" s="10">
        <v>1.05330918739333</v>
      </c>
      <c r="W52" s="10">
        <v>1.0503237545773</v>
      </c>
      <c r="X52" s="10">
        <v>1.06431130484842</v>
      </c>
      <c r="Y52" s="10">
        <v>1.05596287457742</v>
      </c>
      <c r="Z52" s="10">
        <v>1.05823400077841</v>
      </c>
      <c r="AA52" s="10">
        <v>1.06204430307559</v>
      </c>
      <c r="AB52" s="10">
        <v>1.05878482372963</v>
      </c>
      <c r="AC52" s="10">
        <v>1.05805836494242</v>
      </c>
      <c r="AD52" s="10">
        <v>1.05383495169467</v>
      </c>
      <c r="AE52" s="10">
        <v>1.06156436364528</v>
      </c>
      <c r="AF52" s="10">
        <v>1.05331476023583</v>
      </c>
      <c r="AG52" s="10">
        <v>1.04953302921402</v>
      </c>
      <c r="AH52" s="10">
        <v>1.05097758716094</v>
      </c>
      <c r="AI52" s="10">
        <v>1.05308773447721</v>
      </c>
    </row>
    <row r="53" s="7" customFormat="1" spans="1:35">
      <c r="A53" s="10" t="s">
        <v>85</v>
      </c>
      <c r="B53" s="10">
        <v>0.496472505662909</v>
      </c>
      <c r="C53" s="10">
        <v>0.839458296147357</v>
      </c>
      <c r="D53" s="10">
        <v>0.838421853956894</v>
      </c>
      <c r="E53" s="10">
        <v>0.821543754099066</v>
      </c>
      <c r="F53" s="10">
        <v>0.852129085389343</v>
      </c>
      <c r="G53" s="10">
        <v>0.823541725392093</v>
      </c>
      <c r="H53" s="10">
        <v>0.781489764266743</v>
      </c>
      <c r="I53" s="10">
        <v>0.783629875362553</v>
      </c>
      <c r="J53" s="10">
        <v>0.820816702813591</v>
      </c>
      <c r="K53" s="10">
        <v>0.807421781457372</v>
      </c>
      <c r="L53" s="10">
        <v>0.836827988584615</v>
      </c>
      <c r="M53" s="10">
        <v>0.762200424747124</v>
      </c>
      <c r="N53" s="10">
        <v>0.826729625066879</v>
      </c>
      <c r="O53" s="10">
        <v>0.82447827782864</v>
      </c>
      <c r="P53" s="10">
        <v>0.811130882802568</v>
      </c>
      <c r="Q53" s="10">
        <v>0.843556031213075</v>
      </c>
      <c r="R53" s="10">
        <v>0.676670271380814</v>
      </c>
      <c r="S53" s="10">
        <v>0.81117525374757</v>
      </c>
      <c r="T53" s="10">
        <v>0.774738289861992</v>
      </c>
      <c r="U53" s="10">
        <v>0.858371568426686</v>
      </c>
      <c r="V53" s="10">
        <v>0.836690241981091</v>
      </c>
      <c r="W53" s="10">
        <v>0.840609892751075</v>
      </c>
      <c r="X53" s="10">
        <v>0.869915199916389</v>
      </c>
      <c r="Y53" s="10">
        <v>0.856245450676514</v>
      </c>
      <c r="Z53" s="10">
        <v>0.846969034916981</v>
      </c>
      <c r="AA53" s="10">
        <v>0.862062968734676</v>
      </c>
      <c r="AB53" s="10">
        <v>0.798351479237727</v>
      </c>
      <c r="AC53" s="10">
        <v>0.820556645692392</v>
      </c>
      <c r="AD53" s="10">
        <v>0.859073008411223</v>
      </c>
      <c r="AE53" s="10">
        <v>0.756178224282145</v>
      </c>
      <c r="AF53" s="10">
        <v>0.800999918389108</v>
      </c>
      <c r="AG53" s="10">
        <v>0.813489899194243</v>
      </c>
      <c r="AH53" s="10">
        <v>0.843733413004068</v>
      </c>
      <c r="AI53" s="10">
        <v>0.762024064191709</v>
      </c>
    </row>
    <row r="54" s="7" customFormat="1" spans="1:35">
      <c r="A54" s="10" t="s">
        <v>86</v>
      </c>
      <c r="B54" s="10">
        <v>0.76012619427082</v>
      </c>
      <c r="C54" s="10">
        <v>1.0034503210182</v>
      </c>
      <c r="D54" s="10">
        <v>0.986829742680666</v>
      </c>
      <c r="E54" s="10">
        <v>0.971157521069527</v>
      </c>
      <c r="F54" s="10">
        <v>1.02092171858373</v>
      </c>
      <c r="G54" s="10">
        <v>0.965940168212612</v>
      </c>
      <c r="H54" s="10">
        <v>0.992456712818187</v>
      </c>
      <c r="I54" s="10">
        <v>1.0184509959619</v>
      </c>
      <c r="J54" s="10">
        <v>1.00405877087155</v>
      </c>
      <c r="K54" s="10">
        <v>1.01931965177973</v>
      </c>
      <c r="L54" s="10">
        <v>0.995092687272942</v>
      </c>
      <c r="M54" s="10">
        <v>0.996761152359353</v>
      </c>
      <c r="N54" s="10">
        <v>1.0110366032661</v>
      </c>
      <c r="O54" s="10">
        <v>1.02047222532023</v>
      </c>
      <c r="P54" s="10">
        <v>0.986629958294367</v>
      </c>
      <c r="Q54" s="10">
        <v>1.00686674868415</v>
      </c>
      <c r="R54" s="10">
        <v>0.95719788349365</v>
      </c>
      <c r="S54" s="10">
        <v>0.89283289127492</v>
      </c>
      <c r="T54" s="10">
        <v>0.974695801100227</v>
      </c>
      <c r="U54" s="10">
        <v>0.978048135772049</v>
      </c>
      <c r="V54" s="10">
        <v>0.963373048716926</v>
      </c>
      <c r="W54" s="10">
        <v>0.991533114943988</v>
      </c>
      <c r="X54" s="10">
        <v>0.981045162404173</v>
      </c>
      <c r="Y54" s="10">
        <v>0.979546946101473</v>
      </c>
      <c r="Z54" s="10">
        <v>0.996749867972927</v>
      </c>
      <c r="AA54" s="10">
        <v>0.99881099000749</v>
      </c>
      <c r="AB54" s="10">
        <v>0.974917785184791</v>
      </c>
      <c r="AC54" s="10">
        <v>0.980007049173624</v>
      </c>
      <c r="AD54" s="10">
        <v>0.999578959001042</v>
      </c>
      <c r="AE54" s="10">
        <v>0.986739731930623</v>
      </c>
      <c r="AF54" s="10">
        <v>0.979289536494874</v>
      </c>
      <c r="AG54" s="10">
        <v>0.904995307979382</v>
      </c>
      <c r="AH54" s="10">
        <v>0.961455495744308</v>
      </c>
      <c r="AI54" s="10">
        <v>0.869383126560434</v>
      </c>
    </row>
    <row r="55" s="7" customFormat="1" spans="1:35">
      <c r="A55" s="10" t="s">
        <v>87</v>
      </c>
      <c r="B55" s="10">
        <v>0.289203541166152</v>
      </c>
      <c r="C55" s="10">
        <v>0.373085703708529</v>
      </c>
      <c r="D55" s="10">
        <v>0.504551818892837</v>
      </c>
      <c r="E55" s="10">
        <v>0.367951440260744</v>
      </c>
      <c r="F55" s="10">
        <v>0.396902580469356</v>
      </c>
      <c r="G55" s="10">
        <v>0.441504402920004</v>
      </c>
      <c r="H55" s="10">
        <v>0.333902985418566</v>
      </c>
      <c r="I55" s="10">
        <v>0.274994574017749</v>
      </c>
      <c r="J55" s="10">
        <v>0.342176897476633</v>
      </c>
      <c r="K55" s="10">
        <v>0.323782166486828</v>
      </c>
      <c r="L55" s="10">
        <v>0.403034746392376</v>
      </c>
      <c r="M55" s="10">
        <v>0.39543140513794</v>
      </c>
      <c r="N55" s="10">
        <v>0.299299935165473</v>
      </c>
      <c r="O55" s="10">
        <v>0.326664618106783</v>
      </c>
      <c r="P55" s="10">
        <v>0.434663036076804</v>
      </c>
      <c r="Q55" s="10">
        <v>0.383064466411831</v>
      </c>
      <c r="R55" s="10">
        <v>0.188835198092931</v>
      </c>
      <c r="S55" s="10">
        <v>0.364209058403821</v>
      </c>
      <c r="T55" s="10">
        <v>0.396062415321321</v>
      </c>
      <c r="U55" s="10">
        <v>0.582911820907327</v>
      </c>
      <c r="V55" s="10">
        <v>0.443756977087451</v>
      </c>
      <c r="W55" s="10">
        <v>0.448322556933944</v>
      </c>
      <c r="X55" s="10">
        <v>0.446707273975828</v>
      </c>
      <c r="Y55" s="10">
        <v>0.400275828122226</v>
      </c>
      <c r="Z55" s="10">
        <v>0.452106270193065</v>
      </c>
      <c r="AA55" s="10">
        <v>0.455730823045228</v>
      </c>
      <c r="AB55" s="10">
        <v>0.324386622136491</v>
      </c>
      <c r="AC55" s="10">
        <v>0.368274689937141</v>
      </c>
      <c r="AD55" s="10">
        <v>0.290088204176352</v>
      </c>
      <c r="AE55" s="10">
        <v>0.247209710303714</v>
      </c>
      <c r="AF55" s="10">
        <v>0.258556781208834</v>
      </c>
      <c r="AG55" s="10">
        <v>0.307560644148164</v>
      </c>
      <c r="AH55" s="10">
        <v>0.311059372892992</v>
      </c>
      <c r="AI55" s="10">
        <v>0.302151029030866</v>
      </c>
    </row>
    <row r="56" s="7" customFormat="1" spans="1:35">
      <c r="A56" s="10" t="s">
        <v>88</v>
      </c>
      <c r="B56" s="10">
        <v>0.155463637313076</v>
      </c>
      <c r="C56" s="10">
        <v>0.507381302108793</v>
      </c>
      <c r="D56" s="10">
        <v>0.483415388974198</v>
      </c>
      <c r="E56" s="10">
        <v>0.518464164180243</v>
      </c>
      <c r="F56" s="10">
        <v>0.494285740271018</v>
      </c>
      <c r="G56" s="10">
        <v>0.481163787017499</v>
      </c>
      <c r="H56" s="10">
        <v>0.484216377990121</v>
      </c>
      <c r="I56" s="10">
        <v>0.513900610306701</v>
      </c>
      <c r="J56" s="10">
        <v>0.458931500701404</v>
      </c>
      <c r="K56" s="10">
        <v>0.530205551997337</v>
      </c>
      <c r="L56" s="10">
        <v>0.512353198240537</v>
      </c>
      <c r="M56" s="10">
        <v>0.489539929186894</v>
      </c>
      <c r="N56" s="10">
        <v>0.549243815127312</v>
      </c>
      <c r="O56" s="10">
        <v>0.460245158578212</v>
      </c>
      <c r="P56" s="10">
        <v>0.437272179309154</v>
      </c>
      <c r="Q56" s="10">
        <v>0.510247651990023</v>
      </c>
      <c r="R56" s="10">
        <v>0.400071902425466</v>
      </c>
      <c r="S56" s="10">
        <v>0.447229795367663</v>
      </c>
      <c r="T56" s="10">
        <v>0.556414533803633</v>
      </c>
      <c r="U56" s="10">
        <v>0.527140186036026</v>
      </c>
      <c r="V56" s="10">
        <v>0.438649114449389</v>
      </c>
      <c r="W56" s="10">
        <v>0.479959078297246</v>
      </c>
      <c r="X56" s="10">
        <v>0.507836093725174</v>
      </c>
      <c r="Y56" s="10">
        <v>0.445444103708185</v>
      </c>
      <c r="Z56" s="10">
        <v>0.477713508064626</v>
      </c>
      <c r="AA56" s="10">
        <v>0.511538614617509</v>
      </c>
      <c r="AB56" s="10">
        <v>0.448596995280212</v>
      </c>
      <c r="AC56" s="10">
        <v>0.505428451747559</v>
      </c>
      <c r="AD56" s="10">
        <v>0.488288020514825</v>
      </c>
      <c r="AE56" s="10">
        <v>0.496756705025162</v>
      </c>
      <c r="AF56" s="10">
        <v>0.453589637136891</v>
      </c>
      <c r="AG56" s="10">
        <v>0.485009921886778</v>
      </c>
      <c r="AH56" s="10">
        <v>0.502511544116022</v>
      </c>
      <c r="AI56" s="10">
        <v>0.542185840880766</v>
      </c>
    </row>
    <row r="57" s="7" customFormat="1" spans="1:35">
      <c r="A57" s="10" t="s">
        <v>89</v>
      </c>
      <c r="B57" s="10">
        <v>0.733460717971473</v>
      </c>
      <c r="C57" s="10">
        <v>0.982593115118395</v>
      </c>
      <c r="D57" s="10">
        <v>0.9821204822384</v>
      </c>
      <c r="E57" s="10">
        <v>0.975401964298773</v>
      </c>
      <c r="F57" s="10">
        <v>0.998423287079004</v>
      </c>
      <c r="G57" s="10">
        <v>0.992995806738361</v>
      </c>
      <c r="H57" s="10">
        <v>0.997471794543161</v>
      </c>
      <c r="I57" s="10">
        <v>0.985817993810861</v>
      </c>
      <c r="J57" s="10">
        <v>0.99310071450823</v>
      </c>
      <c r="K57" s="10">
        <v>0.993595809714992</v>
      </c>
      <c r="L57" s="10">
        <v>0.966698384991905</v>
      </c>
      <c r="M57" s="10">
        <v>0.992684840253365</v>
      </c>
      <c r="N57" s="10">
        <v>0.996417422450071</v>
      </c>
      <c r="O57" s="10">
        <v>0.995359270061782</v>
      </c>
      <c r="P57" s="10">
        <v>0.98332840869406</v>
      </c>
      <c r="Q57" s="10">
        <v>1.00582723443102</v>
      </c>
      <c r="R57" s="10">
        <v>0.922545887330539</v>
      </c>
      <c r="S57" s="10">
        <v>0.919952222741726</v>
      </c>
      <c r="T57" s="10">
        <v>0.977589741930114</v>
      </c>
      <c r="U57" s="10">
        <v>0.996872910799968</v>
      </c>
      <c r="V57" s="10">
        <v>0.993480088796908</v>
      </c>
      <c r="W57" s="10">
        <v>0.99145437427139</v>
      </c>
      <c r="X57" s="10">
        <v>0.976457614169332</v>
      </c>
      <c r="Y57" s="10">
        <v>0.98822806635282</v>
      </c>
      <c r="Z57" s="10">
        <v>0.981718522368897</v>
      </c>
      <c r="AA57" s="10">
        <v>0.972571078266713</v>
      </c>
      <c r="AB57" s="10">
        <v>0.977835250151383</v>
      </c>
      <c r="AC57" s="10">
        <v>0.948677943605586</v>
      </c>
      <c r="AD57" s="10">
        <v>0.961047224002957</v>
      </c>
      <c r="AE57" s="10">
        <v>0.989155621233725</v>
      </c>
      <c r="AF57" s="10">
        <v>0.998065296990864</v>
      </c>
      <c r="AG57" s="10">
        <v>0.96429910828226</v>
      </c>
      <c r="AH57" s="10">
        <v>0.990176423399322</v>
      </c>
      <c r="AI57" s="10">
        <v>0.982511995664886</v>
      </c>
    </row>
    <row r="58" s="7" customFormat="1" spans="1:35">
      <c r="A58" s="10" t="s">
        <v>90</v>
      </c>
      <c r="B58" s="10">
        <v>0.344364567843399</v>
      </c>
      <c r="C58" s="10">
        <v>0.838656169127626</v>
      </c>
      <c r="D58" s="10">
        <v>0.813992259015513</v>
      </c>
      <c r="E58" s="10">
        <v>0.726354685950329</v>
      </c>
      <c r="F58" s="10">
        <v>0.784381694433768</v>
      </c>
      <c r="G58" s="10">
        <v>0.843442745808851</v>
      </c>
      <c r="H58" s="10">
        <v>0.826776870308479</v>
      </c>
      <c r="I58" s="10">
        <v>0.800912041700589</v>
      </c>
      <c r="J58" s="10">
        <v>0.789227602935467</v>
      </c>
      <c r="K58" s="10">
        <v>0.884445489520211</v>
      </c>
      <c r="L58" s="10">
        <v>0.731557431808514</v>
      </c>
      <c r="M58" s="10">
        <v>0.844630047058236</v>
      </c>
      <c r="N58" s="10">
        <v>0.838111463678302</v>
      </c>
      <c r="O58" s="10">
        <v>0.756006634971931</v>
      </c>
      <c r="P58" s="10">
        <v>0.78604888387629</v>
      </c>
      <c r="Q58" s="10">
        <v>0.811246551289126</v>
      </c>
      <c r="R58" s="10">
        <v>0.685251252156244</v>
      </c>
      <c r="S58" s="10">
        <v>0.697290780200285</v>
      </c>
      <c r="T58" s="10">
        <v>0.777410200767066</v>
      </c>
      <c r="U58" s="10">
        <v>0.767212183214722</v>
      </c>
      <c r="V58" s="10">
        <v>0.770402191964473</v>
      </c>
      <c r="W58" s="10">
        <v>0.825590250945219</v>
      </c>
      <c r="X58" s="10">
        <v>0.830701500433662</v>
      </c>
      <c r="Y58" s="10">
        <v>0.826031342299032</v>
      </c>
      <c r="Z58" s="10">
        <v>0.828736455780405</v>
      </c>
      <c r="AA58" s="10">
        <v>0.834000298783772</v>
      </c>
      <c r="AB58" s="10">
        <v>0.72101364396094</v>
      </c>
      <c r="AC58" s="10">
        <v>0.751299464811383</v>
      </c>
      <c r="AD58" s="10">
        <v>0.771577270115414</v>
      </c>
      <c r="AE58" s="10">
        <v>0.748389428118547</v>
      </c>
      <c r="AF58" s="10">
        <v>0.787535975725336</v>
      </c>
      <c r="AG58" s="10">
        <v>0.534638627147525</v>
      </c>
      <c r="AH58" s="10">
        <v>0.710486064192878</v>
      </c>
      <c r="AI58" s="10">
        <v>0.754906209460548</v>
      </c>
    </row>
    <row r="59" s="7" customFormat="1" spans="1:35">
      <c r="A59" s="10" t="s">
        <v>91</v>
      </c>
      <c r="B59" s="10">
        <v>0.492995580051807</v>
      </c>
      <c r="C59" s="10">
        <v>0.590124472295968</v>
      </c>
      <c r="D59" s="10">
        <v>0.564081185083006</v>
      </c>
      <c r="E59" s="10">
        <v>0.69019340320749</v>
      </c>
      <c r="F59" s="10">
        <v>0.600784364931407</v>
      </c>
      <c r="G59" s="10">
        <v>0.606585408064573</v>
      </c>
      <c r="H59" s="10">
        <v>0.570810985013866</v>
      </c>
      <c r="I59" s="10">
        <v>0.642488900931578</v>
      </c>
      <c r="J59" s="10">
        <v>0.557372428067532</v>
      </c>
      <c r="K59" s="10">
        <v>0.615020116563913</v>
      </c>
      <c r="L59" s="10">
        <v>0.652374696863644</v>
      </c>
      <c r="M59" s="10">
        <v>0.747745050076912</v>
      </c>
      <c r="N59" s="10">
        <v>0.681535493697186</v>
      </c>
      <c r="O59" s="10">
        <v>0.758327272201311</v>
      </c>
      <c r="P59" s="10">
        <v>0.697959258606367</v>
      </c>
      <c r="Q59" s="10">
        <v>0.72805344480099</v>
      </c>
      <c r="R59" s="10">
        <v>0.566908743333409</v>
      </c>
      <c r="S59" s="10">
        <v>0.554282599450629</v>
      </c>
      <c r="T59" s="10">
        <v>0.703743785110939</v>
      </c>
      <c r="U59" s="10">
        <v>0.494340108233267</v>
      </c>
      <c r="V59" s="10">
        <v>0.625179906386067</v>
      </c>
      <c r="W59" s="10">
        <v>0.502165501784622</v>
      </c>
      <c r="X59" s="10">
        <v>0.731580740804532</v>
      </c>
      <c r="Y59" s="10">
        <v>0.759675166060905</v>
      </c>
      <c r="Z59" s="10">
        <v>0.713720240238624</v>
      </c>
      <c r="AA59" s="10">
        <v>0.612201351776241</v>
      </c>
      <c r="AB59" s="10">
        <v>0.717454626013492</v>
      </c>
      <c r="AC59" s="10">
        <v>0.692254510775777</v>
      </c>
      <c r="AD59" s="10">
        <v>0.697464959783062</v>
      </c>
      <c r="AE59" s="10">
        <v>0.685917800922512</v>
      </c>
      <c r="AF59" s="10">
        <v>0.661098908343206</v>
      </c>
      <c r="AG59" s="10">
        <v>0.535731302733573</v>
      </c>
      <c r="AH59" s="10">
        <v>0.567074616548011</v>
      </c>
      <c r="AI59" s="10">
        <v>0.606037430040732</v>
      </c>
    </row>
    <row r="60" s="7" customFormat="1" spans="1:35">
      <c r="A60" s="10" t="s">
        <v>92</v>
      </c>
      <c r="B60" s="10">
        <v>0.254169140930155</v>
      </c>
      <c r="C60" s="10">
        <v>0.378113096338306</v>
      </c>
      <c r="D60" s="10">
        <v>0.528313406748315</v>
      </c>
      <c r="E60" s="10">
        <v>0.527924191444981</v>
      </c>
      <c r="F60" s="10">
        <v>0.400914956448134</v>
      </c>
      <c r="G60" s="10">
        <v>0.370799636987335</v>
      </c>
      <c r="H60" s="10">
        <v>0.363103685281275</v>
      </c>
      <c r="I60" s="10">
        <v>0.511158025124747</v>
      </c>
      <c r="J60" s="10">
        <v>0.522343736500938</v>
      </c>
      <c r="K60" s="10">
        <v>0.525230569158124</v>
      </c>
      <c r="L60" s="10">
        <v>0.538690329726878</v>
      </c>
      <c r="M60" s="10">
        <v>0.520879072718204</v>
      </c>
      <c r="N60" s="10">
        <v>0.606149627228151</v>
      </c>
      <c r="O60" s="10">
        <v>0.461158329793488</v>
      </c>
      <c r="P60" s="10">
        <v>0.529159488008655</v>
      </c>
      <c r="Q60" s="10">
        <v>0.462575208007447</v>
      </c>
      <c r="R60" s="10">
        <v>0.560615973401752</v>
      </c>
      <c r="S60" s="10">
        <v>0.470748045356295</v>
      </c>
      <c r="T60" s="10">
        <v>0.602787161461234</v>
      </c>
      <c r="U60" s="10">
        <v>0.38166812087788</v>
      </c>
      <c r="V60" s="10">
        <v>0.434717234569591</v>
      </c>
      <c r="W60" s="10">
        <v>0.412556589199933</v>
      </c>
      <c r="X60" s="10">
        <v>0.630852245704031</v>
      </c>
      <c r="Y60" s="10">
        <v>0.571393180449692</v>
      </c>
      <c r="Z60" s="10">
        <v>0.653330392399733</v>
      </c>
      <c r="AA60" s="10">
        <v>0.470088334349455</v>
      </c>
      <c r="AB60" s="10">
        <v>0.428932130241615</v>
      </c>
      <c r="AC60" s="10">
        <v>0.616720037015728</v>
      </c>
      <c r="AD60" s="10">
        <v>0.416456784853627</v>
      </c>
      <c r="AE60" s="10">
        <v>0.471019095808121</v>
      </c>
      <c r="AF60" s="10">
        <v>0.412408713891398</v>
      </c>
      <c r="AG60" s="10">
        <v>0.556230495060386</v>
      </c>
      <c r="AH60" s="10">
        <v>0.47844521569664</v>
      </c>
      <c r="AI60" s="10">
        <v>0.490859031944046</v>
      </c>
    </row>
    <row r="61" s="7" customFormat="1" spans="1:35">
      <c r="A61" s="10" t="s">
        <v>93</v>
      </c>
      <c r="B61" s="10">
        <v>0.473431981079335</v>
      </c>
      <c r="C61" s="10">
        <v>0.785610680575235</v>
      </c>
      <c r="D61" s="10">
        <v>0.785536594600651</v>
      </c>
      <c r="E61" s="10">
        <v>0.782408671193644</v>
      </c>
      <c r="F61" s="10">
        <v>0.782314144832827</v>
      </c>
      <c r="G61" s="10">
        <v>0.78678684625684</v>
      </c>
      <c r="H61" s="10">
        <v>0.789175233829543</v>
      </c>
      <c r="I61" s="10">
        <v>0.790776372952791</v>
      </c>
      <c r="J61" s="10">
        <v>0.78846732118177</v>
      </c>
      <c r="K61" s="10">
        <v>0.789601966668175</v>
      </c>
      <c r="L61" s="10">
        <v>0.793479910235093</v>
      </c>
      <c r="M61" s="10">
        <v>0.78230140691953</v>
      </c>
      <c r="N61" s="10">
        <v>0.793216730370114</v>
      </c>
      <c r="O61" s="10">
        <v>0.802834121713386</v>
      </c>
      <c r="P61" s="10">
        <v>0.822284701045321</v>
      </c>
      <c r="Q61" s="10">
        <v>0.794497227082949</v>
      </c>
      <c r="R61" s="10">
        <v>0.786395129888891</v>
      </c>
      <c r="S61" s="10">
        <v>0.794391385971996</v>
      </c>
      <c r="T61" s="10">
        <v>0.797335267584957</v>
      </c>
      <c r="U61" s="10">
        <v>0.785408535327224</v>
      </c>
      <c r="V61" s="10">
        <v>0.793297521849038</v>
      </c>
      <c r="W61" s="10">
        <v>0.791543135362209</v>
      </c>
      <c r="X61" s="10">
        <v>0.794903432584338</v>
      </c>
      <c r="Y61" s="10">
        <v>0.798431155643579</v>
      </c>
      <c r="Z61" s="10">
        <v>0.807667018870109</v>
      </c>
      <c r="AA61" s="10">
        <v>0.797536531072305</v>
      </c>
      <c r="AB61" s="10">
        <v>0.798314204479374</v>
      </c>
      <c r="AC61" s="10">
        <v>0.803908555313216</v>
      </c>
      <c r="AD61" s="10">
        <v>0.810917610333081</v>
      </c>
      <c r="AE61" s="10">
        <v>0.798206798136334</v>
      </c>
      <c r="AF61" s="10">
        <v>0.797335651570808</v>
      </c>
      <c r="AG61" s="10">
        <v>0.797335268140645</v>
      </c>
      <c r="AH61" s="10">
        <v>0.789016177428399</v>
      </c>
      <c r="AI61" s="10">
        <v>0.797601400165525</v>
      </c>
    </row>
    <row r="62" s="7" customFormat="1" spans="1:35">
      <c r="A62" s="10" t="s">
        <v>94</v>
      </c>
      <c r="B62" s="10">
        <v>0.110465830819624</v>
      </c>
      <c r="C62" s="10">
        <v>0.664112414204061</v>
      </c>
      <c r="D62" s="10">
        <v>0.628305264875051</v>
      </c>
      <c r="E62" s="10">
        <v>0.669214758028685</v>
      </c>
      <c r="F62" s="10">
        <v>0.702568041286902</v>
      </c>
      <c r="G62" s="10">
        <v>0.637420399462463</v>
      </c>
      <c r="H62" s="10">
        <v>0.690231261624881</v>
      </c>
      <c r="I62" s="10">
        <v>0.678944013172304</v>
      </c>
      <c r="J62" s="10">
        <v>0.707677764390889</v>
      </c>
      <c r="K62" s="10">
        <v>0.674617880948943</v>
      </c>
      <c r="L62" s="10">
        <v>0.611552455377016</v>
      </c>
      <c r="M62" s="10">
        <v>0.628929664374297</v>
      </c>
      <c r="N62" s="10">
        <v>0.636319612610637</v>
      </c>
      <c r="O62" s="10">
        <v>0.590616141189075</v>
      </c>
      <c r="P62" s="10">
        <v>0.585242968533126</v>
      </c>
      <c r="Q62" s="10">
        <v>0.605746035524626</v>
      </c>
      <c r="R62" s="10">
        <v>0.302626305489024</v>
      </c>
      <c r="S62" s="10">
        <v>0.374893072737715</v>
      </c>
      <c r="T62" s="10">
        <v>0.563535347551278</v>
      </c>
      <c r="U62" s="10">
        <v>0.674464449397738</v>
      </c>
      <c r="V62" s="10">
        <v>0.628764502074205</v>
      </c>
      <c r="W62" s="10">
        <v>0.706750174545048</v>
      </c>
      <c r="X62" s="10">
        <v>0.583490232998805</v>
      </c>
      <c r="Y62" s="10">
        <v>0.558177451559891</v>
      </c>
      <c r="Z62" s="10">
        <v>0.631256816611135</v>
      </c>
      <c r="AA62" s="10">
        <v>0.618691039841704</v>
      </c>
      <c r="AB62" s="10">
        <v>0.56864790420757</v>
      </c>
      <c r="AC62" s="10">
        <v>0.482307054371091</v>
      </c>
      <c r="AD62" s="10">
        <v>0.492588288122676</v>
      </c>
      <c r="AE62" s="10">
        <v>0.548221821363673</v>
      </c>
      <c r="AF62" s="10">
        <v>0.479054633743121</v>
      </c>
      <c r="AG62" s="10">
        <v>0.393244907700849</v>
      </c>
      <c r="AH62" s="10">
        <v>0.47318359037693</v>
      </c>
      <c r="AI62" s="10">
        <v>0.22012289104943</v>
      </c>
    </row>
    <row r="63" s="7" customFormat="1" spans="1:35">
      <c r="A63" s="10" t="s">
        <v>95</v>
      </c>
      <c r="B63" s="10">
        <v>0.159311650443885</v>
      </c>
      <c r="C63" s="10">
        <v>0.278626348517582</v>
      </c>
      <c r="D63" s="10">
        <v>0.16963536211471</v>
      </c>
      <c r="E63" s="10">
        <v>0.189985014521449</v>
      </c>
      <c r="F63" s="10">
        <v>0.236495376530009</v>
      </c>
      <c r="G63" s="10">
        <v>0.29618938707893</v>
      </c>
      <c r="H63" s="10">
        <v>0.114654964605514</v>
      </c>
      <c r="I63" s="10">
        <v>0.222299366352156</v>
      </c>
      <c r="J63" s="10">
        <v>0.249056887184363</v>
      </c>
      <c r="K63" s="10">
        <v>0.138712748211616</v>
      </c>
      <c r="L63" s="10">
        <v>0.136920871931054</v>
      </c>
      <c r="M63" s="10">
        <v>0.313260829651649</v>
      </c>
      <c r="N63" s="10">
        <v>0.14782119409806</v>
      </c>
      <c r="O63" s="10">
        <v>0.147330574409066</v>
      </c>
      <c r="P63" s="10">
        <v>0.119952417411171</v>
      </c>
      <c r="Q63" s="10">
        <v>0.130324850273181</v>
      </c>
      <c r="R63" s="10">
        <v>0.201645941935154</v>
      </c>
      <c r="S63" s="10">
        <v>0.108974023981082</v>
      </c>
      <c r="T63" s="10">
        <v>0.188904262324259</v>
      </c>
      <c r="U63" s="10">
        <v>0.110995114421389</v>
      </c>
      <c r="V63" s="10">
        <v>0.147850089719377</v>
      </c>
      <c r="W63" s="10">
        <v>0.127375071864701</v>
      </c>
      <c r="X63" s="10">
        <v>0.0905709796781283</v>
      </c>
      <c r="Y63" s="10">
        <v>0.10596335381558</v>
      </c>
      <c r="Z63" s="10">
        <v>0.0854269207086444</v>
      </c>
      <c r="AA63" s="10">
        <v>0.141114106262626</v>
      </c>
      <c r="AB63" s="10">
        <v>0.142968215408587</v>
      </c>
      <c r="AC63" s="10">
        <v>0.114139351330871</v>
      </c>
      <c r="AD63" s="10">
        <v>0.0961037346229722</v>
      </c>
      <c r="AE63" s="10">
        <v>0.103811756924004</v>
      </c>
      <c r="AF63" s="10">
        <v>0.208700842714087</v>
      </c>
      <c r="AG63" s="10">
        <v>0.0917748783511253</v>
      </c>
      <c r="AH63" s="10">
        <v>0.0582293658683111</v>
      </c>
      <c r="AI63" s="10">
        <v>0.102844586799061</v>
      </c>
    </row>
    <row r="64" s="7" customFormat="1" spans="1:35">
      <c r="A64" s="10" t="s">
        <v>96</v>
      </c>
      <c r="B64" s="10">
        <v>0.196209217275547</v>
      </c>
      <c r="C64" s="10">
        <v>0.215203968413038</v>
      </c>
      <c r="D64" s="10">
        <v>0.254382275282401</v>
      </c>
      <c r="E64" s="10">
        <v>0.28167142969711</v>
      </c>
      <c r="F64" s="10">
        <v>0.31780454399211</v>
      </c>
      <c r="G64" s="10">
        <v>0.265010799696206</v>
      </c>
      <c r="H64" s="10">
        <v>0.211895860459474</v>
      </c>
      <c r="I64" s="10">
        <v>0.259629006418404</v>
      </c>
      <c r="J64" s="10">
        <v>0.200836455969228</v>
      </c>
      <c r="K64" s="10">
        <v>0.223454659234115</v>
      </c>
      <c r="L64" s="10">
        <v>0.15701854518318</v>
      </c>
      <c r="M64" s="10">
        <v>0.203203992484797</v>
      </c>
      <c r="N64" s="10">
        <v>0.291329739575546</v>
      </c>
      <c r="O64" s="10">
        <v>0.252428116902264</v>
      </c>
      <c r="P64" s="10">
        <v>0.236754529687731</v>
      </c>
      <c r="Q64" s="10">
        <v>0.289277422630424</v>
      </c>
      <c r="R64" s="10">
        <v>0.197028791404897</v>
      </c>
      <c r="S64" s="10">
        <v>0.0573767238778431</v>
      </c>
      <c r="T64" s="10">
        <v>0.129250596157932</v>
      </c>
      <c r="U64" s="10">
        <v>0.28166296598445</v>
      </c>
      <c r="V64" s="10">
        <v>0.20690280669443</v>
      </c>
      <c r="W64" s="10">
        <v>0.238205825238022</v>
      </c>
      <c r="X64" s="10">
        <v>0.207774252171019</v>
      </c>
      <c r="Y64" s="10">
        <v>0.178390369236722</v>
      </c>
      <c r="Z64" s="10">
        <v>0.255570267579885</v>
      </c>
      <c r="AA64" s="10">
        <v>0.253191223760547</v>
      </c>
      <c r="AB64" s="10">
        <v>0.135212141384966</v>
      </c>
      <c r="AC64" s="10">
        <v>0.139989509036949</v>
      </c>
      <c r="AD64" s="10">
        <v>0.162154676963664</v>
      </c>
      <c r="AE64" s="10">
        <v>0.152558187801408</v>
      </c>
      <c r="AF64" s="10">
        <v>0.180459162455588</v>
      </c>
      <c r="AG64" s="10">
        <v>0.105202977138678</v>
      </c>
      <c r="AH64" s="10">
        <v>0.186401451694143</v>
      </c>
      <c r="AI64" s="10">
        <v>0.140029100126797</v>
      </c>
    </row>
    <row r="65" s="7" customFormat="1" spans="1:35">
      <c r="A65" s="10" t="s">
        <v>97</v>
      </c>
      <c r="B65" s="10">
        <v>0.491899243745195</v>
      </c>
      <c r="C65" s="10">
        <v>0.40142649554063</v>
      </c>
      <c r="D65" s="10">
        <v>0.492436685839329</v>
      </c>
      <c r="E65" s="10">
        <v>0.45917561238356</v>
      </c>
      <c r="F65" s="10">
        <v>0.39341967067889</v>
      </c>
      <c r="G65" s="10">
        <v>0.378937536889082</v>
      </c>
      <c r="H65" s="10">
        <v>0.469484011556036</v>
      </c>
      <c r="I65" s="10">
        <v>0.390701702861765</v>
      </c>
      <c r="J65" s="10">
        <v>0.522613742240243</v>
      </c>
      <c r="K65" s="10">
        <v>0.669398191103526</v>
      </c>
      <c r="L65" s="10">
        <v>0.454124573832122</v>
      </c>
      <c r="M65" s="10">
        <v>0.643317710612341</v>
      </c>
      <c r="N65" s="10">
        <v>0.476819680098255</v>
      </c>
      <c r="O65" s="10">
        <v>0.499577952383246</v>
      </c>
      <c r="P65" s="10">
        <v>0.384187152089969</v>
      </c>
      <c r="Q65" s="10">
        <v>0.307985644812467</v>
      </c>
      <c r="R65" s="10">
        <v>0.744915771793126</v>
      </c>
      <c r="S65" s="10">
        <v>0.69485380207312</v>
      </c>
      <c r="T65" s="10">
        <v>0.57760394457633</v>
      </c>
      <c r="U65" s="10">
        <v>0.640269550570464</v>
      </c>
      <c r="V65" s="10">
        <v>0.435573073863181</v>
      </c>
      <c r="W65" s="10">
        <v>0.380801578631183</v>
      </c>
      <c r="X65" s="10">
        <v>0.69359353171987</v>
      </c>
      <c r="Y65" s="10">
        <v>0.517147295113704</v>
      </c>
      <c r="Z65" s="10">
        <v>0.523972027998126</v>
      </c>
      <c r="AA65" s="10">
        <v>0.674696556234878</v>
      </c>
      <c r="AB65" s="10">
        <v>0.538911182741133</v>
      </c>
      <c r="AC65" s="10">
        <v>0.434298456680236</v>
      </c>
      <c r="AD65" s="10">
        <v>0.50855184022459</v>
      </c>
      <c r="AE65" s="10">
        <v>0.455816811947525</v>
      </c>
      <c r="AF65" s="10">
        <v>0.61527152423127</v>
      </c>
      <c r="AG65" s="10">
        <v>0.611353253742975</v>
      </c>
      <c r="AH65" s="10">
        <v>0.600059445264037</v>
      </c>
      <c r="AI65" s="10">
        <v>0.747268476876168</v>
      </c>
    </row>
    <row r="66" s="7" customFormat="1" spans="1:35">
      <c r="A66" s="10" t="s">
        <v>98</v>
      </c>
      <c r="B66" s="10">
        <v>0.86437217037273</v>
      </c>
      <c r="C66" s="10">
        <v>0.954834087629373</v>
      </c>
      <c r="D66" s="10">
        <v>0.903992537602762</v>
      </c>
      <c r="E66" s="10">
        <v>0.94277746526502</v>
      </c>
      <c r="F66" s="10">
        <v>0.913174076773061</v>
      </c>
      <c r="G66" s="10">
        <v>0.886711275399608</v>
      </c>
      <c r="H66" s="10">
        <v>0.939011295273732</v>
      </c>
      <c r="I66" s="10">
        <v>0.927381414826044</v>
      </c>
      <c r="J66" s="10">
        <v>0.948276281376301</v>
      </c>
      <c r="K66" s="10">
        <v>0.980651487719259</v>
      </c>
      <c r="L66" s="10">
        <v>0.961969213227187</v>
      </c>
      <c r="M66" s="10">
        <v>0.958757788110614</v>
      </c>
      <c r="N66" s="10">
        <v>0.998355877094332</v>
      </c>
      <c r="O66" s="10">
        <v>0.976367609374177</v>
      </c>
      <c r="P66" s="10">
        <v>0.977477245961469</v>
      </c>
      <c r="Q66" s="10">
        <v>0.913407200492148</v>
      </c>
      <c r="R66" s="10">
        <v>0.92945461753123</v>
      </c>
      <c r="S66" s="10">
        <v>0.855078218059099</v>
      </c>
      <c r="T66" s="10">
        <v>0.944922917922565</v>
      </c>
      <c r="U66" s="10">
        <v>0.954193651269408</v>
      </c>
      <c r="V66" s="10">
        <v>0.966688336487518</v>
      </c>
      <c r="W66" s="10">
        <v>0.931003808963185</v>
      </c>
      <c r="X66" s="10">
        <v>0.968338486361959</v>
      </c>
      <c r="Y66" s="10">
        <v>0.973215225284571</v>
      </c>
      <c r="Z66" s="10">
        <v>0.966176583715866</v>
      </c>
      <c r="AA66" s="10">
        <v>0.966229233117699</v>
      </c>
      <c r="AB66" s="10">
        <v>0.938911937986169</v>
      </c>
      <c r="AC66" s="10">
        <v>0.916038988145382</v>
      </c>
      <c r="AD66" s="10">
        <v>0.887656620027223</v>
      </c>
      <c r="AE66" s="10">
        <v>0.957987172593395</v>
      </c>
      <c r="AF66" s="10">
        <v>0.929387033614782</v>
      </c>
      <c r="AG66" s="10">
        <v>0.77419951745976</v>
      </c>
      <c r="AH66" s="10">
        <v>0.858523840837565</v>
      </c>
      <c r="AI66" s="10">
        <v>0.884968066189122</v>
      </c>
    </row>
    <row r="67" s="7" customFormat="1" spans="1:35">
      <c r="A67" s="10" t="s">
        <v>99</v>
      </c>
      <c r="B67" s="10">
        <v>0.84848358270743</v>
      </c>
      <c r="C67" s="10">
        <v>0.427708564823374</v>
      </c>
      <c r="D67" s="10">
        <v>0.352132149541308</v>
      </c>
      <c r="E67" s="10">
        <v>0.546913341436801</v>
      </c>
      <c r="F67" s="10">
        <v>0.33191010302158</v>
      </c>
      <c r="G67" s="10">
        <v>0.449030806159351</v>
      </c>
      <c r="H67" s="10">
        <v>0.394966542599437</v>
      </c>
      <c r="I67" s="10">
        <v>0.465839114976011</v>
      </c>
      <c r="J67" s="10">
        <v>0.697889339432387</v>
      </c>
      <c r="K67" s="10">
        <v>0.574517400149373</v>
      </c>
      <c r="L67" s="10">
        <v>0.534621600182905</v>
      </c>
      <c r="M67" s="10">
        <v>0.558246713233398</v>
      </c>
      <c r="N67" s="10">
        <v>0.430776125201916</v>
      </c>
      <c r="O67" s="10">
        <v>0.73266800699439</v>
      </c>
      <c r="P67" s="10">
        <v>0.613740583470437</v>
      </c>
      <c r="Q67" s="10">
        <v>0.404670029299634</v>
      </c>
      <c r="R67" s="10">
        <v>0.638439104875183</v>
      </c>
      <c r="S67" s="10">
        <v>0.390386434508939</v>
      </c>
      <c r="T67" s="10">
        <v>0.602809233011416</v>
      </c>
      <c r="U67" s="10">
        <v>0.790060522932806</v>
      </c>
      <c r="V67" s="10">
        <v>0.400072284883364</v>
      </c>
      <c r="W67" s="10">
        <v>0.709266368410464</v>
      </c>
      <c r="X67" s="10">
        <v>0.822629602922628</v>
      </c>
      <c r="Y67" s="10">
        <v>0.634020583698623</v>
      </c>
      <c r="Z67" s="10">
        <v>0.598803887860542</v>
      </c>
      <c r="AA67" s="10">
        <v>0.806341322223534</v>
      </c>
      <c r="AB67" s="10">
        <v>0.401176326523605</v>
      </c>
      <c r="AC67" s="10">
        <v>0.733258906328561</v>
      </c>
      <c r="AD67" s="10">
        <v>0.626368788379202</v>
      </c>
      <c r="AE67" s="10">
        <v>0.747317005999645</v>
      </c>
      <c r="AF67" s="10">
        <v>0.510871940985694</v>
      </c>
      <c r="AG67" s="10">
        <v>0.6649463393292</v>
      </c>
      <c r="AH67" s="10">
        <v>0.679611654378685</v>
      </c>
      <c r="AI67" s="10">
        <v>0.603046519617607</v>
      </c>
    </row>
    <row r="68" s="7" customFormat="1" spans="1:35">
      <c r="A68" s="10" t="s">
        <v>100</v>
      </c>
      <c r="B68" s="10">
        <v>7.03330336424886e-9</v>
      </c>
      <c r="C68" s="10">
        <v>0.967793963902578</v>
      </c>
      <c r="D68" s="10">
        <v>0.831941318332639</v>
      </c>
      <c r="E68" s="10">
        <v>0.859652619378638</v>
      </c>
      <c r="F68" s="10">
        <v>0.782305525867936</v>
      </c>
      <c r="G68" s="10">
        <v>0.722043713497522</v>
      </c>
      <c r="H68" s="10">
        <v>0.724575453434157</v>
      </c>
      <c r="I68" s="10">
        <v>0.838343599400522</v>
      </c>
      <c r="J68" s="10">
        <v>0.965323124654206</v>
      </c>
      <c r="K68" s="10">
        <v>0.823160579928021</v>
      </c>
      <c r="L68" s="10">
        <v>0.631358398197873</v>
      </c>
      <c r="M68" s="10">
        <v>0.932615379866704</v>
      </c>
      <c r="N68" s="10">
        <v>0.903209223814</v>
      </c>
      <c r="O68" s="10">
        <v>0.706848743432246</v>
      </c>
      <c r="P68" s="10">
        <v>0.837021758966508</v>
      </c>
      <c r="Q68" s="10">
        <v>0.687016611559751</v>
      </c>
      <c r="R68" s="10">
        <v>0.487854479550489</v>
      </c>
      <c r="S68" s="10">
        <v>0.643059094789459</v>
      </c>
      <c r="T68" s="10">
        <v>0.687629011252514</v>
      </c>
      <c r="U68" s="10">
        <v>0.813665289419716</v>
      </c>
      <c r="V68" s="10">
        <v>0.936829194942044</v>
      </c>
      <c r="W68" s="10">
        <v>0.957509992555658</v>
      </c>
      <c r="X68" s="10">
        <v>0.833173843414973</v>
      </c>
      <c r="Y68" s="10">
        <v>0.936671246665624</v>
      </c>
      <c r="Z68" s="10">
        <v>0.986118045586567</v>
      </c>
      <c r="AA68" s="10">
        <v>0.626450340302146</v>
      </c>
      <c r="AB68" s="10">
        <v>0.914059025768476</v>
      </c>
      <c r="AC68" s="10">
        <v>0.958049631209846</v>
      </c>
      <c r="AD68" s="10">
        <v>0.87635839768605</v>
      </c>
      <c r="AE68" s="10">
        <v>0.621993503826141</v>
      </c>
      <c r="AF68" s="10">
        <v>0.917107478474029</v>
      </c>
      <c r="AG68" s="10">
        <v>0.473124806980965</v>
      </c>
      <c r="AH68" s="10">
        <v>0.903904766809341</v>
      </c>
      <c r="AI68" s="10">
        <v>0.901692530851966</v>
      </c>
    </row>
    <row r="69" s="7" customFormat="1" spans="1:35">
      <c r="A69" s="10" t="s">
        <v>101</v>
      </c>
      <c r="B69" s="10">
        <v>0.245147772171723</v>
      </c>
      <c r="C69" s="10">
        <v>0.506960339458561</v>
      </c>
      <c r="D69" s="10">
        <v>0.38691247389435</v>
      </c>
      <c r="E69" s="10">
        <v>0.329889404379972</v>
      </c>
      <c r="F69" s="10">
        <v>0.418120886442694</v>
      </c>
      <c r="G69" s="10">
        <v>0.443927355241505</v>
      </c>
      <c r="H69" s="10">
        <v>0.384733410924537</v>
      </c>
      <c r="I69" s="10">
        <v>0.383413020593288</v>
      </c>
      <c r="J69" s="10">
        <v>0.313516070971676</v>
      </c>
      <c r="K69" s="10">
        <v>0.474185286515557</v>
      </c>
      <c r="L69" s="10">
        <v>0.438804200563147</v>
      </c>
      <c r="M69" s="10">
        <v>0.388617094477832</v>
      </c>
      <c r="N69" s="10">
        <v>0.355883072452453</v>
      </c>
      <c r="O69" s="10">
        <v>0.365002709695449</v>
      </c>
      <c r="P69" s="10">
        <v>0.352048530427356</v>
      </c>
      <c r="Q69" s="10">
        <v>0.363551153551891</v>
      </c>
      <c r="R69" s="10">
        <v>0.400336801651922</v>
      </c>
      <c r="S69" s="10">
        <v>0.448056668178222</v>
      </c>
      <c r="T69" s="10">
        <v>0.346285964557343</v>
      </c>
      <c r="U69" s="10">
        <v>0.40350969162097</v>
      </c>
      <c r="V69" s="10">
        <v>0.464325409573095</v>
      </c>
      <c r="W69" s="10">
        <v>0.382452812131281</v>
      </c>
      <c r="X69" s="10">
        <v>0.431969541886959</v>
      </c>
      <c r="Y69" s="10">
        <v>0.406933962919604</v>
      </c>
      <c r="Z69" s="10">
        <v>0.408829009083604</v>
      </c>
      <c r="AA69" s="10">
        <v>0.375167804816328</v>
      </c>
      <c r="AB69" s="10">
        <v>0.387075702017206</v>
      </c>
      <c r="AC69" s="10">
        <v>0.35729370739044</v>
      </c>
      <c r="AD69" s="10">
        <v>0.42490440073988</v>
      </c>
      <c r="AE69" s="10">
        <v>0.374989963604654</v>
      </c>
      <c r="AF69" s="10">
        <v>0.435885537218577</v>
      </c>
      <c r="AG69" s="10">
        <v>0.371510455988279</v>
      </c>
      <c r="AH69" s="10">
        <v>0.336527646238395</v>
      </c>
      <c r="AI69" s="10">
        <v>0.342062914576726</v>
      </c>
    </row>
    <row r="70" s="7" customFormat="1" spans="1:35">
      <c r="A70" s="10" t="s">
        <v>102</v>
      </c>
      <c r="B70" s="10">
        <v>0.991597857286381</v>
      </c>
      <c r="C70" s="10">
        <v>1.06309533079574</v>
      </c>
      <c r="D70" s="10">
        <v>1.07248547048664</v>
      </c>
      <c r="E70" s="10">
        <v>1.0661032124139</v>
      </c>
      <c r="F70" s="10">
        <v>1.03712136961761</v>
      </c>
      <c r="G70" s="10">
        <v>1.06137633795392</v>
      </c>
      <c r="H70" s="10">
        <v>1.05893999533152</v>
      </c>
      <c r="I70" s="10">
        <v>1.05755239381003</v>
      </c>
      <c r="J70" s="10">
        <v>1.05939102308646</v>
      </c>
      <c r="K70" s="10">
        <v>1.05045328044973</v>
      </c>
      <c r="L70" s="10">
        <v>1.03895785953412</v>
      </c>
      <c r="M70" s="10">
        <v>1.06080215724057</v>
      </c>
      <c r="N70" s="10">
        <v>1.01053107911319</v>
      </c>
      <c r="O70" s="10">
        <v>0.916507176212422</v>
      </c>
      <c r="P70" s="10">
        <v>0.940325641597525</v>
      </c>
      <c r="Q70" s="10">
        <v>1.03306239894539</v>
      </c>
      <c r="R70" s="10">
        <v>0.956586891177824</v>
      </c>
      <c r="S70" s="10">
        <v>0.83639472795356</v>
      </c>
      <c r="T70" s="10">
        <v>1.02250128727908</v>
      </c>
      <c r="U70" s="10">
        <v>0.984985948510508</v>
      </c>
      <c r="V70" s="10">
        <v>1.02194990462627</v>
      </c>
      <c r="W70" s="10">
        <v>1.02541421894646</v>
      </c>
      <c r="X70" s="10">
        <v>1.02128869266547</v>
      </c>
      <c r="Y70" s="10">
        <v>1.0071653529291</v>
      </c>
      <c r="Z70" s="10">
        <v>0.939410075823499</v>
      </c>
      <c r="AA70" s="10">
        <v>1.00236686231923</v>
      </c>
      <c r="AB70" s="10">
        <v>1.04616701093178</v>
      </c>
      <c r="AC70" s="10">
        <v>0.998208444336463</v>
      </c>
      <c r="AD70" s="10">
        <v>0.959135470396838</v>
      </c>
      <c r="AE70" s="10">
        <v>1.02130569355224</v>
      </c>
      <c r="AF70" s="10">
        <v>0.952847823329334</v>
      </c>
      <c r="AG70" s="10">
        <v>0.906678517347176</v>
      </c>
      <c r="AH70" s="10">
        <v>1.02739461932446</v>
      </c>
      <c r="AI70" s="10">
        <v>0.884053842332721</v>
      </c>
    </row>
    <row r="71" s="7" customFormat="1" spans="1:35">
      <c r="A71" s="10" t="s">
        <v>103</v>
      </c>
      <c r="B71" s="10">
        <v>0.139965315752168</v>
      </c>
      <c r="C71" s="10">
        <v>0.109276576369419</v>
      </c>
      <c r="D71" s="10">
        <v>0.0963599454070029</v>
      </c>
      <c r="E71" s="10">
        <v>0.0257605080940548</v>
      </c>
      <c r="F71" s="10">
        <v>0.0683234615845687</v>
      </c>
      <c r="G71" s="10">
        <v>0.101745437126919</v>
      </c>
      <c r="H71" s="10">
        <v>0.130856045869774</v>
      </c>
      <c r="I71" s="10">
        <v>0.0963792543528558</v>
      </c>
      <c r="J71" s="10">
        <v>0.104485113258814</v>
      </c>
      <c r="K71" s="10">
        <v>0.0539362524997211</v>
      </c>
      <c r="L71" s="10">
        <v>0.11310263118329</v>
      </c>
      <c r="M71" s="10">
        <v>0.0757634109918357</v>
      </c>
      <c r="N71" s="10">
        <v>0.0374785905150577</v>
      </c>
      <c r="O71" s="10">
        <v>0.135361652541622</v>
      </c>
      <c r="P71" s="10">
        <v>0.0753421462397652</v>
      </c>
      <c r="Q71" s="10">
        <v>0.028737869273164</v>
      </c>
      <c r="R71" s="10">
        <v>0.0891845882351637</v>
      </c>
      <c r="S71" s="10">
        <v>0.166657897988843</v>
      </c>
      <c r="T71" s="10">
        <v>0.0254847676999347</v>
      </c>
      <c r="U71" s="10">
        <v>0.0947384456410796</v>
      </c>
      <c r="V71" s="10">
        <v>0.0898765432647412</v>
      </c>
      <c r="W71" s="10">
        <v>0.144258111046312</v>
      </c>
      <c r="X71" s="10">
        <v>0.104531769356325</v>
      </c>
      <c r="Y71" s="10">
        <v>0.101496188078767</v>
      </c>
      <c r="Z71" s="10">
        <v>0.0478999495153114</v>
      </c>
      <c r="AA71" s="10">
        <v>0.0790091662247529</v>
      </c>
      <c r="AB71" s="10">
        <v>0.099040007811096</v>
      </c>
      <c r="AC71" s="10">
        <v>0.116585933319643</v>
      </c>
      <c r="AD71" s="10">
        <v>0.0612526078058151</v>
      </c>
      <c r="AE71" s="10">
        <v>0.0394312617831793</v>
      </c>
      <c r="AF71" s="10">
        <v>0.0484627230172574</v>
      </c>
      <c r="AG71" s="10">
        <v>0.0900933392659766</v>
      </c>
      <c r="AH71" s="10">
        <v>0.0624104957370005</v>
      </c>
      <c r="AI71" s="10">
        <v>0.129618690803436</v>
      </c>
    </row>
    <row r="72" s="7" customFormat="1" spans="1:35">
      <c r="A72" s="10" t="s">
        <v>104</v>
      </c>
      <c r="B72" s="10">
        <v>0.0531616647594975</v>
      </c>
      <c r="C72" s="10">
        <v>0.00629847891433653</v>
      </c>
      <c r="D72" s="10">
        <v>0.0850859042000174</v>
      </c>
      <c r="E72" s="10">
        <v>0.0776535959902278</v>
      </c>
      <c r="F72" s="10">
        <v>0.051890028576801</v>
      </c>
      <c r="G72" s="10">
        <v>0.0686089845186226</v>
      </c>
      <c r="H72" s="10">
        <v>0.0805020076428377</v>
      </c>
      <c r="I72" s="10">
        <v>0.0592732247947721</v>
      </c>
      <c r="J72" s="10">
        <v>0.0550212257902443</v>
      </c>
      <c r="K72" s="10">
        <v>0.0711562522072068</v>
      </c>
      <c r="L72" s="10">
        <v>0.0150373409029233</v>
      </c>
      <c r="M72" s="10">
        <v>0.0495372927303695</v>
      </c>
      <c r="N72" s="10">
        <v>0.0425009105903885</v>
      </c>
      <c r="O72" s="10">
        <v>0.11786472303264</v>
      </c>
      <c r="P72" s="10">
        <v>0.0721427342134533</v>
      </c>
      <c r="Q72" s="10">
        <v>0.0415053582332762</v>
      </c>
      <c r="R72" s="10">
        <v>0.121065391135906</v>
      </c>
      <c r="S72" s="10">
        <v>0.0991205224426774</v>
      </c>
      <c r="T72" s="10">
        <v>0.131383739904005</v>
      </c>
      <c r="U72" s="10">
        <v>0.0445276609403175</v>
      </c>
      <c r="V72" s="10">
        <v>0.100932604515572</v>
      </c>
      <c r="W72" s="10">
        <v>0.0153950806498052</v>
      </c>
      <c r="X72" s="10">
        <v>0.0358846055663699</v>
      </c>
      <c r="Y72" s="10">
        <v>0.0999059549368916</v>
      </c>
      <c r="Z72" s="10">
        <v>0.0406239401348433</v>
      </c>
      <c r="AA72" s="10">
        <v>0.0351237342597707</v>
      </c>
      <c r="AB72" s="10">
        <v>0.120870165053226</v>
      </c>
      <c r="AC72" s="10">
        <v>0.0255759678675575</v>
      </c>
      <c r="AD72" s="10">
        <v>0.0823517499959015</v>
      </c>
      <c r="AE72" s="10">
        <v>0.0829694518012937</v>
      </c>
      <c r="AF72" s="10">
        <v>0.0478506482008207</v>
      </c>
      <c r="AG72" s="10">
        <v>0.0890367543752604</v>
      </c>
      <c r="AH72" s="10">
        <v>0.049921693252377</v>
      </c>
      <c r="AI72" s="10">
        <v>0.0575019542628553</v>
      </c>
    </row>
    <row r="73" s="7" customFormat="1" spans="1:35">
      <c r="A73" s="10" t="s">
        <v>105</v>
      </c>
      <c r="B73" s="10">
        <v>0.17013164212511</v>
      </c>
      <c r="C73" s="10">
        <v>0.643142674119281</v>
      </c>
      <c r="D73" s="10">
        <v>0.670265627244489</v>
      </c>
      <c r="E73" s="10">
        <v>0.608896799643903</v>
      </c>
      <c r="F73" s="10">
        <v>0.607701222698309</v>
      </c>
      <c r="G73" s="10">
        <v>0.617856418303766</v>
      </c>
      <c r="H73" s="10">
        <v>0.668639713359224</v>
      </c>
      <c r="I73" s="10">
        <v>0.558337156614117</v>
      </c>
      <c r="J73" s="10">
        <v>0.590233146060852</v>
      </c>
      <c r="K73" s="10">
        <v>0.199065153488154</v>
      </c>
      <c r="L73" s="10">
        <v>0.638507022478278</v>
      </c>
      <c r="M73" s="10">
        <v>0.608100628678243</v>
      </c>
      <c r="N73" s="10">
        <v>0.609888763517508</v>
      </c>
      <c r="O73" s="10">
        <v>0.607785356733521</v>
      </c>
      <c r="P73" s="10">
        <v>0.595324903074597</v>
      </c>
      <c r="Q73" s="10">
        <v>0.659679971006438</v>
      </c>
      <c r="R73" s="10">
        <v>0.597637328532547</v>
      </c>
      <c r="S73" s="10">
        <v>0.522680178442408</v>
      </c>
      <c r="T73" s="10">
        <v>0.617373143521695</v>
      </c>
      <c r="U73" s="10">
        <v>0.681958033699886</v>
      </c>
      <c r="V73" s="10">
        <v>0.639927203425372</v>
      </c>
      <c r="W73" s="10">
        <v>0.606227435344378</v>
      </c>
      <c r="X73" s="10">
        <v>0.58746108738976</v>
      </c>
      <c r="Y73" s="10">
        <v>0.648379372463411</v>
      </c>
      <c r="Z73" s="10">
        <v>0.655256753160551</v>
      </c>
      <c r="AA73" s="10">
        <v>0.582004758864443</v>
      </c>
      <c r="AB73" s="10">
        <v>0.586661454436795</v>
      </c>
      <c r="AC73" s="10">
        <v>0.632044855452353</v>
      </c>
      <c r="AD73" s="10">
        <v>0.671988759844716</v>
      </c>
      <c r="AE73" s="10">
        <v>0.623465066613082</v>
      </c>
      <c r="AF73" s="10">
        <v>0.638905420735336</v>
      </c>
      <c r="AG73" s="10">
        <v>0.550887124129169</v>
      </c>
      <c r="AH73" s="10">
        <v>0.656245777514355</v>
      </c>
      <c r="AI73" s="10">
        <v>0.586010992247248</v>
      </c>
    </row>
    <row r="74" s="7" customFormat="1" spans="1:35">
      <c r="A74" s="10" t="s">
        <v>106</v>
      </c>
      <c r="B74" s="10">
        <v>0.706726179377353</v>
      </c>
      <c r="C74" s="10">
        <v>0.932407096437115</v>
      </c>
      <c r="D74" s="10">
        <v>0.893446762482439</v>
      </c>
      <c r="E74" s="10">
        <v>0.921610659537902</v>
      </c>
      <c r="F74" s="10">
        <v>0.906824254961162</v>
      </c>
      <c r="G74" s="10">
        <v>0.91453934612233</v>
      </c>
      <c r="H74" s="10">
        <v>0.902386971060744</v>
      </c>
      <c r="I74" s="10">
        <v>0.949213417970529</v>
      </c>
      <c r="J74" s="10">
        <v>0.929869429975805</v>
      </c>
      <c r="K74" s="10">
        <v>0.947724775938452</v>
      </c>
      <c r="L74" s="10">
        <v>0.950230052199814</v>
      </c>
      <c r="M74" s="10">
        <v>0.923861407490487</v>
      </c>
      <c r="N74" s="10">
        <v>0.960986981478688</v>
      </c>
      <c r="O74" s="10">
        <v>0.918983563743239</v>
      </c>
      <c r="P74" s="10">
        <v>0.891988066719799</v>
      </c>
      <c r="Q74" s="10">
        <v>0.907353864620899</v>
      </c>
      <c r="R74" s="10">
        <v>0.876380604812358</v>
      </c>
      <c r="S74" s="10">
        <v>0.877815224152215</v>
      </c>
      <c r="T74" s="10">
        <v>0.893113108924199</v>
      </c>
      <c r="U74" s="10">
        <v>0.901386985843607</v>
      </c>
      <c r="V74" s="10">
        <v>0.900544900504826</v>
      </c>
      <c r="W74" s="10">
        <v>0.883874766733412</v>
      </c>
      <c r="X74" s="10">
        <v>0.934657066311583</v>
      </c>
      <c r="Y74" s="10">
        <v>0.935500926147269</v>
      </c>
      <c r="Z74" s="10">
        <v>0.915526162296088</v>
      </c>
      <c r="AA74" s="10">
        <v>0.925566880514783</v>
      </c>
      <c r="AB74" s="10">
        <v>0.924324917934533</v>
      </c>
      <c r="AC74" s="10">
        <v>0.899225170245687</v>
      </c>
      <c r="AD74" s="10">
        <v>0.901958197417161</v>
      </c>
      <c r="AE74" s="10">
        <v>0.882438525283008</v>
      </c>
      <c r="AF74" s="10">
        <v>0.891210717101334</v>
      </c>
      <c r="AG74" s="10">
        <v>0.881276312744494</v>
      </c>
      <c r="AH74" s="10">
        <v>0.83571625231185</v>
      </c>
      <c r="AI74" s="10">
        <v>0.8725670775213</v>
      </c>
    </row>
    <row r="75" s="7" customFormat="1" spans="1:35">
      <c r="A75" s="10" t="s">
        <v>107</v>
      </c>
      <c r="B75" s="10">
        <v>0.294428664809142</v>
      </c>
      <c r="C75" s="10">
        <v>0.609115472718916</v>
      </c>
      <c r="D75" s="10">
        <v>0.617320713684925</v>
      </c>
      <c r="E75" s="10">
        <v>0.625517946845843</v>
      </c>
      <c r="F75" s="10">
        <v>0.630182343716935</v>
      </c>
      <c r="G75" s="10">
        <v>0.625132479828901</v>
      </c>
      <c r="H75" s="10">
        <v>0.634921422435826</v>
      </c>
      <c r="I75" s="10">
        <v>0.591405567487234</v>
      </c>
      <c r="J75" s="10">
        <v>0.554154757658394</v>
      </c>
      <c r="K75" s="10">
        <v>0.570119321239022</v>
      </c>
      <c r="L75" s="10">
        <v>0.592965011247442</v>
      </c>
      <c r="M75" s="10">
        <v>0.552343169704673</v>
      </c>
      <c r="N75" s="10">
        <v>0.541595125766055</v>
      </c>
      <c r="O75" s="10">
        <v>0.559755317886567</v>
      </c>
      <c r="P75" s="10">
        <v>0.573380283860452</v>
      </c>
      <c r="Q75" s="10">
        <v>0.577979348561579</v>
      </c>
      <c r="R75" s="10">
        <v>0.50558410949558</v>
      </c>
      <c r="S75" s="10">
        <v>0.495738830943541</v>
      </c>
      <c r="T75" s="10">
        <v>0.526077358583256</v>
      </c>
      <c r="U75" s="10">
        <v>0.621897298157014</v>
      </c>
      <c r="V75" s="10">
        <v>0.621387343536569</v>
      </c>
      <c r="W75" s="10">
        <v>0.623291465543895</v>
      </c>
      <c r="X75" s="10">
        <v>0.572221558654324</v>
      </c>
      <c r="Y75" s="10">
        <v>0.588282312427093</v>
      </c>
      <c r="Z75" s="10">
        <v>0.552084401867207</v>
      </c>
      <c r="AA75" s="10">
        <v>0.532836729528577</v>
      </c>
      <c r="AB75" s="10">
        <v>0.545978385293211</v>
      </c>
      <c r="AC75" s="10">
        <v>0.547050959356145</v>
      </c>
      <c r="AD75" s="10">
        <v>0.504505798128502</v>
      </c>
      <c r="AE75" s="10">
        <v>0.521751868725631</v>
      </c>
      <c r="AF75" s="10">
        <v>0.521139537200389</v>
      </c>
      <c r="AG75" s="10">
        <v>0.434426905542312</v>
      </c>
      <c r="AH75" s="10">
        <v>0.480186362755701</v>
      </c>
      <c r="AI75" s="10">
        <v>0.451180905367241</v>
      </c>
    </row>
    <row r="76" s="7" customFormat="1" spans="1:35">
      <c r="A76" s="10" t="s">
        <v>108</v>
      </c>
      <c r="B76" s="10">
        <v>0.814778803949831</v>
      </c>
      <c r="C76" s="10">
        <v>0.803607303912401</v>
      </c>
      <c r="D76" s="10">
        <v>0.863078102413625</v>
      </c>
      <c r="E76" s="10">
        <v>0.893555632111812</v>
      </c>
      <c r="F76" s="10">
        <v>0.859800576416134</v>
      </c>
      <c r="G76" s="10">
        <v>0.178696064925832</v>
      </c>
      <c r="H76" s="10">
        <v>0.801480738293222</v>
      </c>
      <c r="I76" s="10">
        <v>0.329222174291873</v>
      </c>
      <c r="J76" s="10">
        <v>0.0017794852903772</v>
      </c>
      <c r="K76" s="10">
        <v>0.283487878398681</v>
      </c>
      <c r="L76" s="10">
        <v>0.152602487041149</v>
      </c>
      <c r="M76" s="10">
        <v>0.000589170594252349</v>
      </c>
      <c r="N76" s="10">
        <v>0.0652643193310448</v>
      </c>
      <c r="O76" s="10">
        <v>0.21211576936725</v>
      </c>
      <c r="P76" s="10">
        <v>0.224270795511118</v>
      </c>
      <c r="Q76" s="10">
        <v>0.014899919655844</v>
      </c>
      <c r="R76" s="10">
        <v>0.000288642050305389</v>
      </c>
      <c r="S76" s="10">
        <v>0.0497594704860889</v>
      </c>
      <c r="T76" s="10">
        <v>0.149883910610111</v>
      </c>
      <c r="U76" s="10">
        <v>0.536862389973135</v>
      </c>
      <c r="V76" s="10">
        <v>0.456418813114995</v>
      </c>
      <c r="W76" s="10">
        <v>0.746870227126421</v>
      </c>
      <c r="X76" s="10">
        <v>0.0227583539257163</v>
      </c>
      <c r="Y76" s="10">
        <v>0.0036135655401173</v>
      </c>
      <c r="Z76" s="10">
        <v>0.534374834026165</v>
      </c>
      <c r="AA76" s="10">
        <v>1.75656419666336e-6</v>
      </c>
      <c r="AB76" s="10">
        <v>0.00885490773277192</v>
      </c>
      <c r="AC76" s="10">
        <v>0.0477874404657157</v>
      </c>
      <c r="AD76" s="10">
        <v>0.144685134442255</v>
      </c>
      <c r="AE76" s="10">
        <v>0.021751532494925</v>
      </c>
      <c r="AF76" s="10">
        <v>0.0737589950412144</v>
      </c>
      <c r="AG76" s="10">
        <v>0.000612193267687127</v>
      </c>
      <c r="AH76" s="10">
        <v>0.196272840205434</v>
      </c>
      <c r="AI76" s="10">
        <v>0.00923033613414363</v>
      </c>
    </row>
    <row r="77" s="7" customFormat="1" spans="1:35">
      <c r="A77" s="10" t="s">
        <v>109</v>
      </c>
      <c r="B77" s="10">
        <v>0.330268732316322</v>
      </c>
      <c r="C77" s="10">
        <v>0.645139396822381</v>
      </c>
      <c r="D77" s="10">
        <v>0.404064758574781</v>
      </c>
      <c r="E77" s="10">
        <v>0.671498346841472</v>
      </c>
      <c r="F77" s="10">
        <v>0.700585188842579</v>
      </c>
      <c r="G77" s="10">
        <v>0.612817363753858</v>
      </c>
      <c r="H77" s="10">
        <v>0.338644493891272</v>
      </c>
      <c r="I77" s="10">
        <v>0.623794929661586</v>
      </c>
      <c r="J77" s="10">
        <v>0.604655551086901</v>
      </c>
      <c r="K77" s="10">
        <v>0.606837916586036</v>
      </c>
      <c r="L77" s="10">
        <v>0.696427739171738</v>
      </c>
      <c r="M77" s="10">
        <v>0.641050347416995</v>
      </c>
      <c r="N77" s="10">
        <v>0.367237437138075</v>
      </c>
      <c r="O77" s="10">
        <v>0.233856766894254</v>
      </c>
      <c r="P77" s="10">
        <v>0.428256268800185</v>
      </c>
      <c r="Q77" s="10">
        <v>0.494687616335362</v>
      </c>
      <c r="R77" s="10">
        <v>0.312741319468048</v>
      </c>
      <c r="S77" s="10">
        <v>0.275194763312836</v>
      </c>
      <c r="T77" s="10">
        <v>0.149627990977811</v>
      </c>
      <c r="U77" s="10">
        <v>0.298806524899772</v>
      </c>
      <c r="V77" s="10">
        <v>0.146073215156349</v>
      </c>
      <c r="W77" s="10">
        <v>0.174777287095623</v>
      </c>
      <c r="X77" s="10">
        <v>0.251419946985872</v>
      </c>
      <c r="Y77" s="10">
        <v>0.298372906813131</v>
      </c>
      <c r="Z77" s="10">
        <v>0.339515787176517</v>
      </c>
      <c r="AA77" s="10">
        <v>0.150551907136334</v>
      </c>
      <c r="AB77" s="10">
        <v>0.295979383809211</v>
      </c>
      <c r="AC77" s="10">
        <v>0.215749706384908</v>
      </c>
      <c r="AD77" s="10">
        <v>0.146098341955736</v>
      </c>
      <c r="AE77" s="10">
        <v>0.228637466805919</v>
      </c>
      <c r="AF77" s="10">
        <v>0.356245300275916</v>
      </c>
      <c r="AG77" s="10">
        <v>0.0498109687727937</v>
      </c>
      <c r="AH77" s="10">
        <v>0.147206042292439</v>
      </c>
      <c r="AI77" s="10">
        <v>0.101810594391911</v>
      </c>
    </row>
    <row r="78" s="7" customFormat="1" spans="1:35">
      <c r="A78" s="10" t="s">
        <v>110</v>
      </c>
      <c r="B78" s="10">
        <v>0.670568985173105</v>
      </c>
      <c r="C78" s="10">
        <v>0.983230721225014</v>
      </c>
      <c r="D78" s="10">
        <v>0.969133809714089</v>
      </c>
      <c r="E78" s="10">
        <v>0.980077259517664</v>
      </c>
      <c r="F78" s="10">
        <v>0.990501515657531</v>
      </c>
      <c r="G78" s="10">
        <v>0.994135722730334</v>
      </c>
      <c r="H78" s="10">
        <v>0.958242325748928</v>
      </c>
      <c r="I78" s="10">
        <v>0.964538293586277</v>
      </c>
      <c r="J78" s="10">
        <v>0.945992390286514</v>
      </c>
      <c r="K78" s="10">
        <v>0.914470474861426</v>
      </c>
      <c r="L78" s="10">
        <v>0.942428353033718</v>
      </c>
      <c r="M78" s="10">
        <v>0.859056952980868</v>
      </c>
      <c r="N78" s="10">
        <v>0.765553684982963</v>
      </c>
      <c r="O78" s="10">
        <v>0.878176227642031</v>
      </c>
      <c r="P78" s="10">
        <v>0.95066306637472</v>
      </c>
      <c r="Q78" s="10">
        <v>0.887949970818953</v>
      </c>
      <c r="R78" s="10">
        <v>0.564592972086172</v>
      </c>
      <c r="S78" s="10">
        <v>0.733386741402722</v>
      </c>
      <c r="T78" s="10">
        <v>0.506647882006869</v>
      </c>
      <c r="U78" s="10">
        <v>0.971091325588593</v>
      </c>
      <c r="V78" s="10">
        <v>0.98350398974645</v>
      </c>
      <c r="W78" s="10">
        <v>0.950486081909289</v>
      </c>
      <c r="X78" s="10">
        <v>0.666730567845305</v>
      </c>
      <c r="Y78" s="10">
        <v>0.91194182589988</v>
      </c>
      <c r="Z78" s="10">
        <v>0.787464413540459</v>
      </c>
      <c r="AA78" s="10">
        <v>0.750635951919499</v>
      </c>
      <c r="AB78" s="10">
        <v>0.831187842882989</v>
      </c>
      <c r="AC78" s="10">
        <v>0.296168997208077</v>
      </c>
      <c r="AD78" s="10">
        <v>0.814154212815569</v>
      </c>
      <c r="AE78" s="10">
        <v>0.685342657199765</v>
      </c>
      <c r="AF78" s="10">
        <v>0.778182077315282</v>
      </c>
      <c r="AG78" s="10">
        <v>0.456210903016228</v>
      </c>
      <c r="AH78" s="10">
        <v>0.345736342708781</v>
      </c>
      <c r="AI78" s="10">
        <v>0.273167117478457</v>
      </c>
    </row>
    <row r="79" s="7" customFormat="1" spans="1:35">
      <c r="A79" s="10" t="s">
        <v>111</v>
      </c>
      <c r="B79" s="10">
        <v>0.313191812497891</v>
      </c>
      <c r="C79" s="10">
        <v>0.324897165986947</v>
      </c>
      <c r="D79" s="10">
        <v>0.412104263550654</v>
      </c>
      <c r="E79" s="10">
        <v>0.246275006099848</v>
      </c>
      <c r="F79" s="10">
        <v>0.321231029936436</v>
      </c>
      <c r="G79" s="10">
        <v>0.300597040919046</v>
      </c>
      <c r="H79" s="10">
        <v>0.245284946596152</v>
      </c>
      <c r="I79" s="10">
        <v>0.385949557946836</v>
      </c>
      <c r="J79" s="10">
        <v>0.286405845589487</v>
      </c>
      <c r="K79" s="10">
        <v>0.258889313658753</v>
      </c>
      <c r="L79" s="10">
        <v>0.439945311564293</v>
      </c>
      <c r="M79" s="10">
        <v>0.174287185310755</v>
      </c>
      <c r="N79" s="10">
        <v>0.204519582461868</v>
      </c>
      <c r="O79" s="10">
        <v>0.276590977580243</v>
      </c>
      <c r="P79" s="10">
        <v>0.28704353605019</v>
      </c>
      <c r="Q79" s="10">
        <v>0.410612138062193</v>
      </c>
      <c r="R79" s="10">
        <v>0.129266818450907</v>
      </c>
      <c r="S79" s="10">
        <v>0.16721422958456</v>
      </c>
      <c r="T79" s="10">
        <v>0.305910010906003</v>
      </c>
      <c r="U79" s="10">
        <v>0.0901885954562777</v>
      </c>
      <c r="V79" s="10">
        <v>0.188211878770954</v>
      </c>
      <c r="W79" s="10">
        <v>0.00066622765198914</v>
      </c>
      <c r="X79" s="10">
        <v>0.23329155707271</v>
      </c>
      <c r="Y79" s="10">
        <v>0.261795446312332</v>
      </c>
      <c r="Z79" s="10">
        <v>0.21563356344716</v>
      </c>
      <c r="AA79" s="10">
        <v>0.269827525662461</v>
      </c>
      <c r="AB79" s="10">
        <v>0.312950292376199</v>
      </c>
      <c r="AC79" s="10">
        <v>0.0683621875717194</v>
      </c>
      <c r="AD79" s="10">
        <v>0.105820948584487</v>
      </c>
      <c r="AE79" s="10">
        <v>0.0363261760930639</v>
      </c>
      <c r="AF79" s="10">
        <v>0.142761370059965</v>
      </c>
      <c r="AG79" s="10">
        <v>0.194024167749656</v>
      </c>
      <c r="AH79" s="10">
        <v>0.201218321110957</v>
      </c>
      <c r="AI79" s="10">
        <v>0.151729242020267</v>
      </c>
    </row>
    <row r="80" s="7" customFormat="1" spans="1:35">
      <c r="A80" s="10" t="s">
        <v>112</v>
      </c>
      <c r="B80" s="10">
        <v>0.712719974155842</v>
      </c>
      <c r="C80" s="10">
        <v>0.841989817499983</v>
      </c>
      <c r="D80" s="10">
        <v>0.788070092149717</v>
      </c>
      <c r="E80" s="10">
        <v>0.811927004519938</v>
      </c>
      <c r="F80" s="10">
        <v>0.83040125594214</v>
      </c>
      <c r="G80" s="10">
        <v>0.822907287106822</v>
      </c>
      <c r="H80" s="10">
        <v>0.812324000390621</v>
      </c>
      <c r="I80" s="10">
        <v>0.839761141180041</v>
      </c>
      <c r="J80" s="10">
        <v>0.823491009849656</v>
      </c>
      <c r="K80" s="10">
        <v>0.797269794790097</v>
      </c>
      <c r="L80" s="10">
        <v>0.842856759570082</v>
      </c>
      <c r="M80" s="10">
        <v>0.794523422202045</v>
      </c>
      <c r="N80" s="10">
        <v>0.813289105748741</v>
      </c>
      <c r="O80" s="10">
        <v>0.795319995578082</v>
      </c>
      <c r="P80" s="10">
        <v>0.858858623760371</v>
      </c>
      <c r="Q80" s="10">
        <v>0.820123482118892</v>
      </c>
      <c r="R80" s="10">
        <v>0.658674945696484</v>
      </c>
      <c r="S80" s="10">
        <v>0.798951750168911</v>
      </c>
      <c r="T80" s="10">
        <v>0.768728116323695</v>
      </c>
      <c r="U80" s="10">
        <v>0.806802266259528</v>
      </c>
      <c r="V80" s="10">
        <v>0.831634174228588</v>
      </c>
      <c r="W80" s="10">
        <v>0.793445626229888</v>
      </c>
      <c r="X80" s="10">
        <v>0.818090152340462</v>
      </c>
      <c r="Y80" s="10">
        <v>0.81038369902736</v>
      </c>
      <c r="Z80" s="10">
        <v>0.842668941866779</v>
      </c>
      <c r="AA80" s="10">
        <v>0.827601925447816</v>
      </c>
      <c r="AB80" s="10">
        <v>0.82527201187829</v>
      </c>
      <c r="AC80" s="10">
        <v>0.728402220550678</v>
      </c>
      <c r="AD80" s="10">
        <v>0.765804754862162</v>
      </c>
      <c r="AE80" s="10">
        <v>0.838437683766125</v>
      </c>
      <c r="AF80" s="10">
        <v>0.809725424917389</v>
      </c>
      <c r="AG80" s="10">
        <v>0.664767764309746</v>
      </c>
      <c r="AH80" s="10">
        <v>0.80244543065071</v>
      </c>
      <c r="AI80" s="10">
        <v>0.737524314876982</v>
      </c>
    </row>
    <row r="81" s="7" customFormat="1" spans="1:35">
      <c r="A81" s="10" t="s">
        <v>113</v>
      </c>
      <c r="B81" s="10">
        <v>0.494598455142624</v>
      </c>
      <c r="C81" s="10">
        <v>0.53786050733159</v>
      </c>
      <c r="D81" s="10">
        <v>0.506507463763572</v>
      </c>
      <c r="E81" s="10">
        <v>0.462698685485361</v>
      </c>
      <c r="F81" s="10">
        <v>0.566057421787201</v>
      </c>
      <c r="G81" s="10">
        <v>0.479230666401968</v>
      </c>
      <c r="H81" s="10">
        <v>0.542034750080639</v>
      </c>
      <c r="I81" s="10">
        <v>0.469983079519462</v>
      </c>
      <c r="J81" s="10">
        <v>0.356772677827118</v>
      </c>
      <c r="K81" s="10">
        <v>0.452191648842871</v>
      </c>
      <c r="L81" s="10">
        <v>0.479044245976766</v>
      </c>
      <c r="M81" s="10">
        <v>0.432327936472461</v>
      </c>
      <c r="N81" s="10">
        <v>0.508898774305022</v>
      </c>
      <c r="O81" s="10">
        <v>0.426596206609347</v>
      </c>
      <c r="P81" s="10">
        <v>0.386692754961118</v>
      </c>
      <c r="Q81" s="10">
        <v>0.462992560583302</v>
      </c>
      <c r="R81" s="10">
        <v>0.396731319824283</v>
      </c>
      <c r="S81" s="10">
        <v>0.382166768365823</v>
      </c>
      <c r="T81" s="10">
        <v>0.39751398640528</v>
      </c>
      <c r="U81" s="10">
        <v>0.520581914230281</v>
      </c>
      <c r="V81" s="10">
        <v>0.532424674237352</v>
      </c>
      <c r="W81" s="10">
        <v>0.510686585453429</v>
      </c>
      <c r="X81" s="10">
        <v>0.491950349729741</v>
      </c>
      <c r="Y81" s="10">
        <v>0.379137243732764</v>
      </c>
      <c r="Z81" s="10">
        <v>0.477954063286796</v>
      </c>
      <c r="AA81" s="10">
        <v>0.474778132185748</v>
      </c>
      <c r="AB81" s="10">
        <v>0.356996350055432</v>
      </c>
      <c r="AC81" s="10">
        <v>0.389518447941325</v>
      </c>
      <c r="AD81" s="10">
        <v>0.436976121431244</v>
      </c>
      <c r="AE81" s="10">
        <v>0.448073923015189</v>
      </c>
      <c r="AF81" s="10">
        <v>0.540647981176561</v>
      </c>
      <c r="AG81" s="10">
        <v>0.397660952923196</v>
      </c>
      <c r="AH81" s="10">
        <v>0.340988562702417</v>
      </c>
      <c r="AI81" s="10">
        <v>0.477324062692786</v>
      </c>
    </row>
    <row r="82" s="7" customFormat="1" spans="1:35">
      <c r="A82" s="10" t="s">
        <v>114</v>
      </c>
      <c r="B82" s="10">
        <v>0.17454481993306</v>
      </c>
      <c r="C82" s="10">
        <v>0.598304517880514</v>
      </c>
      <c r="D82" s="10">
        <v>0.586473456156527</v>
      </c>
      <c r="E82" s="10">
        <v>0.595208939765259</v>
      </c>
      <c r="F82" s="10">
        <v>0.589580868044253</v>
      </c>
      <c r="G82" s="10">
        <v>0.622491831815675</v>
      </c>
      <c r="H82" s="10">
        <v>0.573099199934642</v>
      </c>
      <c r="I82" s="10">
        <v>0.640773878604453</v>
      </c>
      <c r="J82" s="10">
        <v>0.577969743777419</v>
      </c>
      <c r="K82" s="10">
        <v>0.601503230506945</v>
      </c>
      <c r="L82" s="10">
        <v>0.632369111930949</v>
      </c>
      <c r="M82" s="10">
        <v>0.563298022457448</v>
      </c>
      <c r="N82" s="10">
        <v>0.592587133048265</v>
      </c>
      <c r="O82" s="10">
        <v>0.591649415029697</v>
      </c>
      <c r="P82" s="10">
        <v>0.615614066098585</v>
      </c>
      <c r="Q82" s="10">
        <v>0.619454042761793</v>
      </c>
      <c r="R82" s="10">
        <v>0.600489952393947</v>
      </c>
      <c r="S82" s="10">
        <v>0.497610576088096</v>
      </c>
      <c r="T82" s="10">
        <v>0.546926631755327</v>
      </c>
      <c r="U82" s="10">
        <v>0.586066916041366</v>
      </c>
      <c r="V82" s="10">
        <v>0.605719043268948</v>
      </c>
      <c r="W82" s="10">
        <v>0.625797348852781</v>
      </c>
      <c r="X82" s="10">
        <v>0.63079317209186</v>
      </c>
      <c r="Y82" s="10">
        <v>0.612224188777325</v>
      </c>
      <c r="Z82" s="10">
        <v>0.640999236976744</v>
      </c>
      <c r="AA82" s="10">
        <v>0.620315471472905</v>
      </c>
      <c r="AB82" s="10">
        <v>0.618087270010128</v>
      </c>
      <c r="AC82" s="10">
        <v>0.570626623942417</v>
      </c>
      <c r="AD82" s="10">
        <v>0.608920844665413</v>
      </c>
      <c r="AE82" s="10">
        <v>0.640071445390686</v>
      </c>
      <c r="AF82" s="10">
        <v>0.593433040124668</v>
      </c>
      <c r="AG82" s="10">
        <v>0.527448999191136</v>
      </c>
      <c r="AH82" s="10">
        <v>0.590433493175442</v>
      </c>
      <c r="AI82" s="10">
        <v>0.522321672946707</v>
      </c>
    </row>
    <row r="83" s="7" customFormat="1" spans="1:35">
      <c r="A83" s="11" t="s">
        <v>115</v>
      </c>
      <c r="B83" s="11">
        <f>AVERAGE(B2:B82)</f>
        <v>0.385471744631404</v>
      </c>
      <c r="C83" s="11">
        <f t="shared" ref="C83:I83" si="0">AVERAGE(C2:C82)</f>
        <v>0.557512189003428</v>
      </c>
      <c r="D83" s="11">
        <f t="shared" si="0"/>
        <v>0.551721853551303</v>
      </c>
      <c r="E83" s="11">
        <f t="shared" si="0"/>
        <v>0.540766094990163</v>
      </c>
      <c r="F83" s="11">
        <f t="shared" si="0"/>
        <v>0.552986779794723</v>
      </c>
      <c r="G83" s="11">
        <f t="shared" si="0"/>
        <v>0.53671778509087</v>
      </c>
      <c r="H83" s="11">
        <f t="shared" si="0"/>
        <v>0.528634539849735</v>
      </c>
      <c r="I83" s="11">
        <f t="shared" si="0"/>
        <v>0.542553224728513</v>
      </c>
      <c r="J83" s="11">
        <f t="shared" ref="I83:AI83" si="1">AVERAGE(J2:J82)</f>
        <v>0.542632140879661</v>
      </c>
      <c r="K83" s="11">
        <f t="shared" si="1"/>
        <v>0.531126037202919</v>
      </c>
      <c r="L83" s="11">
        <f t="shared" si="1"/>
        <v>0.541699064048224</v>
      </c>
      <c r="M83" s="11">
        <f t="shared" si="1"/>
        <v>0.534950148569707</v>
      </c>
      <c r="N83" s="11">
        <f t="shared" si="1"/>
        <v>0.521979361462788</v>
      </c>
      <c r="O83" s="11">
        <f t="shared" si="1"/>
        <v>0.520602153995884</v>
      </c>
      <c r="P83" s="11">
        <f t="shared" si="1"/>
        <v>0.525777083893297</v>
      </c>
      <c r="Q83" s="11">
        <f t="shared" si="1"/>
        <v>0.53367706217678</v>
      </c>
      <c r="R83" s="11">
        <f t="shared" si="1"/>
        <v>0.480068617209827</v>
      </c>
      <c r="S83" s="11">
        <f t="shared" si="1"/>
        <v>0.473676974151662</v>
      </c>
      <c r="T83" s="11">
        <f t="shared" si="1"/>
        <v>0.506152005061585</v>
      </c>
      <c r="U83" s="11">
        <f t="shared" si="1"/>
        <v>0.547602973392391</v>
      </c>
      <c r="V83" s="11">
        <f t="shared" si="1"/>
        <v>0.521267762860034</v>
      </c>
      <c r="W83" s="11">
        <f t="shared" si="1"/>
        <v>0.528180186595352</v>
      </c>
      <c r="X83" s="11">
        <f t="shared" si="1"/>
        <v>0.5200518327067</v>
      </c>
      <c r="Y83" s="11">
        <f t="shared" si="1"/>
        <v>0.513937874736969</v>
      </c>
      <c r="Z83" s="11">
        <f t="shared" si="1"/>
        <v>0.53092117072056</v>
      </c>
      <c r="AA83" s="11">
        <f t="shared" si="1"/>
        <v>0.514068225066085</v>
      </c>
      <c r="AB83" s="11">
        <f t="shared" si="1"/>
        <v>0.506120835781974</v>
      </c>
      <c r="AC83" s="11">
        <f t="shared" si="1"/>
        <v>0.490325773240487</v>
      </c>
      <c r="AD83" s="11">
        <f t="shared" si="1"/>
        <v>0.502892433331139</v>
      </c>
      <c r="AE83" s="11">
        <f t="shared" si="1"/>
        <v>0.508962861878024</v>
      </c>
      <c r="AF83" s="11">
        <f t="shared" si="1"/>
        <v>0.509500888263494</v>
      </c>
      <c r="AG83" s="11">
        <f t="shared" si="1"/>
        <v>0.453036016582917</v>
      </c>
      <c r="AH83" s="11">
        <f t="shared" si="1"/>
        <v>0.477382662967963</v>
      </c>
      <c r="AI83" s="11">
        <f t="shared" si="1"/>
        <v>0.474057299159085</v>
      </c>
    </row>
    <row r="84" s="7" customFormat="1" ht="15.75" spans="1:35">
      <c r="A84" s="12" t="s">
        <v>116</v>
      </c>
      <c r="B84" s="12">
        <f>MEDIAN(B2:B82)</f>
        <v>0.314332459504203</v>
      </c>
      <c r="C84" s="12">
        <f t="shared" ref="C84:I84" si="2">MEDIAN(C2:C82)</f>
        <v>0.601760141794693</v>
      </c>
      <c r="D84" s="12">
        <f t="shared" si="2"/>
        <v>0.606202602504471</v>
      </c>
      <c r="E84" s="12">
        <f t="shared" si="2"/>
        <v>0.6017610080256</v>
      </c>
      <c r="F84" s="12">
        <f t="shared" si="2"/>
        <v>0.615818839464042</v>
      </c>
      <c r="G84" s="12">
        <f t="shared" si="2"/>
        <v>0.606585408064573</v>
      </c>
      <c r="H84" s="12">
        <f t="shared" si="2"/>
        <v>0.573099199934642</v>
      </c>
      <c r="I84" s="12">
        <f t="shared" si="2"/>
        <v>0.597091164725994</v>
      </c>
      <c r="J84" s="12">
        <f t="shared" ref="I84:AI84" si="3">MEDIAN(J2:J82)</f>
        <v>0.590233146060852</v>
      </c>
      <c r="K84" s="12">
        <f t="shared" si="3"/>
        <v>0.575944682070964</v>
      </c>
      <c r="L84" s="12">
        <f t="shared" si="3"/>
        <v>0.592965011247442</v>
      </c>
      <c r="M84" s="12">
        <f t="shared" si="3"/>
        <v>0.577159831716817</v>
      </c>
      <c r="N84" s="12">
        <f t="shared" si="3"/>
        <v>0.549243815127312</v>
      </c>
      <c r="O84" s="12">
        <f t="shared" si="3"/>
        <v>0.559755317886567</v>
      </c>
      <c r="P84" s="12">
        <f t="shared" si="3"/>
        <v>0.58983868309923</v>
      </c>
      <c r="Q84" s="12">
        <f t="shared" si="3"/>
        <v>0.605746035524626</v>
      </c>
      <c r="R84" s="12">
        <f t="shared" si="3"/>
        <v>0.50558410949558</v>
      </c>
      <c r="S84" s="12">
        <f t="shared" si="3"/>
        <v>0.500982169944435</v>
      </c>
      <c r="T84" s="12">
        <f t="shared" si="3"/>
        <v>0.554999377224041</v>
      </c>
      <c r="U84" s="12">
        <f t="shared" si="3"/>
        <v>0.618746510252973</v>
      </c>
      <c r="V84" s="12">
        <f t="shared" si="3"/>
        <v>0.579620404225242</v>
      </c>
      <c r="W84" s="12">
        <f t="shared" si="3"/>
        <v>0.560548910869032</v>
      </c>
      <c r="X84" s="12">
        <f t="shared" si="3"/>
        <v>0.588978962709883</v>
      </c>
      <c r="Y84" s="12">
        <f t="shared" si="3"/>
        <v>0.571393180449692</v>
      </c>
      <c r="Z84" s="12">
        <f t="shared" si="3"/>
        <v>0.598803887860542</v>
      </c>
      <c r="AA84" s="12">
        <f t="shared" si="3"/>
        <v>0.582004758864443</v>
      </c>
      <c r="AB84" s="12">
        <f t="shared" si="3"/>
        <v>0.538911182741133</v>
      </c>
      <c r="AC84" s="12">
        <f t="shared" si="3"/>
        <v>0.528308674921973</v>
      </c>
      <c r="AD84" s="12">
        <f t="shared" si="3"/>
        <v>0.547989772073833</v>
      </c>
      <c r="AE84" s="12">
        <f t="shared" si="3"/>
        <v>0.528723012064051</v>
      </c>
      <c r="AF84" s="12">
        <f t="shared" si="3"/>
        <v>0.555484570198742</v>
      </c>
      <c r="AG84" s="12">
        <f t="shared" si="3"/>
        <v>0.473124806980965</v>
      </c>
      <c r="AH84" s="12">
        <f t="shared" si="3"/>
        <v>0.524251827075573</v>
      </c>
      <c r="AI84" s="12">
        <f t="shared" si="3"/>
        <v>0.513636176987868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84"/>
  <sheetViews>
    <sheetView topLeftCell="A76" workbookViewId="0">
      <selection activeCell="U1" sqref="U$1:AI$1048576"/>
    </sheetView>
  </sheetViews>
  <sheetFormatPr defaultColWidth="9" defaultRowHeight="15"/>
  <cols>
    <col min="1" max="1" width="9" style="2"/>
    <col min="2" max="2" width="12.625" style="2"/>
    <col min="3" max="3" width="11.625" style="2" customWidth="1"/>
    <col min="4" max="4" width="11.5" style="2" customWidth="1"/>
    <col min="5" max="5" width="11" style="2" customWidth="1"/>
    <col min="6" max="6" width="10.75" style="2" customWidth="1"/>
    <col min="7" max="8" width="10.5" style="2" customWidth="1"/>
    <col min="9" max="20" width="12.625" style="2"/>
    <col min="21" max="35" width="17.5" style="2" customWidth="1"/>
    <col min="36" max="16384" width="9" style="1"/>
  </cols>
  <sheetData>
    <row r="1" s="1" customFormat="1" spans="1: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</row>
    <row r="2" s="1" customFormat="1" spans="1:35">
      <c r="A2" s="4" t="s">
        <v>34</v>
      </c>
      <c r="B2" s="4">
        <v>4.88749999999999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4.88749999999999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4.88749999999999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="1" customFormat="1" spans="1:35">
      <c r="A3" s="4" t="s">
        <v>35</v>
      </c>
      <c r="B3" s="4">
        <v>8.76428571428571</v>
      </c>
      <c r="C3" s="4">
        <v>0</v>
      </c>
      <c r="D3" s="4">
        <v>4.38214285714285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4.38214285714285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4.38214285714285</v>
      </c>
      <c r="AB3" s="4">
        <v>0</v>
      </c>
      <c r="AC3" s="4">
        <v>0</v>
      </c>
      <c r="AD3" s="4">
        <v>4.38214285714285</v>
      </c>
      <c r="AE3" s="4">
        <v>0</v>
      </c>
      <c r="AF3" s="4">
        <v>0</v>
      </c>
      <c r="AG3" s="4">
        <v>0</v>
      </c>
      <c r="AH3" s="4">
        <v>0</v>
      </c>
      <c r="AI3" s="4">
        <v>4.38214285714285</v>
      </c>
    </row>
    <row r="4" s="1" customFormat="1" spans="1:35">
      <c r="A4" s="4" t="s">
        <v>36</v>
      </c>
      <c r="B4" s="4">
        <v>13.0821428571428</v>
      </c>
      <c r="C4" s="4">
        <v>30.525</v>
      </c>
      <c r="D4" s="4">
        <v>30.525</v>
      </c>
      <c r="E4" s="4">
        <v>30.525</v>
      </c>
      <c r="F4" s="4">
        <v>30.525</v>
      </c>
      <c r="G4" s="4">
        <v>30.525</v>
      </c>
      <c r="H4" s="4">
        <v>30.525</v>
      </c>
      <c r="I4" s="4">
        <v>30.525</v>
      </c>
      <c r="J4" s="4">
        <v>26.1642857142857</v>
      </c>
      <c r="K4" s="4">
        <v>30.525</v>
      </c>
      <c r="L4" s="4">
        <v>26.1642857142857</v>
      </c>
      <c r="M4" s="4">
        <v>30.525</v>
      </c>
      <c r="N4" s="4">
        <v>21.8035714285714</v>
      </c>
      <c r="O4" s="4">
        <v>21.8035714285714</v>
      </c>
      <c r="P4" s="4">
        <v>30.525</v>
      </c>
      <c r="Q4" s="4">
        <v>26.1642857142857</v>
      </c>
      <c r="R4" s="4">
        <v>17.4428571428571</v>
      </c>
      <c r="S4" s="4">
        <v>21.8035714285714</v>
      </c>
      <c r="T4" s="4">
        <v>26.1642857142857</v>
      </c>
      <c r="U4" s="4">
        <v>30.525</v>
      </c>
      <c r="V4" s="4">
        <v>30.525</v>
      </c>
      <c r="W4" s="4">
        <v>30.525</v>
      </c>
      <c r="X4" s="4">
        <v>30.525</v>
      </c>
      <c r="Y4" s="4">
        <v>30.525</v>
      </c>
      <c r="Z4" s="4">
        <v>26.1642857142857</v>
      </c>
      <c r="AA4" s="4">
        <v>26.1642857142857</v>
      </c>
      <c r="AB4" s="4">
        <v>26.1642857142857</v>
      </c>
      <c r="AC4" s="4">
        <v>30.525</v>
      </c>
      <c r="AD4" s="4">
        <v>26.1642857142857</v>
      </c>
      <c r="AE4" s="4">
        <v>26.1642857142857</v>
      </c>
      <c r="AF4" s="4">
        <v>21.8035714285714</v>
      </c>
      <c r="AG4" s="4">
        <v>13.0821428571428</v>
      </c>
      <c r="AH4" s="4">
        <v>21.8035714285714</v>
      </c>
      <c r="AI4" s="4">
        <v>17.4428571428571</v>
      </c>
    </row>
    <row r="5" s="1" customFormat="1" spans="1:35">
      <c r="A5" s="4" t="s">
        <v>37</v>
      </c>
      <c r="B5" s="4">
        <v>26.4857142857142</v>
      </c>
      <c r="C5" s="4">
        <v>30.9</v>
      </c>
      <c r="D5" s="4">
        <v>30.9</v>
      </c>
      <c r="E5" s="4">
        <v>30.9</v>
      </c>
      <c r="F5" s="4">
        <v>30.9</v>
      </c>
      <c r="G5" s="4">
        <v>30.9</v>
      </c>
      <c r="H5" s="4">
        <v>30.9</v>
      </c>
      <c r="I5" s="4">
        <v>30.9</v>
      </c>
      <c r="J5" s="4">
        <v>30.9</v>
      </c>
      <c r="K5" s="4">
        <v>30.9</v>
      </c>
      <c r="L5" s="4">
        <v>30.9</v>
      </c>
      <c r="M5" s="4">
        <v>30.9</v>
      </c>
      <c r="N5" s="4">
        <v>30.9</v>
      </c>
      <c r="O5" s="4">
        <v>30.9</v>
      </c>
      <c r="P5" s="4">
        <v>30.9</v>
      </c>
      <c r="Q5" s="4">
        <v>30.9</v>
      </c>
      <c r="R5" s="4">
        <v>30.9</v>
      </c>
      <c r="S5" s="4">
        <v>30.9</v>
      </c>
      <c r="T5" s="4">
        <v>30.9</v>
      </c>
      <c r="U5" s="4">
        <v>30.9</v>
      </c>
      <c r="V5" s="4">
        <v>30.9</v>
      </c>
      <c r="W5" s="4">
        <v>30.9</v>
      </c>
      <c r="X5" s="4">
        <v>30.9</v>
      </c>
      <c r="Y5" s="4">
        <v>30.9</v>
      </c>
      <c r="Z5" s="4">
        <v>30.9</v>
      </c>
      <c r="AA5" s="4">
        <v>30.9</v>
      </c>
      <c r="AB5" s="4">
        <v>30.9</v>
      </c>
      <c r="AC5" s="4">
        <v>30.9</v>
      </c>
      <c r="AD5" s="4">
        <v>30.9</v>
      </c>
      <c r="AE5" s="4">
        <v>30.9</v>
      </c>
      <c r="AF5" s="4">
        <v>30.9</v>
      </c>
      <c r="AG5" s="4">
        <v>30.9</v>
      </c>
      <c r="AH5" s="4">
        <v>30.9</v>
      </c>
      <c r="AI5" s="4">
        <v>30.9</v>
      </c>
    </row>
    <row r="6" s="1" customFormat="1" spans="1:35">
      <c r="A6" s="4" t="s">
        <v>38</v>
      </c>
      <c r="B6" s="4">
        <v>8.85</v>
      </c>
      <c r="C6" s="4">
        <v>26.55</v>
      </c>
      <c r="D6" s="4">
        <v>22.125</v>
      </c>
      <c r="E6" s="4">
        <v>22.125</v>
      </c>
      <c r="F6" s="4">
        <v>17.7</v>
      </c>
      <c r="G6" s="4">
        <v>22.125</v>
      </c>
      <c r="H6" s="4">
        <v>13.275</v>
      </c>
      <c r="I6" s="4">
        <v>8.85</v>
      </c>
      <c r="J6" s="4">
        <v>13.275</v>
      </c>
      <c r="K6" s="4">
        <v>22.125</v>
      </c>
      <c r="L6" s="4">
        <v>4.425</v>
      </c>
      <c r="M6" s="4">
        <v>8.85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4.425</v>
      </c>
      <c r="T6" s="4">
        <v>4.425</v>
      </c>
      <c r="U6" s="4">
        <v>13.275</v>
      </c>
      <c r="V6" s="4">
        <v>4.425</v>
      </c>
      <c r="W6" s="4">
        <v>17.7</v>
      </c>
      <c r="X6" s="4">
        <v>4.425</v>
      </c>
      <c r="Y6" s="4">
        <v>0</v>
      </c>
      <c r="Z6" s="4">
        <v>13.275</v>
      </c>
      <c r="AA6" s="4">
        <v>0</v>
      </c>
      <c r="AB6" s="4">
        <v>0</v>
      </c>
      <c r="AC6" s="4">
        <v>4.425</v>
      </c>
      <c r="AD6" s="4">
        <v>0</v>
      </c>
      <c r="AE6" s="4">
        <v>0</v>
      </c>
      <c r="AF6" s="4">
        <v>4.425</v>
      </c>
      <c r="AG6" s="4">
        <v>4.425</v>
      </c>
      <c r="AH6" s="4">
        <v>0</v>
      </c>
      <c r="AI6" s="4">
        <v>4.425</v>
      </c>
    </row>
    <row r="7" s="1" customFormat="1" spans="1:35">
      <c r="A7" s="4" t="s">
        <v>39</v>
      </c>
      <c r="B7" s="4">
        <v>4.37142857142857</v>
      </c>
      <c r="C7" s="4">
        <v>0</v>
      </c>
      <c r="D7" s="4">
        <v>0</v>
      </c>
      <c r="E7" s="4">
        <v>0</v>
      </c>
      <c r="F7" s="4">
        <v>0</v>
      </c>
      <c r="G7" s="4">
        <v>4.37142857142857</v>
      </c>
      <c r="H7" s="4">
        <v>0</v>
      </c>
      <c r="I7" s="4">
        <v>0</v>
      </c>
      <c r="J7" s="4">
        <v>0</v>
      </c>
      <c r="K7" s="4">
        <v>0</v>
      </c>
      <c r="L7" s="4">
        <v>4.37142857142857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4.37142857142857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4.37142857142857</v>
      </c>
      <c r="AH7" s="4">
        <v>0</v>
      </c>
      <c r="AI7" s="4">
        <v>0</v>
      </c>
    </row>
    <row r="8" s="1" customFormat="1" spans="1:35">
      <c r="A8" s="4" t="s">
        <v>40</v>
      </c>
      <c r="B8" s="4">
        <v>13.1785714285714</v>
      </c>
      <c r="C8" s="4">
        <v>30.7499999999999</v>
      </c>
      <c r="D8" s="4">
        <v>30.7499999999999</v>
      </c>
      <c r="E8" s="4">
        <v>13.1785714285714</v>
      </c>
      <c r="F8" s="4">
        <v>30.7499999999999</v>
      </c>
      <c r="G8" s="4">
        <v>26.3571428571428</v>
      </c>
      <c r="H8" s="4">
        <v>21.9642857142857</v>
      </c>
      <c r="I8" s="4">
        <v>30.7499999999999</v>
      </c>
      <c r="J8" s="4">
        <v>26.3571428571428</v>
      </c>
      <c r="K8" s="4">
        <v>26.3571428571428</v>
      </c>
      <c r="L8" s="4">
        <v>30.7499999999999</v>
      </c>
      <c r="M8" s="4">
        <v>21.9642857142857</v>
      </c>
      <c r="N8" s="4">
        <v>26.3571428571428</v>
      </c>
      <c r="O8" s="4">
        <v>30.7499999999999</v>
      </c>
      <c r="P8" s="4">
        <v>30.7499999999999</v>
      </c>
      <c r="Q8" s="4">
        <v>26.3571428571428</v>
      </c>
      <c r="R8" s="4">
        <v>17.5714285714285</v>
      </c>
      <c r="S8" s="4">
        <v>21.9642857142857</v>
      </c>
      <c r="T8" s="4">
        <v>21.9642857142857</v>
      </c>
      <c r="U8" s="4">
        <v>26.3571428571428</v>
      </c>
      <c r="V8" s="4">
        <v>26.3571428571428</v>
      </c>
      <c r="W8" s="4">
        <v>21.9642857142857</v>
      </c>
      <c r="X8" s="4">
        <v>30.7499999999999</v>
      </c>
      <c r="Y8" s="4">
        <v>30.7499999999999</v>
      </c>
      <c r="Z8" s="4">
        <v>30.7499999999999</v>
      </c>
      <c r="AA8" s="4">
        <v>30.7499999999999</v>
      </c>
      <c r="AB8" s="4">
        <v>26.3571428571428</v>
      </c>
      <c r="AC8" s="4">
        <v>30.7499999999999</v>
      </c>
      <c r="AD8" s="4">
        <v>26.3571428571428</v>
      </c>
      <c r="AE8" s="4">
        <v>26.3571428571428</v>
      </c>
      <c r="AF8" s="4">
        <v>21.9642857142857</v>
      </c>
      <c r="AG8" s="4">
        <v>26.3571428571428</v>
      </c>
      <c r="AH8" s="4">
        <v>21.9642857142857</v>
      </c>
      <c r="AI8" s="4">
        <v>26.3571428571428</v>
      </c>
    </row>
    <row r="9" s="1" customFormat="1" spans="1:35">
      <c r="A9" s="4" t="s">
        <v>41</v>
      </c>
      <c r="B9" s="4">
        <v>4.73749999999999</v>
      </c>
      <c r="C9" s="4">
        <v>4.73749999999999</v>
      </c>
      <c r="D9" s="4">
        <v>0</v>
      </c>
      <c r="E9" s="4">
        <v>0</v>
      </c>
      <c r="F9" s="4">
        <v>0</v>
      </c>
      <c r="G9" s="4">
        <v>0</v>
      </c>
      <c r="H9" s="4">
        <v>4.73749999999999</v>
      </c>
      <c r="I9" s="4">
        <v>4.73749999999999</v>
      </c>
      <c r="J9" s="4">
        <v>0</v>
      </c>
      <c r="K9" s="4">
        <v>9.47499999999999</v>
      </c>
      <c r="L9" s="4">
        <v>4.73749999999999</v>
      </c>
      <c r="M9" s="4">
        <v>0</v>
      </c>
      <c r="N9" s="4">
        <v>9.47499999999999</v>
      </c>
      <c r="O9" s="4">
        <v>0</v>
      </c>
      <c r="P9" s="4">
        <v>0</v>
      </c>
      <c r="Q9" s="4">
        <v>0</v>
      </c>
      <c r="R9" s="4">
        <v>4.73749999999999</v>
      </c>
      <c r="S9" s="4">
        <v>0</v>
      </c>
      <c r="T9" s="4">
        <v>0</v>
      </c>
      <c r="U9" s="4">
        <v>0</v>
      </c>
      <c r="V9" s="4">
        <v>0</v>
      </c>
      <c r="W9" s="4">
        <v>4.73749999999999</v>
      </c>
      <c r="X9" s="4">
        <v>0</v>
      </c>
      <c r="Y9" s="4">
        <v>0</v>
      </c>
      <c r="Z9" s="4">
        <v>0</v>
      </c>
      <c r="AA9" s="4">
        <v>4.73749999999999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4.73749999999999</v>
      </c>
      <c r="AI9" s="4">
        <v>0</v>
      </c>
    </row>
    <row r="10" s="1" customFormat="1" spans="1:35">
      <c r="A10" s="4" t="s">
        <v>42</v>
      </c>
      <c r="B10" s="4">
        <v>5.03846153846153</v>
      </c>
      <c r="C10" s="4">
        <v>25.1923076923076</v>
      </c>
      <c r="D10" s="4">
        <v>20.1538461538461</v>
      </c>
      <c r="E10" s="4">
        <v>15.1153846153846</v>
      </c>
      <c r="F10" s="4">
        <v>25.1923076923076</v>
      </c>
      <c r="G10" s="4">
        <v>25.1923076923076</v>
      </c>
      <c r="H10" s="4">
        <v>20.1538461538461</v>
      </c>
      <c r="I10" s="4">
        <v>15.1153846153846</v>
      </c>
      <c r="J10" s="4">
        <v>20.1538461538461</v>
      </c>
      <c r="K10" s="4">
        <v>20.1538461538461</v>
      </c>
      <c r="L10" s="4">
        <v>15.1153846153846</v>
      </c>
      <c r="M10" s="4">
        <v>15.1153846153846</v>
      </c>
      <c r="N10" s="4">
        <v>15.1153846153846</v>
      </c>
      <c r="O10" s="4">
        <v>15.1153846153846</v>
      </c>
      <c r="P10" s="4">
        <v>20.1538461538461</v>
      </c>
      <c r="Q10" s="4">
        <v>20.1538461538461</v>
      </c>
      <c r="R10" s="4">
        <v>15.1153846153846</v>
      </c>
      <c r="S10" s="4">
        <v>15.1153846153846</v>
      </c>
      <c r="T10" s="4">
        <v>10.076923076923</v>
      </c>
      <c r="U10" s="4">
        <v>20.1538461538461</v>
      </c>
      <c r="V10" s="4">
        <v>20.1538461538461</v>
      </c>
      <c r="W10" s="4">
        <v>25.1923076923076</v>
      </c>
      <c r="X10" s="4">
        <v>20.1538461538461</v>
      </c>
      <c r="Y10" s="4">
        <v>10.076923076923</v>
      </c>
      <c r="Z10" s="4">
        <v>25.1923076923076</v>
      </c>
      <c r="AA10" s="4">
        <v>15.1153846153846</v>
      </c>
      <c r="AB10" s="4">
        <v>20.1538461538461</v>
      </c>
      <c r="AC10" s="4">
        <v>15.1153846153846</v>
      </c>
      <c r="AD10" s="4">
        <v>15.1153846153846</v>
      </c>
      <c r="AE10" s="4">
        <v>15.1153846153846</v>
      </c>
      <c r="AF10" s="4">
        <v>20.1538461538461</v>
      </c>
      <c r="AG10" s="4">
        <v>10.076923076923</v>
      </c>
      <c r="AH10" s="4">
        <v>15.1153846153846</v>
      </c>
      <c r="AI10" s="4">
        <v>20.1538461538461</v>
      </c>
    </row>
    <row r="11" s="1" customFormat="1" spans="1:35">
      <c r="A11" s="4" t="s">
        <v>43</v>
      </c>
      <c r="B11" s="4">
        <v>17.5428571428571</v>
      </c>
      <c r="C11" s="4">
        <v>13.1571428571428</v>
      </c>
      <c r="D11" s="4">
        <v>13.1571428571428</v>
      </c>
      <c r="E11" s="4">
        <v>4.38571428571428</v>
      </c>
      <c r="F11" s="4">
        <v>0</v>
      </c>
      <c r="G11" s="4">
        <v>8.77142857142857</v>
      </c>
      <c r="H11" s="4">
        <v>8.77142857142857</v>
      </c>
      <c r="I11" s="4">
        <v>4.38571428571428</v>
      </c>
      <c r="J11" s="4">
        <v>4.38571428571428</v>
      </c>
      <c r="K11" s="4">
        <v>8.77142857142857</v>
      </c>
      <c r="L11" s="4">
        <v>4.38571428571428</v>
      </c>
      <c r="M11" s="4">
        <v>8.77142857142857</v>
      </c>
      <c r="N11" s="4">
        <v>8.77142857142857</v>
      </c>
      <c r="O11" s="4">
        <v>8.77142857142857</v>
      </c>
      <c r="P11" s="4">
        <v>21.9285714285714</v>
      </c>
      <c r="Q11" s="4">
        <v>13.1571428571428</v>
      </c>
      <c r="R11" s="4">
        <v>13.1571428571428</v>
      </c>
      <c r="S11" s="4">
        <v>8.77142857142857</v>
      </c>
      <c r="T11" s="4">
        <v>17.5428571428571</v>
      </c>
      <c r="U11" s="4">
        <v>8.77142857142857</v>
      </c>
      <c r="V11" s="4">
        <v>4.38571428571428</v>
      </c>
      <c r="W11" s="4">
        <v>8.77142857142857</v>
      </c>
      <c r="X11" s="4">
        <v>4.38571428571428</v>
      </c>
      <c r="Y11" s="4">
        <v>4.38571428571428</v>
      </c>
      <c r="Z11" s="4">
        <v>8.77142857142857</v>
      </c>
      <c r="AA11" s="4">
        <v>13.1571428571428</v>
      </c>
      <c r="AB11" s="4">
        <v>8.77142857142857</v>
      </c>
      <c r="AC11" s="4">
        <v>8.77142857142857</v>
      </c>
      <c r="AD11" s="4">
        <v>8.77142857142857</v>
      </c>
      <c r="AE11" s="4">
        <v>4.38571428571428</v>
      </c>
      <c r="AF11" s="4">
        <v>8.77142857142857</v>
      </c>
      <c r="AG11" s="4">
        <v>4.38571428571428</v>
      </c>
      <c r="AH11" s="4">
        <v>4.38571428571428</v>
      </c>
      <c r="AI11" s="4">
        <v>8.77142857142857</v>
      </c>
    </row>
    <row r="12" s="1" customFormat="1" spans="1:35">
      <c r="A12" s="4" t="s">
        <v>44</v>
      </c>
      <c r="B12" s="4">
        <v>17.6666666666666</v>
      </c>
      <c r="C12" s="4">
        <v>23.5555555555555</v>
      </c>
      <c r="D12" s="4">
        <v>23.5555555555555</v>
      </c>
      <c r="E12" s="4">
        <v>23.5555555555555</v>
      </c>
      <c r="F12" s="4">
        <v>11.7777777777777</v>
      </c>
      <c r="G12" s="4">
        <v>17.6666666666666</v>
      </c>
      <c r="H12" s="4">
        <v>5.88888888888888</v>
      </c>
      <c r="I12" s="4">
        <v>23.5555555555555</v>
      </c>
      <c r="J12" s="4">
        <v>23.5555555555555</v>
      </c>
      <c r="K12" s="4">
        <v>11.7777777777777</v>
      </c>
      <c r="L12" s="4">
        <v>17.6666666666666</v>
      </c>
      <c r="M12" s="4">
        <v>23.5555555555555</v>
      </c>
      <c r="N12" s="4">
        <v>17.6666666666666</v>
      </c>
      <c r="O12" s="4">
        <v>23.5555555555555</v>
      </c>
      <c r="P12" s="4">
        <v>23.5555555555555</v>
      </c>
      <c r="Q12" s="4">
        <v>23.5555555555555</v>
      </c>
      <c r="R12" s="4">
        <v>23.5555555555555</v>
      </c>
      <c r="S12" s="4">
        <v>23.5555555555555</v>
      </c>
      <c r="T12" s="4">
        <v>23.5555555555555</v>
      </c>
      <c r="U12" s="4">
        <v>23.5555555555555</v>
      </c>
      <c r="V12" s="4">
        <v>17.6666666666666</v>
      </c>
      <c r="W12" s="4">
        <v>11.7777777777777</v>
      </c>
      <c r="X12" s="4">
        <v>23.5555555555555</v>
      </c>
      <c r="Y12" s="4">
        <v>17.6666666666666</v>
      </c>
      <c r="Z12" s="4">
        <v>11.7777777777777</v>
      </c>
      <c r="AA12" s="4">
        <v>23.5555555555555</v>
      </c>
      <c r="AB12" s="4">
        <v>17.6666666666666</v>
      </c>
      <c r="AC12" s="4">
        <v>17.6666666666666</v>
      </c>
      <c r="AD12" s="4">
        <v>23.5555555555555</v>
      </c>
      <c r="AE12" s="4">
        <v>23.5555555555555</v>
      </c>
      <c r="AF12" s="4">
        <v>23.5555555555555</v>
      </c>
      <c r="AG12" s="4">
        <v>23.5555555555555</v>
      </c>
      <c r="AH12" s="4">
        <v>23.5555555555555</v>
      </c>
      <c r="AI12" s="4">
        <v>23.5555555555555</v>
      </c>
    </row>
    <row r="13" s="1" customFormat="1" spans="1:35">
      <c r="A13" s="4" t="s">
        <v>45</v>
      </c>
      <c r="B13" s="4">
        <v>13.3076923076923</v>
      </c>
      <c r="C13" s="4">
        <v>31.051282051282</v>
      </c>
      <c r="D13" s="4">
        <v>31.051282051282</v>
      </c>
      <c r="E13" s="4">
        <v>31.051282051282</v>
      </c>
      <c r="F13" s="4">
        <v>31.051282051282</v>
      </c>
      <c r="G13" s="4">
        <v>31.051282051282</v>
      </c>
      <c r="H13" s="4">
        <v>31.051282051282</v>
      </c>
      <c r="I13" s="4">
        <v>31.051282051282</v>
      </c>
      <c r="J13" s="4">
        <v>31.051282051282</v>
      </c>
      <c r="K13" s="4">
        <v>31.051282051282</v>
      </c>
      <c r="L13" s="4">
        <v>31.051282051282</v>
      </c>
      <c r="M13" s="4">
        <v>31.051282051282</v>
      </c>
      <c r="N13" s="4">
        <v>26.6153846153846</v>
      </c>
      <c r="O13" s="4">
        <v>31.051282051282</v>
      </c>
      <c r="P13" s="4">
        <v>31.051282051282</v>
      </c>
      <c r="Q13" s="4">
        <v>31.051282051282</v>
      </c>
      <c r="R13" s="4">
        <v>26.6153846153846</v>
      </c>
      <c r="S13" s="4">
        <v>26.6153846153846</v>
      </c>
      <c r="T13" s="4">
        <v>31.051282051282</v>
      </c>
      <c r="U13" s="4">
        <v>31.051282051282</v>
      </c>
      <c r="V13" s="4">
        <v>31.051282051282</v>
      </c>
      <c r="W13" s="4">
        <v>31.051282051282</v>
      </c>
      <c r="X13" s="4">
        <v>31.051282051282</v>
      </c>
      <c r="Y13" s="4">
        <v>31.051282051282</v>
      </c>
      <c r="Z13" s="4">
        <v>31.051282051282</v>
      </c>
      <c r="AA13" s="4">
        <v>31.051282051282</v>
      </c>
      <c r="AB13" s="4">
        <v>26.6153846153846</v>
      </c>
      <c r="AC13" s="4">
        <v>31.051282051282</v>
      </c>
      <c r="AD13" s="4">
        <v>31.051282051282</v>
      </c>
      <c r="AE13" s="4">
        <v>26.6153846153846</v>
      </c>
      <c r="AF13" s="4">
        <v>26.6153846153846</v>
      </c>
      <c r="AG13" s="4">
        <v>26.6153846153846</v>
      </c>
      <c r="AH13" s="4">
        <v>26.6153846153846</v>
      </c>
      <c r="AI13" s="4">
        <v>31.051282051282</v>
      </c>
    </row>
    <row r="14" s="1" customFormat="1" spans="1:35">
      <c r="A14" s="4" t="s">
        <v>46</v>
      </c>
      <c r="B14" s="4">
        <v>21.6607142857142</v>
      </c>
      <c r="C14" s="4">
        <v>30.325</v>
      </c>
      <c r="D14" s="4">
        <v>30.325</v>
      </c>
      <c r="E14" s="4">
        <v>30.325</v>
      </c>
      <c r="F14" s="4">
        <v>30.325</v>
      </c>
      <c r="G14" s="4">
        <v>25.9928571428571</v>
      </c>
      <c r="H14" s="4">
        <v>30.325</v>
      </c>
      <c r="I14" s="4">
        <v>30.325</v>
      </c>
      <c r="J14" s="4">
        <v>30.325</v>
      </c>
      <c r="K14" s="4">
        <v>30.325</v>
      </c>
      <c r="L14" s="4">
        <v>30.325</v>
      </c>
      <c r="M14" s="4">
        <v>25.9928571428571</v>
      </c>
      <c r="N14" s="4">
        <v>25.9928571428571</v>
      </c>
      <c r="O14" s="4">
        <v>25.9928571428571</v>
      </c>
      <c r="P14" s="4">
        <v>30.325</v>
      </c>
      <c r="Q14" s="4">
        <v>25.9928571428571</v>
      </c>
      <c r="R14" s="4">
        <v>21.6607142857142</v>
      </c>
      <c r="S14" s="4">
        <v>25.9928571428571</v>
      </c>
      <c r="T14" s="4">
        <v>30.325</v>
      </c>
      <c r="U14" s="4">
        <v>30.325</v>
      </c>
      <c r="V14" s="4">
        <v>25.9928571428571</v>
      </c>
      <c r="W14" s="4">
        <v>21.6607142857142</v>
      </c>
      <c r="X14" s="4">
        <v>25.9928571428571</v>
      </c>
      <c r="Y14" s="4">
        <v>25.9928571428571</v>
      </c>
      <c r="Z14" s="4">
        <v>30.325</v>
      </c>
      <c r="AA14" s="4">
        <v>25.9928571428571</v>
      </c>
      <c r="AB14" s="4">
        <v>25.9928571428571</v>
      </c>
      <c r="AC14" s="4">
        <v>30.325</v>
      </c>
      <c r="AD14" s="4">
        <v>25.9928571428571</v>
      </c>
      <c r="AE14" s="4">
        <v>25.9928571428571</v>
      </c>
      <c r="AF14" s="4">
        <v>25.9928571428571</v>
      </c>
      <c r="AG14" s="4">
        <v>25.9928571428571</v>
      </c>
      <c r="AH14" s="4">
        <v>25.9928571428571</v>
      </c>
      <c r="AI14" s="4">
        <v>25.9928571428571</v>
      </c>
    </row>
    <row r="15" s="1" customFormat="1" spans="1:35">
      <c r="A15" s="4" t="s">
        <v>47</v>
      </c>
      <c r="B15" s="4">
        <v>0</v>
      </c>
      <c r="C15" s="4">
        <v>4.33928571428571</v>
      </c>
      <c r="D15" s="4">
        <v>4.33928571428571</v>
      </c>
      <c r="E15" s="4">
        <v>4.33928571428571</v>
      </c>
      <c r="F15" s="4">
        <v>4.33928571428571</v>
      </c>
      <c r="G15" s="4">
        <v>4.33928571428571</v>
      </c>
      <c r="H15" s="4">
        <v>4.33928571428571</v>
      </c>
      <c r="I15" s="4">
        <v>8.67857142857142</v>
      </c>
      <c r="J15" s="4">
        <v>4.33928571428571</v>
      </c>
      <c r="K15" s="4">
        <v>4.33928571428571</v>
      </c>
      <c r="L15" s="4">
        <v>4.33928571428571</v>
      </c>
      <c r="M15" s="4">
        <v>8.67857142857142</v>
      </c>
      <c r="N15" s="4">
        <v>4.33928571428571</v>
      </c>
      <c r="O15" s="4">
        <v>4.33928571428571</v>
      </c>
      <c r="P15" s="4">
        <v>4.33928571428571</v>
      </c>
      <c r="Q15" s="4">
        <v>4.33928571428571</v>
      </c>
      <c r="R15" s="4">
        <v>4.33928571428571</v>
      </c>
      <c r="S15" s="4">
        <v>4.33928571428571</v>
      </c>
      <c r="T15" s="4">
        <v>4.33928571428571</v>
      </c>
      <c r="U15" s="4">
        <v>4.33928571428571</v>
      </c>
      <c r="V15" s="4">
        <v>4.33928571428571</v>
      </c>
      <c r="W15" s="4">
        <v>4.33928571428571</v>
      </c>
      <c r="X15" s="4">
        <v>4.33928571428571</v>
      </c>
      <c r="Y15" s="4">
        <v>8.67857142857142</v>
      </c>
      <c r="Z15" s="4">
        <v>4.33928571428571</v>
      </c>
      <c r="AA15" s="4">
        <v>4.33928571428571</v>
      </c>
      <c r="AB15" s="4">
        <v>8.67857142857142</v>
      </c>
      <c r="AC15" s="4">
        <v>4.33928571428571</v>
      </c>
      <c r="AD15" s="4">
        <v>4.33928571428571</v>
      </c>
      <c r="AE15" s="4">
        <v>4.33928571428571</v>
      </c>
      <c r="AF15" s="4">
        <v>4.33928571428571</v>
      </c>
      <c r="AG15" s="4">
        <v>4.33928571428571</v>
      </c>
      <c r="AH15" s="4">
        <v>4.33928571428571</v>
      </c>
      <c r="AI15" s="4">
        <v>4.33928571428571</v>
      </c>
    </row>
    <row r="16" s="1" customFormat="1" spans="1:35">
      <c r="A16" s="4" t="s">
        <v>48</v>
      </c>
      <c r="B16" s="4">
        <v>4.41758241758241</v>
      </c>
      <c r="C16" s="4">
        <v>17.6703296703296</v>
      </c>
      <c r="D16" s="4">
        <v>13.2527472527472</v>
      </c>
      <c r="E16" s="4">
        <v>8.83516483516483</v>
      </c>
      <c r="F16" s="4">
        <v>4.41758241758241</v>
      </c>
      <c r="G16" s="4">
        <v>8.83516483516483</v>
      </c>
      <c r="H16" s="4">
        <v>8.83516483516483</v>
      </c>
      <c r="I16" s="4">
        <v>8.83516483516483</v>
      </c>
      <c r="J16" s="4">
        <v>8.83516483516483</v>
      </c>
      <c r="K16" s="4">
        <v>4.41758241758241</v>
      </c>
      <c r="L16" s="4">
        <v>13.2527472527472</v>
      </c>
      <c r="M16" s="4">
        <v>8.83516483516483</v>
      </c>
      <c r="N16" s="4">
        <v>8.83516483516483</v>
      </c>
      <c r="O16" s="4">
        <v>4.41758241758241</v>
      </c>
      <c r="P16" s="4">
        <v>8.83516483516483</v>
      </c>
      <c r="Q16" s="4">
        <v>8.83516483516483</v>
      </c>
      <c r="R16" s="4">
        <v>26.5054945054945</v>
      </c>
      <c r="S16" s="4">
        <v>13.2527472527472</v>
      </c>
      <c r="T16" s="4">
        <v>8.83516483516483</v>
      </c>
      <c r="U16" s="4">
        <v>8.83516483516483</v>
      </c>
      <c r="V16" s="4">
        <v>4.41758241758241</v>
      </c>
      <c r="W16" s="4">
        <v>4.41758241758241</v>
      </c>
      <c r="X16" s="4">
        <v>22.087912087912</v>
      </c>
      <c r="Y16" s="4">
        <v>8.83516483516483</v>
      </c>
      <c r="Z16" s="4">
        <v>4.41758241758241</v>
      </c>
      <c r="AA16" s="4">
        <v>22.087912087912</v>
      </c>
      <c r="AB16" s="4">
        <v>4.41758241758241</v>
      </c>
      <c r="AC16" s="4">
        <v>13.2527472527472</v>
      </c>
      <c r="AD16" s="4">
        <v>8.83516483516483</v>
      </c>
      <c r="AE16" s="4">
        <v>8.83516483516483</v>
      </c>
      <c r="AF16" s="4">
        <v>4.41758241758241</v>
      </c>
      <c r="AG16" s="4">
        <v>4.41758241758241</v>
      </c>
      <c r="AH16" s="4">
        <v>4.41758241758241</v>
      </c>
      <c r="AI16" s="4">
        <v>13.2527472527472</v>
      </c>
    </row>
    <row r="17" s="1" customFormat="1" spans="1:35">
      <c r="A17" s="4" t="s">
        <v>49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4.4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4.4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4.4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</row>
    <row r="18" s="1" customFormat="1" spans="1:35">
      <c r="A18" s="4" t="s">
        <v>50</v>
      </c>
      <c r="B18" s="4">
        <v>10.2478632478632</v>
      </c>
      <c r="C18" s="4">
        <v>20.4957264957264</v>
      </c>
      <c r="D18" s="4">
        <v>25.6196581196581</v>
      </c>
      <c r="E18" s="4">
        <v>25.6196581196581</v>
      </c>
      <c r="F18" s="4">
        <v>25.6196581196581</v>
      </c>
      <c r="G18" s="4">
        <v>25.6196581196581</v>
      </c>
      <c r="H18" s="4">
        <v>25.6196581196581</v>
      </c>
      <c r="I18" s="4">
        <v>25.6196581196581</v>
      </c>
      <c r="J18" s="4">
        <v>25.6196581196581</v>
      </c>
      <c r="K18" s="4">
        <v>25.6196581196581</v>
      </c>
      <c r="L18" s="4">
        <v>20.4957264957264</v>
      </c>
      <c r="M18" s="4">
        <v>25.6196581196581</v>
      </c>
      <c r="N18" s="4">
        <v>25.6196581196581</v>
      </c>
      <c r="O18" s="4">
        <v>20.4957264957264</v>
      </c>
      <c r="P18" s="4">
        <v>25.6196581196581</v>
      </c>
      <c r="Q18" s="4">
        <v>25.6196581196581</v>
      </c>
      <c r="R18" s="4">
        <v>20.4957264957264</v>
      </c>
      <c r="S18" s="4">
        <v>25.6196581196581</v>
      </c>
      <c r="T18" s="4">
        <v>25.6196581196581</v>
      </c>
      <c r="U18" s="4">
        <v>25.6196581196581</v>
      </c>
      <c r="V18" s="4">
        <v>25.6196581196581</v>
      </c>
      <c r="W18" s="4">
        <v>15.3717948717948</v>
      </c>
      <c r="X18" s="4">
        <v>0</v>
      </c>
      <c r="Y18" s="4">
        <v>20.4957264957264</v>
      </c>
      <c r="Z18" s="4">
        <v>5.12393162393162</v>
      </c>
      <c r="AA18" s="4">
        <v>5.12393162393162</v>
      </c>
      <c r="AB18" s="4">
        <v>20.4957264957264</v>
      </c>
      <c r="AC18" s="4">
        <v>15.3717948717948</v>
      </c>
      <c r="AD18" s="4">
        <v>25.6196581196581</v>
      </c>
      <c r="AE18" s="4">
        <v>20.4957264957264</v>
      </c>
      <c r="AF18" s="4">
        <v>20.4957264957264</v>
      </c>
      <c r="AG18" s="4">
        <v>25.6196581196581</v>
      </c>
      <c r="AH18" s="4">
        <v>25.6196581196581</v>
      </c>
      <c r="AI18" s="4">
        <v>20.4957264957264</v>
      </c>
    </row>
    <row r="19" s="1" customFormat="1" spans="1:35">
      <c r="A19" s="4" t="s">
        <v>51</v>
      </c>
      <c r="B19" s="4">
        <v>19.1794871794871</v>
      </c>
      <c r="C19" s="4">
        <v>19.1794871794871</v>
      </c>
      <c r="D19" s="4">
        <v>14.3846153846153</v>
      </c>
      <c r="E19" s="4">
        <v>9.58974358974359</v>
      </c>
      <c r="F19" s="4">
        <v>9.58974358974359</v>
      </c>
      <c r="G19" s="4">
        <v>9.58974358974359</v>
      </c>
      <c r="H19" s="4">
        <v>14.3846153846153</v>
      </c>
      <c r="I19" s="4">
        <v>19.1794871794871</v>
      </c>
      <c r="J19" s="4">
        <v>28.7692307692307</v>
      </c>
      <c r="K19" s="4">
        <v>14.3846153846153</v>
      </c>
      <c r="L19" s="4">
        <v>9.58974358974359</v>
      </c>
      <c r="M19" s="4">
        <v>23.9743589743589</v>
      </c>
      <c r="N19" s="4">
        <v>9.58974358974359</v>
      </c>
      <c r="O19" s="4">
        <v>14.3846153846153</v>
      </c>
      <c r="P19" s="4">
        <v>23.9743589743589</v>
      </c>
      <c r="Q19" s="4">
        <v>9.58974358974359</v>
      </c>
      <c r="R19" s="4">
        <v>14.3846153846153</v>
      </c>
      <c r="S19" s="4">
        <v>19.1794871794871</v>
      </c>
      <c r="T19" s="4">
        <v>14.3846153846153</v>
      </c>
      <c r="U19" s="4">
        <v>23.9743589743589</v>
      </c>
      <c r="V19" s="4">
        <v>9.58974358974359</v>
      </c>
      <c r="W19" s="4">
        <v>28.7692307692307</v>
      </c>
      <c r="X19" s="4">
        <v>9.58974358974359</v>
      </c>
      <c r="Y19" s="4">
        <v>14.3846153846153</v>
      </c>
      <c r="Z19" s="4">
        <v>14.3846153846153</v>
      </c>
      <c r="AA19" s="4">
        <v>19.1794871794871</v>
      </c>
      <c r="AB19" s="4">
        <v>14.3846153846153</v>
      </c>
      <c r="AC19" s="4">
        <v>23.9743589743589</v>
      </c>
      <c r="AD19" s="4">
        <v>14.3846153846153</v>
      </c>
      <c r="AE19" s="4">
        <v>19.1794871794871</v>
      </c>
      <c r="AF19" s="4">
        <v>14.3846153846153</v>
      </c>
      <c r="AG19" s="4">
        <v>4.79487179487179</v>
      </c>
      <c r="AH19" s="4">
        <v>9.58974358974359</v>
      </c>
      <c r="AI19" s="4">
        <v>14.3846153846153</v>
      </c>
    </row>
    <row r="20" s="1" customFormat="1" spans="1:35">
      <c r="A20" s="4" t="s">
        <v>52</v>
      </c>
      <c r="B20" s="4">
        <v>18.4648648648648</v>
      </c>
      <c r="C20" s="4">
        <v>13.8486486486486</v>
      </c>
      <c r="D20" s="4">
        <v>18.4648648648648</v>
      </c>
      <c r="E20" s="4">
        <v>9.23243243243243</v>
      </c>
      <c r="F20" s="4">
        <v>23.081081081081</v>
      </c>
      <c r="G20" s="4">
        <v>9.23243243243243</v>
      </c>
      <c r="H20" s="4">
        <v>4.61621621621621</v>
      </c>
      <c r="I20" s="4">
        <v>18.4648648648648</v>
      </c>
      <c r="J20" s="4">
        <v>23.081081081081</v>
      </c>
      <c r="K20" s="4">
        <v>9.23243243243243</v>
      </c>
      <c r="L20" s="4">
        <v>23.081081081081</v>
      </c>
      <c r="M20" s="4">
        <v>13.8486486486486</v>
      </c>
      <c r="N20" s="4">
        <v>4.61621621621621</v>
      </c>
      <c r="O20" s="4">
        <v>9.23243243243243</v>
      </c>
      <c r="P20" s="4">
        <v>23.081081081081</v>
      </c>
      <c r="Q20" s="4">
        <v>13.8486486486486</v>
      </c>
      <c r="R20" s="4">
        <v>23.081081081081</v>
      </c>
      <c r="S20" s="4">
        <v>13.8486486486486</v>
      </c>
      <c r="T20" s="4">
        <v>23.081081081081</v>
      </c>
      <c r="U20" s="4">
        <v>18.4648648648648</v>
      </c>
      <c r="V20" s="4">
        <v>18.4648648648648</v>
      </c>
      <c r="W20" s="4">
        <v>18.4648648648648</v>
      </c>
      <c r="X20" s="4">
        <v>18.4648648648648</v>
      </c>
      <c r="Y20" s="4">
        <v>18.4648648648648</v>
      </c>
      <c r="Z20" s="4">
        <v>18.4648648648648</v>
      </c>
      <c r="AA20" s="4">
        <v>18.4648648648648</v>
      </c>
      <c r="AB20" s="4">
        <v>18.4648648648648</v>
      </c>
      <c r="AC20" s="4">
        <v>18.4648648648648</v>
      </c>
      <c r="AD20" s="4">
        <v>9.23243243243243</v>
      </c>
      <c r="AE20" s="4">
        <v>18.4648648648648</v>
      </c>
      <c r="AF20" s="4">
        <v>18.4648648648648</v>
      </c>
      <c r="AG20" s="4">
        <v>4.61621621621621</v>
      </c>
      <c r="AH20" s="4">
        <v>9.23243243243243</v>
      </c>
      <c r="AI20" s="4">
        <v>18.4648648648648</v>
      </c>
    </row>
    <row r="21" s="1" customFormat="1" spans="1:35">
      <c r="A21" s="4" t="s">
        <v>53</v>
      </c>
      <c r="B21" s="4">
        <v>4.39285714285714</v>
      </c>
      <c r="C21" s="4">
        <v>21.9642857142857</v>
      </c>
      <c r="D21" s="4">
        <v>21.9642857142857</v>
      </c>
      <c r="E21" s="4">
        <v>21.9642857142857</v>
      </c>
      <c r="F21" s="4">
        <v>21.9642857142857</v>
      </c>
      <c r="G21" s="4">
        <v>21.9642857142857</v>
      </c>
      <c r="H21" s="4">
        <v>21.9642857142857</v>
      </c>
      <c r="I21" s="4">
        <v>17.5714285714285</v>
      </c>
      <c r="J21" s="4">
        <v>17.5714285714285</v>
      </c>
      <c r="K21" s="4">
        <v>17.5714285714285</v>
      </c>
      <c r="L21" s="4">
        <v>13.1785714285714</v>
      </c>
      <c r="M21" s="4">
        <v>17.5714285714285</v>
      </c>
      <c r="N21" s="4">
        <v>13.1785714285714</v>
      </c>
      <c r="O21" s="4">
        <v>17.5714285714285</v>
      </c>
      <c r="P21" s="4">
        <v>13.1785714285714</v>
      </c>
      <c r="Q21" s="4">
        <v>13.1785714285714</v>
      </c>
      <c r="R21" s="4">
        <v>0</v>
      </c>
      <c r="S21" s="4">
        <v>4.39285714285714</v>
      </c>
      <c r="T21" s="4">
        <v>13.1785714285714</v>
      </c>
      <c r="U21" s="4">
        <v>17.5714285714285</v>
      </c>
      <c r="V21" s="4">
        <v>21.9642857142857</v>
      </c>
      <c r="W21" s="4">
        <v>21.9642857142857</v>
      </c>
      <c r="X21" s="4">
        <v>8.78571428571428</v>
      </c>
      <c r="Y21" s="4">
        <v>8.78571428571428</v>
      </c>
      <c r="Z21" s="4">
        <v>8.78571428571428</v>
      </c>
      <c r="AA21" s="4">
        <v>4.39285714285714</v>
      </c>
      <c r="AB21" s="4">
        <v>4.39285714285714</v>
      </c>
      <c r="AC21" s="4">
        <v>17.5714285714285</v>
      </c>
      <c r="AD21" s="4">
        <v>0</v>
      </c>
      <c r="AE21" s="4">
        <v>8.78571428571428</v>
      </c>
      <c r="AF21" s="4">
        <v>8.78571428571428</v>
      </c>
      <c r="AG21" s="4">
        <v>8.78571428571428</v>
      </c>
      <c r="AH21" s="4">
        <v>0</v>
      </c>
      <c r="AI21" s="4">
        <v>8.78571428571428</v>
      </c>
    </row>
    <row r="22" s="1" customFormat="1" spans="1:35">
      <c r="A22" s="4" t="s">
        <v>54</v>
      </c>
      <c r="B22" s="4">
        <v>9.87777777777777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4.93888888888888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</row>
    <row r="23" s="1" customFormat="1" spans="1:35">
      <c r="A23" s="4" t="s">
        <v>55</v>
      </c>
      <c r="B23" s="4">
        <v>4.34642857142857</v>
      </c>
      <c r="C23" s="4">
        <v>30.4249999999999</v>
      </c>
      <c r="D23" s="4">
        <v>21.7321428571428</v>
      </c>
      <c r="E23" s="4">
        <v>30.4249999999999</v>
      </c>
      <c r="F23" s="4">
        <v>30.4249999999999</v>
      </c>
      <c r="G23" s="4">
        <v>26.0785714285714</v>
      </c>
      <c r="H23" s="4">
        <v>30.4249999999999</v>
      </c>
      <c r="I23" s="4">
        <v>30.4249999999999</v>
      </c>
      <c r="J23" s="4">
        <v>30.4249999999999</v>
      </c>
      <c r="K23" s="4">
        <v>30.4249999999999</v>
      </c>
      <c r="L23" s="4">
        <v>26.0785714285714</v>
      </c>
      <c r="M23" s="4">
        <v>26.0785714285714</v>
      </c>
      <c r="N23" s="4">
        <v>30.4249999999999</v>
      </c>
      <c r="O23" s="4">
        <v>21.7321428571428</v>
      </c>
      <c r="P23" s="4">
        <v>21.7321428571428</v>
      </c>
      <c r="Q23" s="4">
        <v>21.7321428571428</v>
      </c>
      <c r="R23" s="4">
        <v>26.0785714285714</v>
      </c>
      <c r="S23" s="4">
        <v>26.0785714285714</v>
      </c>
      <c r="T23" s="4">
        <v>26.0785714285714</v>
      </c>
      <c r="U23" s="4">
        <v>26.0785714285714</v>
      </c>
      <c r="V23" s="4">
        <v>26.0785714285714</v>
      </c>
      <c r="W23" s="4">
        <v>30.4249999999999</v>
      </c>
      <c r="X23" s="4">
        <v>26.0785714285714</v>
      </c>
      <c r="Y23" s="4">
        <v>26.0785714285714</v>
      </c>
      <c r="Z23" s="4">
        <v>30.4249999999999</v>
      </c>
      <c r="AA23" s="4">
        <v>26.0785714285714</v>
      </c>
      <c r="AB23" s="4">
        <v>21.7321428571428</v>
      </c>
      <c r="AC23" s="4">
        <v>26.0785714285714</v>
      </c>
      <c r="AD23" s="4">
        <v>26.0785714285714</v>
      </c>
      <c r="AE23" s="4">
        <v>21.7321428571428</v>
      </c>
      <c r="AF23" s="4">
        <v>30.4249999999999</v>
      </c>
      <c r="AG23" s="4">
        <v>26.0785714285714</v>
      </c>
      <c r="AH23" s="4">
        <v>21.7321428571428</v>
      </c>
      <c r="AI23" s="4">
        <v>26.0785714285714</v>
      </c>
    </row>
    <row r="24" s="1" customFormat="1" spans="1:35">
      <c r="A24" s="4" t="s">
        <v>56</v>
      </c>
      <c r="B24" s="4">
        <v>13.2307692307692</v>
      </c>
      <c r="C24" s="4">
        <v>26.4615384615384</v>
      </c>
      <c r="D24" s="4">
        <v>26.4615384615384</v>
      </c>
      <c r="E24" s="4">
        <v>26.4615384615384</v>
      </c>
      <c r="F24" s="4">
        <v>26.4615384615384</v>
      </c>
      <c r="G24" s="4">
        <v>26.4615384615384</v>
      </c>
      <c r="H24" s="4">
        <v>22.051282051282</v>
      </c>
      <c r="I24" s="4">
        <v>22.051282051282</v>
      </c>
      <c r="J24" s="4">
        <v>26.4615384615384</v>
      </c>
      <c r="K24" s="4">
        <v>26.4615384615384</v>
      </c>
      <c r="L24" s="4">
        <v>26.4615384615384</v>
      </c>
      <c r="M24" s="4">
        <v>26.4615384615384</v>
      </c>
      <c r="N24" s="4">
        <v>30.8717948717948</v>
      </c>
      <c r="O24" s="4">
        <v>26.4615384615384</v>
      </c>
      <c r="P24" s="4">
        <v>26.4615384615384</v>
      </c>
      <c r="Q24" s="4">
        <v>30.8717948717948</v>
      </c>
      <c r="R24" s="4">
        <v>22.051282051282</v>
      </c>
      <c r="S24" s="4">
        <v>26.4615384615384</v>
      </c>
      <c r="T24" s="4">
        <v>22.051282051282</v>
      </c>
      <c r="U24" s="4">
        <v>22.051282051282</v>
      </c>
      <c r="V24" s="4">
        <v>22.051282051282</v>
      </c>
      <c r="W24" s="4">
        <v>26.4615384615384</v>
      </c>
      <c r="X24" s="4">
        <v>26.4615384615384</v>
      </c>
      <c r="Y24" s="4">
        <v>26.4615384615384</v>
      </c>
      <c r="Z24" s="4">
        <v>26.4615384615384</v>
      </c>
      <c r="AA24" s="4">
        <v>26.4615384615384</v>
      </c>
      <c r="AB24" s="4">
        <v>30.8717948717948</v>
      </c>
      <c r="AC24" s="4">
        <v>26.4615384615384</v>
      </c>
      <c r="AD24" s="4">
        <v>26.4615384615384</v>
      </c>
      <c r="AE24" s="4">
        <v>26.4615384615384</v>
      </c>
      <c r="AF24" s="4">
        <v>30.8717948717948</v>
      </c>
      <c r="AG24" s="4">
        <v>30.8717948717948</v>
      </c>
      <c r="AH24" s="4">
        <v>26.4615384615384</v>
      </c>
      <c r="AI24" s="4">
        <v>30.8717948717948</v>
      </c>
    </row>
    <row r="25" s="1" customFormat="1" spans="1:35">
      <c r="A25" s="4" t="s">
        <v>57</v>
      </c>
      <c r="B25" s="4">
        <v>0</v>
      </c>
      <c r="C25" s="4">
        <v>31.1794871794871</v>
      </c>
      <c r="D25" s="4">
        <v>31.1794871794871</v>
      </c>
      <c r="E25" s="4">
        <v>31.1794871794871</v>
      </c>
      <c r="F25" s="4">
        <v>31.1794871794871</v>
      </c>
      <c r="G25" s="4">
        <v>31.1794871794871</v>
      </c>
      <c r="H25" s="4">
        <v>31.1794871794871</v>
      </c>
      <c r="I25" s="4">
        <v>31.1794871794871</v>
      </c>
      <c r="J25" s="4">
        <v>31.1794871794871</v>
      </c>
      <c r="K25" s="4">
        <v>31.1794871794871</v>
      </c>
      <c r="L25" s="4">
        <v>31.1794871794871</v>
      </c>
      <c r="M25" s="4">
        <v>31.1794871794871</v>
      </c>
      <c r="N25" s="4">
        <v>31.1794871794871</v>
      </c>
      <c r="O25" s="4">
        <v>31.1794871794871</v>
      </c>
      <c r="P25" s="4">
        <v>31.1794871794871</v>
      </c>
      <c r="Q25" s="4">
        <v>31.1794871794871</v>
      </c>
      <c r="R25" s="4">
        <v>31.1794871794871</v>
      </c>
      <c r="S25" s="4">
        <v>31.1794871794871</v>
      </c>
      <c r="T25" s="4">
        <v>31.1794871794871</v>
      </c>
      <c r="U25" s="4">
        <v>31.1794871794871</v>
      </c>
      <c r="V25" s="4">
        <v>31.1794871794871</v>
      </c>
      <c r="W25" s="4">
        <v>31.1794871794871</v>
      </c>
      <c r="X25" s="4">
        <v>31.1794871794871</v>
      </c>
      <c r="Y25" s="4">
        <v>31.1794871794871</v>
      </c>
      <c r="Z25" s="4">
        <v>31.1794871794871</v>
      </c>
      <c r="AA25" s="4">
        <v>31.1794871794871</v>
      </c>
      <c r="AB25" s="4">
        <v>31.1794871794871</v>
      </c>
      <c r="AC25" s="4">
        <v>31.1794871794871</v>
      </c>
      <c r="AD25" s="4">
        <v>31.1794871794871</v>
      </c>
      <c r="AE25" s="4">
        <v>31.1794871794871</v>
      </c>
      <c r="AF25" s="4">
        <v>31.1794871794871</v>
      </c>
      <c r="AG25" s="4">
        <v>31.1794871794871</v>
      </c>
      <c r="AH25" s="4">
        <v>31.1794871794871</v>
      </c>
      <c r="AI25" s="4">
        <v>31.1794871794871</v>
      </c>
    </row>
    <row r="26" s="1" customFormat="1" spans="1:35">
      <c r="A26" s="4" t="s">
        <v>58</v>
      </c>
      <c r="B26" s="4">
        <v>29.425</v>
      </c>
      <c r="C26" s="4">
        <v>29.425</v>
      </c>
      <c r="D26" s="4">
        <v>29.425</v>
      </c>
      <c r="E26" s="4">
        <v>29.425</v>
      </c>
      <c r="F26" s="4">
        <v>29.425</v>
      </c>
      <c r="G26" s="4">
        <v>29.425</v>
      </c>
      <c r="H26" s="4">
        <v>29.425</v>
      </c>
      <c r="I26" s="4">
        <v>29.425</v>
      </c>
      <c r="J26" s="4">
        <v>29.425</v>
      </c>
      <c r="K26" s="4">
        <v>29.425</v>
      </c>
      <c r="L26" s="4">
        <v>29.425</v>
      </c>
      <c r="M26" s="4">
        <v>29.425</v>
      </c>
      <c r="N26" s="4">
        <v>29.425</v>
      </c>
      <c r="O26" s="4">
        <v>29.425</v>
      </c>
      <c r="P26" s="4">
        <v>29.425</v>
      </c>
      <c r="Q26" s="4">
        <v>29.425</v>
      </c>
      <c r="R26" s="4">
        <v>29.425</v>
      </c>
      <c r="S26" s="4">
        <v>29.425</v>
      </c>
      <c r="T26" s="4">
        <v>29.425</v>
      </c>
      <c r="U26" s="4">
        <v>29.425</v>
      </c>
      <c r="V26" s="4">
        <v>29.425</v>
      </c>
      <c r="W26" s="4">
        <v>29.425</v>
      </c>
      <c r="X26" s="4">
        <v>29.425</v>
      </c>
      <c r="Y26" s="4">
        <v>29.425</v>
      </c>
      <c r="Z26" s="4">
        <v>29.425</v>
      </c>
      <c r="AA26" s="4">
        <v>29.425</v>
      </c>
      <c r="AB26" s="4">
        <v>29.425</v>
      </c>
      <c r="AC26" s="4">
        <v>29.425</v>
      </c>
      <c r="AD26" s="4">
        <v>29.425</v>
      </c>
      <c r="AE26" s="4">
        <v>29.425</v>
      </c>
      <c r="AF26" s="4">
        <v>29.425</v>
      </c>
      <c r="AG26" s="4">
        <v>29.425</v>
      </c>
      <c r="AH26" s="4">
        <v>29.425</v>
      </c>
      <c r="AI26" s="4">
        <v>29.425</v>
      </c>
    </row>
    <row r="27" s="1" customFormat="1" spans="1:35">
      <c r="A27" s="4" t="s">
        <v>59</v>
      </c>
      <c r="B27" s="4">
        <v>28.4482758620689</v>
      </c>
      <c r="C27" s="4">
        <v>28.4482758620689</v>
      </c>
      <c r="D27" s="4">
        <v>28.4482758620689</v>
      </c>
      <c r="E27" s="4">
        <v>28.4482758620689</v>
      </c>
      <c r="F27" s="4">
        <v>28.4482758620689</v>
      </c>
      <c r="G27" s="4">
        <v>28.4482758620689</v>
      </c>
      <c r="H27" s="4">
        <v>28.4482758620689</v>
      </c>
      <c r="I27" s="4">
        <v>28.4482758620689</v>
      </c>
      <c r="J27" s="4">
        <v>28.4482758620689</v>
      </c>
      <c r="K27" s="4">
        <v>28.4482758620689</v>
      </c>
      <c r="L27" s="4">
        <v>28.4482758620689</v>
      </c>
      <c r="M27" s="4">
        <v>28.4482758620689</v>
      </c>
      <c r="N27" s="4">
        <v>28.4482758620689</v>
      </c>
      <c r="O27" s="4">
        <v>28.4482758620689</v>
      </c>
      <c r="P27" s="4">
        <v>28.4482758620689</v>
      </c>
      <c r="Q27" s="4">
        <v>28.4482758620689</v>
      </c>
      <c r="R27" s="4">
        <v>28.4482758620689</v>
      </c>
      <c r="S27" s="4">
        <v>28.4482758620689</v>
      </c>
      <c r="T27" s="4">
        <v>28.4482758620689</v>
      </c>
      <c r="U27" s="4">
        <v>28.4482758620689</v>
      </c>
      <c r="V27" s="4">
        <v>28.4482758620689</v>
      </c>
      <c r="W27" s="4">
        <v>28.4482758620689</v>
      </c>
      <c r="X27" s="4">
        <v>28.4482758620689</v>
      </c>
      <c r="Y27" s="4">
        <v>28.4482758620689</v>
      </c>
      <c r="Z27" s="4">
        <v>22.7586206896551</v>
      </c>
      <c r="AA27" s="4">
        <v>22.7586206896551</v>
      </c>
      <c r="AB27" s="4">
        <v>28.4482758620689</v>
      </c>
      <c r="AC27" s="4">
        <v>22.7586206896551</v>
      </c>
      <c r="AD27" s="4">
        <v>28.4482758620689</v>
      </c>
      <c r="AE27" s="4">
        <v>28.4482758620689</v>
      </c>
      <c r="AF27" s="4">
        <v>28.4482758620689</v>
      </c>
      <c r="AG27" s="4">
        <v>28.4482758620689</v>
      </c>
      <c r="AH27" s="4">
        <v>28.4482758620689</v>
      </c>
      <c r="AI27" s="4">
        <v>28.4482758620689</v>
      </c>
    </row>
    <row r="28" s="1" customFormat="1" spans="1:35">
      <c r="A28" s="4" t="s">
        <v>60</v>
      </c>
      <c r="B28" s="4">
        <v>20.2222222222222</v>
      </c>
      <c r="C28" s="4">
        <v>30.3333333333333</v>
      </c>
      <c r="D28" s="4">
        <v>30.3333333333333</v>
      </c>
      <c r="E28" s="4">
        <v>30.3333333333333</v>
      </c>
      <c r="F28" s="4">
        <v>30.3333333333333</v>
      </c>
      <c r="G28" s="4">
        <v>30.3333333333333</v>
      </c>
      <c r="H28" s="4">
        <v>30.3333333333333</v>
      </c>
      <c r="I28" s="4">
        <v>25.2777777777777</v>
      </c>
      <c r="J28" s="4">
        <v>30.3333333333333</v>
      </c>
      <c r="K28" s="4">
        <v>30.3333333333333</v>
      </c>
      <c r="L28" s="4">
        <v>25.2777777777777</v>
      </c>
      <c r="M28" s="4">
        <v>30.3333333333333</v>
      </c>
      <c r="N28" s="4">
        <v>30.3333333333333</v>
      </c>
      <c r="O28" s="4">
        <v>30.3333333333333</v>
      </c>
      <c r="P28" s="4">
        <v>20.2222222222222</v>
      </c>
      <c r="Q28" s="4">
        <v>30.3333333333333</v>
      </c>
      <c r="R28" s="4">
        <v>15.1666666666666</v>
      </c>
      <c r="S28" s="4">
        <v>10.1111111111111</v>
      </c>
      <c r="T28" s="4">
        <v>10.1111111111111</v>
      </c>
      <c r="U28" s="4">
        <v>25.2777777777777</v>
      </c>
      <c r="V28" s="4">
        <v>0</v>
      </c>
      <c r="W28" s="4">
        <v>15.1666666666666</v>
      </c>
      <c r="X28" s="4">
        <v>5.05555555555555</v>
      </c>
      <c r="Y28" s="4">
        <v>15.1666666666666</v>
      </c>
      <c r="Z28" s="4">
        <v>5.05555555555555</v>
      </c>
      <c r="AA28" s="4">
        <v>5.05555555555555</v>
      </c>
      <c r="AB28" s="4">
        <v>15.1666666666666</v>
      </c>
      <c r="AC28" s="4">
        <v>15.1666666666666</v>
      </c>
      <c r="AD28" s="4">
        <v>30.3333333333333</v>
      </c>
      <c r="AE28" s="4">
        <v>30.3333333333333</v>
      </c>
      <c r="AF28" s="4">
        <v>25.2777777777777</v>
      </c>
      <c r="AG28" s="4">
        <v>20.2222222222222</v>
      </c>
      <c r="AH28" s="4">
        <v>15.1666666666666</v>
      </c>
      <c r="AI28" s="4">
        <v>20.2222222222222</v>
      </c>
    </row>
    <row r="29" s="1" customFormat="1" spans="1:35">
      <c r="A29" s="4" t="s">
        <v>61</v>
      </c>
      <c r="B29" s="4">
        <v>27.7218045112781</v>
      </c>
      <c r="C29" s="4">
        <v>32.3421052631579</v>
      </c>
      <c r="D29" s="4">
        <v>32.3421052631579</v>
      </c>
      <c r="E29" s="4">
        <v>32.3421052631579</v>
      </c>
      <c r="F29" s="4">
        <v>32.3421052631579</v>
      </c>
      <c r="G29" s="4">
        <v>32.3421052631579</v>
      </c>
      <c r="H29" s="4">
        <v>32.3421052631579</v>
      </c>
      <c r="I29" s="4">
        <v>32.3421052631579</v>
      </c>
      <c r="J29" s="4">
        <v>32.3421052631579</v>
      </c>
      <c r="K29" s="4">
        <v>32.3421052631579</v>
      </c>
      <c r="L29" s="4">
        <v>27.7218045112781</v>
      </c>
      <c r="M29" s="4">
        <v>32.3421052631579</v>
      </c>
      <c r="N29" s="4">
        <v>32.3421052631579</v>
      </c>
      <c r="O29" s="4">
        <v>32.3421052631579</v>
      </c>
      <c r="P29" s="4">
        <v>32.3421052631579</v>
      </c>
      <c r="Q29" s="4">
        <v>32.3421052631579</v>
      </c>
      <c r="R29" s="4">
        <v>27.7218045112781</v>
      </c>
      <c r="S29" s="4">
        <v>23.1015037593984</v>
      </c>
      <c r="T29" s="4">
        <v>32.3421052631579</v>
      </c>
      <c r="U29" s="4">
        <v>32.3421052631579</v>
      </c>
      <c r="V29" s="4">
        <v>32.3421052631579</v>
      </c>
      <c r="W29" s="4">
        <v>32.3421052631579</v>
      </c>
      <c r="X29" s="4">
        <v>32.3421052631579</v>
      </c>
      <c r="Y29" s="4">
        <v>27.7218045112781</v>
      </c>
      <c r="Z29" s="4">
        <v>32.3421052631579</v>
      </c>
      <c r="AA29" s="4">
        <v>32.3421052631579</v>
      </c>
      <c r="AB29" s="4">
        <v>18.4812030075187</v>
      </c>
      <c r="AC29" s="4">
        <v>23.1015037593984</v>
      </c>
      <c r="AD29" s="4">
        <v>32.3421052631579</v>
      </c>
      <c r="AE29" s="4">
        <v>27.7218045112781</v>
      </c>
      <c r="AF29" s="4">
        <v>32.3421052631579</v>
      </c>
      <c r="AG29" s="4">
        <v>13.860902255639</v>
      </c>
      <c r="AH29" s="4">
        <v>13.860902255639</v>
      </c>
      <c r="AI29" s="4">
        <v>18.4812030075187</v>
      </c>
    </row>
    <row r="30" s="1" customFormat="1" spans="1:35">
      <c r="A30" s="4" t="s">
        <v>62</v>
      </c>
      <c r="B30" s="4">
        <v>25.4487179487179</v>
      </c>
      <c r="C30" s="4">
        <v>30.5384615384615</v>
      </c>
      <c r="D30" s="4">
        <v>30.5384615384615</v>
      </c>
      <c r="E30" s="4">
        <v>30.5384615384615</v>
      </c>
      <c r="F30" s="4">
        <v>30.5384615384615</v>
      </c>
      <c r="G30" s="4">
        <v>30.5384615384615</v>
      </c>
      <c r="H30" s="4">
        <v>30.5384615384615</v>
      </c>
      <c r="I30" s="4">
        <v>30.5384615384615</v>
      </c>
      <c r="J30" s="4">
        <v>30.5384615384615</v>
      </c>
      <c r="K30" s="4">
        <v>30.5384615384615</v>
      </c>
      <c r="L30" s="4">
        <v>30.5384615384615</v>
      </c>
      <c r="M30" s="4">
        <v>30.5384615384615</v>
      </c>
      <c r="N30" s="4">
        <v>30.5384615384615</v>
      </c>
      <c r="O30" s="4">
        <v>30.5384615384615</v>
      </c>
      <c r="P30" s="4">
        <v>30.5384615384615</v>
      </c>
      <c r="Q30" s="4">
        <v>30.5384615384615</v>
      </c>
      <c r="R30" s="4">
        <v>25.4487179487179</v>
      </c>
      <c r="S30" s="4">
        <v>25.4487179487179</v>
      </c>
      <c r="T30" s="4">
        <v>30.5384615384615</v>
      </c>
      <c r="U30" s="4">
        <v>30.5384615384615</v>
      </c>
      <c r="V30" s="4">
        <v>30.5384615384615</v>
      </c>
      <c r="W30" s="4">
        <v>30.5384615384615</v>
      </c>
      <c r="X30" s="4">
        <v>30.5384615384615</v>
      </c>
      <c r="Y30" s="4">
        <v>30.5384615384615</v>
      </c>
      <c r="Z30" s="4">
        <v>30.5384615384615</v>
      </c>
      <c r="AA30" s="4">
        <v>30.5384615384615</v>
      </c>
      <c r="AB30" s="4">
        <v>30.5384615384615</v>
      </c>
      <c r="AC30" s="4">
        <v>30.5384615384615</v>
      </c>
      <c r="AD30" s="4">
        <v>25.4487179487179</v>
      </c>
      <c r="AE30" s="4">
        <v>30.5384615384615</v>
      </c>
      <c r="AF30" s="4">
        <v>30.5384615384615</v>
      </c>
      <c r="AG30" s="4">
        <v>30.5384615384615</v>
      </c>
      <c r="AH30" s="4">
        <v>30.5384615384615</v>
      </c>
      <c r="AI30" s="4">
        <v>30.5384615384615</v>
      </c>
    </row>
    <row r="31" s="1" customFormat="1" spans="1:35">
      <c r="A31" s="4" t="s">
        <v>63</v>
      </c>
      <c r="B31" s="4">
        <v>8.82142857142857</v>
      </c>
      <c r="C31" s="4">
        <v>8.82142857142857</v>
      </c>
      <c r="D31" s="4">
        <v>17.6428571428571</v>
      </c>
      <c r="E31" s="4">
        <v>8.82142857142857</v>
      </c>
      <c r="F31" s="4">
        <v>13.2321428571428</v>
      </c>
      <c r="G31" s="4">
        <v>8.82142857142857</v>
      </c>
      <c r="H31" s="4">
        <v>8.82142857142857</v>
      </c>
      <c r="I31" s="4">
        <v>13.2321428571428</v>
      </c>
      <c r="J31" s="4">
        <v>13.2321428571428</v>
      </c>
      <c r="K31" s="4">
        <v>8.82142857142857</v>
      </c>
      <c r="L31" s="4">
        <v>8.82142857142857</v>
      </c>
      <c r="M31" s="4">
        <v>8.82142857142857</v>
      </c>
      <c r="N31" s="4">
        <v>8.82142857142857</v>
      </c>
      <c r="O31" s="4">
        <v>8.82142857142857</v>
      </c>
      <c r="P31" s="4">
        <v>8.82142857142857</v>
      </c>
      <c r="Q31" s="4">
        <v>8.82142857142857</v>
      </c>
      <c r="R31" s="4">
        <v>13.2321428571428</v>
      </c>
      <c r="S31" s="4">
        <v>13.2321428571428</v>
      </c>
      <c r="T31" s="4">
        <v>8.82142857142857</v>
      </c>
      <c r="U31" s="4">
        <v>8.82142857142857</v>
      </c>
      <c r="V31" s="4">
        <v>8.82142857142857</v>
      </c>
      <c r="W31" s="4">
        <v>8.82142857142857</v>
      </c>
      <c r="X31" s="4">
        <v>8.82142857142857</v>
      </c>
      <c r="Y31" s="4">
        <v>17.6428571428571</v>
      </c>
      <c r="Z31" s="4">
        <v>8.82142857142857</v>
      </c>
      <c r="AA31" s="4">
        <v>8.82142857142857</v>
      </c>
      <c r="AB31" s="4">
        <v>13.2321428571428</v>
      </c>
      <c r="AC31" s="4">
        <v>8.82142857142857</v>
      </c>
      <c r="AD31" s="4">
        <v>8.82142857142857</v>
      </c>
      <c r="AE31" s="4">
        <v>8.82142857142857</v>
      </c>
      <c r="AF31" s="4">
        <v>8.82142857142857</v>
      </c>
      <c r="AG31" s="4">
        <v>8.82142857142857</v>
      </c>
      <c r="AH31" s="4">
        <v>13.2321428571428</v>
      </c>
      <c r="AI31" s="4">
        <v>8.82142857142857</v>
      </c>
    </row>
    <row r="32" s="1" customFormat="1" spans="1:35">
      <c r="A32" s="4" t="s">
        <v>64</v>
      </c>
      <c r="B32" s="4">
        <v>4.36071428571428</v>
      </c>
      <c r="C32" s="4">
        <v>17.4428571428571</v>
      </c>
      <c r="D32" s="4">
        <v>13.0821428571428</v>
      </c>
      <c r="E32" s="4">
        <v>17.4428571428571</v>
      </c>
      <c r="F32" s="4">
        <v>17.4428571428571</v>
      </c>
      <c r="G32" s="4">
        <v>17.4428571428571</v>
      </c>
      <c r="H32" s="4">
        <v>17.4428571428571</v>
      </c>
      <c r="I32" s="4">
        <v>17.4428571428571</v>
      </c>
      <c r="J32" s="4">
        <v>17.4428571428571</v>
      </c>
      <c r="K32" s="4">
        <v>17.4428571428571</v>
      </c>
      <c r="L32" s="4">
        <v>17.4428571428571</v>
      </c>
      <c r="M32" s="4">
        <v>13.0821428571428</v>
      </c>
      <c r="N32" s="4">
        <v>13.0821428571428</v>
      </c>
      <c r="O32" s="4">
        <v>8.72142857142857</v>
      </c>
      <c r="P32" s="4">
        <v>13.0821428571428</v>
      </c>
      <c r="Q32" s="4">
        <v>13.0821428571428</v>
      </c>
      <c r="R32" s="4">
        <v>4.36071428571428</v>
      </c>
      <c r="S32" s="4">
        <v>4.36071428571428</v>
      </c>
      <c r="T32" s="4">
        <v>8.72142857142857</v>
      </c>
      <c r="U32" s="4">
        <v>8.72142857142857</v>
      </c>
      <c r="V32" s="4">
        <v>8.72142857142857</v>
      </c>
      <c r="W32" s="4">
        <v>17.4428571428571</v>
      </c>
      <c r="X32" s="4">
        <v>13.0821428571428</v>
      </c>
      <c r="Y32" s="4">
        <v>17.4428571428571</v>
      </c>
      <c r="Z32" s="4">
        <v>17.4428571428571</v>
      </c>
      <c r="AA32" s="4">
        <v>13.0821428571428</v>
      </c>
      <c r="AB32" s="4">
        <v>17.4428571428571</v>
      </c>
      <c r="AC32" s="4">
        <v>8.72142857142857</v>
      </c>
      <c r="AD32" s="4">
        <v>4.36071428571428</v>
      </c>
      <c r="AE32" s="4">
        <v>8.72142857142857</v>
      </c>
      <c r="AF32" s="4">
        <v>17.4428571428571</v>
      </c>
      <c r="AG32" s="4">
        <v>4.36071428571428</v>
      </c>
      <c r="AH32" s="4">
        <v>4.36071428571428</v>
      </c>
      <c r="AI32" s="4">
        <v>4.36071428571428</v>
      </c>
    </row>
    <row r="33" s="1" customFormat="1" spans="1:35">
      <c r="A33" s="4" t="s">
        <v>65</v>
      </c>
      <c r="B33" s="4">
        <v>26.4175824175824</v>
      </c>
      <c r="C33" s="4">
        <v>26.4175824175824</v>
      </c>
      <c r="D33" s="4">
        <v>26.4175824175824</v>
      </c>
      <c r="E33" s="4">
        <v>30.8205128205128</v>
      </c>
      <c r="F33" s="4">
        <v>26.4175824175824</v>
      </c>
      <c r="G33" s="4">
        <v>26.4175824175824</v>
      </c>
      <c r="H33" s="4">
        <v>22.014652014652</v>
      </c>
      <c r="I33" s="4">
        <v>30.8205128205128</v>
      </c>
      <c r="J33" s="4">
        <v>26.4175824175824</v>
      </c>
      <c r="K33" s="4">
        <v>26.4175824175824</v>
      </c>
      <c r="L33" s="4">
        <v>30.8205128205128</v>
      </c>
      <c r="M33" s="4">
        <v>30.8205128205128</v>
      </c>
      <c r="N33" s="4">
        <v>26.4175824175824</v>
      </c>
      <c r="O33" s="4">
        <v>26.4175824175824</v>
      </c>
      <c r="P33" s="4">
        <v>30.8205128205128</v>
      </c>
      <c r="Q33" s="4">
        <v>30.8205128205128</v>
      </c>
      <c r="R33" s="4">
        <v>22.014652014652</v>
      </c>
      <c r="S33" s="4">
        <v>26.4175824175824</v>
      </c>
      <c r="T33" s="4">
        <v>30.8205128205128</v>
      </c>
      <c r="U33" s="4">
        <v>26.4175824175824</v>
      </c>
      <c r="V33" s="4">
        <v>26.4175824175824</v>
      </c>
      <c r="W33" s="4">
        <v>30.8205128205128</v>
      </c>
      <c r="X33" s="4">
        <v>26.4175824175824</v>
      </c>
      <c r="Y33" s="4">
        <v>26.4175824175824</v>
      </c>
      <c r="Z33" s="4">
        <v>30.8205128205128</v>
      </c>
      <c r="AA33" s="4">
        <v>26.4175824175824</v>
      </c>
      <c r="AB33" s="4">
        <v>22.014652014652</v>
      </c>
      <c r="AC33" s="4">
        <v>30.8205128205128</v>
      </c>
      <c r="AD33" s="4">
        <v>30.8205128205128</v>
      </c>
      <c r="AE33" s="4">
        <v>30.8205128205128</v>
      </c>
      <c r="AF33" s="4">
        <v>26.4175824175824</v>
      </c>
      <c r="AG33" s="4">
        <v>22.014652014652</v>
      </c>
      <c r="AH33" s="4">
        <v>30.8205128205128</v>
      </c>
      <c r="AI33" s="4">
        <v>30.8205128205128</v>
      </c>
    </row>
    <row r="34" s="1" customFormat="1" spans="1:35">
      <c r="A34" s="4" t="s">
        <v>66</v>
      </c>
      <c r="B34" s="4">
        <v>30.15</v>
      </c>
      <c r="C34" s="4">
        <v>12.9214285714285</v>
      </c>
      <c r="D34" s="4">
        <v>12.9214285714285</v>
      </c>
      <c r="E34" s="4">
        <v>12.9214285714285</v>
      </c>
      <c r="F34" s="4">
        <v>17.2285714285714</v>
      </c>
      <c r="G34" s="4">
        <v>17.2285714285714</v>
      </c>
      <c r="H34" s="4">
        <v>17.2285714285714</v>
      </c>
      <c r="I34" s="4">
        <v>12.9214285714285</v>
      </c>
      <c r="J34" s="4">
        <v>17.2285714285714</v>
      </c>
      <c r="K34" s="4">
        <v>17.2285714285714</v>
      </c>
      <c r="L34" s="4">
        <v>12.9214285714285</v>
      </c>
      <c r="M34" s="4">
        <v>12.9214285714285</v>
      </c>
      <c r="N34" s="4">
        <v>0</v>
      </c>
      <c r="O34" s="4">
        <v>12.9214285714285</v>
      </c>
      <c r="P34" s="4">
        <v>8.61428571428571</v>
      </c>
      <c r="Q34" s="4">
        <v>8.61428571428571</v>
      </c>
      <c r="R34" s="4">
        <v>8.61428571428571</v>
      </c>
      <c r="S34" s="4">
        <v>4.30714285714285</v>
      </c>
      <c r="T34" s="4">
        <v>8.61428571428571</v>
      </c>
      <c r="U34" s="4">
        <v>12.9214285714285</v>
      </c>
      <c r="V34" s="4">
        <v>12.9214285714285</v>
      </c>
      <c r="W34" s="4">
        <v>8.61428571428571</v>
      </c>
      <c r="X34" s="4">
        <v>12.9214285714285</v>
      </c>
      <c r="Y34" s="4">
        <v>8.61428571428571</v>
      </c>
      <c r="Z34" s="4">
        <v>0</v>
      </c>
      <c r="AA34" s="4">
        <v>8.61428571428571</v>
      </c>
      <c r="AB34" s="4">
        <v>8.61428571428571</v>
      </c>
      <c r="AC34" s="4">
        <v>8.61428571428571</v>
      </c>
      <c r="AD34" s="4">
        <v>8.61428571428571</v>
      </c>
      <c r="AE34" s="4">
        <v>12.9214285714285</v>
      </c>
      <c r="AF34" s="4">
        <v>0</v>
      </c>
      <c r="AG34" s="4">
        <v>8.61428571428571</v>
      </c>
      <c r="AH34" s="4">
        <v>0</v>
      </c>
      <c r="AI34" s="4">
        <v>0</v>
      </c>
    </row>
    <row r="35" s="1" customFormat="1" spans="1:35">
      <c r="A35" s="4" t="s">
        <v>67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</row>
    <row r="36" s="1" customFormat="1" spans="1:35">
      <c r="A36" s="4" t="s">
        <v>68</v>
      </c>
      <c r="B36" s="4">
        <v>29.534693877551</v>
      </c>
      <c r="C36" s="4">
        <v>34.4571428571428</v>
      </c>
      <c r="D36" s="4">
        <v>34.4571428571428</v>
      </c>
      <c r="E36" s="4">
        <v>34.4571428571428</v>
      </c>
      <c r="F36" s="4">
        <v>34.4571428571428</v>
      </c>
      <c r="G36" s="4">
        <v>34.4571428571428</v>
      </c>
      <c r="H36" s="4">
        <v>34.4571428571428</v>
      </c>
      <c r="I36" s="4">
        <v>34.4571428571428</v>
      </c>
      <c r="J36" s="4">
        <v>34.4571428571428</v>
      </c>
      <c r="K36" s="4">
        <v>34.4571428571428</v>
      </c>
      <c r="L36" s="4">
        <v>34.4571428571428</v>
      </c>
      <c r="M36" s="4">
        <v>34.4571428571428</v>
      </c>
      <c r="N36" s="4">
        <v>34.4571428571428</v>
      </c>
      <c r="O36" s="4">
        <v>34.4571428571428</v>
      </c>
      <c r="P36" s="4">
        <v>34.4571428571428</v>
      </c>
      <c r="Q36" s="4">
        <v>34.4571428571428</v>
      </c>
      <c r="R36" s="4">
        <v>34.4571428571428</v>
      </c>
      <c r="S36" s="4">
        <v>34.4571428571428</v>
      </c>
      <c r="T36" s="4">
        <v>34.4571428571428</v>
      </c>
      <c r="U36" s="4">
        <v>34.4571428571428</v>
      </c>
      <c r="V36" s="4">
        <v>34.4571428571428</v>
      </c>
      <c r="W36" s="4">
        <v>34.4571428571428</v>
      </c>
      <c r="X36" s="4">
        <v>34.4571428571428</v>
      </c>
      <c r="Y36" s="4">
        <v>34.4571428571428</v>
      </c>
      <c r="Z36" s="4">
        <v>34.4571428571428</v>
      </c>
      <c r="AA36" s="4">
        <v>34.4571428571428</v>
      </c>
      <c r="AB36" s="4">
        <v>34.4571428571428</v>
      </c>
      <c r="AC36" s="4">
        <v>34.4571428571428</v>
      </c>
      <c r="AD36" s="4">
        <v>34.4571428571428</v>
      </c>
      <c r="AE36" s="4">
        <v>34.4571428571428</v>
      </c>
      <c r="AF36" s="4">
        <v>34.4571428571428</v>
      </c>
      <c r="AG36" s="4">
        <v>34.4571428571428</v>
      </c>
      <c r="AH36" s="4">
        <v>34.4571428571428</v>
      </c>
      <c r="AI36" s="4">
        <v>34.4571428571428</v>
      </c>
    </row>
    <row r="37" s="1" customFormat="1" spans="1:35">
      <c r="A37" s="4" t="s">
        <v>69</v>
      </c>
      <c r="B37" s="4">
        <v>9.38996138996138</v>
      </c>
      <c r="C37" s="4">
        <v>14.084942084942</v>
      </c>
      <c r="D37" s="4">
        <v>18.7799227799227</v>
      </c>
      <c r="E37" s="4">
        <v>14.084942084942</v>
      </c>
      <c r="F37" s="4">
        <v>23.4749034749034</v>
      </c>
      <c r="G37" s="4">
        <v>14.084942084942</v>
      </c>
      <c r="H37" s="4">
        <v>23.4749034749034</v>
      </c>
      <c r="I37" s="4">
        <v>23.4749034749034</v>
      </c>
      <c r="J37" s="4">
        <v>18.7799227799227</v>
      </c>
      <c r="K37" s="4">
        <v>18.7799227799227</v>
      </c>
      <c r="L37" s="4">
        <v>28.1698841698841</v>
      </c>
      <c r="M37" s="4">
        <v>18.7799227799227</v>
      </c>
      <c r="N37" s="4">
        <v>14.084942084942</v>
      </c>
      <c r="O37" s="4">
        <v>18.7799227799227</v>
      </c>
      <c r="P37" s="4">
        <v>18.7799227799227</v>
      </c>
      <c r="Q37" s="4">
        <v>23.4749034749034</v>
      </c>
      <c r="R37" s="4">
        <v>14.084942084942</v>
      </c>
      <c r="S37" s="4">
        <v>9.38996138996138</v>
      </c>
      <c r="T37" s="4">
        <v>18.7799227799227</v>
      </c>
      <c r="U37" s="4">
        <v>14.084942084942</v>
      </c>
      <c r="V37" s="4">
        <v>14.084942084942</v>
      </c>
      <c r="W37" s="4">
        <v>18.7799227799227</v>
      </c>
      <c r="X37" s="4">
        <v>18.7799227799227</v>
      </c>
      <c r="Y37" s="4">
        <v>18.7799227799227</v>
      </c>
      <c r="Z37" s="4">
        <v>18.7799227799227</v>
      </c>
      <c r="AA37" s="4">
        <v>18.7799227799227</v>
      </c>
      <c r="AB37" s="4">
        <v>18.7799227799227</v>
      </c>
      <c r="AC37" s="4">
        <v>9.38996138996138</v>
      </c>
      <c r="AD37" s="4">
        <v>23.4749034749034</v>
      </c>
      <c r="AE37" s="4">
        <v>18.7799227799227</v>
      </c>
      <c r="AF37" s="4">
        <v>18.7799227799227</v>
      </c>
      <c r="AG37" s="4">
        <v>14.084942084942</v>
      </c>
      <c r="AH37" s="4">
        <v>4.69498069498069</v>
      </c>
      <c r="AI37" s="4">
        <v>9.38996138996138</v>
      </c>
    </row>
    <row r="38" s="1" customFormat="1" spans="1:35">
      <c r="A38" s="4" t="s">
        <v>70</v>
      </c>
      <c r="B38" s="4">
        <v>30.9</v>
      </c>
      <c r="C38" s="4">
        <v>30.9</v>
      </c>
      <c r="D38" s="4">
        <v>30.9</v>
      </c>
      <c r="E38" s="4">
        <v>30.9</v>
      </c>
      <c r="F38" s="4">
        <v>30.9</v>
      </c>
      <c r="G38" s="4">
        <v>30.9</v>
      </c>
      <c r="H38" s="4">
        <v>30.9</v>
      </c>
      <c r="I38" s="4">
        <v>30.9</v>
      </c>
      <c r="J38" s="4">
        <v>30.9</v>
      </c>
      <c r="K38" s="4">
        <v>30.9</v>
      </c>
      <c r="L38" s="4">
        <v>30.9</v>
      </c>
      <c r="M38" s="4">
        <v>30.9</v>
      </c>
      <c r="N38" s="4">
        <v>30.9</v>
      </c>
      <c r="O38" s="4">
        <v>30.9</v>
      </c>
      <c r="P38" s="4">
        <v>30.9</v>
      </c>
      <c r="Q38" s="4">
        <v>30.9</v>
      </c>
      <c r="R38" s="4">
        <v>30.9</v>
      </c>
      <c r="S38" s="4">
        <v>30.9</v>
      </c>
      <c r="T38" s="4">
        <v>30.9</v>
      </c>
      <c r="U38" s="4">
        <v>30.9</v>
      </c>
      <c r="V38" s="4">
        <v>30.9</v>
      </c>
      <c r="W38" s="4">
        <v>30.9</v>
      </c>
      <c r="X38" s="4">
        <v>30.9</v>
      </c>
      <c r="Y38" s="4">
        <v>30.9</v>
      </c>
      <c r="Z38" s="4">
        <v>30.9</v>
      </c>
      <c r="AA38" s="4">
        <v>30.9</v>
      </c>
      <c r="AB38" s="4">
        <v>30.9</v>
      </c>
      <c r="AC38" s="4">
        <v>30.9</v>
      </c>
      <c r="AD38" s="4">
        <v>30.9</v>
      </c>
      <c r="AE38" s="4">
        <v>30.9</v>
      </c>
      <c r="AF38" s="4">
        <v>30.9</v>
      </c>
      <c r="AG38" s="4">
        <v>30.9</v>
      </c>
      <c r="AH38" s="4">
        <v>30.9</v>
      </c>
      <c r="AI38" s="4">
        <v>30.9</v>
      </c>
    </row>
    <row r="39" s="1" customFormat="1" spans="1:35">
      <c r="A39" s="4" t="s">
        <v>71</v>
      </c>
      <c r="B39" s="4">
        <v>4.33214285714285</v>
      </c>
      <c r="C39" s="4">
        <v>30.325</v>
      </c>
      <c r="D39" s="4">
        <v>30.325</v>
      </c>
      <c r="E39" s="4">
        <v>25.9928571428571</v>
      </c>
      <c r="F39" s="4">
        <v>30.325</v>
      </c>
      <c r="G39" s="4">
        <v>30.325</v>
      </c>
      <c r="H39" s="4">
        <v>30.325</v>
      </c>
      <c r="I39" s="4">
        <v>30.325</v>
      </c>
      <c r="J39" s="4">
        <v>30.325</v>
      </c>
      <c r="K39" s="4">
        <v>30.325</v>
      </c>
      <c r="L39" s="4">
        <v>30.325</v>
      </c>
      <c r="M39" s="4">
        <v>30.325</v>
      </c>
      <c r="N39" s="4">
        <v>17.3285714285714</v>
      </c>
      <c r="O39" s="4">
        <v>30.325</v>
      </c>
      <c r="P39" s="4">
        <v>30.325</v>
      </c>
      <c r="Q39" s="4">
        <v>25.9928571428571</v>
      </c>
      <c r="R39" s="4">
        <v>30.325</v>
      </c>
      <c r="S39" s="4">
        <v>25.9928571428571</v>
      </c>
      <c r="T39" s="4">
        <v>30.325</v>
      </c>
      <c r="U39" s="4">
        <v>25.9928571428571</v>
      </c>
      <c r="V39" s="4">
        <v>30.325</v>
      </c>
      <c r="W39" s="4">
        <v>30.325</v>
      </c>
      <c r="X39" s="4">
        <v>30.325</v>
      </c>
      <c r="Y39" s="4">
        <v>30.325</v>
      </c>
      <c r="Z39" s="4">
        <v>30.325</v>
      </c>
      <c r="AA39" s="4">
        <v>30.325</v>
      </c>
      <c r="AB39" s="4">
        <v>30.325</v>
      </c>
      <c r="AC39" s="4">
        <v>30.325</v>
      </c>
      <c r="AD39" s="4">
        <v>30.325</v>
      </c>
      <c r="AE39" s="4">
        <v>25.9928571428571</v>
      </c>
      <c r="AF39" s="4">
        <v>25.9928571428571</v>
      </c>
      <c r="AG39" s="4">
        <v>21.6607142857142</v>
      </c>
      <c r="AH39" s="4">
        <v>25.9928571428571</v>
      </c>
      <c r="AI39" s="4">
        <v>25.9928571428571</v>
      </c>
    </row>
    <row r="40" s="1" customFormat="1" spans="1:35">
      <c r="A40" s="4" t="s">
        <v>72</v>
      </c>
      <c r="B40" s="4">
        <v>15.1578947368421</v>
      </c>
      <c r="C40" s="4">
        <v>20.2105263157894</v>
      </c>
      <c r="D40" s="4">
        <v>20.2105263157894</v>
      </c>
      <c r="E40" s="4">
        <v>20.2105263157894</v>
      </c>
      <c r="F40" s="4">
        <v>20.2105263157894</v>
      </c>
      <c r="G40" s="4">
        <v>20.2105263157894</v>
      </c>
      <c r="H40" s="4">
        <v>15.1578947368421</v>
      </c>
      <c r="I40" s="4">
        <v>20.2105263157894</v>
      </c>
      <c r="J40" s="4">
        <v>20.2105263157894</v>
      </c>
      <c r="K40" s="4">
        <v>20.2105263157894</v>
      </c>
      <c r="L40" s="4">
        <v>20.2105263157894</v>
      </c>
      <c r="M40" s="4">
        <v>20.2105263157894</v>
      </c>
      <c r="N40" s="4">
        <v>15.1578947368421</v>
      </c>
      <c r="O40" s="4">
        <v>15.1578947368421</v>
      </c>
      <c r="P40" s="4">
        <v>15.1578947368421</v>
      </c>
      <c r="Q40" s="4">
        <v>15.1578947368421</v>
      </c>
      <c r="R40" s="4">
        <v>15.1578947368421</v>
      </c>
      <c r="S40" s="4">
        <v>15.1578947368421</v>
      </c>
      <c r="T40" s="4">
        <v>15.1578947368421</v>
      </c>
      <c r="U40" s="4">
        <v>20.2105263157894</v>
      </c>
      <c r="V40" s="4">
        <v>20.2105263157894</v>
      </c>
      <c r="W40" s="4">
        <v>20.2105263157894</v>
      </c>
      <c r="X40" s="4">
        <v>15.1578947368421</v>
      </c>
      <c r="Y40" s="4">
        <v>15.1578947368421</v>
      </c>
      <c r="Z40" s="4">
        <v>15.1578947368421</v>
      </c>
      <c r="AA40" s="4">
        <v>15.1578947368421</v>
      </c>
      <c r="AB40" s="4">
        <v>15.1578947368421</v>
      </c>
      <c r="AC40" s="4">
        <v>15.1578947368421</v>
      </c>
      <c r="AD40" s="4">
        <v>15.1578947368421</v>
      </c>
      <c r="AE40" s="4">
        <v>15.1578947368421</v>
      </c>
      <c r="AF40" s="4">
        <v>15.1578947368421</v>
      </c>
      <c r="AG40" s="4">
        <v>15.1578947368421</v>
      </c>
      <c r="AH40" s="4">
        <v>15.1578947368421</v>
      </c>
      <c r="AI40" s="4">
        <v>15.1578947368421</v>
      </c>
    </row>
    <row r="41" s="1" customFormat="1" spans="1:35">
      <c r="A41" s="4" t="s">
        <v>73</v>
      </c>
      <c r="B41" s="4">
        <v>17.5142857142857</v>
      </c>
      <c r="C41" s="4">
        <v>0</v>
      </c>
      <c r="D41" s="4">
        <v>8.75714285714285</v>
      </c>
      <c r="E41" s="4">
        <v>13.1357142857142</v>
      </c>
      <c r="F41" s="4">
        <v>8.75714285714285</v>
      </c>
      <c r="G41" s="4">
        <v>0</v>
      </c>
      <c r="H41" s="4">
        <v>0</v>
      </c>
      <c r="I41" s="4">
        <v>0</v>
      </c>
      <c r="J41" s="4">
        <v>4.37857142857142</v>
      </c>
      <c r="K41" s="4">
        <v>8.75714285714285</v>
      </c>
      <c r="L41" s="4">
        <v>0</v>
      </c>
      <c r="M41" s="4">
        <v>4.37857142857142</v>
      </c>
      <c r="N41" s="4">
        <v>8.75714285714285</v>
      </c>
      <c r="O41" s="4">
        <v>8.75714285714285</v>
      </c>
      <c r="P41" s="4">
        <v>0</v>
      </c>
      <c r="Q41" s="4">
        <v>13.1357142857142</v>
      </c>
      <c r="R41" s="4">
        <v>8.75714285714285</v>
      </c>
      <c r="S41" s="4">
        <v>4.37857142857142</v>
      </c>
      <c r="T41" s="4">
        <v>8.75714285714285</v>
      </c>
      <c r="U41" s="4">
        <v>8.75714285714285</v>
      </c>
      <c r="V41" s="4">
        <v>13.1357142857142</v>
      </c>
      <c r="W41" s="4">
        <v>8.75714285714285</v>
      </c>
      <c r="X41" s="4">
        <v>8.75714285714285</v>
      </c>
      <c r="Y41" s="4">
        <v>8.75714285714285</v>
      </c>
      <c r="Z41" s="4">
        <v>0</v>
      </c>
      <c r="AA41" s="4">
        <v>8.75714285714285</v>
      </c>
      <c r="AB41" s="4">
        <v>8.75714285714285</v>
      </c>
      <c r="AC41" s="4">
        <v>0</v>
      </c>
      <c r="AD41" s="4">
        <v>8.75714285714285</v>
      </c>
      <c r="AE41" s="4">
        <v>8.75714285714285</v>
      </c>
      <c r="AF41" s="4">
        <v>8.75714285714285</v>
      </c>
      <c r="AG41" s="4">
        <v>8.75714285714285</v>
      </c>
      <c r="AH41" s="4">
        <v>4.37857142857142</v>
      </c>
      <c r="AI41" s="4">
        <v>8.75714285714285</v>
      </c>
    </row>
    <row r="42" s="1" customFormat="1" spans="1:35">
      <c r="A42" s="4" t="s">
        <v>74</v>
      </c>
      <c r="B42" s="4">
        <v>0</v>
      </c>
      <c r="C42" s="4">
        <v>4.34285714285714</v>
      </c>
      <c r="D42" s="4">
        <v>4.34285714285714</v>
      </c>
      <c r="E42" s="4">
        <v>13.0285714285714</v>
      </c>
      <c r="F42" s="4">
        <v>4.34285714285714</v>
      </c>
      <c r="G42" s="4">
        <v>4.34285714285714</v>
      </c>
      <c r="H42" s="4">
        <v>13.0285714285714</v>
      </c>
      <c r="I42" s="4">
        <v>4.34285714285714</v>
      </c>
      <c r="J42" s="4">
        <v>4.34285714285714</v>
      </c>
      <c r="K42" s="4">
        <v>8.68571428571428</v>
      </c>
      <c r="L42" s="4">
        <v>4.34285714285714</v>
      </c>
      <c r="M42" s="4">
        <v>4.34285714285714</v>
      </c>
      <c r="N42" s="4">
        <v>8.68571428571428</v>
      </c>
      <c r="O42" s="4">
        <v>13.0285714285714</v>
      </c>
      <c r="P42" s="4">
        <v>4.34285714285714</v>
      </c>
      <c r="Q42" s="4">
        <v>21.7142857142857</v>
      </c>
      <c r="R42" s="4">
        <v>4.34285714285714</v>
      </c>
      <c r="S42" s="4">
        <v>17.3714285714285</v>
      </c>
      <c r="T42" s="4">
        <v>8.68571428571428</v>
      </c>
      <c r="U42" s="4">
        <v>13.0285714285714</v>
      </c>
      <c r="V42" s="4">
        <v>8.68571428571428</v>
      </c>
      <c r="W42" s="4">
        <v>8.68571428571428</v>
      </c>
      <c r="X42" s="4">
        <v>4.34285714285714</v>
      </c>
      <c r="Y42" s="4">
        <v>4.34285714285714</v>
      </c>
      <c r="Z42" s="4">
        <v>13.0285714285714</v>
      </c>
      <c r="AA42" s="4">
        <v>13.0285714285714</v>
      </c>
      <c r="AB42" s="4">
        <v>13.0285714285714</v>
      </c>
      <c r="AC42" s="4">
        <v>13.0285714285714</v>
      </c>
      <c r="AD42" s="4">
        <v>4.34285714285714</v>
      </c>
      <c r="AE42" s="4">
        <v>4.34285714285714</v>
      </c>
      <c r="AF42" s="4">
        <v>13.0285714285714</v>
      </c>
      <c r="AG42" s="4">
        <v>8.68571428571428</v>
      </c>
      <c r="AH42" s="4">
        <v>13.0285714285714</v>
      </c>
      <c r="AI42" s="4">
        <v>13.0285714285714</v>
      </c>
    </row>
    <row r="43" s="1" customFormat="1" spans="1:35">
      <c r="A43" s="4" t="s">
        <v>75</v>
      </c>
      <c r="B43" s="4">
        <v>20.4615384615384</v>
      </c>
      <c r="C43" s="4">
        <v>30.6923076923076</v>
      </c>
      <c r="D43" s="4">
        <v>30.6923076923076</v>
      </c>
      <c r="E43" s="4">
        <v>30.6923076923076</v>
      </c>
      <c r="F43" s="4">
        <v>30.6923076923076</v>
      </c>
      <c r="G43" s="4">
        <v>30.6923076923076</v>
      </c>
      <c r="H43" s="4">
        <v>30.6923076923076</v>
      </c>
      <c r="I43" s="4">
        <v>30.6923076923076</v>
      </c>
      <c r="J43" s="4">
        <v>30.6923076923076</v>
      </c>
      <c r="K43" s="4">
        <v>30.6923076923076</v>
      </c>
      <c r="L43" s="4">
        <v>30.6923076923076</v>
      </c>
      <c r="M43" s="4">
        <v>30.6923076923076</v>
      </c>
      <c r="N43" s="4">
        <v>30.6923076923076</v>
      </c>
      <c r="O43" s="4">
        <v>25.576923076923</v>
      </c>
      <c r="P43" s="4">
        <v>25.576923076923</v>
      </c>
      <c r="Q43" s="4">
        <v>30.6923076923076</v>
      </c>
      <c r="R43" s="4">
        <v>30.6923076923076</v>
      </c>
      <c r="S43" s="4">
        <v>30.6923076923076</v>
      </c>
      <c r="T43" s="4">
        <v>30.6923076923076</v>
      </c>
      <c r="U43" s="4">
        <v>25.576923076923</v>
      </c>
      <c r="V43" s="4">
        <v>30.6923076923076</v>
      </c>
      <c r="W43" s="4">
        <v>25.576923076923</v>
      </c>
      <c r="X43" s="4">
        <v>30.6923076923076</v>
      </c>
      <c r="Y43" s="4">
        <v>30.6923076923076</v>
      </c>
      <c r="Z43" s="4">
        <v>30.6923076923076</v>
      </c>
      <c r="AA43" s="4">
        <v>25.576923076923</v>
      </c>
      <c r="AB43" s="4">
        <v>25.576923076923</v>
      </c>
      <c r="AC43" s="4">
        <v>25.576923076923</v>
      </c>
      <c r="AD43" s="4">
        <v>30.6923076923076</v>
      </c>
      <c r="AE43" s="4">
        <v>30.6923076923076</v>
      </c>
      <c r="AF43" s="4">
        <v>25.576923076923</v>
      </c>
      <c r="AG43" s="4">
        <v>30.6923076923076</v>
      </c>
      <c r="AH43" s="4">
        <v>30.6923076923076</v>
      </c>
      <c r="AI43" s="4">
        <v>25.576923076923</v>
      </c>
    </row>
    <row r="44" s="1" customFormat="1" spans="1:35">
      <c r="A44" s="4" t="s">
        <v>76</v>
      </c>
      <c r="B44" s="4">
        <v>10.4561403508771</v>
      </c>
      <c r="C44" s="4">
        <v>31.3684210526315</v>
      </c>
      <c r="D44" s="4">
        <v>31.3684210526315</v>
      </c>
      <c r="E44" s="4">
        <v>31.3684210526315</v>
      </c>
      <c r="F44" s="4">
        <v>31.3684210526315</v>
      </c>
      <c r="G44" s="4">
        <v>31.3684210526315</v>
      </c>
      <c r="H44" s="4">
        <v>31.3684210526315</v>
      </c>
      <c r="I44" s="4">
        <v>31.3684210526315</v>
      </c>
      <c r="J44" s="4">
        <v>31.3684210526315</v>
      </c>
      <c r="K44" s="4">
        <v>31.3684210526315</v>
      </c>
      <c r="L44" s="4">
        <v>31.3684210526315</v>
      </c>
      <c r="M44" s="4">
        <v>31.3684210526315</v>
      </c>
      <c r="N44" s="4">
        <v>31.3684210526315</v>
      </c>
      <c r="O44" s="4">
        <v>31.3684210526315</v>
      </c>
      <c r="P44" s="4">
        <v>31.3684210526315</v>
      </c>
      <c r="Q44" s="4">
        <v>31.3684210526315</v>
      </c>
      <c r="R44" s="4">
        <v>31.3684210526315</v>
      </c>
      <c r="S44" s="4">
        <v>26.1403508771929</v>
      </c>
      <c r="T44" s="4">
        <v>26.1403508771929</v>
      </c>
      <c r="U44" s="4">
        <v>31.3684210526315</v>
      </c>
      <c r="V44" s="4">
        <v>31.3684210526315</v>
      </c>
      <c r="W44" s="4">
        <v>31.3684210526315</v>
      </c>
      <c r="X44" s="4">
        <v>31.3684210526315</v>
      </c>
      <c r="Y44" s="4">
        <v>31.3684210526315</v>
      </c>
      <c r="Z44" s="4">
        <v>31.3684210526315</v>
      </c>
      <c r="AA44" s="4">
        <v>31.3684210526315</v>
      </c>
      <c r="AB44" s="4">
        <v>31.3684210526315</v>
      </c>
      <c r="AC44" s="4">
        <v>31.3684210526315</v>
      </c>
      <c r="AD44" s="4">
        <v>31.3684210526315</v>
      </c>
      <c r="AE44" s="4">
        <v>31.3684210526315</v>
      </c>
      <c r="AF44" s="4">
        <v>31.3684210526315</v>
      </c>
      <c r="AG44" s="4">
        <v>31.3684210526315</v>
      </c>
      <c r="AH44" s="4">
        <v>31.3684210526315</v>
      </c>
      <c r="AI44" s="4">
        <v>31.3684210526315</v>
      </c>
    </row>
    <row r="45" s="1" customFormat="1" spans="1:35">
      <c r="A45" s="4" t="s">
        <v>77</v>
      </c>
      <c r="B45" s="4">
        <v>19.7777777777777</v>
      </c>
      <c r="C45" s="4">
        <v>29.6666666666666</v>
      </c>
      <c r="D45" s="4">
        <v>29.6666666666666</v>
      </c>
      <c r="E45" s="4">
        <v>29.6666666666666</v>
      </c>
      <c r="F45" s="4">
        <v>29.6666666666666</v>
      </c>
      <c r="G45" s="4">
        <v>24.7222222222222</v>
      </c>
      <c r="H45" s="4">
        <v>29.6666666666666</v>
      </c>
      <c r="I45" s="4">
        <v>24.7222222222222</v>
      </c>
      <c r="J45" s="4">
        <v>24.7222222222222</v>
      </c>
      <c r="K45" s="4">
        <v>24.7222222222222</v>
      </c>
      <c r="L45" s="4">
        <v>24.7222222222222</v>
      </c>
      <c r="M45" s="4">
        <v>24.7222222222222</v>
      </c>
      <c r="N45" s="4">
        <v>24.7222222222222</v>
      </c>
      <c r="O45" s="4">
        <v>24.7222222222222</v>
      </c>
      <c r="P45" s="4">
        <v>29.6666666666666</v>
      </c>
      <c r="Q45" s="4">
        <v>29.6666666666666</v>
      </c>
      <c r="R45" s="4">
        <v>29.6666666666666</v>
      </c>
      <c r="S45" s="4">
        <v>29.6666666666666</v>
      </c>
      <c r="T45" s="4">
        <v>29.6666666666666</v>
      </c>
      <c r="U45" s="4">
        <v>29.6666666666666</v>
      </c>
      <c r="V45" s="4">
        <v>24.7222222222222</v>
      </c>
      <c r="W45" s="4">
        <v>29.6666666666666</v>
      </c>
      <c r="X45" s="4">
        <v>29.6666666666666</v>
      </c>
      <c r="Y45" s="4">
        <v>24.7222222222222</v>
      </c>
      <c r="Z45" s="4">
        <v>29.6666666666666</v>
      </c>
      <c r="AA45" s="4">
        <v>24.7222222222222</v>
      </c>
      <c r="AB45" s="4">
        <v>24.7222222222222</v>
      </c>
      <c r="AC45" s="4">
        <v>29.6666666666666</v>
      </c>
      <c r="AD45" s="4">
        <v>29.6666666666666</v>
      </c>
      <c r="AE45" s="4">
        <v>29.6666666666666</v>
      </c>
      <c r="AF45" s="4">
        <v>29.6666666666666</v>
      </c>
      <c r="AG45" s="4">
        <v>24.7222222222222</v>
      </c>
      <c r="AH45" s="4">
        <v>24.7222222222222</v>
      </c>
      <c r="AI45" s="4">
        <v>24.7222222222222</v>
      </c>
    </row>
    <row r="46" s="1" customFormat="1" spans="1:35">
      <c r="A46" s="4" t="s">
        <v>78</v>
      </c>
      <c r="B46" s="4">
        <v>13.2967032967032</v>
      </c>
      <c r="C46" s="4">
        <v>26.5934065934065</v>
      </c>
      <c r="D46" s="4">
        <v>31.025641025641</v>
      </c>
      <c r="E46" s="4">
        <v>31.025641025641</v>
      </c>
      <c r="F46" s="4">
        <v>31.025641025641</v>
      </c>
      <c r="G46" s="4">
        <v>31.025641025641</v>
      </c>
      <c r="H46" s="4">
        <v>31.025641025641</v>
      </c>
      <c r="I46" s="4">
        <v>26.5934065934065</v>
      </c>
      <c r="J46" s="4">
        <v>26.5934065934065</v>
      </c>
      <c r="K46" s="4">
        <v>26.5934065934065</v>
      </c>
      <c r="L46" s="4">
        <v>26.5934065934065</v>
      </c>
      <c r="M46" s="4">
        <v>26.5934065934065</v>
      </c>
      <c r="N46" s="4">
        <v>26.5934065934065</v>
      </c>
      <c r="O46" s="4">
        <v>31.025641025641</v>
      </c>
      <c r="P46" s="4">
        <v>26.5934065934065</v>
      </c>
      <c r="Q46" s="4">
        <v>26.5934065934065</v>
      </c>
      <c r="R46" s="4">
        <v>22.1611721611721</v>
      </c>
      <c r="S46" s="4">
        <v>26.5934065934065</v>
      </c>
      <c r="T46" s="4">
        <v>31.025641025641</v>
      </c>
      <c r="U46" s="4">
        <v>26.5934065934065</v>
      </c>
      <c r="V46" s="4">
        <v>26.5934065934065</v>
      </c>
      <c r="W46" s="4">
        <v>31.025641025641</v>
      </c>
      <c r="X46" s="4">
        <v>31.025641025641</v>
      </c>
      <c r="Y46" s="4">
        <v>26.5934065934065</v>
      </c>
      <c r="Z46" s="4">
        <v>26.5934065934065</v>
      </c>
      <c r="AA46" s="4">
        <v>26.5934065934065</v>
      </c>
      <c r="AB46" s="4">
        <v>26.5934065934065</v>
      </c>
      <c r="AC46" s="4">
        <v>31.025641025641</v>
      </c>
      <c r="AD46" s="4">
        <v>26.5934065934065</v>
      </c>
      <c r="AE46" s="4">
        <v>22.1611721611721</v>
      </c>
      <c r="AF46" s="4">
        <v>31.025641025641</v>
      </c>
      <c r="AG46" s="4">
        <v>26.5934065934065</v>
      </c>
      <c r="AH46" s="4">
        <v>17.7289377289377</v>
      </c>
      <c r="AI46" s="4">
        <v>31.025641025641</v>
      </c>
    </row>
    <row r="47" s="1" customFormat="1" spans="1:35">
      <c r="A47" s="4" t="s">
        <v>79</v>
      </c>
      <c r="B47" s="4">
        <v>13.0499999999999</v>
      </c>
      <c r="C47" s="4">
        <v>4.35</v>
      </c>
      <c r="D47" s="4">
        <v>4.35</v>
      </c>
      <c r="E47" s="4">
        <v>8.7</v>
      </c>
      <c r="F47" s="4">
        <v>13.0499999999999</v>
      </c>
      <c r="G47" s="4">
        <v>13.0499999999999</v>
      </c>
      <c r="H47" s="4">
        <v>4.35</v>
      </c>
      <c r="I47" s="4">
        <v>21.75</v>
      </c>
      <c r="J47" s="4">
        <v>17.4</v>
      </c>
      <c r="K47" s="4">
        <v>4.35</v>
      </c>
      <c r="L47" s="4">
        <v>4.35</v>
      </c>
      <c r="M47" s="4">
        <v>17.4</v>
      </c>
      <c r="N47" s="4">
        <v>17.4</v>
      </c>
      <c r="O47" s="4">
        <v>17.4</v>
      </c>
      <c r="P47" s="4">
        <v>8.7</v>
      </c>
      <c r="Q47" s="4">
        <v>13.0499999999999</v>
      </c>
      <c r="R47" s="4">
        <v>13.0499999999999</v>
      </c>
      <c r="S47" s="4">
        <v>8.7</v>
      </c>
      <c r="T47" s="4">
        <v>13.0499999999999</v>
      </c>
      <c r="U47" s="4">
        <v>0</v>
      </c>
      <c r="V47" s="4">
        <v>4.35</v>
      </c>
      <c r="W47" s="4">
        <v>0</v>
      </c>
      <c r="X47" s="4">
        <v>0</v>
      </c>
      <c r="Y47" s="4">
        <v>0</v>
      </c>
      <c r="Z47" s="4">
        <v>4.35</v>
      </c>
      <c r="AA47" s="4">
        <v>0</v>
      </c>
      <c r="AB47" s="4">
        <v>4.35</v>
      </c>
      <c r="AC47" s="4">
        <v>0</v>
      </c>
      <c r="AD47" s="4">
        <v>4.35</v>
      </c>
      <c r="AE47" s="4">
        <v>13.0499999999999</v>
      </c>
      <c r="AF47" s="4">
        <v>0</v>
      </c>
      <c r="AG47" s="4">
        <v>13.0499999999999</v>
      </c>
      <c r="AH47" s="4">
        <v>13.0499999999999</v>
      </c>
      <c r="AI47" s="4">
        <v>4.35</v>
      </c>
    </row>
    <row r="48" s="1" customFormat="1" spans="1:35">
      <c r="A48" s="4" t="s">
        <v>80</v>
      </c>
      <c r="B48" s="4">
        <v>10.2564102564102</v>
      </c>
      <c r="C48" s="4">
        <v>30.7692307692307</v>
      </c>
      <c r="D48" s="4">
        <v>30.7692307692307</v>
      </c>
      <c r="E48" s="4">
        <v>30.7692307692307</v>
      </c>
      <c r="F48" s="4">
        <v>30.7692307692307</v>
      </c>
      <c r="G48" s="4">
        <v>30.7692307692307</v>
      </c>
      <c r="H48" s="4">
        <v>30.7692307692307</v>
      </c>
      <c r="I48" s="4">
        <v>30.7692307692307</v>
      </c>
      <c r="J48" s="4">
        <v>30.7692307692307</v>
      </c>
      <c r="K48" s="4">
        <v>30.7692307692307</v>
      </c>
      <c r="L48" s="4">
        <v>30.7692307692307</v>
      </c>
      <c r="M48" s="4">
        <v>30.7692307692307</v>
      </c>
      <c r="N48" s="4">
        <v>30.7692307692307</v>
      </c>
      <c r="O48" s="4">
        <v>30.7692307692307</v>
      </c>
      <c r="P48" s="4">
        <v>30.7692307692307</v>
      </c>
      <c r="Q48" s="4">
        <v>30.7692307692307</v>
      </c>
      <c r="R48" s="4">
        <v>30.7692307692307</v>
      </c>
      <c r="S48" s="4">
        <v>30.7692307692307</v>
      </c>
      <c r="T48" s="4">
        <v>30.7692307692307</v>
      </c>
      <c r="U48" s="4">
        <v>30.7692307692307</v>
      </c>
      <c r="V48" s="4">
        <v>30.7692307692307</v>
      </c>
      <c r="W48" s="4">
        <v>30.7692307692307</v>
      </c>
      <c r="X48" s="4">
        <v>30.7692307692307</v>
      </c>
      <c r="Y48" s="4">
        <v>30.7692307692307</v>
      </c>
      <c r="Z48" s="4">
        <v>30.7692307692307</v>
      </c>
      <c r="AA48" s="4">
        <v>30.7692307692307</v>
      </c>
      <c r="AB48" s="4">
        <v>30.7692307692307</v>
      </c>
      <c r="AC48" s="4">
        <v>30.7692307692307</v>
      </c>
      <c r="AD48" s="4">
        <v>30.7692307692307</v>
      </c>
      <c r="AE48" s="4">
        <v>30.7692307692307</v>
      </c>
      <c r="AF48" s="4">
        <v>30.7692307692307</v>
      </c>
      <c r="AG48" s="4">
        <v>30.7692307692307</v>
      </c>
      <c r="AH48" s="4">
        <v>30.7692307692307</v>
      </c>
      <c r="AI48" s="4">
        <v>30.7692307692307</v>
      </c>
    </row>
    <row r="49" s="1" customFormat="1" spans="1:35">
      <c r="A49" s="4" t="s">
        <v>81</v>
      </c>
      <c r="B49" s="4">
        <v>16.6111111111111</v>
      </c>
      <c r="C49" s="4">
        <v>33.2222222222222</v>
      </c>
      <c r="D49" s="4">
        <v>27.6851851851851</v>
      </c>
      <c r="E49" s="4">
        <v>33.2222222222222</v>
      </c>
      <c r="F49" s="4">
        <v>27.6851851851851</v>
      </c>
      <c r="G49" s="4">
        <v>33.2222222222222</v>
      </c>
      <c r="H49" s="4">
        <v>33.2222222222222</v>
      </c>
      <c r="I49" s="4">
        <v>33.2222222222222</v>
      </c>
      <c r="J49" s="4">
        <v>33.2222222222222</v>
      </c>
      <c r="K49" s="4">
        <v>22.1481481481481</v>
      </c>
      <c r="L49" s="4">
        <v>27.6851851851851</v>
      </c>
      <c r="M49" s="4">
        <v>33.2222222222222</v>
      </c>
      <c r="N49" s="4">
        <v>27.6851851851851</v>
      </c>
      <c r="O49" s="4">
        <v>27.6851851851851</v>
      </c>
      <c r="P49" s="4">
        <v>27.6851851851851</v>
      </c>
      <c r="Q49" s="4">
        <v>33.2222222222222</v>
      </c>
      <c r="R49" s="4">
        <v>11.074074074074</v>
      </c>
      <c r="S49" s="4">
        <v>22.1481481481481</v>
      </c>
      <c r="T49" s="4">
        <v>16.6111111111111</v>
      </c>
      <c r="U49" s="4">
        <v>33.2222222222222</v>
      </c>
      <c r="V49" s="4">
        <v>27.6851851851851</v>
      </c>
      <c r="W49" s="4">
        <v>27.6851851851851</v>
      </c>
      <c r="X49" s="4">
        <v>33.2222222222222</v>
      </c>
      <c r="Y49" s="4">
        <v>33.2222222222222</v>
      </c>
      <c r="Z49" s="4">
        <v>33.2222222222222</v>
      </c>
      <c r="AA49" s="4">
        <v>27.6851851851851</v>
      </c>
      <c r="AB49" s="4">
        <v>22.1481481481481</v>
      </c>
      <c r="AC49" s="4">
        <v>27.6851851851851</v>
      </c>
      <c r="AD49" s="4">
        <v>27.6851851851851</v>
      </c>
      <c r="AE49" s="4">
        <v>16.6111111111111</v>
      </c>
      <c r="AF49" s="4">
        <v>27.6851851851851</v>
      </c>
      <c r="AG49" s="4">
        <v>22.1481481481481</v>
      </c>
      <c r="AH49" s="4">
        <v>16.6111111111111</v>
      </c>
      <c r="AI49" s="4">
        <v>22.1481481481481</v>
      </c>
    </row>
    <row r="50" s="1" customFormat="1" spans="1:35">
      <c r="A50" s="4" t="s">
        <v>82</v>
      </c>
      <c r="B50" s="4">
        <v>15.7837837837837</v>
      </c>
      <c r="C50" s="4">
        <v>26.3063063063063</v>
      </c>
      <c r="D50" s="4">
        <v>31.5675675675675</v>
      </c>
      <c r="E50" s="4">
        <v>21.045045045045</v>
      </c>
      <c r="F50" s="4">
        <v>26.3063063063063</v>
      </c>
      <c r="G50" s="4">
        <v>31.5675675675675</v>
      </c>
      <c r="H50" s="4">
        <v>31.5675675675675</v>
      </c>
      <c r="I50" s="4">
        <v>31.5675675675675</v>
      </c>
      <c r="J50" s="4">
        <v>31.5675675675675</v>
      </c>
      <c r="K50" s="4">
        <v>26.3063063063063</v>
      </c>
      <c r="L50" s="4">
        <v>31.5675675675675</v>
      </c>
      <c r="M50" s="4">
        <v>31.5675675675675</v>
      </c>
      <c r="N50" s="4">
        <v>26.3063063063063</v>
      </c>
      <c r="O50" s="4">
        <v>31.5675675675675</v>
      </c>
      <c r="P50" s="4">
        <v>26.3063063063063</v>
      </c>
      <c r="Q50" s="4">
        <v>31.5675675675675</v>
      </c>
      <c r="R50" s="4">
        <v>31.5675675675675</v>
      </c>
      <c r="S50" s="4">
        <v>26.3063063063063</v>
      </c>
      <c r="T50" s="4">
        <v>31.5675675675675</v>
      </c>
      <c r="U50" s="4">
        <v>26.3063063063063</v>
      </c>
      <c r="V50" s="4">
        <v>31.5675675675675</v>
      </c>
      <c r="W50" s="4">
        <v>26.3063063063063</v>
      </c>
      <c r="X50" s="4">
        <v>31.5675675675675</v>
      </c>
      <c r="Y50" s="4">
        <v>31.5675675675675</v>
      </c>
      <c r="Z50" s="4">
        <v>31.5675675675675</v>
      </c>
      <c r="AA50" s="4">
        <v>31.5675675675675</v>
      </c>
      <c r="AB50" s="4">
        <v>31.5675675675675</v>
      </c>
      <c r="AC50" s="4">
        <v>31.5675675675675</v>
      </c>
      <c r="AD50" s="4">
        <v>31.5675675675675</v>
      </c>
      <c r="AE50" s="4">
        <v>31.5675675675675</v>
      </c>
      <c r="AF50" s="4">
        <v>31.5675675675675</v>
      </c>
      <c r="AG50" s="4">
        <v>31.5675675675675</v>
      </c>
      <c r="AH50" s="4">
        <v>31.5675675675675</v>
      </c>
      <c r="AI50" s="4">
        <v>26.3063063063063</v>
      </c>
    </row>
    <row r="51" s="1" customFormat="1" spans="1:35">
      <c r="A51" s="4" t="s">
        <v>83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4.38571428571428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</row>
    <row r="52" s="1" customFormat="1" spans="1:35">
      <c r="A52" s="4" t="s">
        <v>84</v>
      </c>
      <c r="B52" s="4">
        <v>26.5071428571428</v>
      </c>
      <c r="C52" s="4">
        <v>30.9249999999999</v>
      </c>
      <c r="D52" s="4">
        <v>30.9249999999999</v>
      </c>
      <c r="E52" s="4">
        <v>30.9249999999999</v>
      </c>
      <c r="F52" s="4">
        <v>30.9249999999999</v>
      </c>
      <c r="G52" s="4">
        <v>30.9249999999999</v>
      </c>
      <c r="H52" s="4">
        <v>30.9249999999999</v>
      </c>
      <c r="I52" s="4">
        <v>30.9249999999999</v>
      </c>
      <c r="J52" s="4">
        <v>30.9249999999999</v>
      </c>
      <c r="K52" s="4">
        <v>30.9249999999999</v>
      </c>
      <c r="L52" s="4">
        <v>30.9249999999999</v>
      </c>
      <c r="M52" s="4">
        <v>30.9249999999999</v>
      </c>
      <c r="N52" s="4">
        <v>30.9249999999999</v>
      </c>
      <c r="O52" s="4">
        <v>30.9249999999999</v>
      </c>
      <c r="P52" s="4">
        <v>30.9249999999999</v>
      </c>
      <c r="Q52" s="4">
        <v>30.9249999999999</v>
      </c>
      <c r="R52" s="4">
        <v>30.9249999999999</v>
      </c>
      <c r="S52" s="4">
        <v>30.9249999999999</v>
      </c>
      <c r="T52" s="4">
        <v>30.9249999999999</v>
      </c>
      <c r="U52" s="4">
        <v>30.9249999999999</v>
      </c>
      <c r="V52" s="4">
        <v>30.9249999999999</v>
      </c>
      <c r="W52" s="4">
        <v>30.9249999999999</v>
      </c>
      <c r="X52" s="4">
        <v>30.9249999999999</v>
      </c>
      <c r="Y52" s="4">
        <v>30.9249999999999</v>
      </c>
      <c r="Z52" s="4">
        <v>30.9249999999999</v>
      </c>
      <c r="AA52" s="4">
        <v>30.9249999999999</v>
      </c>
      <c r="AB52" s="4">
        <v>30.9249999999999</v>
      </c>
      <c r="AC52" s="4">
        <v>30.9249999999999</v>
      </c>
      <c r="AD52" s="4">
        <v>30.9249999999999</v>
      </c>
      <c r="AE52" s="4">
        <v>30.9249999999999</v>
      </c>
      <c r="AF52" s="4">
        <v>30.9249999999999</v>
      </c>
      <c r="AG52" s="4">
        <v>30.9249999999999</v>
      </c>
      <c r="AH52" s="4">
        <v>30.9249999999999</v>
      </c>
      <c r="AI52" s="4">
        <v>30.9249999999999</v>
      </c>
    </row>
    <row r="53" s="1" customFormat="1" spans="1:35">
      <c r="A53" s="4" t="s">
        <v>85</v>
      </c>
      <c r="B53" s="4">
        <v>21.8392857142857</v>
      </c>
      <c r="C53" s="4">
        <v>30.575</v>
      </c>
      <c r="D53" s="4">
        <v>30.575</v>
      </c>
      <c r="E53" s="4">
        <v>30.575</v>
      </c>
      <c r="F53" s="4">
        <v>30.575</v>
      </c>
      <c r="G53" s="4">
        <v>30.575</v>
      </c>
      <c r="H53" s="4">
        <v>30.575</v>
      </c>
      <c r="I53" s="4">
        <v>30.575</v>
      </c>
      <c r="J53" s="4">
        <v>30.575</v>
      </c>
      <c r="K53" s="4">
        <v>30.575</v>
      </c>
      <c r="L53" s="4">
        <v>30.575</v>
      </c>
      <c r="M53" s="4">
        <v>30.575</v>
      </c>
      <c r="N53" s="4">
        <v>30.575</v>
      </c>
      <c r="O53" s="4">
        <v>30.575</v>
      </c>
      <c r="P53" s="4">
        <v>30.575</v>
      </c>
      <c r="Q53" s="4">
        <v>30.575</v>
      </c>
      <c r="R53" s="4">
        <v>26.2071428571428</v>
      </c>
      <c r="S53" s="4">
        <v>30.575</v>
      </c>
      <c r="T53" s="4">
        <v>30.575</v>
      </c>
      <c r="U53" s="4">
        <v>30.575</v>
      </c>
      <c r="V53" s="4">
        <v>30.575</v>
      </c>
      <c r="W53" s="4">
        <v>30.575</v>
      </c>
      <c r="X53" s="4">
        <v>30.575</v>
      </c>
      <c r="Y53" s="4">
        <v>30.575</v>
      </c>
      <c r="Z53" s="4">
        <v>30.575</v>
      </c>
      <c r="AA53" s="4">
        <v>30.575</v>
      </c>
      <c r="AB53" s="4">
        <v>30.575</v>
      </c>
      <c r="AC53" s="4">
        <v>30.575</v>
      </c>
      <c r="AD53" s="4">
        <v>30.575</v>
      </c>
      <c r="AE53" s="4">
        <v>26.2071428571428</v>
      </c>
      <c r="AF53" s="4">
        <v>30.575</v>
      </c>
      <c r="AG53" s="4">
        <v>30.575</v>
      </c>
      <c r="AH53" s="4">
        <v>30.575</v>
      </c>
      <c r="AI53" s="4">
        <v>30.575</v>
      </c>
    </row>
    <row r="54" s="1" customFormat="1" spans="1:35">
      <c r="A54" s="4" t="s">
        <v>86</v>
      </c>
      <c r="B54" s="4">
        <v>25.8642857142857</v>
      </c>
      <c r="C54" s="4">
        <v>30.15</v>
      </c>
      <c r="D54" s="4">
        <v>30.15</v>
      </c>
      <c r="E54" s="4">
        <v>30.15</v>
      </c>
      <c r="F54" s="4">
        <v>30.15</v>
      </c>
      <c r="G54" s="4">
        <v>30.15</v>
      </c>
      <c r="H54" s="4">
        <v>30.15</v>
      </c>
      <c r="I54" s="4">
        <v>30.15</v>
      </c>
      <c r="J54" s="4">
        <v>30.15</v>
      </c>
      <c r="K54" s="4">
        <v>30.15</v>
      </c>
      <c r="L54" s="4">
        <v>30.15</v>
      </c>
      <c r="M54" s="4">
        <v>30.15</v>
      </c>
      <c r="N54" s="4">
        <v>30.15</v>
      </c>
      <c r="O54" s="4">
        <v>30.15</v>
      </c>
      <c r="P54" s="4">
        <v>30.15</v>
      </c>
      <c r="Q54" s="4">
        <v>30.15</v>
      </c>
      <c r="R54" s="4">
        <v>30.15</v>
      </c>
      <c r="S54" s="4">
        <v>30.15</v>
      </c>
      <c r="T54" s="4">
        <v>30.15</v>
      </c>
      <c r="U54" s="4">
        <v>30.15</v>
      </c>
      <c r="V54" s="4">
        <v>30.15</v>
      </c>
      <c r="W54" s="4">
        <v>30.15</v>
      </c>
      <c r="X54" s="4">
        <v>30.15</v>
      </c>
      <c r="Y54" s="4">
        <v>30.15</v>
      </c>
      <c r="Z54" s="4">
        <v>30.15</v>
      </c>
      <c r="AA54" s="4">
        <v>30.15</v>
      </c>
      <c r="AB54" s="4">
        <v>30.15</v>
      </c>
      <c r="AC54" s="4">
        <v>30.15</v>
      </c>
      <c r="AD54" s="4">
        <v>30.15</v>
      </c>
      <c r="AE54" s="4">
        <v>30.15</v>
      </c>
      <c r="AF54" s="4">
        <v>30.15</v>
      </c>
      <c r="AG54" s="4">
        <v>30.15</v>
      </c>
      <c r="AH54" s="4">
        <v>30.15</v>
      </c>
      <c r="AI54" s="4">
        <v>30.15</v>
      </c>
    </row>
    <row r="55" s="1" customFormat="1" spans="1:35">
      <c r="A55" s="4" t="s">
        <v>87</v>
      </c>
      <c r="B55" s="4">
        <v>13.4835164835164</v>
      </c>
      <c r="C55" s="4">
        <v>17.9780219780219</v>
      </c>
      <c r="D55" s="4">
        <v>22.4725274725274</v>
      </c>
      <c r="E55" s="4">
        <v>13.4835164835164</v>
      </c>
      <c r="F55" s="4">
        <v>13.4835164835164</v>
      </c>
      <c r="G55" s="4">
        <v>22.4725274725274</v>
      </c>
      <c r="H55" s="4">
        <v>13.4835164835164</v>
      </c>
      <c r="I55" s="4">
        <v>8.98901098901098</v>
      </c>
      <c r="J55" s="4">
        <v>13.4835164835164</v>
      </c>
      <c r="K55" s="4">
        <v>8.98901098901098</v>
      </c>
      <c r="L55" s="4">
        <v>13.4835164835164</v>
      </c>
      <c r="M55" s="4">
        <v>13.4835164835164</v>
      </c>
      <c r="N55" s="4">
        <v>8.98901098901098</v>
      </c>
      <c r="O55" s="4">
        <v>8.98901098901098</v>
      </c>
      <c r="P55" s="4">
        <v>22.4725274725274</v>
      </c>
      <c r="Q55" s="4">
        <v>22.4725274725274</v>
      </c>
      <c r="R55" s="4">
        <v>0</v>
      </c>
      <c r="S55" s="4">
        <v>8.98901098901098</v>
      </c>
      <c r="T55" s="4">
        <v>8.98901098901098</v>
      </c>
      <c r="U55" s="4">
        <v>17.9780219780219</v>
      </c>
      <c r="V55" s="4">
        <v>22.4725274725274</v>
      </c>
      <c r="W55" s="4">
        <v>17.9780219780219</v>
      </c>
      <c r="X55" s="4">
        <v>17.9780219780219</v>
      </c>
      <c r="Y55" s="4">
        <v>13.4835164835164</v>
      </c>
      <c r="Z55" s="4">
        <v>13.4835164835164</v>
      </c>
      <c r="AA55" s="4">
        <v>13.4835164835164</v>
      </c>
      <c r="AB55" s="4">
        <v>8.98901098901098</v>
      </c>
      <c r="AC55" s="4">
        <v>13.4835164835164</v>
      </c>
      <c r="AD55" s="4">
        <v>4.49450549450549</v>
      </c>
      <c r="AE55" s="4">
        <v>4.49450549450549</v>
      </c>
      <c r="AF55" s="4">
        <v>8.98901098901098</v>
      </c>
      <c r="AG55" s="4">
        <v>4.49450549450549</v>
      </c>
      <c r="AH55" s="4">
        <v>8.98901098901098</v>
      </c>
      <c r="AI55" s="4">
        <v>4.49450549450549</v>
      </c>
    </row>
    <row r="56" s="1" customFormat="1" spans="1:35">
      <c r="A56" s="4" t="s">
        <v>88</v>
      </c>
      <c r="B56" s="4">
        <v>9.21052631578947</v>
      </c>
      <c r="C56" s="4">
        <v>27.6315789473684</v>
      </c>
      <c r="D56" s="4">
        <v>23.0263157894736</v>
      </c>
      <c r="E56" s="4">
        <v>27.6315789473684</v>
      </c>
      <c r="F56" s="4">
        <v>23.0263157894736</v>
      </c>
      <c r="G56" s="4">
        <v>27.6315789473684</v>
      </c>
      <c r="H56" s="4">
        <v>27.6315789473684</v>
      </c>
      <c r="I56" s="4">
        <v>27.6315789473684</v>
      </c>
      <c r="J56" s="4">
        <v>23.0263157894736</v>
      </c>
      <c r="K56" s="4">
        <v>32.2368421052631</v>
      </c>
      <c r="L56" s="4">
        <v>23.0263157894736</v>
      </c>
      <c r="M56" s="4">
        <v>27.6315789473684</v>
      </c>
      <c r="N56" s="4">
        <v>27.6315789473684</v>
      </c>
      <c r="O56" s="4">
        <v>23.0263157894736</v>
      </c>
      <c r="P56" s="4">
        <v>23.0263157894736</v>
      </c>
      <c r="Q56" s="4">
        <v>27.6315789473684</v>
      </c>
      <c r="R56" s="4">
        <v>23.0263157894736</v>
      </c>
      <c r="S56" s="4">
        <v>18.4210526315789</v>
      </c>
      <c r="T56" s="4">
        <v>23.0263157894736</v>
      </c>
      <c r="U56" s="4">
        <v>27.6315789473684</v>
      </c>
      <c r="V56" s="4">
        <v>23.0263157894736</v>
      </c>
      <c r="W56" s="4">
        <v>23.0263157894736</v>
      </c>
      <c r="X56" s="4">
        <v>23.0263157894736</v>
      </c>
      <c r="Y56" s="4">
        <v>18.4210526315789</v>
      </c>
      <c r="Z56" s="4">
        <v>18.4210526315789</v>
      </c>
      <c r="AA56" s="4">
        <v>23.0263157894736</v>
      </c>
      <c r="AB56" s="4">
        <v>23.0263157894736</v>
      </c>
      <c r="AC56" s="4">
        <v>27.6315789473684</v>
      </c>
      <c r="AD56" s="4">
        <v>23.0263157894736</v>
      </c>
      <c r="AE56" s="4">
        <v>23.0263157894736</v>
      </c>
      <c r="AF56" s="4">
        <v>23.0263157894736</v>
      </c>
      <c r="AG56" s="4">
        <v>23.0263157894736</v>
      </c>
      <c r="AH56" s="4">
        <v>23.0263157894736</v>
      </c>
      <c r="AI56" s="4">
        <v>27.6315789473684</v>
      </c>
    </row>
    <row r="57" s="1" customFormat="1" spans="1:35">
      <c r="A57" s="4" t="s">
        <v>89</v>
      </c>
      <c r="B57" s="4">
        <v>31.5526315789473</v>
      </c>
      <c r="C57" s="4">
        <v>31.5526315789473</v>
      </c>
      <c r="D57" s="4">
        <v>31.5526315789473</v>
      </c>
      <c r="E57" s="4">
        <v>31.5526315789473</v>
      </c>
      <c r="F57" s="4">
        <v>31.5526315789473</v>
      </c>
      <c r="G57" s="4">
        <v>31.5526315789473</v>
      </c>
      <c r="H57" s="4">
        <v>31.5526315789473</v>
      </c>
      <c r="I57" s="4">
        <v>31.5526315789473</v>
      </c>
      <c r="J57" s="4">
        <v>31.5526315789473</v>
      </c>
      <c r="K57" s="4">
        <v>31.5526315789473</v>
      </c>
      <c r="L57" s="4">
        <v>31.5526315789473</v>
      </c>
      <c r="M57" s="4">
        <v>31.5526315789473</v>
      </c>
      <c r="N57" s="4">
        <v>31.5526315789473</v>
      </c>
      <c r="O57" s="4">
        <v>31.5526315789473</v>
      </c>
      <c r="P57" s="4">
        <v>31.5526315789473</v>
      </c>
      <c r="Q57" s="4">
        <v>31.5526315789473</v>
      </c>
      <c r="R57" s="4">
        <v>26.2938596491228</v>
      </c>
      <c r="S57" s="4">
        <v>31.5526315789473</v>
      </c>
      <c r="T57" s="4">
        <v>31.5526315789473</v>
      </c>
      <c r="U57" s="4">
        <v>31.5526315789473</v>
      </c>
      <c r="V57" s="4">
        <v>31.5526315789473</v>
      </c>
      <c r="W57" s="4">
        <v>31.5526315789473</v>
      </c>
      <c r="X57" s="4">
        <v>31.5526315789473</v>
      </c>
      <c r="Y57" s="4">
        <v>31.5526315789473</v>
      </c>
      <c r="Z57" s="4">
        <v>31.5526315789473</v>
      </c>
      <c r="AA57" s="4">
        <v>31.5526315789473</v>
      </c>
      <c r="AB57" s="4">
        <v>31.5526315789473</v>
      </c>
      <c r="AC57" s="4">
        <v>31.5526315789473</v>
      </c>
      <c r="AD57" s="4">
        <v>31.5526315789473</v>
      </c>
      <c r="AE57" s="4">
        <v>31.5526315789473</v>
      </c>
      <c r="AF57" s="4">
        <v>31.5526315789473</v>
      </c>
      <c r="AG57" s="4">
        <v>31.5526315789473</v>
      </c>
      <c r="AH57" s="4">
        <v>31.5526315789473</v>
      </c>
      <c r="AI57" s="4">
        <v>31.5526315789473</v>
      </c>
    </row>
    <row r="58" s="1" customFormat="1" spans="1:35">
      <c r="A58" s="4" t="s">
        <v>90</v>
      </c>
      <c r="B58" s="4">
        <v>15.3717948717948</v>
      </c>
      <c r="C58" s="4">
        <v>30.7435897435897</v>
      </c>
      <c r="D58" s="4">
        <v>25.6196581196581</v>
      </c>
      <c r="E58" s="4">
        <v>25.6196581196581</v>
      </c>
      <c r="F58" s="4">
        <v>25.6196581196581</v>
      </c>
      <c r="G58" s="4">
        <v>25.6196581196581</v>
      </c>
      <c r="H58" s="4">
        <v>30.7435897435897</v>
      </c>
      <c r="I58" s="4">
        <v>25.6196581196581</v>
      </c>
      <c r="J58" s="4">
        <v>30.7435897435897</v>
      </c>
      <c r="K58" s="4">
        <v>30.7435897435897</v>
      </c>
      <c r="L58" s="4">
        <v>25.6196581196581</v>
      </c>
      <c r="M58" s="4">
        <v>30.7435897435897</v>
      </c>
      <c r="N58" s="4">
        <v>30.7435897435897</v>
      </c>
      <c r="O58" s="4">
        <v>30.7435897435897</v>
      </c>
      <c r="P58" s="4">
        <v>25.6196581196581</v>
      </c>
      <c r="Q58" s="4">
        <v>25.6196581196581</v>
      </c>
      <c r="R58" s="4">
        <v>25.6196581196581</v>
      </c>
      <c r="S58" s="4">
        <v>25.6196581196581</v>
      </c>
      <c r="T58" s="4">
        <v>20.4957264957264</v>
      </c>
      <c r="U58" s="4">
        <v>25.6196581196581</v>
      </c>
      <c r="V58" s="4">
        <v>25.6196581196581</v>
      </c>
      <c r="W58" s="4">
        <v>25.6196581196581</v>
      </c>
      <c r="X58" s="4">
        <v>30.7435897435897</v>
      </c>
      <c r="Y58" s="4">
        <v>30.7435897435897</v>
      </c>
      <c r="Z58" s="4">
        <v>25.6196581196581</v>
      </c>
      <c r="AA58" s="4">
        <v>25.6196581196581</v>
      </c>
      <c r="AB58" s="4">
        <v>30.7435897435897</v>
      </c>
      <c r="AC58" s="4">
        <v>25.6196581196581</v>
      </c>
      <c r="AD58" s="4">
        <v>25.6196581196581</v>
      </c>
      <c r="AE58" s="4">
        <v>25.6196581196581</v>
      </c>
      <c r="AF58" s="4">
        <v>25.6196581196581</v>
      </c>
      <c r="AG58" s="4">
        <v>20.4957264957264</v>
      </c>
      <c r="AH58" s="4">
        <v>25.6196581196581</v>
      </c>
      <c r="AI58" s="4">
        <v>25.6196581196581</v>
      </c>
    </row>
    <row r="59" s="1" customFormat="1" spans="1:35">
      <c r="A59" s="4" t="s">
        <v>91</v>
      </c>
      <c r="B59" s="4">
        <v>22.032967032967</v>
      </c>
      <c r="C59" s="4">
        <v>13.2197802197802</v>
      </c>
      <c r="D59" s="4">
        <v>8.81318681318681</v>
      </c>
      <c r="E59" s="4">
        <v>26.4395604395604</v>
      </c>
      <c r="F59" s="4">
        <v>17.6263736263736</v>
      </c>
      <c r="G59" s="4">
        <v>22.032967032967</v>
      </c>
      <c r="H59" s="4">
        <v>17.6263736263736</v>
      </c>
      <c r="I59" s="4">
        <v>17.6263736263736</v>
      </c>
      <c r="J59" s="4">
        <v>17.6263736263736</v>
      </c>
      <c r="K59" s="4">
        <v>17.6263736263736</v>
      </c>
      <c r="L59" s="4">
        <v>26.4395604395604</v>
      </c>
      <c r="M59" s="4">
        <v>26.4395604395604</v>
      </c>
      <c r="N59" s="4">
        <v>26.4395604395604</v>
      </c>
      <c r="O59" s="4">
        <v>26.4395604395604</v>
      </c>
      <c r="P59" s="4">
        <v>26.4395604395604</v>
      </c>
      <c r="Q59" s="4">
        <v>26.4395604395604</v>
      </c>
      <c r="R59" s="4">
        <v>26.4395604395604</v>
      </c>
      <c r="S59" s="4">
        <v>22.032967032967</v>
      </c>
      <c r="T59" s="4">
        <v>26.4395604395604</v>
      </c>
      <c r="U59" s="4">
        <v>8.81318681318681</v>
      </c>
      <c r="V59" s="4">
        <v>22.032967032967</v>
      </c>
      <c r="W59" s="4">
        <v>13.2197802197802</v>
      </c>
      <c r="X59" s="4">
        <v>26.4395604395604</v>
      </c>
      <c r="Y59" s="4">
        <v>30.8461538461538</v>
      </c>
      <c r="Z59" s="4">
        <v>26.4395604395604</v>
      </c>
      <c r="AA59" s="4">
        <v>22.032967032967</v>
      </c>
      <c r="AB59" s="4">
        <v>26.4395604395604</v>
      </c>
      <c r="AC59" s="4">
        <v>22.032967032967</v>
      </c>
      <c r="AD59" s="4">
        <v>26.4395604395604</v>
      </c>
      <c r="AE59" s="4">
        <v>26.4395604395604</v>
      </c>
      <c r="AF59" s="4">
        <v>22.032967032967</v>
      </c>
      <c r="AG59" s="4">
        <v>22.032967032967</v>
      </c>
      <c r="AH59" s="4">
        <v>17.6263736263736</v>
      </c>
      <c r="AI59" s="4">
        <v>22.032967032967</v>
      </c>
    </row>
    <row r="60" s="1" customFormat="1" spans="1:35">
      <c r="A60" s="4" t="s">
        <v>92</v>
      </c>
      <c r="B60" s="4">
        <v>8.82051282051282</v>
      </c>
      <c r="C60" s="4">
        <v>8.82051282051282</v>
      </c>
      <c r="D60" s="4">
        <v>13.2307692307692</v>
      </c>
      <c r="E60" s="4">
        <v>8.82051282051282</v>
      </c>
      <c r="F60" s="4">
        <v>8.82051282051282</v>
      </c>
      <c r="G60" s="4">
        <v>8.82051282051282</v>
      </c>
      <c r="H60" s="4">
        <v>8.82051282051282</v>
      </c>
      <c r="I60" s="4">
        <v>17.6410256410256</v>
      </c>
      <c r="J60" s="4">
        <v>13.2307692307692</v>
      </c>
      <c r="K60" s="4">
        <v>13.2307692307692</v>
      </c>
      <c r="L60" s="4">
        <v>13.2307692307692</v>
      </c>
      <c r="M60" s="4">
        <v>13.2307692307692</v>
      </c>
      <c r="N60" s="4">
        <v>13.2307692307692</v>
      </c>
      <c r="O60" s="4">
        <v>8.82051282051282</v>
      </c>
      <c r="P60" s="4">
        <v>17.6410256410256</v>
      </c>
      <c r="Q60" s="4">
        <v>13.2307692307692</v>
      </c>
      <c r="R60" s="4">
        <v>22.051282051282</v>
      </c>
      <c r="S60" s="4">
        <v>17.6410256410256</v>
      </c>
      <c r="T60" s="4">
        <v>22.051282051282</v>
      </c>
      <c r="U60" s="4">
        <v>13.2307692307692</v>
      </c>
      <c r="V60" s="4">
        <v>8.82051282051282</v>
      </c>
      <c r="W60" s="4">
        <v>8.82051282051282</v>
      </c>
      <c r="X60" s="4">
        <v>17.6410256410256</v>
      </c>
      <c r="Y60" s="4">
        <v>17.6410256410256</v>
      </c>
      <c r="Z60" s="4">
        <v>22.051282051282</v>
      </c>
      <c r="AA60" s="4">
        <v>8.82051282051282</v>
      </c>
      <c r="AB60" s="4">
        <v>8.82051282051282</v>
      </c>
      <c r="AC60" s="4">
        <v>17.6410256410256</v>
      </c>
      <c r="AD60" s="4">
        <v>8.82051282051282</v>
      </c>
      <c r="AE60" s="4">
        <v>17.6410256410256</v>
      </c>
      <c r="AF60" s="4">
        <v>13.2307692307692</v>
      </c>
      <c r="AG60" s="4">
        <v>26.4615384615384</v>
      </c>
      <c r="AH60" s="4">
        <v>13.2307692307692</v>
      </c>
      <c r="AI60" s="4">
        <v>22.051282051282</v>
      </c>
    </row>
    <row r="61" s="1" customFormat="1" spans="1:35">
      <c r="A61" s="4" t="s">
        <v>93</v>
      </c>
      <c r="B61" s="4">
        <v>21.9464285714285</v>
      </c>
      <c r="C61" s="4">
        <v>30.7249999999999</v>
      </c>
      <c r="D61" s="4">
        <v>30.7249999999999</v>
      </c>
      <c r="E61" s="4">
        <v>30.7249999999999</v>
      </c>
      <c r="F61" s="4">
        <v>30.7249999999999</v>
      </c>
      <c r="G61" s="4">
        <v>30.7249999999999</v>
      </c>
      <c r="H61" s="4">
        <v>30.7249999999999</v>
      </c>
      <c r="I61" s="4">
        <v>30.7249999999999</v>
      </c>
      <c r="J61" s="4">
        <v>30.7249999999999</v>
      </c>
      <c r="K61" s="4">
        <v>30.7249999999999</v>
      </c>
      <c r="L61" s="4">
        <v>30.7249999999999</v>
      </c>
      <c r="M61" s="4">
        <v>30.7249999999999</v>
      </c>
      <c r="N61" s="4">
        <v>30.7249999999999</v>
      </c>
      <c r="O61" s="4">
        <v>30.7249999999999</v>
      </c>
      <c r="P61" s="4">
        <v>30.7249999999999</v>
      </c>
      <c r="Q61" s="4">
        <v>30.7249999999999</v>
      </c>
      <c r="R61" s="4">
        <v>30.7249999999999</v>
      </c>
      <c r="S61" s="4">
        <v>30.7249999999999</v>
      </c>
      <c r="T61" s="4">
        <v>30.7249999999999</v>
      </c>
      <c r="U61" s="4">
        <v>30.7249999999999</v>
      </c>
      <c r="V61" s="4">
        <v>30.7249999999999</v>
      </c>
      <c r="W61" s="4">
        <v>30.7249999999999</v>
      </c>
      <c r="X61" s="4">
        <v>30.7249999999999</v>
      </c>
      <c r="Y61" s="4">
        <v>30.7249999999999</v>
      </c>
      <c r="Z61" s="4">
        <v>30.7249999999999</v>
      </c>
      <c r="AA61" s="4">
        <v>30.7249999999999</v>
      </c>
      <c r="AB61" s="4">
        <v>30.7249999999999</v>
      </c>
      <c r="AC61" s="4">
        <v>30.7249999999999</v>
      </c>
      <c r="AD61" s="4">
        <v>30.7249999999999</v>
      </c>
      <c r="AE61" s="4">
        <v>30.7249999999999</v>
      </c>
      <c r="AF61" s="4">
        <v>30.7249999999999</v>
      </c>
      <c r="AG61" s="4">
        <v>30.7249999999999</v>
      </c>
      <c r="AH61" s="4">
        <v>30.7249999999999</v>
      </c>
      <c r="AI61" s="4">
        <v>30.7249999999999</v>
      </c>
    </row>
    <row r="62" s="1" customFormat="1" spans="1:35">
      <c r="A62" s="4" t="s">
        <v>94</v>
      </c>
      <c r="B62" s="4">
        <v>0</v>
      </c>
      <c r="C62" s="4">
        <v>28.9743589743589</v>
      </c>
      <c r="D62" s="4">
        <v>28.9743589743589</v>
      </c>
      <c r="E62" s="4">
        <v>24.1452991452991</v>
      </c>
      <c r="F62" s="4">
        <v>28.9743589743589</v>
      </c>
      <c r="G62" s="4">
        <v>28.9743589743589</v>
      </c>
      <c r="H62" s="4">
        <v>28.9743589743589</v>
      </c>
      <c r="I62" s="4">
        <v>28.9743589743589</v>
      </c>
      <c r="J62" s="4">
        <v>28.9743589743589</v>
      </c>
      <c r="K62" s="4">
        <v>28.9743589743589</v>
      </c>
      <c r="L62" s="4">
        <v>28.9743589743589</v>
      </c>
      <c r="M62" s="4">
        <v>28.9743589743589</v>
      </c>
      <c r="N62" s="4">
        <v>24.1452991452991</v>
      </c>
      <c r="O62" s="4">
        <v>24.1452991452991</v>
      </c>
      <c r="P62" s="4">
        <v>24.1452991452991</v>
      </c>
      <c r="Q62" s="4">
        <v>24.1452991452991</v>
      </c>
      <c r="R62" s="4">
        <v>9.65811965811965</v>
      </c>
      <c r="S62" s="4">
        <v>14.4871794871794</v>
      </c>
      <c r="T62" s="4">
        <v>24.1452991452991</v>
      </c>
      <c r="U62" s="4">
        <v>24.1452991452991</v>
      </c>
      <c r="V62" s="4">
        <v>24.1452991452991</v>
      </c>
      <c r="W62" s="4">
        <v>28.9743589743589</v>
      </c>
      <c r="X62" s="4">
        <v>24.1452991452991</v>
      </c>
      <c r="Y62" s="4">
        <v>24.1452991452991</v>
      </c>
      <c r="Z62" s="4">
        <v>24.1452991452991</v>
      </c>
      <c r="AA62" s="4">
        <v>24.1452991452991</v>
      </c>
      <c r="AB62" s="4">
        <v>24.1452991452991</v>
      </c>
      <c r="AC62" s="4">
        <v>9.65811965811965</v>
      </c>
      <c r="AD62" s="4">
        <v>14.4871794871794</v>
      </c>
      <c r="AE62" s="4">
        <v>19.3162393162393</v>
      </c>
      <c r="AF62" s="4">
        <v>14.4871794871794</v>
      </c>
      <c r="AG62" s="4">
        <v>9.65811965811965</v>
      </c>
      <c r="AH62" s="4">
        <v>14.4871794871794</v>
      </c>
      <c r="AI62" s="4">
        <v>4.82905982905982</v>
      </c>
    </row>
    <row r="63" s="1" customFormat="1" spans="1:35">
      <c r="A63" s="4" t="s">
        <v>95</v>
      </c>
      <c r="B63" s="4">
        <v>4.72083333333333</v>
      </c>
      <c r="C63" s="4">
        <v>9.44166666666666</v>
      </c>
      <c r="D63" s="4">
        <v>4.72083333333333</v>
      </c>
      <c r="E63" s="4">
        <v>9.44166666666666</v>
      </c>
      <c r="F63" s="4">
        <v>4.72083333333333</v>
      </c>
      <c r="G63" s="4">
        <v>9.44166666666666</v>
      </c>
      <c r="H63" s="4">
        <v>4.72083333333333</v>
      </c>
      <c r="I63" s="4">
        <v>9.44166666666666</v>
      </c>
      <c r="J63" s="4">
        <v>9.44166666666666</v>
      </c>
      <c r="K63" s="4">
        <v>4.72083333333333</v>
      </c>
      <c r="L63" s="4">
        <v>4.72083333333333</v>
      </c>
      <c r="M63" s="4">
        <v>14.1625</v>
      </c>
      <c r="N63" s="4">
        <v>4.72083333333333</v>
      </c>
      <c r="O63" s="4">
        <v>4.72083333333333</v>
      </c>
      <c r="P63" s="4">
        <v>4.72083333333333</v>
      </c>
      <c r="Q63" s="4">
        <v>4.72083333333333</v>
      </c>
      <c r="R63" s="4">
        <v>4.72083333333333</v>
      </c>
      <c r="S63" s="4">
        <v>4.72083333333333</v>
      </c>
      <c r="T63" s="4">
        <v>9.44166666666666</v>
      </c>
      <c r="U63" s="4">
        <v>4.72083333333333</v>
      </c>
      <c r="V63" s="4">
        <v>4.72083333333333</v>
      </c>
      <c r="W63" s="4">
        <v>4.72083333333333</v>
      </c>
      <c r="X63" s="4">
        <v>0</v>
      </c>
      <c r="Y63" s="4">
        <v>4.72083333333333</v>
      </c>
      <c r="Z63" s="4">
        <v>0</v>
      </c>
      <c r="AA63" s="4">
        <v>0</v>
      </c>
      <c r="AB63" s="4">
        <v>4.72083333333333</v>
      </c>
      <c r="AC63" s="4">
        <v>4.72083333333333</v>
      </c>
      <c r="AD63" s="4">
        <v>4.72083333333333</v>
      </c>
      <c r="AE63" s="4">
        <v>4.72083333333333</v>
      </c>
      <c r="AF63" s="4">
        <v>4.72083333333333</v>
      </c>
      <c r="AG63" s="4">
        <v>4.72083333333333</v>
      </c>
      <c r="AH63" s="4">
        <v>0</v>
      </c>
      <c r="AI63" s="4">
        <v>4.72083333333333</v>
      </c>
    </row>
    <row r="64" s="1" customFormat="1" spans="1:35">
      <c r="A64" s="4" t="s">
        <v>96</v>
      </c>
      <c r="B64" s="4">
        <v>9.74285714285714</v>
      </c>
      <c r="C64" s="4">
        <v>9.74285714285714</v>
      </c>
      <c r="D64" s="4">
        <v>14.6142857142857</v>
      </c>
      <c r="E64" s="4">
        <v>14.6142857142857</v>
      </c>
      <c r="F64" s="4">
        <v>14.6142857142857</v>
      </c>
      <c r="G64" s="4">
        <v>9.74285714285714</v>
      </c>
      <c r="H64" s="4">
        <v>9.74285714285714</v>
      </c>
      <c r="I64" s="4">
        <v>14.6142857142857</v>
      </c>
      <c r="J64" s="4">
        <v>4.87142857142857</v>
      </c>
      <c r="K64" s="4">
        <v>4.87142857142857</v>
      </c>
      <c r="L64" s="4">
        <v>0</v>
      </c>
      <c r="M64" s="4">
        <v>4.87142857142857</v>
      </c>
      <c r="N64" s="4">
        <v>14.6142857142857</v>
      </c>
      <c r="O64" s="4">
        <v>14.6142857142857</v>
      </c>
      <c r="P64" s="4">
        <v>9.74285714285714</v>
      </c>
      <c r="Q64" s="4">
        <v>9.74285714285714</v>
      </c>
      <c r="R64" s="4">
        <v>0</v>
      </c>
      <c r="S64" s="4">
        <v>0</v>
      </c>
      <c r="T64" s="4">
        <v>4.87142857142857</v>
      </c>
      <c r="U64" s="4">
        <v>14.6142857142857</v>
      </c>
      <c r="V64" s="4">
        <v>9.74285714285714</v>
      </c>
      <c r="W64" s="4">
        <v>9.74285714285714</v>
      </c>
      <c r="X64" s="4">
        <v>9.74285714285714</v>
      </c>
      <c r="Y64" s="4">
        <v>4.87142857142857</v>
      </c>
      <c r="Z64" s="4">
        <v>14.6142857142857</v>
      </c>
      <c r="AA64" s="4">
        <v>14.6142857142857</v>
      </c>
      <c r="AB64" s="4">
        <v>0</v>
      </c>
      <c r="AC64" s="4">
        <v>0</v>
      </c>
      <c r="AD64" s="4">
        <v>4.87142857142857</v>
      </c>
      <c r="AE64" s="4">
        <v>4.87142857142857</v>
      </c>
      <c r="AF64" s="4">
        <v>4.87142857142857</v>
      </c>
      <c r="AG64" s="4">
        <v>0</v>
      </c>
      <c r="AH64" s="4">
        <v>4.87142857142857</v>
      </c>
      <c r="AI64" s="4">
        <v>4.87142857142857</v>
      </c>
    </row>
    <row r="65" s="1" customFormat="1" spans="1:35">
      <c r="A65" s="4" t="s">
        <v>97</v>
      </c>
      <c r="B65" s="4">
        <v>20.9473684210526</v>
      </c>
      <c r="C65" s="4">
        <v>10.4736842105263</v>
      </c>
      <c r="D65" s="4">
        <v>15.7105263157894</v>
      </c>
      <c r="E65" s="4">
        <v>10.4736842105263</v>
      </c>
      <c r="F65" s="4">
        <v>10.4736842105263</v>
      </c>
      <c r="G65" s="4">
        <v>5.23684210526315</v>
      </c>
      <c r="H65" s="4">
        <v>10.4736842105263</v>
      </c>
      <c r="I65" s="4">
        <v>0</v>
      </c>
      <c r="J65" s="4">
        <v>5.23684210526315</v>
      </c>
      <c r="K65" s="4">
        <v>10.4736842105263</v>
      </c>
      <c r="L65" s="4">
        <v>10.4736842105263</v>
      </c>
      <c r="M65" s="4">
        <v>20.9473684210526</v>
      </c>
      <c r="N65" s="4">
        <v>10.4736842105263</v>
      </c>
      <c r="O65" s="4">
        <v>10.4736842105263</v>
      </c>
      <c r="P65" s="4">
        <v>15.7105263157894</v>
      </c>
      <c r="Q65" s="4">
        <v>15.7105263157894</v>
      </c>
      <c r="R65" s="4">
        <v>31.4210526315789</v>
      </c>
      <c r="S65" s="4">
        <v>10.4736842105263</v>
      </c>
      <c r="T65" s="4">
        <v>15.7105263157894</v>
      </c>
      <c r="U65" s="4">
        <v>10.4736842105263</v>
      </c>
      <c r="V65" s="4">
        <v>10.4736842105263</v>
      </c>
      <c r="W65" s="4">
        <v>5.23684210526315</v>
      </c>
      <c r="X65" s="4">
        <v>15.7105263157894</v>
      </c>
      <c r="Y65" s="4">
        <v>5.23684210526315</v>
      </c>
      <c r="Z65" s="4">
        <v>10.4736842105263</v>
      </c>
      <c r="AA65" s="4">
        <v>20.9473684210526</v>
      </c>
      <c r="AB65" s="4">
        <v>15.7105263157894</v>
      </c>
      <c r="AC65" s="4">
        <v>10.4736842105263</v>
      </c>
      <c r="AD65" s="4">
        <v>10.4736842105263</v>
      </c>
      <c r="AE65" s="4">
        <v>15.7105263157894</v>
      </c>
      <c r="AF65" s="4">
        <v>20.9473684210526</v>
      </c>
      <c r="AG65" s="4">
        <v>5.23684210526315</v>
      </c>
      <c r="AH65" s="4">
        <v>15.7105263157894</v>
      </c>
      <c r="AI65" s="4">
        <v>15.7105263157894</v>
      </c>
    </row>
    <row r="66" s="1" customFormat="1" spans="1:35">
      <c r="A66" s="4" t="s">
        <v>98</v>
      </c>
      <c r="B66" s="4">
        <v>30.8</v>
      </c>
      <c r="C66" s="4">
        <v>30.8</v>
      </c>
      <c r="D66" s="4">
        <v>30.8</v>
      </c>
      <c r="E66" s="4">
        <v>30.8</v>
      </c>
      <c r="F66" s="4">
        <v>30.8</v>
      </c>
      <c r="G66" s="4">
        <v>30.8</v>
      </c>
      <c r="H66" s="4">
        <v>30.8</v>
      </c>
      <c r="I66" s="4">
        <v>30.8</v>
      </c>
      <c r="J66" s="4">
        <v>30.8</v>
      </c>
      <c r="K66" s="4">
        <v>30.8</v>
      </c>
      <c r="L66" s="4">
        <v>30.8</v>
      </c>
      <c r="M66" s="4">
        <v>30.8</v>
      </c>
      <c r="N66" s="4">
        <v>30.8</v>
      </c>
      <c r="O66" s="4">
        <v>30.8</v>
      </c>
      <c r="P66" s="4">
        <v>30.8</v>
      </c>
      <c r="Q66" s="4">
        <v>30.8</v>
      </c>
      <c r="R66" s="4">
        <v>30.8</v>
      </c>
      <c r="S66" s="4">
        <v>26.4</v>
      </c>
      <c r="T66" s="4">
        <v>30.8</v>
      </c>
      <c r="U66" s="4">
        <v>30.8</v>
      </c>
      <c r="V66" s="4">
        <v>30.8</v>
      </c>
      <c r="W66" s="4">
        <v>30.8</v>
      </c>
      <c r="X66" s="4">
        <v>30.8</v>
      </c>
      <c r="Y66" s="4">
        <v>30.8</v>
      </c>
      <c r="Z66" s="4">
        <v>30.8</v>
      </c>
      <c r="AA66" s="4">
        <v>30.8</v>
      </c>
      <c r="AB66" s="4">
        <v>30.8</v>
      </c>
      <c r="AC66" s="4">
        <v>30.8</v>
      </c>
      <c r="AD66" s="4">
        <v>30.8</v>
      </c>
      <c r="AE66" s="4">
        <v>30.8</v>
      </c>
      <c r="AF66" s="4">
        <v>30.8</v>
      </c>
      <c r="AG66" s="4">
        <v>26.4</v>
      </c>
      <c r="AH66" s="4">
        <v>26.4</v>
      </c>
      <c r="AI66" s="4">
        <v>30.8</v>
      </c>
    </row>
    <row r="67" s="1" customFormat="1" spans="1:35">
      <c r="A67" s="4" t="s">
        <v>99</v>
      </c>
      <c r="B67" s="4">
        <v>30.825</v>
      </c>
      <c r="C67" s="4">
        <v>17.6142857142857</v>
      </c>
      <c r="D67" s="4">
        <v>13.2107142857142</v>
      </c>
      <c r="E67" s="4">
        <v>22.0178571428571</v>
      </c>
      <c r="F67" s="4">
        <v>13.2107142857142</v>
      </c>
      <c r="G67" s="4">
        <v>17.6142857142857</v>
      </c>
      <c r="H67" s="4">
        <v>8.80714285714285</v>
      </c>
      <c r="I67" s="4">
        <v>13.2107142857142</v>
      </c>
      <c r="J67" s="4">
        <v>30.825</v>
      </c>
      <c r="K67" s="4">
        <v>26.4214285714285</v>
      </c>
      <c r="L67" s="4">
        <v>17.6142857142857</v>
      </c>
      <c r="M67" s="4">
        <v>22.0178571428571</v>
      </c>
      <c r="N67" s="4">
        <v>17.6142857142857</v>
      </c>
      <c r="O67" s="4">
        <v>30.825</v>
      </c>
      <c r="P67" s="4">
        <v>22.0178571428571</v>
      </c>
      <c r="Q67" s="4">
        <v>13.2107142857142</v>
      </c>
      <c r="R67" s="4">
        <v>26.4214285714285</v>
      </c>
      <c r="S67" s="4">
        <v>22.0178571428571</v>
      </c>
      <c r="T67" s="4">
        <v>22.0178571428571</v>
      </c>
      <c r="U67" s="4">
        <v>30.825</v>
      </c>
      <c r="V67" s="4">
        <v>13.2107142857142</v>
      </c>
      <c r="W67" s="4">
        <v>26.4214285714285</v>
      </c>
      <c r="X67" s="4">
        <v>30.825</v>
      </c>
      <c r="Y67" s="4">
        <v>17.6142857142857</v>
      </c>
      <c r="Z67" s="4">
        <v>26.4214285714285</v>
      </c>
      <c r="AA67" s="4">
        <v>30.825</v>
      </c>
      <c r="AB67" s="4">
        <v>13.2107142857142</v>
      </c>
      <c r="AC67" s="4">
        <v>30.825</v>
      </c>
      <c r="AD67" s="4">
        <v>26.4214285714285</v>
      </c>
      <c r="AE67" s="4">
        <v>30.825</v>
      </c>
      <c r="AF67" s="4">
        <v>17.6142857142857</v>
      </c>
      <c r="AG67" s="4">
        <v>26.4214285714285</v>
      </c>
      <c r="AH67" s="4">
        <v>26.4214285714285</v>
      </c>
      <c r="AI67" s="4">
        <v>26.4214285714285</v>
      </c>
    </row>
    <row r="68" s="1" customFormat="1" spans="1:35">
      <c r="A68" s="4" t="s">
        <v>100</v>
      </c>
      <c r="B68" s="4">
        <v>0</v>
      </c>
      <c r="C68" s="4">
        <v>31</v>
      </c>
      <c r="D68" s="4">
        <v>31</v>
      </c>
      <c r="E68" s="4">
        <v>31</v>
      </c>
      <c r="F68" s="4">
        <v>31</v>
      </c>
      <c r="G68" s="4">
        <v>31</v>
      </c>
      <c r="H68" s="4">
        <v>26.5714285714285</v>
      </c>
      <c r="I68" s="4">
        <v>22.1428571428571</v>
      </c>
      <c r="J68" s="4">
        <v>31</v>
      </c>
      <c r="K68" s="4">
        <v>26.5714285714285</v>
      </c>
      <c r="L68" s="4">
        <v>22.1428571428571</v>
      </c>
      <c r="M68" s="4">
        <v>31</v>
      </c>
      <c r="N68" s="4">
        <v>31</v>
      </c>
      <c r="O68" s="4">
        <v>31</v>
      </c>
      <c r="P68" s="4">
        <v>22.1428571428571</v>
      </c>
      <c r="Q68" s="4">
        <v>22.1428571428571</v>
      </c>
      <c r="R68" s="4">
        <v>8.85714285714285</v>
      </c>
      <c r="S68" s="4">
        <v>22.1428571428571</v>
      </c>
      <c r="T68" s="4">
        <v>22.1428571428571</v>
      </c>
      <c r="U68" s="4">
        <v>26.5714285714285</v>
      </c>
      <c r="V68" s="4">
        <v>31</v>
      </c>
      <c r="W68" s="4">
        <v>31</v>
      </c>
      <c r="X68" s="4">
        <v>26.5714285714285</v>
      </c>
      <c r="Y68" s="4">
        <v>31</v>
      </c>
      <c r="Z68" s="4">
        <v>31</v>
      </c>
      <c r="AA68" s="4">
        <v>22.1428571428571</v>
      </c>
      <c r="AB68" s="4">
        <v>31</v>
      </c>
      <c r="AC68" s="4">
        <v>31</v>
      </c>
      <c r="AD68" s="4">
        <v>31</v>
      </c>
      <c r="AE68" s="4">
        <v>17.7142857142857</v>
      </c>
      <c r="AF68" s="4">
        <v>31</v>
      </c>
      <c r="AG68" s="4">
        <v>17.7142857142857</v>
      </c>
      <c r="AH68" s="4">
        <v>31</v>
      </c>
      <c r="AI68" s="4">
        <v>31</v>
      </c>
    </row>
    <row r="69" s="1" customFormat="1" spans="1:35">
      <c r="A69" s="4" t="s">
        <v>101</v>
      </c>
      <c r="B69" s="4">
        <v>8.82051282051282</v>
      </c>
      <c r="C69" s="4">
        <v>22.051282051282</v>
      </c>
      <c r="D69" s="4">
        <v>17.6410256410256</v>
      </c>
      <c r="E69" s="4">
        <v>13.2307692307692</v>
      </c>
      <c r="F69" s="4">
        <v>22.051282051282</v>
      </c>
      <c r="G69" s="4">
        <v>17.6410256410256</v>
      </c>
      <c r="H69" s="4">
        <v>13.2307692307692</v>
      </c>
      <c r="I69" s="4">
        <v>17.6410256410256</v>
      </c>
      <c r="J69" s="4">
        <v>13.2307692307692</v>
      </c>
      <c r="K69" s="4">
        <v>13.2307692307692</v>
      </c>
      <c r="L69" s="4">
        <v>22.051282051282</v>
      </c>
      <c r="M69" s="4">
        <v>17.6410256410256</v>
      </c>
      <c r="N69" s="4">
        <v>13.2307692307692</v>
      </c>
      <c r="O69" s="4">
        <v>17.6410256410256</v>
      </c>
      <c r="P69" s="4">
        <v>17.6410256410256</v>
      </c>
      <c r="Q69" s="4">
        <v>22.051282051282</v>
      </c>
      <c r="R69" s="4">
        <v>13.2307692307692</v>
      </c>
      <c r="S69" s="4">
        <v>22.051282051282</v>
      </c>
      <c r="T69" s="4">
        <v>8.82051282051282</v>
      </c>
      <c r="U69" s="4">
        <v>13.2307692307692</v>
      </c>
      <c r="V69" s="4">
        <v>17.6410256410256</v>
      </c>
      <c r="W69" s="4">
        <v>13.2307692307692</v>
      </c>
      <c r="X69" s="4">
        <v>22.051282051282</v>
      </c>
      <c r="Y69" s="4">
        <v>17.6410256410256</v>
      </c>
      <c r="Z69" s="4">
        <v>17.6410256410256</v>
      </c>
      <c r="AA69" s="4">
        <v>17.6410256410256</v>
      </c>
      <c r="AB69" s="4">
        <v>17.6410256410256</v>
      </c>
      <c r="AC69" s="4">
        <v>13.2307692307692</v>
      </c>
      <c r="AD69" s="4">
        <v>17.6410256410256</v>
      </c>
      <c r="AE69" s="4">
        <v>17.6410256410256</v>
      </c>
      <c r="AF69" s="4">
        <v>17.6410256410256</v>
      </c>
      <c r="AG69" s="4">
        <v>17.6410256410256</v>
      </c>
      <c r="AH69" s="4">
        <v>13.2307692307692</v>
      </c>
      <c r="AI69" s="4">
        <v>8.82051282051282</v>
      </c>
    </row>
    <row r="70" s="1" customFormat="1" spans="1:35">
      <c r="A70" s="4" t="s">
        <v>102</v>
      </c>
      <c r="B70" s="4">
        <v>24.7894736842105</v>
      </c>
      <c r="C70" s="4">
        <v>24.7894736842105</v>
      </c>
      <c r="D70" s="4">
        <v>24.7894736842105</v>
      </c>
      <c r="E70" s="4">
        <v>24.7894736842105</v>
      </c>
      <c r="F70" s="4">
        <v>24.7894736842105</v>
      </c>
      <c r="G70" s="4">
        <v>24.7894736842105</v>
      </c>
      <c r="H70" s="4">
        <v>24.7894736842105</v>
      </c>
      <c r="I70" s="4">
        <v>24.7894736842105</v>
      </c>
      <c r="J70" s="4">
        <v>24.7894736842105</v>
      </c>
      <c r="K70" s="4">
        <v>24.7894736842105</v>
      </c>
      <c r="L70" s="4">
        <v>24.7894736842105</v>
      </c>
      <c r="M70" s="4">
        <v>24.7894736842105</v>
      </c>
      <c r="N70" s="4">
        <v>24.7894736842105</v>
      </c>
      <c r="O70" s="4">
        <v>24.7894736842105</v>
      </c>
      <c r="P70" s="4">
        <v>24.7894736842105</v>
      </c>
      <c r="Q70" s="4">
        <v>24.7894736842105</v>
      </c>
      <c r="R70" s="4">
        <v>24.7894736842105</v>
      </c>
      <c r="S70" s="4">
        <v>24.7894736842105</v>
      </c>
      <c r="T70" s="4">
        <v>24.7894736842105</v>
      </c>
      <c r="U70" s="4">
        <v>24.7894736842105</v>
      </c>
      <c r="V70" s="4">
        <v>24.7894736842105</v>
      </c>
      <c r="W70" s="4">
        <v>24.7894736842105</v>
      </c>
      <c r="X70" s="4">
        <v>24.7894736842105</v>
      </c>
      <c r="Y70" s="4">
        <v>24.7894736842105</v>
      </c>
      <c r="Z70" s="4">
        <v>24.7894736842105</v>
      </c>
      <c r="AA70" s="4">
        <v>24.7894736842105</v>
      </c>
      <c r="AB70" s="4">
        <v>24.7894736842105</v>
      </c>
      <c r="AC70" s="4">
        <v>24.7894736842105</v>
      </c>
      <c r="AD70" s="4">
        <v>24.7894736842105</v>
      </c>
      <c r="AE70" s="4">
        <v>24.7894736842105</v>
      </c>
      <c r="AF70" s="4">
        <v>24.7894736842105</v>
      </c>
      <c r="AG70" s="4">
        <v>24.7894736842105</v>
      </c>
      <c r="AH70" s="4">
        <v>24.7894736842105</v>
      </c>
      <c r="AI70" s="4">
        <v>24.7894736842105</v>
      </c>
    </row>
    <row r="71" s="1" customFormat="1" spans="1:35">
      <c r="A71" s="4" t="s">
        <v>103</v>
      </c>
      <c r="B71" s="4">
        <v>4.3992673992674</v>
      </c>
      <c r="C71" s="4">
        <v>4.3992673992674</v>
      </c>
      <c r="D71" s="4">
        <v>0</v>
      </c>
      <c r="E71" s="4">
        <v>0</v>
      </c>
      <c r="F71" s="4">
        <v>0</v>
      </c>
      <c r="G71" s="4">
        <v>0</v>
      </c>
      <c r="H71" s="4">
        <v>4.3992673992674</v>
      </c>
      <c r="I71" s="4">
        <v>4.3992673992674</v>
      </c>
      <c r="J71" s="4">
        <v>4.3992673992674</v>
      </c>
      <c r="K71" s="4">
        <v>0</v>
      </c>
      <c r="L71" s="4">
        <v>4.3992673992674</v>
      </c>
      <c r="M71" s="4">
        <v>0</v>
      </c>
      <c r="N71" s="4">
        <v>0</v>
      </c>
      <c r="O71" s="4">
        <v>4.3992673992674</v>
      </c>
      <c r="P71" s="4">
        <v>0</v>
      </c>
      <c r="Q71" s="4">
        <v>0</v>
      </c>
      <c r="R71" s="4">
        <v>4.3992673992674</v>
      </c>
      <c r="S71" s="4">
        <v>4.3992673992674</v>
      </c>
      <c r="T71" s="4">
        <v>0</v>
      </c>
      <c r="U71" s="4">
        <v>4.3992673992674</v>
      </c>
      <c r="V71" s="4">
        <v>4.3992673992674</v>
      </c>
      <c r="W71" s="4">
        <v>4.3992673992674</v>
      </c>
      <c r="X71" s="4">
        <v>4.3992673992674</v>
      </c>
      <c r="Y71" s="4">
        <v>4.3992673992674</v>
      </c>
      <c r="Z71" s="4">
        <v>0</v>
      </c>
      <c r="AA71" s="4">
        <v>4.3992673992674</v>
      </c>
      <c r="AB71" s="4">
        <v>4.3992673992674</v>
      </c>
      <c r="AC71" s="4">
        <v>4.3992673992674</v>
      </c>
      <c r="AD71" s="4">
        <v>0</v>
      </c>
      <c r="AE71" s="4">
        <v>0</v>
      </c>
      <c r="AF71" s="4">
        <v>0</v>
      </c>
      <c r="AG71" s="4">
        <v>4.3992673992674</v>
      </c>
      <c r="AH71" s="4">
        <v>0</v>
      </c>
      <c r="AI71" s="4">
        <v>8.7985347985348</v>
      </c>
    </row>
    <row r="72" s="1" customFormat="1" spans="1:35">
      <c r="A72" s="4" t="s">
        <v>104</v>
      </c>
      <c r="B72" s="4">
        <v>4.35357142857142</v>
      </c>
      <c r="C72" s="4">
        <v>0</v>
      </c>
      <c r="D72" s="4">
        <v>0</v>
      </c>
      <c r="E72" s="4">
        <v>4.35357142857142</v>
      </c>
      <c r="F72" s="4">
        <v>0</v>
      </c>
      <c r="G72" s="4">
        <v>0</v>
      </c>
      <c r="H72" s="4">
        <v>0</v>
      </c>
      <c r="I72" s="4">
        <v>4.35357142857142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4.35357142857142</v>
      </c>
      <c r="T72" s="4">
        <v>8.70714285714285</v>
      </c>
      <c r="U72" s="4">
        <v>0</v>
      </c>
      <c r="V72" s="4">
        <v>4.35357142857142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4.35357142857142</v>
      </c>
      <c r="AC72" s="4">
        <v>0</v>
      </c>
      <c r="AD72" s="4">
        <v>4.35357142857142</v>
      </c>
      <c r="AE72" s="4">
        <v>4.35357142857142</v>
      </c>
      <c r="AF72" s="4">
        <v>0</v>
      </c>
      <c r="AG72" s="4">
        <v>4.35357142857142</v>
      </c>
      <c r="AH72" s="4">
        <v>0</v>
      </c>
      <c r="AI72" s="4">
        <v>0</v>
      </c>
    </row>
    <row r="73" s="1" customFormat="1" spans="1:35">
      <c r="A73" s="4" t="s">
        <v>105</v>
      </c>
      <c r="B73" s="4">
        <v>4.44322344322344</v>
      </c>
      <c r="C73" s="4">
        <v>26.6593406593406</v>
      </c>
      <c r="D73" s="4">
        <v>31.1025641025641</v>
      </c>
      <c r="E73" s="4">
        <v>26.6593406593406</v>
      </c>
      <c r="F73" s="4">
        <v>26.6593406593406</v>
      </c>
      <c r="G73" s="4">
        <v>26.6593406593406</v>
      </c>
      <c r="H73" s="4">
        <v>31.1025641025641</v>
      </c>
      <c r="I73" s="4">
        <v>17.7728937728937</v>
      </c>
      <c r="J73" s="4">
        <v>26.6593406593406</v>
      </c>
      <c r="K73" s="4">
        <v>8.88644688644688</v>
      </c>
      <c r="L73" s="4">
        <v>26.6593406593406</v>
      </c>
      <c r="M73" s="4">
        <v>26.6593406593406</v>
      </c>
      <c r="N73" s="4">
        <v>26.6593406593406</v>
      </c>
      <c r="O73" s="4">
        <v>26.6593406593406</v>
      </c>
      <c r="P73" s="4">
        <v>26.6593406593406</v>
      </c>
      <c r="Q73" s="4">
        <v>26.6593406593406</v>
      </c>
      <c r="R73" s="4">
        <v>31.1025641025641</v>
      </c>
      <c r="S73" s="4">
        <v>22.2161172161172</v>
      </c>
      <c r="T73" s="4">
        <v>26.6593406593406</v>
      </c>
      <c r="U73" s="4">
        <v>31.1025641025641</v>
      </c>
      <c r="V73" s="4">
        <v>26.6593406593406</v>
      </c>
      <c r="W73" s="4">
        <v>26.6593406593406</v>
      </c>
      <c r="X73" s="4">
        <v>22.2161172161172</v>
      </c>
      <c r="Y73" s="4">
        <v>26.6593406593406</v>
      </c>
      <c r="Z73" s="4">
        <v>31.1025641025641</v>
      </c>
      <c r="AA73" s="4">
        <v>22.2161172161172</v>
      </c>
      <c r="AB73" s="4">
        <v>17.7728937728937</v>
      </c>
      <c r="AC73" s="4">
        <v>26.6593406593406</v>
      </c>
      <c r="AD73" s="4">
        <v>31.1025641025641</v>
      </c>
      <c r="AE73" s="4">
        <v>17.7728937728937</v>
      </c>
      <c r="AF73" s="4">
        <v>26.6593406593406</v>
      </c>
      <c r="AG73" s="4">
        <v>22.2161172161172</v>
      </c>
      <c r="AH73" s="4">
        <v>31.1025641025641</v>
      </c>
      <c r="AI73" s="4">
        <v>26.6593406593406</v>
      </c>
    </row>
    <row r="74" s="1" customFormat="1" spans="1:35">
      <c r="A74" s="4" t="s">
        <v>106</v>
      </c>
      <c r="B74" s="4">
        <v>27.2030075187969</v>
      </c>
      <c r="C74" s="4">
        <v>31.7368421052631</v>
      </c>
      <c r="D74" s="4">
        <v>31.7368421052631</v>
      </c>
      <c r="E74" s="4">
        <v>31.7368421052631</v>
      </c>
      <c r="F74" s="4">
        <v>31.7368421052631</v>
      </c>
      <c r="G74" s="4">
        <v>31.7368421052631</v>
      </c>
      <c r="H74" s="4">
        <v>31.7368421052631</v>
      </c>
      <c r="I74" s="4">
        <v>31.7368421052631</v>
      </c>
      <c r="J74" s="4">
        <v>31.7368421052631</v>
      </c>
      <c r="K74" s="4">
        <v>31.7368421052631</v>
      </c>
      <c r="L74" s="4">
        <v>31.7368421052631</v>
      </c>
      <c r="M74" s="4">
        <v>31.7368421052631</v>
      </c>
      <c r="N74" s="4">
        <v>31.7368421052631</v>
      </c>
      <c r="O74" s="4">
        <v>31.7368421052631</v>
      </c>
      <c r="P74" s="4">
        <v>31.7368421052631</v>
      </c>
      <c r="Q74" s="4">
        <v>31.7368421052631</v>
      </c>
      <c r="R74" s="4">
        <v>31.7368421052631</v>
      </c>
      <c r="S74" s="4">
        <v>31.7368421052631</v>
      </c>
      <c r="T74" s="4">
        <v>31.7368421052631</v>
      </c>
      <c r="U74" s="4">
        <v>31.7368421052631</v>
      </c>
      <c r="V74" s="4">
        <v>31.7368421052631</v>
      </c>
      <c r="W74" s="4">
        <v>31.7368421052631</v>
      </c>
      <c r="X74" s="4">
        <v>31.7368421052631</v>
      </c>
      <c r="Y74" s="4">
        <v>31.7368421052631</v>
      </c>
      <c r="Z74" s="4">
        <v>31.7368421052631</v>
      </c>
      <c r="AA74" s="4">
        <v>31.7368421052631</v>
      </c>
      <c r="AB74" s="4">
        <v>31.7368421052631</v>
      </c>
      <c r="AC74" s="4">
        <v>31.7368421052631</v>
      </c>
      <c r="AD74" s="4">
        <v>31.7368421052631</v>
      </c>
      <c r="AE74" s="4">
        <v>31.7368421052631</v>
      </c>
      <c r="AF74" s="4">
        <v>31.7368421052631</v>
      </c>
      <c r="AG74" s="4">
        <v>31.7368421052631</v>
      </c>
      <c r="AH74" s="4">
        <v>31.7368421052631</v>
      </c>
      <c r="AI74" s="4">
        <v>31.7368421052631</v>
      </c>
    </row>
    <row r="75" s="1" customFormat="1" spans="1:35">
      <c r="A75" s="4" t="s">
        <v>107</v>
      </c>
      <c r="B75" s="4">
        <v>20.4102564102564</v>
      </c>
      <c r="C75" s="4">
        <v>30.6153846153846</v>
      </c>
      <c r="D75" s="4">
        <v>30.6153846153846</v>
      </c>
      <c r="E75" s="4">
        <v>30.6153846153846</v>
      </c>
      <c r="F75" s="4">
        <v>30.6153846153846</v>
      </c>
      <c r="G75" s="4">
        <v>30.6153846153846</v>
      </c>
      <c r="H75" s="4">
        <v>30.6153846153846</v>
      </c>
      <c r="I75" s="4">
        <v>30.6153846153846</v>
      </c>
      <c r="J75" s="4">
        <v>30.6153846153846</v>
      </c>
      <c r="K75" s="4">
        <v>30.6153846153846</v>
      </c>
      <c r="L75" s="4">
        <v>30.6153846153846</v>
      </c>
      <c r="M75" s="4">
        <v>30.6153846153846</v>
      </c>
      <c r="N75" s="4">
        <v>30.6153846153846</v>
      </c>
      <c r="O75" s="4">
        <v>25.5128205128205</v>
      </c>
      <c r="P75" s="4">
        <v>30.6153846153846</v>
      </c>
      <c r="Q75" s="4">
        <v>30.6153846153846</v>
      </c>
      <c r="R75" s="4">
        <v>30.6153846153846</v>
      </c>
      <c r="S75" s="4">
        <v>25.5128205128205</v>
      </c>
      <c r="T75" s="4">
        <v>30.6153846153846</v>
      </c>
      <c r="U75" s="4">
        <v>30.6153846153846</v>
      </c>
      <c r="V75" s="4">
        <v>30.6153846153846</v>
      </c>
      <c r="W75" s="4">
        <v>30.6153846153846</v>
      </c>
      <c r="X75" s="4">
        <v>25.5128205128205</v>
      </c>
      <c r="Y75" s="4">
        <v>30.6153846153846</v>
      </c>
      <c r="Z75" s="4">
        <v>30.6153846153846</v>
      </c>
      <c r="AA75" s="4">
        <v>25.5128205128205</v>
      </c>
      <c r="AB75" s="4">
        <v>30.6153846153846</v>
      </c>
      <c r="AC75" s="4">
        <v>30.6153846153846</v>
      </c>
      <c r="AD75" s="4">
        <v>25.5128205128205</v>
      </c>
      <c r="AE75" s="4">
        <v>30.6153846153846</v>
      </c>
      <c r="AF75" s="4">
        <v>30.6153846153846</v>
      </c>
      <c r="AG75" s="4">
        <v>25.5128205128205</v>
      </c>
      <c r="AH75" s="4">
        <v>25.5128205128205</v>
      </c>
      <c r="AI75" s="4">
        <v>25.5128205128205</v>
      </c>
    </row>
    <row r="76" s="1" customFormat="1" spans="1:35">
      <c r="A76" s="4" t="s">
        <v>108</v>
      </c>
      <c r="B76" s="4">
        <v>30.825</v>
      </c>
      <c r="C76" s="4">
        <v>26.4214285714285</v>
      </c>
      <c r="D76" s="4">
        <v>30.825</v>
      </c>
      <c r="E76" s="4">
        <v>30.825</v>
      </c>
      <c r="F76" s="4">
        <v>30.825</v>
      </c>
      <c r="G76" s="4">
        <v>8.80714285714285</v>
      </c>
      <c r="H76" s="4">
        <v>30.825</v>
      </c>
      <c r="I76" s="4">
        <v>17.6142857142857</v>
      </c>
      <c r="J76" s="4">
        <v>0</v>
      </c>
      <c r="K76" s="4">
        <v>4.40357142857142</v>
      </c>
      <c r="L76" s="4">
        <v>4.40357142857142</v>
      </c>
      <c r="M76" s="4">
        <v>0</v>
      </c>
      <c r="N76" s="4">
        <v>0</v>
      </c>
      <c r="O76" s="4">
        <v>8.80714285714285</v>
      </c>
      <c r="P76" s="4">
        <v>13.2107142857142</v>
      </c>
      <c r="Q76" s="4">
        <v>0</v>
      </c>
      <c r="R76" s="4">
        <v>0</v>
      </c>
      <c r="S76" s="4">
        <v>0</v>
      </c>
      <c r="T76" s="4">
        <v>8.80714285714285</v>
      </c>
      <c r="U76" s="4">
        <v>26.4214285714285</v>
      </c>
      <c r="V76" s="4">
        <v>22.0178571428571</v>
      </c>
      <c r="W76" s="4">
        <v>30.825</v>
      </c>
      <c r="X76" s="4">
        <v>0</v>
      </c>
      <c r="Y76" s="4">
        <v>0</v>
      </c>
      <c r="Z76" s="4">
        <v>26.4214285714285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4.40357142857142</v>
      </c>
      <c r="AI76" s="4">
        <v>0</v>
      </c>
    </row>
    <row r="77" s="1" customFormat="1" spans="1:35">
      <c r="A77" s="4" t="s">
        <v>109</v>
      </c>
      <c r="B77" s="4">
        <v>5.22395833333333</v>
      </c>
      <c r="C77" s="4">
        <v>26.1197916666666</v>
      </c>
      <c r="D77" s="4">
        <v>10.4479166666666</v>
      </c>
      <c r="E77" s="4">
        <v>20.8958333333333</v>
      </c>
      <c r="F77" s="4">
        <v>31.34375</v>
      </c>
      <c r="G77" s="4">
        <v>26.1197916666666</v>
      </c>
      <c r="H77" s="4">
        <v>10.4479166666666</v>
      </c>
      <c r="I77" s="4">
        <v>26.1197916666666</v>
      </c>
      <c r="J77" s="4">
        <v>31.34375</v>
      </c>
      <c r="K77" s="4">
        <v>20.8958333333333</v>
      </c>
      <c r="L77" s="4">
        <v>26.1197916666666</v>
      </c>
      <c r="M77" s="4">
        <v>31.34375</v>
      </c>
      <c r="N77" s="4">
        <v>15.671875</v>
      </c>
      <c r="O77" s="4">
        <v>10.4479166666666</v>
      </c>
      <c r="P77" s="4">
        <v>15.671875</v>
      </c>
      <c r="Q77" s="4">
        <v>20.8958333333333</v>
      </c>
      <c r="R77" s="4">
        <v>15.671875</v>
      </c>
      <c r="S77" s="4">
        <v>15.671875</v>
      </c>
      <c r="T77" s="4">
        <v>0</v>
      </c>
      <c r="U77" s="4">
        <v>5.22395833333333</v>
      </c>
      <c r="V77" s="4">
        <v>5.22395833333333</v>
      </c>
      <c r="W77" s="4">
        <v>0</v>
      </c>
      <c r="X77" s="4">
        <v>5.22395833333333</v>
      </c>
      <c r="Y77" s="4">
        <v>10.4479166666666</v>
      </c>
      <c r="Z77" s="4">
        <v>10.4479166666666</v>
      </c>
      <c r="AA77" s="4">
        <v>5.22395833333333</v>
      </c>
      <c r="AB77" s="4">
        <v>10.4479166666666</v>
      </c>
      <c r="AC77" s="4">
        <v>5.22395833333333</v>
      </c>
      <c r="AD77" s="4">
        <v>0</v>
      </c>
      <c r="AE77" s="4">
        <v>0</v>
      </c>
      <c r="AF77" s="4">
        <v>15.671875</v>
      </c>
      <c r="AG77" s="4">
        <v>0</v>
      </c>
      <c r="AH77" s="4">
        <v>5.22395833333333</v>
      </c>
      <c r="AI77" s="4">
        <v>0</v>
      </c>
    </row>
    <row r="78" s="1" customFormat="1" spans="1:35">
      <c r="A78" s="4" t="s">
        <v>110</v>
      </c>
      <c r="B78" s="4">
        <v>20.3859649122807</v>
      </c>
      <c r="C78" s="4">
        <v>30.578947368421</v>
      </c>
      <c r="D78" s="4">
        <v>30.578947368421</v>
      </c>
      <c r="E78" s="4">
        <v>30.578947368421</v>
      </c>
      <c r="F78" s="4">
        <v>30.578947368421</v>
      </c>
      <c r="G78" s="4">
        <v>30.578947368421</v>
      </c>
      <c r="H78" s="4">
        <v>30.578947368421</v>
      </c>
      <c r="I78" s="4">
        <v>30.578947368421</v>
      </c>
      <c r="J78" s="4">
        <v>30.578947368421</v>
      </c>
      <c r="K78" s="4">
        <v>30.578947368421</v>
      </c>
      <c r="L78" s="4">
        <v>30.578947368421</v>
      </c>
      <c r="M78" s="4">
        <v>25.4824561403508</v>
      </c>
      <c r="N78" s="4">
        <v>30.578947368421</v>
      </c>
      <c r="O78" s="4">
        <v>30.578947368421</v>
      </c>
      <c r="P78" s="4">
        <v>30.578947368421</v>
      </c>
      <c r="Q78" s="4">
        <v>30.578947368421</v>
      </c>
      <c r="R78" s="4">
        <v>25.4824561403508</v>
      </c>
      <c r="S78" s="4">
        <v>25.4824561403508</v>
      </c>
      <c r="T78" s="4">
        <v>20.3859649122807</v>
      </c>
      <c r="U78" s="4">
        <v>30.578947368421</v>
      </c>
      <c r="V78" s="4">
        <v>30.578947368421</v>
      </c>
      <c r="W78" s="4">
        <v>30.578947368421</v>
      </c>
      <c r="X78" s="4">
        <v>25.4824561403508</v>
      </c>
      <c r="Y78" s="4">
        <v>30.578947368421</v>
      </c>
      <c r="Z78" s="4">
        <v>25.4824561403508</v>
      </c>
      <c r="AA78" s="4">
        <v>25.4824561403508</v>
      </c>
      <c r="AB78" s="4">
        <v>25.4824561403508</v>
      </c>
      <c r="AC78" s="4">
        <v>10.1929824561403</v>
      </c>
      <c r="AD78" s="4">
        <v>30.578947368421</v>
      </c>
      <c r="AE78" s="4">
        <v>25.4824561403508</v>
      </c>
      <c r="AF78" s="4">
        <v>25.4824561403508</v>
      </c>
      <c r="AG78" s="4">
        <v>20.3859649122807</v>
      </c>
      <c r="AH78" s="4">
        <v>20.3859649122807</v>
      </c>
      <c r="AI78" s="4">
        <v>15.2894736842105</v>
      </c>
    </row>
    <row r="79" s="1" customFormat="1" spans="1:35">
      <c r="A79" s="4" t="s">
        <v>111</v>
      </c>
      <c r="B79" s="4">
        <v>8.67142857142857</v>
      </c>
      <c r="C79" s="4">
        <v>17.3428571428571</v>
      </c>
      <c r="D79" s="4">
        <v>13.0071428571428</v>
      </c>
      <c r="E79" s="4">
        <v>13.0071428571428</v>
      </c>
      <c r="F79" s="4">
        <v>13.0071428571428</v>
      </c>
      <c r="G79" s="4">
        <v>8.67142857142857</v>
      </c>
      <c r="H79" s="4">
        <v>8.67142857142857</v>
      </c>
      <c r="I79" s="4">
        <v>17.3428571428571</v>
      </c>
      <c r="J79" s="4">
        <v>13.0071428571428</v>
      </c>
      <c r="K79" s="4">
        <v>4.33571428571428</v>
      </c>
      <c r="L79" s="4">
        <v>21.6785714285714</v>
      </c>
      <c r="M79" s="4">
        <v>8.67142857142857</v>
      </c>
      <c r="N79" s="4">
        <v>0</v>
      </c>
      <c r="O79" s="4">
        <v>4.33571428571428</v>
      </c>
      <c r="P79" s="4">
        <v>8.67142857142857</v>
      </c>
      <c r="Q79" s="4">
        <v>13.0071428571428</v>
      </c>
      <c r="R79" s="4">
        <v>4.33571428571428</v>
      </c>
      <c r="S79" s="4">
        <v>4.33571428571428</v>
      </c>
      <c r="T79" s="4">
        <v>17.3428571428571</v>
      </c>
      <c r="U79" s="4">
        <v>0</v>
      </c>
      <c r="V79" s="4">
        <v>8.67142857142857</v>
      </c>
      <c r="W79" s="4">
        <v>0</v>
      </c>
      <c r="X79" s="4">
        <v>8.67142857142857</v>
      </c>
      <c r="Y79" s="4">
        <v>13.0071428571428</v>
      </c>
      <c r="Z79" s="4">
        <v>8.67142857142857</v>
      </c>
      <c r="AA79" s="4">
        <v>13.0071428571428</v>
      </c>
      <c r="AB79" s="4">
        <v>13.0071428571428</v>
      </c>
      <c r="AC79" s="4">
        <v>0</v>
      </c>
      <c r="AD79" s="4">
        <v>4.33571428571428</v>
      </c>
      <c r="AE79" s="4">
        <v>0</v>
      </c>
      <c r="AF79" s="4">
        <v>8.67142857142857</v>
      </c>
      <c r="AG79" s="4">
        <v>4.33571428571428</v>
      </c>
      <c r="AH79" s="4">
        <v>4.33571428571428</v>
      </c>
      <c r="AI79" s="4">
        <v>0</v>
      </c>
    </row>
    <row r="80" s="1" customFormat="1" spans="1:35">
      <c r="A80" s="4" t="s">
        <v>112</v>
      </c>
      <c r="B80" s="4">
        <v>24.8958333333333</v>
      </c>
      <c r="C80" s="4">
        <v>29.875</v>
      </c>
      <c r="D80" s="4">
        <v>29.875</v>
      </c>
      <c r="E80" s="4">
        <v>29.875</v>
      </c>
      <c r="F80" s="4">
        <v>29.875</v>
      </c>
      <c r="G80" s="4">
        <v>29.875</v>
      </c>
      <c r="H80" s="4">
        <v>29.875</v>
      </c>
      <c r="I80" s="4">
        <v>29.875</v>
      </c>
      <c r="J80" s="4">
        <v>29.875</v>
      </c>
      <c r="K80" s="4">
        <v>29.875</v>
      </c>
      <c r="L80" s="4">
        <v>29.875</v>
      </c>
      <c r="M80" s="4">
        <v>29.875</v>
      </c>
      <c r="N80" s="4">
        <v>29.875</v>
      </c>
      <c r="O80" s="4">
        <v>29.875</v>
      </c>
      <c r="P80" s="4">
        <v>29.875</v>
      </c>
      <c r="Q80" s="4">
        <v>29.875</v>
      </c>
      <c r="R80" s="4">
        <v>24.8958333333333</v>
      </c>
      <c r="S80" s="4">
        <v>29.875</v>
      </c>
      <c r="T80" s="4">
        <v>29.875</v>
      </c>
      <c r="U80" s="4">
        <v>29.875</v>
      </c>
      <c r="V80" s="4">
        <v>29.875</v>
      </c>
      <c r="W80" s="4">
        <v>29.875</v>
      </c>
      <c r="X80" s="4">
        <v>29.875</v>
      </c>
      <c r="Y80" s="4">
        <v>29.875</v>
      </c>
      <c r="Z80" s="4">
        <v>29.875</v>
      </c>
      <c r="AA80" s="4">
        <v>29.875</v>
      </c>
      <c r="AB80" s="4">
        <v>29.875</v>
      </c>
      <c r="AC80" s="4">
        <v>29.875</v>
      </c>
      <c r="AD80" s="4">
        <v>24.8958333333333</v>
      </c>
      <c r="AE80" s="4">
        <v>29.875</v>
      </c>
      <c r="AF80" s="4">
        <v>29.875</v>
      </c>
      <c r="AG80" s="4">
        <v>24.8958333333333</v>
      </c>
      <c r="AH80" s="4">
        <v>29.875</v>
      </c>
      <c r="AI80" s="4">
        <v>29.875</v>
      </c>
    </row>
    <row r="81" s="1" customFormat="1" spans="1:35">
      <c r="A81" s="4" t="s">
        <v>113</v>
      </c>
      <c r="B81" s="4">
        <v>24.8026315789473</v>
      </c>
      <c r="C81" s="4">
        <v>19.8421052631578</v>
      </c>
      <c r="D81" s="4">
        <v>19.8421052631578</v>
      </c>
      <c r="E81" s="4">
        <v>24.8026315789473</v>
      </c>
      <c r="F81" s="4">
        <v>29.7631578947368</v>
      </c>
      <c r="G81" s="4">
        <v>19.8421052631578</v>
      </c>
      <c r="H81" s="4">
        <v>14.8815789473684</v>
      </c>
      <c r="I81" s="4">
        <v>19.8421052631578</v>
      </c>
      <c r="J81" s="4">
        <v>14.8815789473684</v>
      </c>
      <c r="K81" s="4">
        <v>19.8421052631578</v>
      </c>
      <c r="L81" s="4">
        <v>14.8815789473684</v>
      </c>
      <c r="M81" s="4">
        <v>19.8421052631578</v>
      </c>
      <c r="N81" s="4">
        <v>24.8026315789473</v>
      </c>
      <c r="O81" s="4">
        <v>14.8815789473684</v>
      </c>
      <c r="P81" s="4">
        <v>14.8815789473684</v>
      </c>
      <c r="Q81" s="4">
        <v>24.8026315789473</v>
      </c>
      <c r="R81" s="4">
        <v>14.8815789473684</v>
      </c>
      <c r="S81" s="4">
        <v>9.92105263157894</v>
      </c>
      <c r="T81" s="4">
        <v>14.8815789473684</v>
      </c>
      <c r="U81" s="4">
        <v>19.8421052631578</v>
      </c>
      <c r="V81" s="4">
        <v>24.8026315789473</v>
      </c>
      <c r="W81" s="4">
        <v>19.8421052631578</v>
      </c>
      <c r="X81" s="4">
        <v>19.8421052631578</v>
      </c>
      <c r="Y81" s="4">
        <v>14.8815789473684</v>
      </c>
      <c r="Z81" s="4">
        <v>19.8421052631578</v>
      </c>
      <c r="AA81" s="4">
        <v>19.8421052631578</v>
      </c>
      <c r="AB81" s="4">
        <v>14.8815789473684</v>
      </c>
      <c r="AC81" s="4">
        <v>19.8421052631578</v>
      </c>
      <c r="AD81" s="4">
        <v>14.8815789473684</v>
      </c>
      <c r="AE81" s="4">
        <v>19.8421052631578</v>
      </c>
      <c r="AF81" s="4">
        <v>24.8026315789473</v>
      </c>
      <c r="AG81" s="4">
        <v>14.8815789473684</v>
      </c>
      <c r="AH81" s="4">
        <v>9.92105263157894</v>
      </c>
      <c r="AI81" s="4">
        <v>14.8815789473684</v>
      </c>
    </row>
    <row r="82" s="1" customFormat="1" spans="1:35">
      <c r="A82" s="4" t="s">
        <v>114</v>
      </c>
      <c r="B82" s="4">
        <v>9.15037593984962</v>
      </c>
      <c r="C82" s="4">
        <v>22.875939849624</v>
      </c>
      <c r="D82" s="4">
        <v>27.4511278195488</v>
      </c>
      <c r="E82" s="4">
        <v>27.4511278195488</v>
      </c>
      <c r="F82" s="4">
        <v>27.4511278195488</v>
      </c>
      <c r="G82" s="4">
        <v>27.4511278195488</v>
      </c>
      <c r="H82" s="4">
        <v>27.4511278195488</v>
      </c>
      <c r="I82" s="4">
        <v>27.4511278195488</v>
      </c>
      <c r="J82" s="4">
        <v>27.4511278195488</v>
      </c>
      <c r="K82" s="4">
        <v>27.4511278195488</v>
      </c>
      <c r="L82" s="4">
        <v>32.0263157894736</v>
      </c>
      <c r="M82" s="4">
        <v>27.4511278195488</v>
      </c>
      <c r="N82" s="4">
        <v>27.4511278195488</v>
      </c>
      <c r="O82" s="4">
        <v>27.4511278195488</v>
      </c>
      <c r="P82" s="4">
        <v>27.4511278195488</v>
      </c>
      <c r="Q82" s="4">
        <v>32.0263157894736</v>
      </c>
      <c r="R82" s="4">
        <v>32.0263157894736</v>
      </c>
      <c r="S82" s="4">
        <v>22.875939849624</v>
      </c>
      <c r="T82" s="4">
        <v>32.0263157894736</v>
      </c>
      <c r="U82" s="4">
        <v>27.4511278195488</v>
      </c>
      <c r="V82" s="4">
        <v>27.4511278195488</v>
      </c>
      <c r="W82" s="4">
        <v>27.4511278195488</v>
      </c>
      <c r="X82" s="4">
        <v>32.0263157894736</v>
      </c>
      <c r="Y82" s="4">
        <v>32.0263157894736</v>
      </c>
      <c r="Z82" s="4">
        <v>32.0263157894736</v>
      </c>
      <c r="AA82" s="4">
        <v>32.0263157894736</v>
      </c>
      <c r="AB82" s="4">
        <v>27.4511278195488</v>
      </c>
      <c r="AC82" s="4">
        <v>27.4511278195488</v>
      </c>
      <c r="AD82" s="4">
        <v>32.0263157894736</v>
      </c>
      <c r="AE82" s="4">
        <v>27.4511278195488</v>
      </c>
      <c r="AF82" s="4">
        <v>32.0263157894736</v>
      </c>
      <c r="AG82" s="4">
        <v>22.875939849624</v>
      </c>
      <c r="AH82" s="4">
        <v>32.0263157894736</v>
      </c>
      <c r="AI82" s="4">
        <v>22.875939849624</v>
      </c>
    </row>
    <row r="83" s="1" customFormat="1" spans="1:35">
      <c r="A83" s="5" t="s">
        <v>115</v>
      </c>
      <c r="B83" s="5">
        <f t="shared" ref="B83:H83" si="0">AVERAGE(B2:B82)</f>
        <v>14.6087532209393</v>
      </c>
      <c r="C83" s="5">
        <f t="shared" si="0"/>
        <v>20.9871939258977</v>
      </c>
      <c r="D83" s="5">
        <f t="shared" si="0"/>
        <v>20.7951324897919</v>
      </c>
      <c r="E83" s="5">
        <f t="shared" si="0"/>
        <v>20.5609519953734</v>
      </c>
      <c r="F83" s="5">
        <f t="shared" si="0"/>
        <v>20.8485558639511</v>
      </c>
      <c r="G83" s="5">
        <f t="shared" si="0"/>
        <v>20.2974256094481</v>
      </c>
      <c r="H83" s="5">
        <f t="shared" si="0"/>
        <v>19.9127937042448</v>
      </c>
      <c r="I83" s="5">
        <f t="shared" ref="I83:AI83" si="1">AVERAGE(I2:I82)</f>
        <v>20.4666232813505</v>
      </c>
      <c r="J83" s="5">
        <f t="shared" si="1"/>
        <v>20.6091795962204</v>
      </c>
      <c r="K83" s="5">
        <f t="shared" si="1"/>
        <v>19.6467186253977</v>
      </c>
      <c r="L83" s="5">
        <f t="shared" si="1"/>
        <v>19.8196191489094</v>
      </c>
      <c r="M83" s="5">
        <f t="shared" si="1"/>
        <v>20.4663383060838</v>
      </c>
      <c r="N83" s="5">
        <f t="shared" si="1"/>
        <v>19.0708111117363</v>
      </c>
      <c r="O83" s="5">
        <f t="shared" si="1"/>
        <v>19.4183475343032</v>
      </c>
      <c r="P83" s="5">
        <f t="shared" si="1"/>
        <v>19.8854768372695</v>
      </c>
      <c r="Q83" s="5">
        <f t="shared" si="1"/>
        <v>20.2707398316963</v>
      </c>
      <c r="R83" s="5">
        <f t="shared" si="1"/>
        <v>18.0559764218529</v>
      </c>
      <c r="S83" s="5">
        <f t="shared" si="1"/>
        <v>17.7420664526473</v>
      </c>
      <c r="T83" s="5">
        <f t="shared" si="1"/>
        <v>19.1097275046508</v>
      </c>
      <c r="U83" s="5">
        <f t="shared" si="1"/>
        <v>19.9493142100209</v>
      </c>
      <c r="V83" s="5">
        <f t="shared" si="1"/>
        <v>19.2735088793098</v>
      </c>
      <c r="W83" s="5">
        <f t="shared" si="1"/>
        <v>19.7059973039827</v>
      </c>
      <c r="X83" s="5">
        <f t="shared" si="1"/>
        <v>19.2122061014947</v>
      </c>
      <c r="Y83" s="5">
        <f t="shared" si="1"/>
        <v>19.1098237235214</v>
      </c>
      <c r="Z83" s="5">
        <f t="shared" si="1"/>
        <v>19.4558189849911</v>
      </c>
      <c r="AA83" s="5">
        <f t="shared" si="1"/>
        <v>18.9135288568071</v>
      </c>
      <c r="AB83" s="5">
        <f t="shared" si="1"/>
        <v>18.4332354169949</v>
      </c>
      <c r="AC83" s="5">
        <f t="shared" si="1"/>
        <v>18.5410829615298</v>
      </c>
      <c r="AD83" s="5">
        <f t="shared" si="1"/>
        <v>18.6234612213735</v>
      </c>
      <c r="AE83" s="5">
        <f t="shared" si="1"/>
        <v>18.4059844273941</v>
      </c>
      <c r="AF83" s="5">
        <f t="shared" si="1"/>
        <v>19.0152083724591</v>
      </c>
      <c r="AG83" s="5">
        <f t="shared" si="1"/>
        <v>17.0370428661605</v>
      </c>
      <c r="AH83" s="5">
        <f t="shared" si="1"/>
        <v>17.190975137598</v>
      </c>
      <c r="AI83" s="5">
        <f t="shared" si="1"/>
        <v>17.8926372597422</v>
      </c>
    </row>
    <row r="84" s="1" customFormat="1" ht="15.75" spans="1:35">
      <c r="A84" s="6" t="s">
        <v>116</v>
      </c>
      <c r="B84" s="6">
        <f t="shared" ref="B84:H84" si="2">MEDIAN(B2:B82)</f>
        <v>13.2967032967032</v>
      </c>
      <c r="C84" s="6">
        <f t="shared" si="2"/>
        <v>26.3063063063063</v>
      </c>
      <c r="D84" s="6">
        <f t="shared" si="2"/>
        <v>24.7894736842105</v>
      </c>
      <c r="E84" s="6">
        <f t="shared" si="2"/>
        <v>24.8026315789473</v>
      </c>
      <c r="F84" s="6">
        <f t="shared" si="2"/>
        <v>26.3063063063063</v>
      </c>
      <c r="G84" s="6">
        <f t="shared" si="2"/>
        <v>25.6196581196581</v>
      </c>
      <c r="H84" s="6">
        <f t="shared" si="2"/>
        <v>23.4749034749034</v>
      </c>
      <c r="I84" s="6">
        <f t="shared" ref="I84:AI84" si="3">MEDIAN(I2:I82)</f>
        <v>23.5555555555555</v>
      </c>
      <c r="J84" s="6">
        <f t="shared" si="3"/>
        <v>26.1642857142857</v>
      </c>
      <c r="K84" s="6">
        <f t="shared" si="3"/>
        <v>24.7222222222222</v>
      </c>
      <c r="L84" s="6">
        <f t="shared" si="3"/>
        <v>24.7894736842105</v>
      </c>
      <c r="M84" s="6">
        <f t="shared" si="3"/>
        <v>25.4824561403508</v>
      </c>
      <c r="N84" s="6">
        <f t="shared" si="3"/>
        <v>24.7222222222222</v>
      </c>
      <c r="O84" s="6">
        <f t="shared" si="3"/>
        <v>23.5555555555555</v>
      </c>
      <c r="P84" s="6">
        <f t="shared" si="3"/>
        <v>23.5555555555555</v>
      </c>
      <c r="Q84" s="6">
        <f t="shared" si="3"/>
        <v>24.7894736842105</v>
      </c>
      <c r="R84" s="6">
        <f t="shared" si="3"/>
        <v>22.014652014652</v>
      </c>
      <c r="S84" s="6">
        <f t="shared" si="3"/>
        <v>22.0178571428571</v>
      </c>
      <c r="T84" s="6">
        <f t="shared" si="3"/>
        <v>22.051282051282</v>
      </c>
      <c r="U84" s="6">
        <f t="shared" si="3"/>
        <v>25.2777777777777</v>
      </c>
      <c r="V84" s="6">
        <f t="shared" si="3"/>
        <v>23.0263157894736</v>
      </c>
      <c r="W84" s="6">
        <f t="shared" si="3"/>
        <v>24.7894736842105</v>
      </c>
      <c r="X84" s="6">
        <f t="shared" si="3"/>
        <v>23.5555555555555</v>
      </c>
      <c r="Y84" s="6">
        <f t="shared" si="3"/>
        <v>20.4957264957264</v>
      </c>
      <c r="Z84" s="6">
        <f t="shared" si="3"/>
        <v>24.7894736842105</v>
      </c>
      <c r="AA84" s="6">
        <f t="shared" si="3"/>
        <v>22.2161172161172</v>
      </c>
      <c r="AB84" s="6">
        <f t="shared" si="3"/>
        <v>20.1538461538461</v>
      </c>
      <c r="AC84" s="6">
        <f t="shared" si="3"/>
        <v>22.032967032967</v>
      </c>
      <c r="AD84" s="6">
        <f t="shared" si="3"/>
        <v>24.8958333333333</v>
      </c>
      <c r="AE84" s="6">
        <f t="shared" si="3"/>
        <v>20.4957264957264</v>
      </c>
      <c r="AF84" s="6">
        <f t="shared" si="3"/>
        <v>22.032967032967</v>
      </c>
      <c r="AG84" s="6">
        <f t="shared" si="3"/>
        <v>20.3859649122807</v>
      </c>
      <c r="AH84" s="6">
        <f t="shared" si="3"/>
        <v>17.6263736263736</v>
      </c>
      <c r="AI84" s="6">
        <f t="shared" si="3"/>
        <v>20.4957264957264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84"/>
  <sheetViews>
    <sheetView topLeftCell="A76" workbookViewId="0">
      <selection activeCell="X10" sqref="X10"/>
    </sheetView>
  </sheetViews>
  <sheetFormatPr defaultColWidth="9" defaultRowHeight="15"/>
  <cols>
    <col min="1" max="1" width="9" style="2"/>
    <col min="2" max="2" width="12.625" style="2"/>
    <col min="3" max="3" width="11.625" style="2" customWidth="1"/>
    <col min="4" max="4" width="11.5" style="2" customWidth="1"/>
    <col min="5" max="5" width="11" style="2" customWidth="1"/>
    <col min="6" max="6" width="10.75" style="2" customWidth="1"/>
    <col min="7" max="8" width="10.5" style="2" customWidth="1"/>
    <col min="9" max="20" width="12.625" style="2"/>
    <col min="21" max="35" width="16.25" style="2" customWidth="1"/>
    <col min="36" max="16384" width="9" style="1"/>
  </cols>
  <sheetData>
    <row r="1" s="1" customFormat="1" spans="1: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</row>
    <row r="2" s="1" customFormat="1" spans="1:35">
      <c r="A2" s="4" t="s">
        <v>34</v>
      </c>
      <c r="B2" s="4">
        <v>2.44374999999999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2.44374999999999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2.44374999999999</v>
      </c>
      <c r="Q2" s="4">
        <v>0</v>
      </c>
      <c r="R2" s="4">
        <v>0</v>
      </c>
      <c r="S2" s="4">
        <v>0</v>
      </c>
      <c r="T2" s="4">
        <v>2.44374999999999</v>
      </c>
      <c r="U2" s="4">
        <v>0</v>
      </c>
      <c r="V2" s="4">
        <v>0</v>
      </c>
      <c r="W2" s="4">
        <v>2.44374999999999</v>
      </c>
      <c r="X2" s="4">
        <v>0</v>
      </c>
      <c r="Y2" s="4">
        <v>0</v>
      </c>
      <c r="Z2" s="4">
        <v>2.44374999999999</v>
      </c>
      <c r="AA2" s="4">
        <v>2.44374999999999</v>
      </c>
      <c r="AB2" s="4">
        <v>0</v>
      </c>
      <c r="AC2" s="4">
        <v>2.44374999999999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="1" customFormat="1" spans="1:35">
      <c r="A3" s="4" t="s">
        <v>35</v>
      </c>
      <c r="B3" s="4">
        <v>4.71923076923077</v>
      </c>
      <c r="C3" s="4">
        <v>0</v>
      </c>
      <c r="D3" s="4">
        <v>2.35961538461538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2.35961538461538</v>
      </c>
      <c r="K3" s="4">
        <v>0</v>
      </c>
      <c r="L3" s="4">
        <v>0</v>
      </c>
      <c r="M3" s="4">
        <v>0</v>
      </c>
      <c r="N3" s="4">
        <v>0</v>
      </c>
      <c r="O3" s="4">
        <v>2.35961538461538</v>
      </c>
      <c r="P3" s="4">
        <v>0</v>
      </c>
      <c r="Q3" s="4">
        <v>2.35961538461538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2.35961538461538</v>
      </c>
      <c r="AB3" s="4">
        <v>0</v>
      </c>
      <c r="AC3" s="4">
        <v>0</v>
      </c>
      <c r="AD3" s="4">
        <v>2.35961538461538</v>
      </c>
      <c r="AE3" s="4">
        <v>2.35961538461538</v>
      </c>
      <c r="AF3" s="4">
        <v>2.35961538461538</v>
      </c>
      <c r="AG3" s="4">
        <v>2.35961538461538</v>
      </c>
      <c r="AH3" s="4">
        <v>0</v>
      </c>
      <c r="AI3" s="4">
        <v>2.35961538461538</v>
      </c>
    </row>
    <row r="4" s="1" customFormat="1" spans="1:35">
      <c r="A4" s="4" t="s">
        <v>36</v>
      </c>
      <c r="B4" s="4">
        <v>16.4365384615384</v>
      </c>
      <c r="C4" s="4">
        <v>23.4807692307692</v>
      </c>
      <c r="D4" s="4">
        <v>23.4807692307692</v>
      </c>
      <c r="E4" s="4">
        <v>23.4807692307692</v>
      </c>
      <c r="F4" s="4">
        <v>25.8288461538461</v>
      </c>
      <c r="G4" s="4">
        <v>23.4807692307692</v>
      </c>
      <c r="H4" s="4">
        <v>25.8288461538461</v>
      </c>
      <c r="I4" s="4">
        <v>21.1326923076923</v>
      </c>
      <c r="J4" s="4">
        <v>18.7846153846153</v>
      </c>
      <c r="K4" s="4">
        <v>16.4365384615384</v>
      </c>
      <c r="L4" s="4">
        <v>21.1326923076923</v>
      </c>
      <c r="M4" s="4">
        <v>18.7846153846153</v>
      </c>
      <c r="N4" s="4">
        <v>14.0884615384615</v>
      </c>
      <c r="O4" s="4">
        <v>18.7846153846153</v>
      </c>
      <c r="P4" s="4">
        <v>21.1326923076923</v>
      </c>
      <c r="Q4" s="4">
        <v>21.1326923076923</v>
      </c>
      <c r="R4" s="4">
        <v>9.39230769230769</v>
      </c>
      <c r="S4" s="4">
        <v>16.4365384615384</v>
      </c>
      <c r="T4" s="4">
        <v>16.4365384615384</v>
      </c>
      <c r="U4" s="4">
        <v>25.8288461538461</v>
      </c>
      <c r="V4" s="4">
        <v>25.8288461538461</v>
      </c>
      <c r="W4" s="4">
        <v>25.8288461538461</v>
      </c>
      <c r="X4" s="4">
        <v>18.7846153846153</v>
      </c>
      <c r="Y4" s="4">
        <v>21.1326923076923</v>
      </c>
      <c r="Z4" s="4">
        <v>25.8288461538461</v>
      </c>
      <c r="AA4" s="4">
        <v>23.4807692307692</v>
      </c>
      <c r="AB4" s="4">
        <v>18.7846153846153</v>
      </c>
      <c r="AC4" s="4">
        <v>18.7846153846153</v>
      </c>
      <c r="AD4" s="4">
        <v>21.1326923076923</v>
      </c>
      <c r="AE4" s="4">
        <v>16.4365384615384</v>
      </c>
      <c r="AF4" s="4">
        <v>16.4365384615384</v>
      </c>
      <c r="AG4" s="4">
        <v>14.0884615384615</v>
      </c>
      <c r="AH4" s="4">
        <v>18.7846153846153</v>
      </c>
      <c r="AI4" s="4">
        <v>16.4365384615384</v>
      </c>
    </row>
    <row r="5" s="1" customFormat="1" spans="1:35">
      <c r="A5" s="4" t="s">
        <v>37</v>
      </c>
      <c r="B5" s="4">
        <v>23.7692307692307</v>
      </c>
      <c r="C5" s="4">
        <v>30.9</v>
      </c>
      <c r="D5" s="4">
        <v>30.9</v>
      </c>
      <c r="E5" s="4">
        <v>30.9</v>
      </c>
      <c r="F5" s="4">
        <v>30.9</v>
      </c>
      <c r="G5" s="4">
        <v>30.9</v>
      </c>
      <c r="H5" s="4">
        <v>30.9</v>
      </c>
      <c r="I5" s="4">
        <v>30.9</v>
      </c>
      <c r="J5" s="4">
        <v>30.9</v>
      </c>
      <c r="K5" s="4">
        <v>30.9</v>
      </c>
      <c r="L5" s="4">
        <v>30.9</v>
      </c>
      <c r="M5" s="4">
        <v>28.5230769230769</v>
      </c>
      <c r="N5" s="4">
        <v>30.9</v>
      </c>
      <c r="O5" s="4">
        <v>30.9</v>
      </c>
      <c r="P5" s="4">
        <v>30.9</v>
      </c>
      <c r="Q5" s="4">
        <v>30.9</v>
      </c>
      <c r="R5" s="4">
        <v>30.9</v>
      </c>
      <c r="S5" s="4">
        <v>30.9</v>
      </c>
      <c r="T5" s="4">
        <v>30.9</v>
      </c>
      <c r="U5" s="4">
        <v>30.9</v>
      </c>
      <c r="V5" s="4">
        <v>30.9</v>
      </c>
      <c r="W5" s="4">
        <v>30.9</v>
      </c>
      <c r="X5" s="4">
        <v>30.9</v>
      </c>
      <c r="Y5" s="4">
        <v>30.9</v>
      </c>
      <c r="Z5" s="4">
        <v>30.9</v>
      </c>
      <c r="AA5" s="4">
        <v>30.9</v>
      </c>
      <c r="AB5" s="4">
        <v>30.9</v>
      </c>
      <c r="AC5" s="4">
        <v>30.9</v>
      </c>
      <c r="AD5" s="4">
        <v>30.9</v>
      </c>
      <c r="AE5" s="4">
        <v>30.9</v>
      </c>
      <c r="AF5" s="4">
        <v>30.9</v>
      </c>
      <c r="AG5" s="4">
        <v>30.9</v>
      </c>
      <c r="AH5" s="4">
        <v>30.9</v>
      </c>
      <c r="AI5" s="4">
        <v>30.9</v>
      </c>
    </row>
    <row r="6" s="1" customFormat="1" spans="1:35">
      <c r="A6" s="4" t="s">
        <v>38</v>
      </c>
      <c r="B6" s="4">
        <v>9.53076923076923</v>
      </c>
      <c r="C6" s="4">
        <v>16.6788461538461</v>
      </c>
      <c r="D6" s="4">
        <v>14.2961538461538</v>
      </c>
      <c r="E6" s="4">
        <v>19.0615384615384</v>
      </c>
      <c r="F6" s="4">
        <v>16.6788461538461</v>
      </c>
      <c r="G6" s="4">
        <v>19.0615384615384</v>
      </c>
      <c r="H6" s="4">
        <v>14.2961538461538</v>
      </c>
      <c r="I6" s="4">
        <v>14.2961538461538</v>
      </c>
      <c r="J6" s="4">
        <v>11.9134615384615</v>
      </c>
      <c r="K6" s="4">
        <v>14.2961538461538</v>
      </c>
      <c r="L6" s="4">
        <v>9.53076923076923</v>
      </c>
      <c r="M6" s="4">
        <v>9.53076923076923</v>
      </c>
      <c r="N6" s="4">
        <v>2.3826923076923</v>
      </c>
      <c r="O6" s="4">
        <v>2.3826923076923</v>
      </c>
      <c r="P6" s="4">
        <v>2.3826923076923</v>
      </c>
      <c r="Q6" s="4">
        <v>2.3826923076923</v>
      </c>
      <c r="R6" s="4">
        <v>0</v>
      </c>
      <c r="S6" s="4">
        <v>2.3826923076923</v>
      </c>
      <c r="T6" s="4">
        <v>2.3826923076923</v>
      </c>
      <c r="U6" s="4">
        <v>14.2961538461538</v>
      </c>
      <c r="V6" s="4">
        <v>4.76538461538461</v>
      </c>
      <c r="W6" s="4">
        <v>14.2961538461538</v>
      </c>
      <c r="X6" s="4">
        <v>4.76538461538461</v>
      </c>
      <c r="Y6" s="4">
        <v>2.3826923076923</v>
      </c>
      <c r="Z6" s="4">
        <v>14.2961538461538</v>
      </c>
      <c r="AA6" s="4">
        <v>0</v>
      </c>
      <c r="AB6" s="4">
        <v>0</v>
      </c>
      <c r="AC6" s="4">
        <v>7.14807692307692</v>
      </c>
      <c r="AD6" s="4">
        <v>0</v>
      </c>
      <c r="AE6" s="4">
        <v>7.14807692307692</v>
      </c>
      <c r="AF6" s="4">
        <v>2.3826923076923</v>
      </c>
      <c r="AG6" s="4">
        <v>4.76538461538461</v>
      </c>
      <c r="AH6" s="4">
        <v>0</v>
      </c>
      <c r="AI6" s="4">
        <v>4.76538461538461</v>
      </c>
    </row>
    <row r="7" s="1" customFormat="1" spans="1:35">
      <c r="A7" s="4" t="s">
        <v>39</v>
      </c>
      <c r="B7" s="4">
        <v>4.7076923076923</v>
      </c>
      <c r="C7" s="4">
        <v>0</v>
      </c>
      <c r="D7" s="4">
        <v>0</v>
      </c>
      <c r="E7" s="4">
        <v>0</v>
      </c>
      <c r="F7" s="4">
        <v>0</v>
      </c>
      <c r="G7" s="4">
        <v>2.35384615384615</v>
      </c>
      <c r="H7" s="4">
        <v>0</v>
      </c>
      <c r="I7" s="4">
        <v>0</v>
      </c>
      <c r="J7" s="4">
        <v>0</v>
      </c>
      <c r="K7" s="4">
        <v>2.35384615384615</v>
      </c>
      <c r="L7" s="4">
        <v>2.35384615384615</v>
      </c>
      <c r="M7" s="4">
        <v>2.35384615384615</v>
      </c>
      <c r="N7" s="4">
        <v>0</v>
      </c>
      <c r="O7" s="4">
        <v>0</v>
      </c>
      <c r="P7" s="4">
        <v>2.35384615384615</v>
      </c>
      <c r="Q7" s="4">
        <v>0</v>
      </c>
      <c r="R7" s="4">
        <v>4.7076923076923</v>
      </c>
      <c r="S7" s="4">
        <v>0</v>
      </c>
      <c r="T7" s="4">
        <v>2.35384615384615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2.35384615384615</v>
      </c>
      <c r="AG7" s="4">
        <v>4.7076923076923</v>
      </c>
      <c r="AH7" s="4">
        <v>0</v>
      </c>
      <c r="AI7" s="4">
        <v>0</v>
      </c>
    </row>
    <row r="8" s="1" customFormat="1" spans="1:35">
      <c r="A8" s="4" t="s">
        <v>40</v>
      </c>
      <c r="B8" s="4">
        <v>9.46153846153846</v>
      </c>
      <c r="C8" s="4">
        <v>30.7499999999999</v>
      </c>
      <c r="D8" s="4">
        <v>28.3846153846153</v>
      </c>
      <c r="E8" s="4">
        <v>14.1923076923076</v>
      </c>
      <c r="F8" s="4">
        <v>28.3846153846153</v>
      </c>
      <c r="G8" s="4">
        <v>26.0192307692307</v>
      </c>
      <c r="H8" s="4">
        <v>18.9230769230769</v>
      </c>
      <c r="I8" s="4">
        <v>28.3846153846153</v>
      </c>
      <c r="J8" s="4">
        <v>23.6538461538461</v>
      </c>
      <c r="K8" s="4">
        <v>21.2884615384615</v>
      </c>
      <c r="L8" s="4">
        <v>26.0192307692307</v>
      </c>
      <c r="M8" s="4">
        <v>21.2884615384615</v>
      </c>
      <c r="N8" s="4">
        <v>26.0192307692307</v>
      </c>
      <c r="O8" s="4">
        <v>23.6538461538461</v>
      </c>
      <c r="P8" s="4">
        <v>23.6538461538461</v>
      </c>
      <c r="Q8" s="4">
        <v>21.2884615384615</v>
      </c>
      <c r="R8" s="4">
        <v>11.826923076923</v>
      </c>
      <c r="S8" s="4">
        <v>21.2884615384615</v>
      </c>
      <c r="T8" s="4">
        <v>18.9230769230769</v>
      </c>
      <c r="U8" s="4">
        <v>23.6538461538461</v>
      </c>
      <c r="V8" s="4">
        <v>23.6538461538461</v>
      </c>
      <c r="W8" s="4">
        <v>14.1923076923076</v>
      </c>
      <c r="X8" s="4">
        <v>26.0192307692307</v>
      </c>
      <c r="Y8" s="4">
        <v>23.6538461538461</v>
      </c>
      <c r="Z8" s="4">
        <v>23.6538461538461</v>
      </c>
      <c r="AA8" s="4">
        <v>23.6538461538461</v>
      </c>
      <c r="AB8" s="4">
        <v>23.6538461538461</v>
      </c>
      <c r="AC8" s="4">
        <v>18.9230769230769</v>
      </c>
      <c r="AD8" s="4">
        <v>23.6538461538461</v>
      </c>
      <c r="AE8" s="4">
        <v>21.2884615384615</v>
      </c>
      <c r="AF8" s="4">
        <v>21.2884615384615</v>
      </c>
      <c r="AG8" s="4">
        <v>18.9230769230769</v>
      </c>
      <c r="AH8" s="4">
        <v>18.9230769230769</v>
      </c>
      <c r="AI8" s="4">
        <v>21.2884615384615</v>
      </c>
    </row>
    <row r="9" s="1" customFormat="1" spans="1:35">
      <c r="A9" s="4" t="s">
        <v>41</v>
      </c>
      <c r="B9" s="4">
        <v>4.73749999999999</v>
      </c>
      <c r="C9" s="4">
        <v>2.36874999999999</v>
      </c>
      <c r="D9" s="4">
        <v>0</v>
      </c>
      <c r="E9" s="4">
        <v>0</v>
      </c>
      <c r="F9" s="4">
        <v>0</v>
      </c>
      <c r="G9" s="4">
        <v>0</v>
      </c>
      <c r="H9" s="4">
        <v>2.36874999999999</v>
      </c>
      <c r="I9" s="4">
        <v>2.36874999999999</v>
      </c>
      <c r="J9" s="4">
        <v>0</v>
      </c>
      <c r="K9" s="4">
        <v>4.73749999999999</v>
      </c>
      <c r="L9" s="4">
        <v>4.73749999999999</v>
      </c>
      <c r="M9" s="4">
        <v>0</v>
      </c>
      <c r="N9" s="4">
        <v>4.73749999999999</v>
      </c>
      <c r="O9" s="4">
        <v>0</v>
      </c>
      <c r="P9" s="4">
        <v>0</v>
      </c>
      <c r="Q9" s="4">
        <v>0</v>
      </c>
      <c r="R9" s="4">
        <v>2.36874999999999</v>
      </c>
      <c r="S9" s="4">
        <v>0</v>
      </c>
      <c r="T9" s="4">
        <v>0</v>
      </c>
      <c r="U9" s="4">
        <v>0</v>
      </c>
      <c r="V9" s="4">
        <v>0</v>
      </c>
      <c r="W9" s="4">
        <v>2.36874999999999</v>
      </c>
      <c r="X9" s="4">
        <v>0</v>
      </c>
      <c r="Y9" s="4">
        <v>2.36874999999999</v>
      </c>
      <c r="Z9" s="4">
        <v>0</v>
      </c>
      <c r="AA9" s="4">
        <v>2.36874999999999</v>
      </c>
      <c r="AB9" s="4">
        <v>0</v>
      </c>
      <c r="AC9" s="4">
        <v>0</v>
      </c>
      <c r="AD9" s="4">
        <v>0</v>
      </c>
      <c r="AE9" s="4">
        <v>0</v>
      </c>
      <c r="AF9" s="4">
        <v>2.36874999999999</v>
      </c>
      <c r="AG9" s="4">
        <v>0</v>
      </c>
      <c r="AH9" s="4">
        <v>2.36874999999999</v>
      </c>
      <c r="AI9" s="4">
        <v>0</v>
      </c>
    </row>
    <row r="10" s="1" customFormat="1" spans="1:35">
      <c r="A10" s="4" t="s">
        <v>42</v>
      </c>
      <c r="B10" s="4">
        <v>5.03846153846153</v>
      </c>
      <c r="C10" s="4">
        <v>15.1153846153846</v>
      </c>
      <c r="D10" s="4">
        <v>15.1153846153846</v>
      </c>
      <c r="E10" s="4">
        <v>10.076923076923</v>
      </c>
      <c r="F10" s="4">
        <v>15.1153846153846</v>
      </c>
      <c r="G10" s="4">
        <v>15.1153846153846</v>
      </c>
      <c r="H10" s="4">
        <v>12.5961538461538</v>
      </c>
      <c r="I10" s="4">
        <v>12.5961538461538</v>
      </c>
      <c r="J10" s="4">
        <v>15.1153846153846</v>
      </c>
      <c r="K10" s="4">
        <v>15.1153846153846</v>
      </c>
      <c r="L10" s="4">
        <v>12.5961538461538</v>
      </c>
      <c r="M10" s="4">
        <v>15.1153846153846</v>
      </c>
      <c r="N10" s="4">
        <v>12.5961538461538</v>
      </c>
      <c r="O10" s="4">
        <v>10.076923076923</v>
      </c>
      <c r="P10" s="4">
        <v>15.1153846153846</v>
      </c>
      <c r="Q10" s="4">
        <v>15.1153846153846</v>
      </c>
      <c r="R10" s="4">
        <v>15.1153846153846</v>
      </c>
      <c r="S10" s="4">
        <v>15.1153846153846</v>
      </c>
      <c r="T10" s="4">
        <v>12.5961538461538</v>
      </c>
      <c r="U10" s="4">
        <v>12.5961538461538</v>
      </c>
      <c r="V10" s="4">
        <v>15.1153846153846</v>
      </c>
      <c r="W10" s="4">
        <v>15.1153846153846</v>
      </c>
      <c r="X10" s="4">
        <v>15.1153846153846</v>
      </c>
      <c r="Y10" s="4">
        <v>12.5961538461538</v>
      </c>
      <c r="Z10" s="4">
        <v>15.1153846153846</v>
      </c>
      <c r="AA10" s="4">
        <v>17.6346153846153</v>
      </c>
      <c r="AB10" s="4">
        <v>12.5961538461538</v>
      </c>
      <c r="AC10" s="4">
        <v>10.076923076923</v>
      </c>
      <c r="AD10" s="4">
        <v>15.1153846153846</v>
      </c>
      <c r="AE10" s="4">
        <v>12.5961538461538</v>
      </c>
      <c r="AF10" s="4">
        <v>12.5961538461538</v>
      </c>
      <c r="AG10" s="4">
        <v>10.076923076923</v>
      </c>
      <c r="AH10" s="4">
        <v>10.076923076923</v>
      </c>
      <c r="AI10" s="4">
        <v>10.076923076923</v>
      </c>
    </row>
    <row r="11" s="1" customFormat="1" spans="1:35">
      <c r="A11" s="4" t="s">
        <v>43</v>
      </c>
      <c r="B11" s="4">
        <v>9.44615384615384</v>
      </c>
      <c r="C11" s="4">
        <v>7.08461538461538</v>
      </c>
      <c r="D11" s="4">
        <v>9.44615384615384</v>
      </c>
      <c r="E11" s="4">
        <v>7.08461538461538</v>
      </c>
      <c r="F11" s="4">
        <v>4.72307692307692</v>
      </c>
      <c r="G11" s="4">
        <v>11.8076923076923</v>
      </c>
      <c r="H11" s="4">
        <v>4.72307692307692</v>
      </c>
      <c r="I11" s="4">
        <v>4.72307692307692</v>
      </c>
      <c r="J11" s="4">
        <v>7.08461538461538</v>
      </c>
      <c r="K11" s="4">
        <v>4.72307692307692</v>
      </c>
      <c r="L11" s="4">
        <v>7.08461538461538</v>
      </c>
      <c r="M11" s="4">
        <v>7.08461538461538</v>
      </c>
      <c r="N11" s="4">
        <v>4.72307692307692</v>
      </c>
      <c r="O11" s="4">
        <v>7.08461538461538</v>
      </c>
      <c r="P11" s="4">
        <v>16.5307692307692</v>
      </c>
      <c r="Q11" s="4">
        <v>9.44615384615384</v>
      </c>
      <c r="R11" s="4">
        <v>9.44615384615384</v>
      </c>
      <c r="S11" s="4">
        <v>9.44615384615384</v>
      </c>
      <c r="T11" s="4">
        <v>14.1692307692307</v>
      </c>
      <c r="U11" s="4">
        <v>9.44615384615384</v>
      </c>
      <c r="V11" s="4">
        <v>4.72307692307692</v>
      </c>
      <c r="W11" s="4">
        <v>7.08461538461538</v>
      </c>
      <c r="X11" s="4">
        <v>4.72307692307692</v>
      </c>
      <c r="Y11" s="4">
        <v>7.08461538461538</v>
      </c>
      <c r="Z11" s="4">
        <v>4.72307692307692</v>
      </c>
      <c r="AA11" s="4">
        <v>9.44615384615384</v>
      </c>
      <c r="AB11" s="4">
        <v>7.08461538461538</v>
      </c>
      <c r="AC11" s="4">
        <v>4.72307692307692</v>
      </c>
      <c r="AD11" s="4">
        <v>4.72307692307692</v>
      </c>
      <c r="AE11" s="4">
        <v>4.72307692307692</v>
      </c>
      <c r="AF11" s="4">
        <v>7.08461538461538</v>
      </c>
      <c r="AG11" s="4">
        <v>4.72307692307692</v>
      </c>
      <c r="AH11" s="4">
        <v>7.08461538461538</v>
      </c>
      <c r="AI11" s="4">
        <v>7.08461538461538</v>
      </c>
    </row>
    <row r="12" s="1" customFormat="1" spans="1:35">
      <c r="A12" s="4" t="s">
        <v>44</v>
      </c>
      <c r="B12" s="4">
        <v>16.8253968253968</v>
      </c>
      <c r="C12" s="4">
        <v>23.5555555555555</v>
      </c>
      <c r="D12" s="4">
        <v>23.5555555555555</v>
      </c>
      <c r="E12" s="4">
        <v>20.1904761904761</v>
      </c>
      <c r="F12" s="4">
        <v>16.8253968253968</v>
      </c>
      <c r="G12" s="4">
        <v>20.1904761904761</v>
      </c>
      <c r="H12" s="4">
        <v>13.4603174603174</v>
      </c>
      <c r="I12" s="4">
        <v>20.1904761904761</v>
      </c>
      <c r="J12" s="4">
        <v>20.1904761904761</v>
      </c>
      <c r="K12" s="4">
        <v>16.8253968253968</v>
      </c>
      <c r="L12" s="4">
        <v>20.1904761904761</v>
      </c>
      <c r="M12" s="4">
        <v>20.1904761904761</v>
      </c>
      <c r="N12" s="4">
        <v>16.8253968253968</v>
      </c>
      <c r="O12" s="4">
        <v>23.5555555555555</v>
      </c>
      <c r="P12" s="4">
        <v>20.1904761904761</v>
      </c>
      <c r="Q12" s="4">
        <v>23.5555555555555</v>
      </c>
      <c r="R12" s="4">
        <v>23.5555555555555</v>
      </c>
      <c r="S12" s="4">
        <v>23.5555555555555</v>
      </c>
      <c r="T12" s="4">
        <v>20.1904761904761</v>
      </c>
      <c r="U12" s="4">
        <v>16.8253968253968</v>
      </c>
      <c r="V12" s="4">
        <v>16.8253968253968</v>
      </c>
      <c r="W12" s="4">
        <v>13.4603174603174</v>
      </c>
      <c r="X12" s="4">
        <v>20.1904761904761</v>
      </c>
      <c r="Y12" s="4">
        <v>16.8253968253968</v>
      </c>
      <c r="Z12" s="4">
        <v>16.8253968253968</v>
      </c>
      <c r="AA12" s="4">
        <v>23.5555555555555</v>
      </c>
      <c r="AB12" s="4">
        <v>16.8253968253968</v>
      </c>
      <c r="AC12" s="4">
        <v>16.8253968253968</v>
      </c>
      <c r="AD12" s="4">
        <v>23.5555555555555</v>
      </c>
      <c r="AE12" s="4">
        <v>23.5555555555555</v>
      </c>
      <c r="AF12" s="4">
        <v>23.5555555555555</v>
      </c>
      <c r="AG12" s="4">
        <v>20.1904761904761</v>
      </c>
      <c r="AH12" s="4">
        <v>20.1904761904761</v>
      </c>
      <c r="AI12" s="4">
        <v>23.5555555555555</v>
      </c>
    </row>
    <row r="13" s="1" customFormat="1" spans="1:35">
      <c r="A13" s="4" t="s">
        <v>45</v>
      </c>
      <c r="B13" s="4">
        <v>21.4970414201183</v>
      </c>
      <c r="C13" s="4">
        <v>31.051282051282</v>
      </c>
      <c r="D13" s="4">
        <v>31.051282051282</v>
      </c>
      <c r="E13" s="4">
        <v>31.051282051282</v>
      </c>
      <c r="F13" s="4">
        <v>31.051282051282</v>
      </c>
      <c r="G13" s="4">
        <v>31.051282051282</v>
      </c>
      <c r="H13" s="4">
        <v>31.051282051282</v>
      </c>
      <c r="I13" s="4">
        <v>31.051282051282</v>
      </c>
      <c r="J13" s="4">
        <v>31.051282051282</v>
      </c>
      <c r="K13" s="4">
        <v>28.6627218934911</v>
      </c>
      <c r="L13" s="4">
        <v>31.051282051282</v>
      </c>
      <c r="M13" s="4">
        <v>28.6627218934911</v>
      </c>
      <c r="N13" s="4">
        <v>26.2741617357001</v>
      </c>
      <c r="O13" s="4">
        <v>28.6627218934911</v>
      </c>
      <c r="P13" s="4">
        <v>26.2741617357001</v>
      </c>
      <c r="Q13" s="4">
        <v>28.6627218934911</v>
      </c>
      <c r="R13" s="4">
        <v>28.6627218934911</v>
      </c>
      <c r="S13" s="4">
        <v>28.6627218934911</v>
      </c>
      <c r="T13" s="4">
        <v>26.2741617357001</v>
      </c>
      <c r="U13" s="4">
        <v>31.051282051282</v>
      </c>
      <c r="V13" s="4">
        <v>31.051282051282</v>
      </c>
      <c r="W13" s="4">
        <v>31.051282051282</v>
      </c>
      <c r="X13" s="4">
        <v>28.6627218934911</v>
      </c>
      <c r="Y13" s="4">
        <v>31.051282051282</v>
      </c>
      <c r="Z13" s="4">
        <v>31.051282051282</v>
      </c>
      <c r="AA13" s="4">
        <v>28.6627218934911</v>
      </c>
      <c r="AB13" s="4">
        <v>28.6627218934911</v>
      </c>
      <c r="AC13" s="4">
        <v>31.051282051282</v>
      </c>
      <c r="AD13" s="4">
        <v>31.051282051282</v>
      </c>
      <c r="AE13" s="4">
        <v>28.6627218934911</v>
      </c>
      <c r="AF13" s="4">
        <v>28.6627218934911</v>
      </c>
      <c r="AG13" s="4">
        <v>28.6627218934911</v>
      </c>
      <c r="AH13" s="4">
        <v>28.6627218934911</v>
      </c>
      <c r="AI13" s="4">
        <v>28.6627218934911</v>
      </c>
    </row>
    <row r="14" s="1" customFormat="1" spans="1:35">
      <c r="A14" s="4" t="s">
        <v>46</v>
      </c>
      <c r="B14" s="4">
        <v>18.6615384615384</v>
      </c>
      <c r="C14" s="4">
        <v>27.9923076923076</v>
      </c>
      <c r="D14" s="4">
        <v>25.6596153846153</v>
      </c>
      <c r="E14" s="4">
        <v>25.6596153846153</v>
      </c>
      <c r="F14" s="4">
        <v>27.9923076923076</v>
      </c>
      <c r="G14" s="4">
        <v>27.9923076923076</v>
      </c>
      <c r="H14" s="4">
        <v>25.6596153846153</v>
      </c>
      <c r="I14" s="4">
        <v>27.9923076923076</v>
      </c>
      <c r="J14" s="4">
        <v>27.9923076923076</v>
      </c>
      <c r="K14" s="4">
        <v>27.9923076923076</v>
      </c>
      <c r="L14" s="4">
        <v>25.6596153846153</v>
      </c>
      <c r="M14" s="4">
        <v>25.6596153846153</v>
      </c>
      <c r="N14" s="4">
        <v>25.6596153846153</v>
      </c>
      <c r="O14" s="4">
        <v>27.9923076923076</v>
      </c>
      <c r="P14" s="4">
        <v>25.6596153846153</v>
      </c>
      <c r="Q14" s="4">
        <v>27.9923076923076</v>
      </c>
      <c r="R14" s="4">
        <v>23.326923076923</v>
      </c>
      <c r="S14" s="4">
        <v>25.6596153846153</v>
      </c>
      <c r="T14" s="4">
        <v>25.6596153846153</v>
      </c>
      <c r="U14" s="4">
        <v>25.6596153846153</v>
      </c>
      <c r="V14" s="4">
        <v>25.6596153846153</v>
      </c>
      <c r="W14" s="4">
        <v>25.6596153846153</v>
      </c>
      <c r="X14" s="4">
        <v>25.6596153846153</v>
      </c>
      <c r="Y14" s="4">
        <v>27.9923076923076</v>
      </c>
      <c r="Z14" s="4">
        <v>27.9923076923076</v>
      </c>
      <c r="AA14" s="4">
        <v>23.326923076923</v>
      </c>
      <c r="AB14" s="4">
        <v>27.9923076923076</v>
      </c>
      <c r="AC14" s="4">
        <v>25.6596153846153</v>
      </c>
      <c r="AD14" s="4">
        <v>27.9923076923076</v>
      </c>
      <c r="AE14" s="4">
        <v>25.6596153846153</v>
      </c>
      <c r="AF14" s="4">
        <v>25.6596153846153</v>
      </c>
      <c r="AG14" s="4">
        <v>25.6596153846153</v>
      </c>
      <c r="AH14" s="4">
        <v>25.6596153846153</v>
      </c>
      <c r="AI14" s="4">
        <v>27.9923076923076</v>
      </c>
    </row>
    <row r="15" s="1" customFormat="1" spans="1:35">
      <c r="A15" s="4" t="s">
        <v>47</v>
      </c>
      <c r="B15" s="4">
        <v>0</v>
      </c>
      <c r="C15" s="4">
        <v>2.33653846153846</v>
      </c>
      <c r="D15" s="4">
        <v>2.33653846153846</v>
      </c>
      <c r="E15" s="4">
        <v>7.00961538461538</v>
      </c>
      <c r="F15" s="4">
        <v>2.33653846153846</v>
      </c>
      <c r="G15" s="4">
        <v>2.33653846153846</v>
      </c>
      <c r="H15" s="4">
        <v>2.33653846153846</v>
      </c>
      <c r="I15" s="4">
        <v>4.67307692307692</v>
      </c>
      <c r="J15" s="4">
        <v>2.33653846153846</v>
      </c>
      <c r="K15" s="4">
        <v>2.33653846153846</v>
      </c>
      <c r="L15" s="4">
        <v>4.67307692307692</v>
      </c>
      <c r="M15" s="4">
        <v>4.67307692307692</v>
      </c>
      <c r="N15" s="4">
        <v>2.33653846153846</v>
      </c>
      <c r="O15" s="4">
        <v>2.33653846153846</v>
      </c>
      <c r="P15" s="4">
        <v>2.33653846153846</v>
      </c>
      <c r="Q15" s="4">
        <v>2.33653846153846</v>
      </c>
      <c r="R15" s="4">
        <v>2.33653846153846</v>
      </c>
      <c r="S15" s="4">
        <v>2.33653846153846</v>
      </c>
      <c r="T15" s="4">
        <v>2.33653846153846</v>
      </c>
      <c r="U15" s="4">
        <v>2.33653846153846</v>
      </c>
      <c r="V15" s="4">
        <v>4.67307692307692</v>
      </c>
      <c r="W15" s="4">
        <v>7.00961538461538</v>
      </c>
      <c r="X15" s="4">
        <v>2.33653846153846</v>
      </c>
      <c r="Y15" s="4">
        <v>4.67307692307692</v>
      </c>
      <c r="Z15" s="4">
        <v>2.33653846153846</v>
      </c>
      <c r="AA15" s="4">
        <v>2.33653846153846</v>
      </c>
      <c r="AB15" s="4">
        <v>4.67307692307692</v>
      </c>
      <c r="AC15" s="4">
        <v>4.67307692307692</v>
      </c>
      <c r="AD15" s="4">
        <v>2.33653846153846</v>
      </c>
      <c r="AE15" s="4">
        <v>4.67307692307692</v>
      </c>
      <c r="AF15" s="4">
        <v>4.67307692307692</v>
      </c>
      <c r="AG15" s="4">
        <v>4.67307692307692</v>
      </c>
      <c r="AH15" s="4">
        <v>2.33653846153846</v>
      </c>
      <c r="AI15" s="4">
        <v>2.33653846153846</v>
      </c>
    </row>
    <row r="16" s="1" customFormat="1" spans="1:35">
      <c r="A16" s="4" t="s">
        <v>48</v>
      </c>
      <c r="B16" s="4">
        <v>2.37869822485207</v>
      </c>
      <c r="C16" s="4">
        <v>11.8934911242603</v>
      </c>
      <c r="D16" s="4">
        <v>11.8934911242603</v>
      </c>
      <c r="E16" s="4">
        <v>11.8934911242603</v>
      </c>
      <c r="F16" s="4">
        <v>9.51479289940828</v>
      </c>
      <c r="G16" s="4">
        <v>11.8934911242603</v>
      </c>
      <c r="H16" s="4">
        <v>7.13609467455621</v>
      </c>
      <c r="I16" s="4">
        <v>11.8934911242603</v>
      </c>
      <c r="J16" s="4">
        <v>7.13609467455621</v>
      </c>
      <c r="K16" s="4">
        <v>7.13609467455621</v>
      </c>
      <c r="L16" s="4">
        <v>14.2721893491124</v>
      </c>
      <c r="M16" s="4">
        <v>9.51479289940828</v>
      </c>
      <c r="N16" s="4">
        <v>11.8934911242603</v>
      </c>
      <c r="O16" s="4">
        <v>2.37869822485207</v>
      </c>
      <c r="P16" s="4">
        <v>9.51479289940828</v>
      </c>
      <c r="Q16" s="4">
        <v>7.13609467455621</v>
      </c>
      <c r="R16" s="4">
        <v>19.0295857988165</v>
      </c>
      <c r="S16" s="4">
        <v>7.13609467455621</v>
      </c>
      <c r="T16" s="4">
        <v>4.75739644970414</v>
      </c>
      <c r="U16" s="4">
        <v>9.51479289940828</v>
      </c>
      <c r="V16" s="4">
        <v>4.75739644970414</v>
      </c>
      <c r="W16" s="4">
        <v>4.75739644970414</v>
      </c>
      <c r="X16" s="4">
        <v>19.0295857988165</v>
      </c>
      <c r="Y16" s="4">
        <v>9.51479289940828</v>
      </c>
      <c r="Z16" s="4">
        <v>9.51479289940828</v>
      </c>
      <c r="AA16" s="4">
        <v>16.6508875739644</v>
      </c>
      <c r="AB16" s="4">
        <v>11.8934911242603</v>
      </c>
      <c r="AC16" s="4">
        <v>16.6508875739644</v>
      </c>
      <c r="AD16" s="4">
        <v>9.51479289940828</v>
      </c>
      <c r="AE16" s="4">
        <v>4.75739644970414</v>
      </c>
      <c r="AF16" s="4">
        <v>4.75739644970414</v>
      </c>
      <c r="AG16" s="4">
        <v>2.37869822485207</v>
      </c>
      <c r="AH16" s="4">
        <v>4.75739644970414</v>
      </c>
      <c r="AI16" s="4">
        <v>9.51479289940828</v>
      </c>
    </row>
    <row r="17" s="1" customFormat="1" spans="1:35">
      <c r="A17" s="4" t="s">
        <v>49</v>
      </c>
      <c r="B17" s="4">
        <v>2.36923076923076</v>
      </c>
      <c r="C17" s="4">
        <v>2.36923076923076</v>
      </c>
      <c r="D17" s="4">
        <v>0</v>
      </c>
      <c r="E17" s="4">
        <v>0</v>
      </c>
      <c r="F17" s="4">
        <v>0</v>
      </c>
      <c r="G17" s="4">
        <v>0</v>
      </c>
      <c r="H17" s="4">
        <v>2.36923076923076</v>
      </c>
      <c r="I17" s="4">
        <v>0</v>
      </c>
      <c r="J17" s="4">
        <v>0</v>
      </c>
      <c r="K17" s="4">
        <v>0</v>
      </c>
      <c r="L17" s="4">
        <v>4.73846153846153</v>
      </c>
      <c r="M17" s="4">
        <v>2.36923076923076</v>
      </c>
      <c r="N17" s="4">
        <v>0</v>
      </c>
      <c r="O17" s="4">
        <v>2.36923076923076</v>
      </c>
      <c r="P17" s="4">
        <v>0</v>
      </c>
      <c r="Q17" s="4">
        <v>0</v>
      </c>
      <c r="R17" s="4">
        <v>2.36923076923076</v>
      </c>
      <c r="S17" s="4">
        <v>2.36923076923076</v>
      </c>
      <c r="T17" s="4">
        <v>2.36923076923076</v>
      </c>
      <c r="U17" s="4">
        <v>4.73846153846153</v>
      </c>
      <c r="V17" s="4">
        <v>2.36923076923076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2.36923076923076</v>
      </c>
      <c r="AE17" s="4">
        <v>2.36923076923076</v>
      </c>
      <c r="AF17" s="4">
        <v>0</v>
      </c>
      <c r="AG17" s="4">
        <v>0</v>
      </c>
      <c r="AH17" s="4">
        <v>0</v>
      </c>
      <c r="AI17" s="4">
        <v>0</v>
      </c>
    </row>
    <row r="18" s="1" customFormat="1" spans="1:35">
      <c r="A18" s="4" t="s">
        <v>50</v>
      </c>
      <c r="B18" s="4">
        <v>5.12393162393162</v>
      </c>
      <c r="C18" s="4">
        <v>20.4957264957264</v>
      </c>
      <c r="D18" s="4">
        <v>25.6196581196581</v>
      </c>
      <c r="E18" s="4">
        <v>23.0576923076923</v>
      </c>
      <c r="F18" s="4">
        <v>20.4957264957264</v>
      </c>
      <c r="G18" s="4">
        <v>23.0576923076923</v>
      </c>
      <c r="H18" s="4">
        <v>25.6196581196581</v>
      </c>
      <c r="I18" s="4">
        <v>20.4957264957264</v>
      </c>
      <c r="J18" s="4">
        <v>20.4957264957264</v>
      </c>
      <c r="K18" s="4">
        <v>23.0576923076923</v>
      </c>
      <c r="L18" s="4">
        <v>17.9337606837606</v>
      </c>
      <c r="M18" s="4">
        <v>20.4957264957264</v>
      </c>
      <c r="N18" s="4">
        <v>23.0576923076923</v>
      </c>
      <c r="O18" s="4">
        <v>17.9337606837606</v>
      </c>
      <c r="P18" s="4">
        <v>23.0576923076923</v>
      </c>
      <c r="Q18" s="4">
        <v>25.6196581196581</v>
      </c>
      <c r="R18" s="4">
        <v>20.4957264957264</v>
      </c>
      <c r="S18" s="4">
        <v>20.4957264957264</v>
      </c>
      <c r="T18" s="4">
        <v>25.6196581196581</v>
      </c>
      <c r="U18" s="4">
        <v>17.9337606837606</v>
      </c>
      <c r="V18" s="4">
        <v>20.4957264957264</v>
      </c>
      <c r="W18" s="4">
        <v>15.3717948717948</v>
      </c>
      <c r="X18" s="4">
        <v>0</v>
      </c>
      <c r="Y18" s="4">
        <v>10.2478632478632</v>
      </c>
      <c r="Z18" s="4">
        <v>5.12393162393162</v>
      </c>
      <c r="AA18" s="4">
        <v>2.56196581196581</v>
      </c>
      <c r="AB18" s="4">
        <v>15.3717948717948</v>
      </c>
      <c r="AC18" s="4">
        <v>10.2478632478632</v>
      </c>
      <c r="AD18" s="4">
        <v>20.4957264957264</v>
      </c>
      <c r="AE18" s="4">
        <v>20.4957264957264</v>
      </c>
      <c r="AF18" s="4">
        <v>17.9337606837606</v>
      </c>
      <c r="AG18" s="4">
        <v>17.9337606837606</v>
      </c>
      <c r="AH18" s="4">
        <v>20.4957264957264</v>
      </c>
      <c r="AI18" s="4">
        <v>20.4957264957264</v>
      </c>
    </row>
    <row r="19" s="1" customFormat="1" spans="1:35">
      <c r="A19" s="4" t="s">
        <v>51</v>
      </c>
      <c r="B19" s="4">
        <v>14.3846153846153</v>
      </c>
      <c r="C19" s="4">
        <v>16.7820512820512</v>
      </c>
      <c r="D19" s="4">
        <v>9.58974358974359</v>
      </c>
      <c r="E19" s="4">
        <v>14.3846153846153</v>
      </c>
      <c r="F19" s="4">
        <v>11.9871794871794</v>
      </c>
      <c r="G19" s="4">
        <v>9.58974358974359</v>
      </c>
      <c r="H19" s="4">
        <v>11.9871794871794</v>
      </c>
      <c r="I19" s="4">
        <v>9.58974358974359</v>
      </c>
      <c r="J19" s="4">
        <v>16.7820512820512</v>
      </c>
      <c r="K19" s="4">
        <v>11.9871794871794</v>
      </c>
      <c r="L19" s="4">
        <v>11.9871794871794</v>
      </c>
      <c r="M19" s="4">
        <v>14.3846153846153</v>
      </c>
      <c r="N19" s="4">
        <v>9.58974358974359</v>
      </c>
      <c r="O19" s="4">
        <v>11.9871794871794</v>
      </c>
      <c r="P19" s="4">
        <v>14.3846153846153</v>
      </c>
      <c r="Q19" s="4">
        <v>9.58974358974359</v>
      </c>
      <c r="R19" s="4">
        <v>11.9871794871794</v>
      </c>
      <c r="S19" s="4">
        <v>11.9871794871794</v>
      </c>
      <c r="T19" s="4">
        <v>11.9871794871794</v>
      </c>
      <c r="U19" s="4">
        <v>14.3846153846153</v>
      </c>
      <c r="V19" s="4">
        <v>11.9871794871794</v>
      </c>
      <c r="W19" s="4">
        <v>21.576923076923</v>
      </c>
      <c r="X19" s="4">
        <v>11.9871794871794</v>
      </c>
      <c r="Y19" s="4">
        <v>9.58974358974359</v>
      </c>
      <c r="Z19" s="4">
        <v>11.9871794871794</v>
      </c>
      <c r="AA19" s="4">
        <v>14.3846153846153</v>
      </c>
      <c r="AB19" s="4">
        <v>9.58974358974359</v>
      </c>
      <c r="AC19" s="4">
        <v>14.3846153846153</v>
      </c>
      <c r="AD19" s="4">
        <v>11.9871794871794</v>
      </c>
      <c r="AE19" s="4">
        <v>11.9871794871794</v>
      </c>
      <c r="AF19" s="4">
        <v>11.9871794871794</v>
      </c>
      <c r="AG19" s="4">
        <v>9.58974358974359</v>
      </c>
      <c r="AH19" s="4">
        <v>7.19230769230769</v>
      </c>
      <c r="AI19" s="4">
        <v>11.9871794871794</v>
      </c>
    </row>
    <row r="20" s="1" customFormat="1" spans="1:35">
      <c r="A20" s="4" t="s">
        <v>52</v>
      </c>
      <c r="B20" s="4">
        <v>12.8228228228228</v>
      </c>
      <c r="C20" s="4">
        <v>17.9519519519519</v>
      </c>
      <c r="D20" s="4">
        <v>20.5165165165165</v>
      </c>
      <c r="E20" s="4">
        <v>10.2582582582582</v>
      </c>
      <c r="F20" s="4">
        <v>23.081081081081</v>
      </c>
      <c r="G20" s="4">
        <v>10.2582582582582</v>
      </c>
      <c r="H20" s="4">
        <v>10.2582582582582</v>
      </c>
      <c r="I20" s="4">
        <v>12.8228228228228</v>
      </c>
      <c r="J20" s="4">
        <v>20.5165165165165</v>
      </c>
      <c r="K20" s="4">
        <v>10.2582582582582</v>
      </c>
      <c r="L20" s="4">
        <v>23.081081081081</v>
      </c>
      <c r="M20" s="4">
        <v>12.8228228228228</v>
      </c>
      <c r="N20" s="4">
        <v>7.69369369369369</v>
      </c>
      <c r="O20" s="4">
        <v>10.2582582582582</v>
      </c>
      <c r="P20" s="4">
        <v>20.5165165165165</v>
      </c>
      <c r="Q20" s="4">
        <v>12.8228228228228</v>
      </c>
      <c r="R20" s="4">
        <v>20.5165165165165</v>
      </c>
      <c r="S20" s="4">
        <v>10.2582582582582</v>
      </c>
      <c r="T20" s="4">
        <v>20.5165165165165</v>
      </c>
      <c r="U20" s="4">
        <v>20.5165165165165</v>
      </c>
      <c r="V20" s="4">
        <v>17.9519519519519</v>
      </c>
      <c r="W20" s="4">
        <v>17.9519519519519</v>
      </c>
      <c r="X20" s="4">
        <v>20.5165165165165</v>
      </c>
      <c r="Y20" s="4">
        <v>17.9519519519519</v>
      </c>
      <c r="Z20" s="4">
        <v>17.9519519519519</v>
      </c>
      <c r="AA20" s="4">
        <v>20.5165165165165</v>
      </c>
      <c r="AB20" s="4">
        <v>15.3873873873873</v>
      </c>
      <c r="AC20" s="4">
        <v>17.9519519519519</v>
      </c>
      <c r="AD20" s="4">
        <v>12.8228228228228</v>
      </c>
      <c r="AE20" s="4">
        <v>20.5165165165165</v>
      </c>
      <c r="AF20" s="4">
        <v>17.9519519519519</v>
      </c>
      <c r="AG20" s="4">
        <v>2.56456456456456</v>
      </c>
      <c r="AH20" s="4">
        <v>15.3873873873873</v>
      </c>
      <c r="AI20" s="4">
        <v>12.8228228228228</v>
      </c>
    </row>
    <row r="21" s="1" customFormat="1" spans="1:35">
      <c r="A21" s="4" t="s">
        <v>53</v>
      </c>
      <c r="B21" s="4">
        <v>7.09615384615384</v>
      </c>
      <c r="C21" s="4">
        <v>11.826923076923</v>
      </c>
      <c r="D21" s="4">
        <v>14.1923076923076</v>
      </c>
      <c r="E21" s="4">
        <v>11.826923076923</v>
      </c>
      <c r="F21" s="4">
        <v>11.826923076923</v>
      </c>
      <c r="G21" s="4">
        <v>21.2884615384615</v>
      </c>
      <c r="H21" s="4">
        <v>14.1923076923076</v>
      </c>
      <c r="I21" s="4">
        <v>11.826923076923</v>
      </c>
      <c r="J21" s="4">
        <v>16.5576923076923</v>
      </c>
      <c r="K21" s="4">
        <v>11.826923076923</v>
      </c>
      <c r="L21" s="4">
        <v>11.826923076923</v>
      </c>
      <c r="M21" s="4">
        <v>9.46153846153846</v>
      </c>
      <c r="N21" s="4">
        <v>9.46153846153846</v>
      </c>
      <c r="O21" s="4">
        <v>9.46153846153846</v>
      </c>
      <c r="P21" s="4">
        <v>9.46153846153846</v>
      </c>
      <c r="Q21" s="4">
        <v>11.826923076923</v>
      </c>
      <c r="R21" s="4">
        <v>0</v>
      </c>
      <c r="S21" s="4">
        <v>2.36538461538461</v>
      </c>
      <c r="T21" s="4">
        <v>11.826923076923</v>
      </c>
      <c r="U21" s="4">
        <v>14.1923076923076</v>
      </c>
      <c r="V21" s="4">
        <v>11.826923076923</v>
      </c>
      <c r="W21" s="4">
        <v>14.1923076923076</v>
      </c>
      <c r="X21" s="4">
        <v>9.46153846153846</v>
      </c>
      <c r="Y21" s="4">
        <v>7.09615384615384</v>
      </c>
      <c r="Z21" s="4">
        <v>11.826923076923</v>
      </c>
      <c r="AA21" s="4">
        <v>4.73076923076923</v>
      </c>
      <c r="AB21" s="4">
        <v>4.73076923076923</v>
      </c>
      <c r="AC21" s="4">
        <v>9.46153846153846</v>
      </c>
      <c r="AD21" s="4">
        <v>4.73076923076923</v>
      </c>
      <c r="AE21" s="4">
        <v>7.09615384615384</v>
      </c>
      <c r="AF21" s="4">
        <v>11.826923076923</v>
      </c>
      <c r="AG21" s="4">
        <v>9.46153846153846</v>
      </c>
      <c r="AH21" s="4">
        <v>0</v>
      </c>
      <c r="AI21" s="4">
        <v>4.73076923076923</v>
      </c>
    </row>
    <row r="22" s="1" customFormat="1" spans="1:35">
      <c r="A22" s="4" t="s">
        <v>54</v>
      </c>
      <c r="B22" s="4">
        <v>8.23148148148148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2.74382716049382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</row>
    <row r="23" s="1" customFormat="1" spans="1:35">
      <c r="A23" s="4" t="s">
        <v>55</v>
      </c>
      <c r="B23" s="4">
        <v>2.34038461538461</v>
      </c>
      <c r="C23" s="4">
        <v>28.0846153846153</v>
      </c>
      <c r="D23" s="4">
        <v>21.0634615384615</v>
      </c>
      <c r="E23" s="4">
        <v>25.7442307692307</v>
      </c>
      <c r="F23" s="4">
        <v>25.7442307692307</v>
      </c>
      <c r="G23" s="4">
        <v>23.4038461538461</v>
      </c>
      <c r="H23" s="4">
        <v>25.7442307692307</v>
      </c>
      <c r="I23" s="4">
        <v>25.7442307692307</v>
      </c>
      <c r="J23" s="4">
        <v>25.7442307692307</v>
      </c>
      <c r="K23" s="4">
        <v>25.7442307692307</v>
      </c>
      <c r="L23" s="4">
        <v>25.7442307692307</v>
      </c>
      <c r="M23" s="4">
        <v>18.7230769230769</v>
      </c>
      <c r="N23" s="4">
        <v>25.7442307692307</v>
      </c>
      <c r="O23" s="4">
        <v>25.7442307692307</v>
      </c>
      <c r="P23" s="4">
        <v>21.0634615384615</v>
      </c>
      <c r="Q23" s="4">
        <v>23.4038461538461</v>
      </c>
      <c r="R23" s="4">
        <v>25.7442307692307</v>
      </c>
      <c r="S23" s="4">
        <v>25.7442307692307</v>
      </c>
      <c r="T23" s="4">
        <v>25.7442307692307</v>
      </c>
      <c r="U23" s="4">
        <v>25.7442307692307</v>
      </c>
      <c r="V23" s="4">
        <v>25.7442307692307</v>
      </c>
      <c r="W23" s="4">
        <v>25.7442307692307</v>
      </c>
      <c r="X23" s="4">
        <v>25.7442307692307</v>
      </c>
      <c r="Y23" s="4">
        <v>21.0634615384615</v>
      </c>
      <c r="Z23" s="4">
        <v>25.7442307692307</v>
      </c>
      <c r="AA23" s="4">
        <v>25.7442307692307</v>
      </c>
      <c r="AB23" s="4">
        <v>23.4038461538461</v>
      </c>
      <c r="AC23" s="4">
        <v>25.7442307692307</v>
      </c>
      <c r="AD23" s="4">
        <v>25.7442307692307</v>
      </c>
      <c r="AE23" s="4">
        <v>21.0634615384615</v>
      </c>
      <c r="AF23" s="4">
        <v>25.7442307692307</v>
      </c>
      <c r="AG23" s="4">
        <v>28.0846153846153</v>
      </c>
      <c r="AH23" s="4">
        <v>23.4038461538461</v>
      </c>
      <c r="AI23" s="4">
        <v>28.0846153846153</v>
      </c>
    </row>
    <row r="24" s="1" customFormat="1" spans="1:35">
      <c r="A24" s="4" t="s">
        <v>56</v>
      </c>
      <c r="B24" s="4">
        <v>7.12426035502958</v>
      </c>
      <c r="C24" s="4">
        <v>21.3727810650887</v>
      </c>
      <c r="D24" s="4">
        <v>21.3727810650887</v>
      </c>
      <c r="E24" s="4">
        <v>23.7475345167652</v>
      </c>
      <c r="F24" s="4">
        <v>23.7475345167652</v>
      </c>
      <c r="G24" s="4">
        <v>23.7475345167652</v>
      </c>
      <c r="H24" s="4">
        <v>23.7475345167652</v>
      </c>
      <c r="I24" s="4">
        <v>18.9980276134122</v>
      </c>
      <c r="J24" s="4">
        <v>23.7475345167652</v>
      </c>
      <c r="K24" s="4">
        <v>23.7475345167652</v>
      </c>
      <c r="L24" s="4">
        <v>18.9980276134122</v>
      </c>
      <c r="M24" s="4">
        <v>23.7475345167652</v>
      </c>
      <c r="N24" s="4">
        <v>23.7475345167652</v>
      </c>
      <c r="O24" s="4">
        <v>26.1222879684418</v>
      </c>
      <c r="P24" s="4">
        <v>18.9980276134122</v>
      </c>
      <c r="Q24" s="4">
        <v>21.3727810650887</v>
      </c>
      <c r="R24" s="4">
        <v>21.3727810650887</v>
      </c>
      <c r="S24" s="4">
        <v>21.3727810650887</v>
      </c>
      <c r="T24" s="4">
        <v>23.7475345167652</v>
      </c>
      <c r="U24" s="4">
        <v>23.7475345167652</v>
      </c>
      <c r="V24" s="4">
        <v>18.9980276134122</v>
      </c>
      <c r="W24" s="4">
        <v>21.3727810650887</v>
      </c>
      <c r="X24" s="4">
        <v>23.7475345167652</v>
      </c>
      <c r="Y24" s="4">
        <v>23.7475345167652</v>
      </c>
      <c r="Z24" s="4">
        <v>23.7475345167652</v>
      </c>
      <c r="AA24" s="4">
        <v>23.7475345167652</v>
      </c>
      <c r="AB24" s="4">
        <v>18.9980276134122</v>
      </c>
      <c r="AC24" s="4">
        <v>18.9980276134122</v>
      </c>
      <c r="AD24" s="4">
        <v>21.3727810650887</v>
      </c>
      <c r="AE24" s="4">
        <v>21.3727810650887</v>
      </c>
      <c r="AF24" s="4">
        <v>21.3727810650887</v>
      </c>
      <c r="AG24" s="4">
        <v>23.7475345167652</v>
      </c>
      <c r="AH24" s="4">
        <v>21.3727810650887</v>
      </c>
      <c r="AI24" s="4">
        <v>21.3727810650887</v>
      </c>
    </row>
    <row r="25" s="1" customFormat="1" spans="1:35">
      <c r="A25" s="4" t="s">
        <v>57</v>
      </c>
      <c r="B25" s="4">
        <v>0</v>
      </c>
      <c r="C25" s="4">
        <v>28.7810650887573</v>
      </c>
      <c r="D25" s="4">
        <v>28.7810650887573</v>
      </c>
      <c r="E25" s="4">
        <v>28.7810650887573</v>
      </c>
      <c r="F25" s="4">
        <v>28.7810650887573</v>
      </c>
      <c r="G25" s="4">
        <v>26.3826429980276</v>
      </c>
      <c r="H25" s="4">
        <v>28.7810650887573</v>
      </c>
      <c r="I25" s="4">
        <v>26.3826429980276</v>
      </c>
      <c r="J25" s="4">
        <v>31.1794871794871</v>
      </c>
      <c r="K25" s="4">
        <v>31.1794871794871</v>
      </c>
      <c r="L25" s="4">
        <v>23.9842209072978</v>
      </c>
      <c r="M25" s="4">
        <v>26.3826429980276</v>
      </c>
      <c r="N25" s="4">
        <v>31.1794871794871</v>
      </c>
      <c r="O25" s="4">
        <v>31.1794871794871</v>
      </c>
      <c r="P25" s="4">
        <v>28.7810650887573</v>
      </c>
      <c r="Q25" s="4">
        <v>28.7810650887573</v>
      </c>
      <c r="R25" s="4">
        <v>31.1794871794871</v>
      </c>
      <c r="S25" s="4">
        <v>31.1794871794871</v>
      </c>
      <c r="T25" s="4">
        <v>31.1794871794871</v>
      </c>
      <c r="U25" s="4">
        <v>28.7810650887573</v>
      </c>
      <c r="V25" s="4">
        <v>28.7810650887573</v>
      </c>
      <c r="W25" s="4">
        <v>31.1794871794871</v>
      </c>
      <c r="X25" s="4">
        <v>31.1794871794871</v>
      </c>
      <c r="Y25" s="4">
        <v>28.7810650887573</v>
      </c>
      <c r="Z25" s="4">
        <v>28.7810650887573</v>
      </c>
      <c r="AA25" s="4">
        <v>28.7810650887573</v>
      </c>
      <c r="AB25" s="4">
        <v>31.1794871794871</v>
      </c>
      <c r="AC25" s="4">
        <v>28.7810650887573</v>
      </c>
      <c r="AD25" s="4">
        <v>31.1794871794871</v>
      </c>
      <c r="AE25" s="4">
        <v>28.7810650887573</v>
      </c>
      <c r="AF25" s="4">
        <v>28.7810650887573</v>
      </c>
      <c r="AG25" s="4">
        <v>28.7810650887573</v>
      </c>
      <c r="AH25" s="4">
        <v>31.1794871794871</v>
      </c>
      <c r="AI25" s="4">
        <v>28.7810650887573</v>
      </c>
    </row>
    <row r="26" s="1" customFormat="1" spans="1:35">
      <c r="A26" s="4" t="s">
        <v>58</v>
      </c>
      <c r="B26" s="4">
        <v>29.425</v>
      </c>
      <c r="C26" s="4">
        <v>29.425</v>
      </c>
      <c r="D26" s="4">
        <v>29.425</v>
      </c>
      <c r="E26" s="4">
        <v>29.425</v>
      </c>
      <c r="F26" s="4">
        <v>29.425</v>
      </c>
      <c r="G26" s="4">
        <v>29.425</v>
      </c>
      <c r="H26" s="4">
        <v>29.425</v>
      </c>
      <c r="I26" s="4">
        <v>29.425</v>
      </c>
      <c r="J26" s="4">
        <v>29.425</v>
      </c>
      <c r="K26" s="4">
        <v>29.425</v>
      </c>
      <c r="L26" s="4">
        <v>29.425</v>
      </c>
      <c r="M26" s="4">
        <v>26.9729166666666</v>
      </c>
      <c r="N26" s="4">
        <v>29.425</v>
      </c>
      <c r="O26" s="4">
        <v>29.425</v>
      </c>
      <c r="P26" s="4">
        <v>29.425</v>
      </c>
      <c r="Q26" s="4">
        <v>29.425</v>
      </c>
      <c r="R26" s="4">
        <v>29.425</v>
      </c>
      <c r="S26" s="4">
        <v>29.425</v>
      </c>
      <c r="T26" s="4">
        <v>29.425</v>
      </c>
      <c r="U26" s="4">
        <v>29.425</v>
      </c>
      <c r="V26" s="4">
        <v>29.425</v>
      </c>
      <c r="W26" s="4">
        <v>29.425</v>
      </c>
      <c r="X26" s="4">
        <v>29.425</v>
      </c>
      <c r="Y26" s="4">
        <v>29.425</v>
      </c>
      <c r="Z26" s="4">
        <v>29.425</v>
      </c>
      <c r="AA26" s="4">
        <v>29.425</v>
      </c>
      <c r="AB26" s="4">
        <v>29.425</v>
      </c>
      <c r="AC26" s="4">
        <v>29.425</v>
      </c>
      <c r="AD26" s="4">
        <v>29.425</v>
      </c>
      <c r="AE26" s="4">
        <v>29.425</v>
      </c>
      <c r="AF26" s="4">
        <v>29.425</v>
      </c>
      <c r="AG26" s="4">
        <v>24.5208333333333</v>
      </c>
      <c r="AH26" s="4">
        <v>29.425</v>
      </c>
      <c r="AI26" s="4">
        <v>29.425</v>
      </c>
    </row>
    <row r="27" s="1" customFormat="1" spans="1:35">
      <c r="A27" s="4" t="s">
        <v>59</v>
      </c>
      <c r="B27" s="4">
        <v>25.287356321839</v>
      </c>
      <c r="C27" s="4">
        <v>28.4482758620689</v>
      </c>
      <c r="D27" s="4">
        <v>28.4482758620689</v>
      </c>
      <c r="E27" s="4">
        <v>28.4482758620689</v>
      </c>
      <c r="F27" s="4">
        <v>25.287356321839</v>
      </c>
      <c r="G27" s="4">
        <v>25.287356321839</v>
      </c>
      <c r="H27" s="4">
        <v>28.4482758620689</v>
      </c>
      <c r="I27" s="4">
        <v>22.1264367816091</v>
      </c>
      <c r="J27" s="4">
        <v>25.287356321839</v>
      </c>
      <c r="K27" s="4">
        <v>22.1264367816091</v>
      </c>
      <c r="L27" s="4">
        <v>25.287356321839</v>
      </c>
      <c r="M27" s="4">
        <v>25.287356321839</v>
      </c>
      <c r="N27" s="4">
        <v>25.287356321839</v>
      </c>
      <c r="O27" s="4">
        <v>28.4482758620689</v>
      </c>
      <c r="P27" s="4">
        <v>28.4482758620689</v>
      </c>
      <c r="Q27" s="4">
        <v>28.4482758620689</v>
      </c>
      <c r="R27" s="4">
        <v>28.4482758620689</v>
      </c>
      <c r="S27" s="4">
        <v>28.4482758620689</v>
      </c>
      <c r="T27" s="4">
        <v>28.4482758620689</v>
      </c>
      <c r="U27" s="4">
        <v>28.4482758620689</v>
      </c>
      <c r="V27" s="4">
        <v>28.4482758620689</v>
      </c>
      <c r="W27" s="4">
        <v>25.287356321839</v>
      </c>
      <c r="X27" s="4">
        <v>28.4482758620689</v>
      </c>
      <c r="Y27" s="4">
        <v>28.4482758620689</v>
      </c>
      <c r="Z27" s="4">
        <v>25.287356321839</v>
      </c>
      <c r="AA27" s="4">
        <v>25.287356321839</v>
      </c>
      <c r="AB27" s="4">
        <v>28.4482758620689</v>
      </c>
      <c r="AC27" s="4">
        <v>25.287356321839</v>
      </c>
      <c r="AD27" s="4">
        <v>28.4482758620689</v>
      </c>
      <c r="AE27" s="4">
        <v>28.4482758620689</v>
      </c>
      <c r="AF27" s="4">
        <v>25.287356321839</v>
      </c>
      <c r="AG27" s="4">
        <v>28.4482758620689</v>
      </c>
      <c r="AH27" s="4">
        <v>25.287356321839</v>
      </c>
      <c r="AI27" s="4">
        <v>22.1264367816091</v>
      </c>
    </row>
    <row r="28" s="1" customFormat="1" spans="1:35">
      <c r="A28" s="4" t="s">
        <v>60</v>
      </c>
      <c r="B28" s="4">
        <v>20.2222222222222</v>
      </c>
      <c r="C28" s="4">
        <v>30.3333333333333</v>
      </c>
      <c r="D28" s="4">
        <v>30.3333333333333</v>
      </c>
      <c r="E28" s="4">
        <v>30.3333333333333</v>
      </c>
      <c r="F28" s="4">
        <v>30.3333333333333</v>
      </c>
      <c r="G28" s="4">
        <v>30.3333333333333</v>
      </c>
      <c r="H28" s="4">
        <v>27.8055555555555</v>
      </c>
      <c r="I28" s="4">
        <v>22.75</v>
      </c>
      <c r="J28" s="4">
        <v>25.2777777777777</v>
      </c>
      <c r="K28" s="4">
        <v>30.3333333333333</v>
      </c>
      <c r="L28" s="4">
        <v>25.2777777777777</v>
      </c>
      <c r="M28" s="4">
        <v>27.8055555555555</v>
      </c>
      <c r="N28" s="4">
        <v>30.3333333333333</v>
      </c>
      <c r="O28" s="4">
        <v>25.2777777777777</v>
      </c>
      <c r="P28" s="4">
        <v>22.75</v>
      </c>
      <c r="Q28" s="4">
        <v>27.8055555555555</v>
      </c>
      <c r="R28" s="4">
        <v>20.2222222222222</v>
      </c>
      <c r="S28" s="4">
        <v>15.1666666666666</v>
      </c>
      <c r="T28" s="4">
        <v>10.1111111111111</v>
      </c>
      <c r="U28" s="4">
        <v>17.6944444444444</v>
      </c>
      <c r="V28" s="4">
        <v>5.05555555555555</v>
      </c>
      <c r="W28" s="4">
        <v>12.6388888888888</v>
      </c>
      <c r="X28" s="4">
        <v>2.52777777777777</v>
      </c>
      <c r="Y28" s="4">
        <v>12.6388888888888</v>
      </c>
      <c r="Z28" s="4">
        <v>5.05555555555555</v>
      </c>
      <c r="AA28" s="4">
        <v>5.05555555555555</v>
      </c>
      <c r="AB28" s="4">
        <v>12.6388888888888</v>
      </c>
      <c r="AC28" s="4">
        <v>10.1111111111111</v>
      </c>
      <c r="AD28" s="4">
        <v>25.2777777777777</v>
      </c>
      <c r="AE28" s="4">
        <v>25.2777777777777</v>
      </c>
      <c r="AF28" s="4">
        <v>22.75</v>
      </c>
      <c r="AG28" s="4">
        <v>20.2222222222222</v>
      </c>
      <c r="AH28" s="4">
        <v>20.2222222222222</v>
      </c>
      <c r="AI28" s="4">
        <v>22.75</v>
      </c>
    </row>
    <row r="29" s="1" customFormat="1" spans="1:35">
      <c r="A29" s="4" t="s">
        <v>61</v>
      </c>
      <c r="B29" s="4">
        <v>24.8785425101214</v>
      </c>
      <c r="C29" s="4">
        <v>29.8542510121457</v>
      </c>
      <c r="D29" s="4">
        <v>27.3663967611336</v>
      </c>
      <c r="E29" s="4">
        <v>32.3421052631579</v>
      </c>
      <c r="F29" s="4">
        <v>32.3421052631579</v>
      </c>
      <c r="G29" s="4">
        <v>29.8542510121457</v>
      </c>
      <c r="H29" s="4">
        <v>32.3421052631579</v>
      </c>
      <c r="I29" s="4">
        <v>32.3421052631579</v>
      </c>
      <c r="J29" s="4">
        <v>29.8542510121457</v>
      </c>
      <c r="K29" s="4">
        <v>24.8785425101214</v>
      </c>
      <c r="L29" s="4">
        <v>29.8542510121457</v>
      </c>
      <c r="M29" s="4">
        <v>32.3421052631579</v>
      </c>
      <c r="N29" s="4">
        <v>32.3421052631579</v>
      </c>
      <c r="O29" s="4">
        <v>32.3421052631579</v>
      </c>
      <c r="P29" s="4">
        <v>27.3663967611336</v>
      </c>
      <c r="Q29" s="4">
        <v>32.3421052631579</v>
      </c>
      <c r="R29" s="4">
        <v>17.414979757085</v>
      </c>
      <c r="S29" s="4">
        <v>17.414979757085</v>
      </c>
      <c r="T29" s="4">
        <v>29.8542510121457</v>
      </c>
      <c r="U29" s="4">
        <v>27.3663967611336</v>
      </c>
      <c r="V29" s="4">
        <v>22.3906882591093</v>
      </c>
      <c r="W29" s="4">
        <v>32.3421052631579</v>
      </c>
      <c r="X29" s="4">
        <v>24.8785425101214</v>
      </c>
      <c r="Y29" s="4">
        <v>24.8785425101214</v>
      </c>
      <c r="Z29" s="4">
        <v>32.3421052631579</v>
      </c>
      <c r="AA29" s="4">
        <v>32.3421052631579</v>
      </c>
      <c r="AB29" s="4">
        <v>22.3906882591093</v>
      </c>
      <c r="AC29" s="4">
        <v>22.3906882591093</v>
      </c>
      <c r="AD29" s="4">
        <v>32.3421052631579</v>
      </c>
      <c r="AE29" s="4">
        <v>19.9028340080971</v>
      </c>
      <c r="AF29" s="4">
        <v>29.8542510121457</v>
      </c>
      <c r="AG29" s="4">
        <v>7.46356275303643</v>
      </c>
      <c r="AH29" s="4">
        <v>12.4392712550607</v>
      </c>
      <c r="AI29" s="4">
        <v>14.9271255060728</v>
      </c>
    </row>
    <row r="30" s="1" customFormat="1" spans="1:35">
      <c r="A30" s="4" t="s">
        <v>62</v>
      </c>
      <c r="B30" s="4">
        <v>27.9935897435897</v>
      </c>
      <c r="C30" s="4">
        <v>27.9935897435897</v>
      </c>
      <c r="D30" s="4">
        <v>27.9935897435897</v>
      </c>
      <c r="E30" s="4">
        <v>27.9935897435897</v>
      </c>
      <c r="F30" s="4">
        <v>30.5384615384615</v>
      </c>
      <c r="G30" s="4">
        <v>30.5384615384615</v>
      </c>
      <c r="H30" s="4">
        <v>27.9935897435897</v>
      </c>
      <c r="I30" s="4">
        <v>30.5384615384615</v>
      </c>
      <c r="J30" s="4">
        <v>30.5384615384615</v>
      </c>
      <c r="K30" s="4">
        <v>30.5384615384615</v>
      </c>
      <c r="L30" s="4">
        <v>30.5384615384615</v>
      </c>
      <c r="M30" s="4">
        <v>30.5384615384615</v>
      </c>
      <c r="N30" s="4">
        <v>30.5384615384615</v>
      </c>
      <c r="O30" s="4">
        <v>30.5384615384615</v>
      </c>
      <c r="P30" s="4">
        <v>30.5384615384615</v>
      </c>
      <c r="Q30" s="4">
        <v>30.5384615384615</v>
      </c>
      <c r="R30" s="4">
        <v>25.4487179487179</v>
      </c>
      <c r="S30" s="4">
        <v>22.9038461538461</v>
      </c>
      <c r="T30" s="4">
        <v>25.4487179487179</v>
      </c>
      <c r="U30" s="4">
        <v>27.9935897435897</v>
      </c>
      <c r="V30" s="4">
        <v>30.5384615384615</v>
      </c>
      <c r="W30" s="4">
        <v>27.9935897435897</v>
      </c>
      <c r="X30" s="4">
        <v>30.5384615384615</v>
      </c>
      <c r="Y30" s="4">
        <v>30.5384615384615</v>
      </c>
      <c r="Z30" s="4">
        <v>30.5384615384615</v>
      </c>
      <c r="AA30" s="4">
        <v>27.9935897435897</v>
      </c>
      <c r="AB30" s="4">
        <v>27.9935897435897</v>
      </c>
      <c r="AC30" s="4">
        <v>27.9935897435897</v>
      </c>
      <c r="AD30" s="4">
        <v>27.9935897435897</v>
      </c>
      <c r="AE30" s="4">
        <v>30.5384615384615</v>
      </c>
      <c r="AF30" s="4">
        <v>27.9935897435897</v>
      </c>
      <c r="AG30" s="4">
        <v>22.9038461538461</v>
      </c>
      <c r="AH30" s="4">
        <v>27.9935897435897</v>
      </c>
      <c r="AI30" s="4">
        <v>25.4487179487179</v>
      </c>
    </row>
    <row r="31" s="1" customFormat="1" spans="1:35">
      <c r="A31" s="4" t="s">
        <v>63</v>
      </c>
      <c r="B31" s="4">
        <v>7.125</v>
      </c>
      <c r="C31" s="4">
        <v>4.75</v>
      </c>
      <c r="D31" s="4">
        <v>9.5</v>
      </c>
      <c r="E31" s="4">
        <v>7.125</v>
      </c>
      <c r="F31" s="4">
        <v>9.5</v>
      </c>
      <c r="G31" s="4">
        <v>4.75</v>
      </c>
      <c r="H31" s="4">
        <v>9.5</v>
      </c>
      <c r="I31" s="4">
        <v>9.5</v>
      </c>
      <c r="J31" s="4">
        <v>11.875</v>
      </c>
      <c r="K31" s="4">
        <v>4.75</v>
      </c>
      <c r="L31" s="4">
        <v>7.125</v>
      </c>
      <c r="M31" s="4">
        <v>7.125</v>
      </c>
      <c r="N31" s="4">
        <v>7.125</v>
      </c>
      <c r="O31" s="4">
        <v>4.75</v>
      </c>
      <c r="P31" s="4">
        <v>4.75</v>
      </c>
      <c r="Q31" s="4">
        <v>4.75</v>
      </c>
      <c r="R31" s="4">
        <v>7.125</v>
      </c>
      <c r="S31" s="4">
        <v>7.125</v>
      </c>
      <c r="T31" s="4">
        <v>7.125</v>
      </c>
      <c r="U31" s="4">
        <v>11.875</v>
      </c>
      <c r="V31" s="4">
        <v>9.5</v>
      </c>
      <c r="W31" s="4">
        <v>4.75</v>
      </c>
      <c r="X31" s="4">
        <v>4.75</v>
      </c>
      <c r="Y31" s="4">
        <v>9.5</v>
      </c>
      <c r="Z31" s="4">
        <v>4.75</v>
      </c>
      <c r="AA31" s="4">
        <v>4.75</v>
      </c>
      <c r="AB31" s="4">
        <v>11.875</v>
      </c>
      <c r="AC31" s="4">
        <v>7.125</v>
      </c>
      <c r="AD31" s="4">
        <v>4.75</v>
      </c>
      <c r="AE31" s="4">
        <v>9.5</v>
      </c>
      <c r="AF31" s="4">
        <v>7.125</v>
      </c>
      <c r="AG31" s="4">
        <v>4.75</v>
      </c>
      <c r="AH31" s="4">
        <v>9.5</v>
      </c>
      <c r="AI31" s="4">
        <v>7.125</v>
      </c>
    </row>
    <row r="32" s="1" customFormat="1" spans="1:35">
      <c r="A32" s="4" t="s">
        <v>64</v>
      </c>
      <c r="B32" s="4">
        <v>2.34807692307692</v>
      </c>
      <c r="C32" s="4">
        <v>9.39230769230769</v>
      </c>
      <c r="D32" s="4">
        <v>9.39230769230769</v>
      </c>
      <c r="E32" s="4">
        <v>9.39230769230769</v>
      </c>
      <c r="F32" s="4">
        <v>9.39230769230769</v>
      </c>
      <c r="G32" s="4">
        <v>9.39230769230769</v>
      </c>
      <c r="H32" s="4">
        <v>9.39230769230769</v>
      </c>
      <c r="I32" s="4">
        <v>9.39230769230769</v>
      </c>
      <c r="J32" s="4">
        <v>9.39230769230769</v>
      </c>
      <c r="K32" s="4">
        <v>9.39230769230769</v>
      </c>
      <c r="L32" s="4">
        <v>9.39230769230769</v>
      </c>
      <c r="M32" s="4">
        <v>9.39230769230769</v>
      </c>
      <c r="N32" s="4">
        <v>9.39230769230769</v>
      </c>
      <c r="O32" s="4">
        <v>4.69615384615384</v>
      </c>
      <c r="P32" s="4">
        <v>9.39230769230769</v>
      </c>
      <c r="Q32" s="4">
        <v>9.39230769230769</v>
      </c>
      <c r="R32" s="4">
        <v>2.34807692307692</v>
      </c>
      <c r="S32" s="4">
        <v>2.34807692307692</v>
      </c>
      <c r="T32" s="4">
        <v>7.04423076923076</v>
      </c>
      <c r="U32" s="4">
        <v>7.04423076923076</v>
      </c>
      <c r="V32" s="4">
        <v>7.04423076923076</v>
      </c>
      <c r="W32" s="4">
        <v>9.39230769230769</v>
      </c>
      <c r="X32" s="4">
        <v>9.39230769230769</v>
      </c>
      <c r="Y32" s="4">
        <v>9.39230769230769</v>
      </c>
      <c r="Z32" s="4">
        <v>9.39230769230769</v>
      </c>
      <c r="AA32" s="4">
        <v>9.39230769230769</v>
      </c>
      <c r="AB32" s="4">
        <v>9.39230769230769</v>
      </c>
      <c r="AC32" s="4">
        <v>9.39230769230769</v>
      </c>
      <c r="AD32" s="4">
        <v>4.69615384615384</v>
      </c>
      <c r="AE32" s="4">
        <v>7.04423076923076</v>
      </c>
      <c r="AF32" s="4">
        <v>9.39230769230769</v>
      </c>
      <c r="AG32" s="4">
        <v>2.34807692307692</v>
      </c>
      <c r="AH32" s="4">
        <v>2.34807692307692</v>
      </c>
      <c r="AI32" s="4">
        <v>2.34807692307692</v>
      </c>
    </row>
    <row r="33" s="1" customFormat="1" spans="1:35">
      <c r="A33" s="4" t="s">
        <v>65</v>
      </c>
      <c r="B33" s="4">
        <v>21.3372781065088</v>
      </c>
      <c r="C33" s="4">
        <v>23.7080867850098</v>
      </c>
      <c r="D33" s="4">
        <v>23.7080867850098</v>
      </c>
      <c r="E33" s="4">
        <v>26.0788954635108</v>
      </c>
      <c r="F33" s="4">
        <v>28.4497041420118</v>
      </c>
      <c r="G33" s="4">
        <v>23.7080867850098</v>
      </c>
      <c r="H33" s="4">
        <v>21.3372781065088</v>
      </c>
      <c r="I33" s="4">
        <v>26.0788954635108</v>
      </c>
      <c r="J33" s="4">
        <v>23.7080867850098</v>
      </c>
      <c r="K33" s="4">
        <v>21.3372781065088</v>
      </c>
      <c r="L33" s="4">
        <v>21.3372781065088</v>
      </c>
      <c r="M33" s="4">
        <v>23.7080867850098</v>
      </c>
      <c r="N33" s="4">
        <v>26.0788954635108</v>
      </c>
      <c r="O33" s="4">
        <v>23.7080867850098</v>
      </c>
      <c r="P33" s="4">
        <v>21.3372781065088</v>
      </c>
      <c r="Q33" s="4">
        <v>26.0788954635108</v>
      </c>
      <c r="R33" s="4">
        <v>18.9664694280078</v>
      </c>
      <c r="S33" s="4">
        <v>26.0788954635108</v>
      </c>
      <c r="T33" s="4">
        <v>26.0788954635108</v>
      </c>
      <c r="U33" s="4">
        <v>26.0788954635108</v>
      </c>
      <c r="V33" s="4">
        <v>26.0788954635108</v>
      </c>
      <c r="W33" s="4">
        <v>23.7080867850098</v>
      </c>
      <c r="X33" s="4">
        <v>26.0788954635108</v>
      </c>
      <c r="Y33" s="4">
        <v>26.0788954635108</v>
      </c>
      <c r="Z33" s="4">
        <v>23.7080867850098</v>
      </c>
      <c r="AA33" s="4">
        <v>26.0788954635108</v>
      </c>
      <c r="AB33" s="4">
        <v>23.7080867850098</v>
      </c>
      <c r="AC33" s="4">
        <v>26.0788954635108</v>
      </c>
      <c r="AD33" s="4">
        <v>23.7080867850098</v>
      </c>
      <c r="AE33" s="4">
        <v>21.3372781065088</v>
      </c>
      <c r="AF33" s="4">
        <v>23.7080867850098</v>
      </c>
      <c r="AG33" s="4">
        <v>21.3372781065088</v>
      </c>
      <c r="AH33" s="4">
        <v>23.7080867850098</v>
      </c>
      <c r="AI33" s="4">
        <v>26.0788954635108</v>
      </c>
    </row>
    <row r="34" s="1" customFormat="1" spans="1:35">
      <c r="A34" s="4" t="s">
        <v>66</v>
      </c>
      <c r="B34" s="4">
        <v>20.8730769230769</v>
      </c>
      <c r="C34" s="4">
        <v>9.27692307692307</v>
      </c>
      <c r="D34" s="4">
        <v>9.27692307692307</v>
      </c>
      <c r="E34" s="4">
        <v>6.9576923076923</v>
      </c>
      <c r="F34" s="4">
        <v>9.27692307692307</v>
      </c>
      <c r="G34" s="4">
        <v>9.27692307692307</v>
      </c>
      <c r="H34" s="4">
        <v>9.27692307692307</v>
      </c>
      <c r="I34" s="4">
        <v>9.27692307692307</v>
      </c>
      <c r="J34" s="4">
        <v>9.27692307692307</v>
      </c>
      <c r="K34" s="4">
        <v>9.27692307692307</v>
      </c>
      <c r="L34" s="4">
        <v>6.9576923076923</v>
      </c>
      <c r="M34" s="4">
        <v>6.9576923076923</v>
      </c>
      <c r="N34" s="4">
        <v>0</v>
      </c>
      <c r="O34" s="4">
        <v>6.9576923076923</v>
      </c>
      <c r="P34" s="4">
        <v>6.9576923076923</v>
      </c>
      <c r="Q34" s="4">
        <v>4.63846153846153</v>
      </c>
      <c r="R34" s="4">
        <v>4.63846153846153</v>
      </c>
      <c r="S34" s="4">
        <v>4.63846153846153</v>
      </c>
      <c r="T34" s="4">
        <v>6.9576923076923</v>
      </c>
      <c r="U34" s="4">
        <v>6.9576923076923</v>
      </c>
      <c r="V34" s="4">
        <v>9.27692307692307</v>
      </c>
      <c r="W34" s="4">
        <v>6.9576923076923</v>
      </c>
      <c r="X34" s="4">
        <v>6.9576923076923</v>
      </c>
      <c r="Y34" s="4">
        <v>6.9576923076923</v>
      </c>
      <c r="Z34" s="4">
        <v>4.63846153846153</v>
      </c>
      <c r="AA34" s="4">
        <v>4.63846153846153</v>
      </c>
      <c r="AB34" s="4">
        <v>4.63846153846153</v>
      </c>
      <c r="AC34" s="4">
        <v>4.63846153846153</v>
      </c>
      <c r="AD34" s="4">
        <v>4.63846153846153</v>
      </c>
      <c r="AE34" s="4">
        <v>6.9576923076923</v>
      </c>
      <c r="AF34" s="4">
        <v>0</v>
      </c>
      <c r="AG34" s="4">
        <v>4.63846153846153</v>
      </c>
      <c r="AH34" s="4">
        <v>4.63846153846153</v>
      </c>
      <c r="AI34" s="4">
        <v>0</v>
      </c>
    </row>
    <row r="35" s="1" customFormat="1" spans="1:35">
      <c r="A35" s="4" t="s">
        <v>67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2.375</v>
      </c>
      <c r="AA35" s="4">
        <v>0</v>
      </c>
      <c r="AB35" s="4">
        <v>0</v>
      </c>
      <c r="AC35" s="4">
        <v>2.375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</row>
    <row r="36" s="1" customFormat="1" spans="1:35">
      <c r="A36" s="4" t="s">
        <v>68</v>
      </c>
      <c r="B36" s="4">
        <v>18.5538461538461</v>
      </c>
      <c r="C36" s="4">
        <v>31.8065934065934</v>
      </c>
      <c r="D36" s="4">
        <v>29.1560439560439</v>
      </c>
      <c r="E36" s="4">
        <v>29.1560439560439</v>
      </c>
      <c r="F36" s="4">
        <v>31.8065934065934</v>
      </c>
      <c r="G36" s="4">
        <v>31.8065934065934</v>
      </c>
      <c r="H36" s="4">
        <v>31.8065934065934</v>
      </c>
      <c r="I36" s="4">
        <v>29.1560439560439</v>
      </c>
      <c r="J36" s="4">
        <v>26.5054945054945</v>
      </c>
      <c r="K36" s="4">
        <v>31.8065934065934</v>
      </c>
      <c r="L36" s="4">
        <v>26.5054945054945</v>
      </c>
      <c r="M36" s="4">
        <v>29.1560439560439</v>
      </c>
      <c r="N36" s="4">
        <v>31.8065934065934</v>
      </c>
      <c r="O36" s="4">
        <v>29.1560439560439</v>
      </c>
      <c r="P36" s="4">
        <v>29.1560439560439</v>
      </c>
      <c r="Q36" s="4">
        <v>26.5054945054945</v>
      </c>
      <c r="R36" s="4">
        <v>31.8065934065934</v>
      </c>
      <c r="S36" s="4">
        <v>34.4571428571428</v>
      </c>
      <c r="T36" s="4">
        <v>31.8065934065934</v>
      </c>
      <c r="U36" s="4">
        <v>31.8065934065934</v>
      </c>
      <c r="V36" s="4">
        <v>31.8065934065934</v>
      </c>
      <c r="W36" s="4">
        <v>34.4571428571428</v>
      </c>
      <c r="X36" s="4">
        <v>34.4571428571428</v>
      </c>
      <c r="Y36" s="4">
        <v>29.1560439560439</v>
      </c>
      <c r="Z36" s="4">
        <v>31.8065934065934</v>
      </c>
      <c r="AA36" s="4">
        <v>31.8065934065934</v>
      </c>
      <c r="AB36" s="4">
        <v>29.1560439560439</v>
      </c>
      <c r="AC36" s="4">
        <v>29.1560439560439</v>
      </c>
      <c r="AD36" s="4">
        <v>34.4571428571428</v>
      </c>
      <c r="AE36" s="4">
        <v>34.4571428571428</v>
      </c>
      <c r="AF36" s="4">
        <v>26.5054945054945</v>
      </c>
      <c r="AG36" s="4">
        <v>34.4571428571428</v>
      </c>
      <c r="AH36" s="4">
        <v>29.1560439560439</v>
      </c>
      <c r="AI36" s="4">
        <v>31.8065934065934</v>
      </c>
    </row>
    <row r="37" s="1" customFormat="1" spans="1:35">
      <c r="A37" s="4" t="s">
        <v>69</v>
      </c>
      <c r="B37" s="4">
        <v>5.05613305613305</v>
      </c>
      <c r="C37" s="4">
        <v>10.1122661122661</v>
      </c>
      <c r="D37" s="4">
        <v>12.6403326403326</v>
      </c>
      <c r="E37" s="4">
        <v>7.58419958419958</v>
      </c>
      <c r="F37" s="4">
        <v>12.6403326403326</v>
      </c>
      <c r="G37" s="4">
        <v>7.58419958419958</v>
      </c>
      <c r="H37" s="4">
        <v>12.6403326403326</v>
      </c>
      <c r="I37" s="4">
        <v>12.6403326403326</v>
      </c>
      <c r="J37" s="4">
        <v>10.1122661122661</v>
      </c>
      <c r="K37" s="4">
        <v>12.6403326403326</v>
      </c>
      <c r="L37" s="4">
        <v>15.1683991683991</v>
      </c>
      <c r="M37" s="4">
        <v>12.6403326403326</v>
      </c>
      <c r="N37" s="4">
        <v>10.1122661122661</v>
      </c>
      <c r="O37" s="4">
        <v>15.1683991683991</v>
      </c>
      <c r="P37" s="4">
        <v>12.6403326403326</v>
      </c>
      <c r="Q37" s="4">
        <v>17.6964656964656</v>
      </c>
      <c r="R37" s="4">
        <v>10.1122661122661</v>
      </c>
      <c r="S37" s="4">
        <v>5.05613305613305</v>
      </c>
      <c r="T37" s="4">
        <v>10.1122661122661</v>
      </c>
      <c r="U37" s="4">
        <v>10.1122661122661</v>
      </c>
      <c r="V37" s="4">
        <v>10.1122661122661</v>
      </c>
      <c r="W37" s="4">
        <v>10.1122661122661</v>
      </c>
      <c r="X37" s="4">
        <v>15.1683991683991</v>
      </c>
      <c r="Y37" s="4">
        <v>12.6403326403326</v>
      </c>
      <c r="Z37" s="4">
        <v>12.6403326403326</v>
      </c>
      <c r="AA37" s="4">
        <v>12.6403326403326</v>
      </c>
      <c r="AB37" s="4">
        <v>12.6403326403326</v>
      </c>
      <c r="AC37" s="4">
        <v>7.58419958419958</v>
      </c>
      <c r="AD37" s="4">
        <v>15.1683991683991</v>
      </c>
      <c r="AE37" s="4">
        <v>15.1683991683991</v>
      </c>
      <c r="AF37" s="4">
        <v>10.1122661122661</v>
      </c>
      <c r="AG37" s="4">
        <v>12.6403326403326</v>
      </c>
      <c r="AH37" s="4">
        <v>10.1122661122661</v>
      </c>
      <c r="AI37" s="4">
        <v>7.58419958419958</v>
      </c>
    </row>
    <row r="38" s="1" customFormat="1" spans="1:35">
      <c r="A38" s="4" t="s">
        <v>70</v>
      </c>
      <c r="B38" s="4">
        <v>30.9</v>
      </c>
      <c r="C38" s="4">
        <v>30.9</v>
      </c>
      <c r="D38" s="4">
        <v>30.9</v>
      </c>
      <c r="E38" s="4">
        <v>30.9</v>
      </c>
      <c r="F38" s="4">
        <v>30.9</v>
      </c>
      <c r="G38" s="4">
        <v>30.9</v>
      </c>
      <c r="H38" s="4">
        <v>30.9</v>
      </c>
      <c r="I38" s="4">
        <v>30.9</v>
      </c>
      <c r="J38" s="4">
        <v>30.9</v>
      </c>
      <c r="K38" s="4">
        <v>30.9</v>
      </c>
      <c r="L38" s="4">
        <v>30.9</v>
      </c>
      <c r="M38" s="4">
        <v>30.9</v>
      </c>
      <c r="N38" s="4">
        <v>30.9</v>
      </c>
      <c r="O38" s="4">
        <v>30.9</v>
      </c>
      <c r="P38" s="4">
        <v>30.9</v>
      </c>
      <c r="Q38" s="4">
        <v>30.9</v>
      </c>
      <c r="R38" s="4">
        <v>30.9</v>
      </c>
      <c r="S38" s="4">
        <v>30.9</v>
      </c>
      <c r="T38" s="4">
        <v>30.9</v>
      </c>
      <c r="U38" s="4">
        <v>30.9</v>
      </c>
      <c r="V38" s="4">
        <v>30.9</v>
      </c>
      <c r="W38" s="4">
        <v>30.9</v>
      </c>
      <c r="X38" s="4">
        <v>30.9</v>
      </c>
      <c r="Y38" s="4">
        <v>30.9</v>
      </c>
      <c r="Z38" s="4">
        <v>30.9</v>
      </c>
      <c r="AA38" s="4">
        <v>30.9</v>
      </c>
      <c r="AB38" s="4">
        <v>30.9</v>
      </c>
      <c r="AC38" s="4">
        <v>30.9</v>
      </c>
      <c r="AD38" s="4">
        <v>30.9</v>
      </c>
      <c r="AE38" s="4">
        <v>30.9</v>
      </c>
      <c r="AF38" s="4">
        <v>30.9</v>
      </c>
      <c r="AG38" s="4">
        <v>30.9</v>
      </c>
      <c r="AH38" s="4">
        <v>30.9</v>
      </c>
      <c r="AI38" s="4">
        <v>30.9</v>
      </c>
    </row>
    <row r="39" s="1" customFormat="1" spans="1:35">
      <c r="A39" s="4" t="s">
        <v>71</v>
      </c>
      <c r="B39" s="4">
        <v>4.66538461538461</v>
      </c>
      <c r="C39" s="4">
        <v>23.326923076923</v>
      </c>
      <c r="D39" s="4">
        <v>30.325</v>
      </c>
      <c r="E39" s="4">
        <v>23.326923076923</v>
      </c>
      <c r="F39" s="4">
        <v>25.6596153846153</v>
      </c>
      <c r="G39" s="4">
        <v>23.326923076923</v>
      </c>
      <c r="H39" s="4">
        <v>27.9923076923076</v>
      </c>
      <c r="I39" s="4">
        <v>25.6596153846153</v>
      </c>
      <c r="J39" s="4">
        <v>25.6596153846153</v>
      </c>
      <c r="K39" s="4">
        <v>30.325</v>
      </c>
      <c r="L39" s="4">
        <v>25.6596153846153</v>
      </c>
      <c r="M39" s="4">
        <v>25.6596153846153</v>
      </c>
      <c r="N39" s="4">
        <v>13.9961538461538</v>
      </c>
      <c r="O39" s="4">
        <v>23.326923076923</v>
      </c>
      <c r="P39" s="4">
        <v>23.326923076923</v>
      </c>
      <c r="Q39" s="4">
        <v>25.6596153846153</v>
      </c>
      <c r="R39" s="4">
        <v>23.326923076923</v>
      </c>
      <c r="S39" s="4">
        <v>23.326923076923</v>
      </c>
      <c r="T39" s="4">
        <v>23.326923076923</v>
      </c>
      <c r="U39" s="4">
        <v>23.326923076923</v>
      </c>
      <c r="V39" s="4">
        <v>25.6596153846153</v>
      </c>
      <c r="W39" s="4">
        <v>27.9923076923076</v>
      </c>
      <c r="X39" s="4">
        <v>25.6596153846153</v>
      </c>
      <c r="Y39" s="4">
        <v>23.326923076923</v>
      </c>
      <c r="Z39" s="4">
        <v>27.9923076923076</v>
      </c>
      <c r="AA39" s="4">
        <v>27.9923076923076</v>
      </c>
      <c r="AB39" s="4">
        <v>27.9923076923076</v>
      </c>
      <c r="AC39" s="4">
        <v>27.9923076923076</v>
      </c>
      <c r="AD39" s="4">
        <v>18.6615384615384</v>
      </c>
      <c r="AE39" s="4">
        <v>27.9923076923076</v>
      </c>
      <c r="AF39" s="4">
        <v>23.326923076923</v>
      </c>
      <c r="AG39" s="4">
        <v>16.3288461538461</v>
      </c>
      <c r="AH39" s="4">
        <v>20.9942307692307</v>
      </c>
      <c r="AI39" s="4">
        <v>18.6615384615384</v>
      </c>
    </row>
    <row r="40" s="1" customFormat="1" spans="1:35">
      <c r="A40" s="4" t="s">
        <v>72</v>
      </c>
      <c r="B40" s="4">
        <v>7.57894736842105</v>
      </c>
      <c r="C40" s="4">
        <v>10.1052631578947</v>
      </c>
      <c r="D40" s="4">
        <v>10.1052631578947</v>
      </c>
      <c r="E40" s="4">
        <v>10.1052631578947</v>
      </c>
      <c r="F40" s="4">
        <v>12.6315789473684</v>
      </c>
      <c r="G40" s="4">
        <v>12.6315789473684</v>
      </c>
      <c r="H40" s="4">
        <v>12.6315789473684</v>
      </c>
      <c r="I40" s="4">
        <v>12.6315789473684</v>
      </c>
      <c r="J40" s="4">
        <v>10.1052631578947</v>
      </c>
      <c r="K40" s="4">
        <v>10.1052631578947</v>
      </c>
      <c r="L40" s="4">
        <v>12.6315789473684</v>
      </c>
      <c r="M40" s="4">
        <v>10.1052631578947</v>
      </c>
      <c r="N40" s="4">
        <v>10.1052631578947</v>
      </c>
      <c r="O40" s="4">
        <v>10.1052631578947</v>
      </c>
      <c r="P40" s="4">
        <v>10.1052631578947</v>
      </c>
      <c r="Q40" s="4">
        <v>10.1052631578947</v>
      </c>
      <c r="R40" s="4">
        <v>7.57894736842105</v>
      </c>
      <c r="S40" s="4">
        <v>7.57894736842105</v>
      </c>
      <c r="T40" s="4">
        <v>7.57894736842105</v>
      </c>
      <c r="U40" s="4">
        <v>10.1052631578947</v>
      </c>
      <c r="V40" s="4">
        <v>12.6315789473684</v>
      </c>
      <c r="W40" s="4">
        <v>10.1052631578947</v>
      </c>
      <c r="X40" s="4">
        <v>10.1052631578947</v>
      </c>
      <c r="Y40" s="4">
        <v>10.1052631578947</v>
      </c>
      <c r="Z40" s="4">
        <v>10.1052631578947</v>
      </c>
      <c r="AA40" s="4">
        <v>7.57894736842105</v>
      </c>
      <c r="AB40" s="4">
        <v>7.57894736842105</v>
      </c>
      <c r="AC40" s="4">
        <v>7.57894736842105</v>
      </c>
      <c r="AD40" s="4">
        <v>10.1052631578947</v>
      </c>
      <c r="AE40" s="4">
        <v>10.1052631578947</v>
      </c>
      <c r="AF40" s="4">
        <v>10.1052631578947</v>
      </c>
      <c r="AG40" s="4">
        <v>10.1052631578947</v>
      </c>
      <c r="AH40" s="4">
        <v>7.57894736842105</v>
      </c>
      <c r="AI40" s="4">
        <v>7.57894736842105</v>
      </c>
    </row>
    <row r="41" s="1" customFormat="1" spans="1:35">
      <c r="A41" s="4" t="s">
        <v>73</v>
      </c>
      <c r="B41" s="4">
        <v>16.5038461538461</v>
      </c>
      <c r="C41" s="4">
        <v>0</v>
      </c>
      <c r="D41" s="4">
        <v>4.71538461538461</v>
      </c>
      <c r="E41" s="4">
        <v>7.07307692307692</v>
      </c>
      <c r="F41" s="4">
        <v>7.07307692307692</v>
      </c>
      <c r="G41" s="4">
        <v>4.71538461538461</v>
      </c>
      <c r="H41" s="4">
        <v>0</v>
      </c>
      <c r="I41" s="4">
        <v>0</v>
      </c>
      <c r="J41" s="4">
        <v>4.71538461538461</v>
      </c>
      <c r="K41" s="4">
        <v>4.71538461538461</v>
      </c>
      <c r="L41" s="4">
        <v>4.71538461538461</v>
      </c>
      <c r="M41" s="4">
        <v>4.71538461538461</v>
      </c>
      <c r="N41" s="4">
        <v>7.07307692307692</v>
      </c>
      <c r="O41" s="4">
        <v>4.71538461538461</v>
      </c>
      <c r="P41" s="4">
        <v>2.3576923076923</v>
      </c>
      <c r="Q41" s="4">
        <v>7.07307692307692</v>
      </c>
      <c r="R41" s="4">
        <v>4.71538461538461</v>
      </c>
      <c r="S41" s="4">
        <v>4.71538461538461</v>
      </c>
      <c r="T41" s="4">
        <v>4.71538461538461</v>
      </c>
      <c r="U41" s="4">
        <v>7.07307692307692</v>
      </c>
      <c r="V41" s="4">
        <v>7.07307692307692</v>
      </c>
      <c r="W41" s="4">
        <v>7.07307692307692</v>
      </c>
      <c r="X41" s="4">
        <v>7.07307692307692</v>
      </c>
      <c r="Y41" s="4">
        <v>4.71538461538461</v>
      </c>
      <c r="Z41" s="4">
        <v>4.71538461538461</v>
      </c>
      <c r="AA41" s="4">
        <v>4.71538461538461</v>
      </c>
      <c r="AB41" s="4">
        <v>4.71538461538461</v>
      </c>
      <c r="AC41" s="4">
        <v>2.3576923076923</v>
      </c>
      <c r="AD41" s="4">
        <v>4.71538461538461</v>
      </c>
      <c r="AE41" s="4">
        <v>9.43076923076923</v>
      </c>
      <c r="AF41" s="4">
        <v>7.07307692307692</v>
      </c>
      <c r="AG41" s="4">
        <v>4.71538461538461</v>
      </c>
      <c r="AH41" s="4">
        <v>4.71538461538461</v>
      </c>
      <c r="AI41" s="4">
        <v>4.71538461538461</v>
      </c>
    </row>
    <row r="42" s="1" customFormat="1" spans="1:35">
      <c r="A42" s="4" t="s">
        <v>74</v>
      </c>
      <c r="B42" s="4">
        <v>0</v>
      </c>
      <c r="C42" s="4">
        <v>4.67692307692307</v>
      </c>
      <c r="D42" s="4">
        <v>2.33846153846153</v>
      </c>
      <c r="E42" s="4">
        <v>7.01538461538461</v>
      </c>
      <c r="F42" s="4">
        <v>2.33846153846153</v>
      </c>
      <c r="G42" s="4">
        <v>7.01538461538461</v>
      </c>
      <c r="H42" s="4">
        <v>9.35384615384615</v>
      </c>
      <c r="I42" s="4">
        <v>4.67692307692307</v>
      </c>
      <c r="J42" s="4">
        <v>2.33846153846153</v>
      </c>
      <c r="K42" s="4">
        <v>9.35384615384615</v>
      </c>
      <c r="L42" s="4">
        <v>4.67692307692307</v>
      </c>
      <c r="M42" s="4">
        <v>9.35384615384615</v>
      </c>
      <c r="N42" s="4">
        <v>9.35384615384615</v>
      </c>
      <c r="O42" s="4">
        <v>7.01538461538461</v>
      </c>
      <c r="P42" s="4">
        <v>4.67692307692307</v>
      </c>
      <c r="Q42" s="4">
        <v>11.6923076923076</v>
      </c>
      <c r="R42" s="4">
        <v>4.67692307692307</v>
      </c>
      <c r="S42" s="4">
        <v>9.35384615384615</v>
      </c>
      <c r="T42" s="4">
        <v>7.01538461538461</v>
      </c>
      <c r="U42" s="4">
        <v>7.01538461538461</v>
      </c>
      <c r="V42" s="4">
        <v>7.01538461538461</v>
      </c>
      <c r="W42" s="4">
        <v>9.35384615384615</v>
      </c>
      <c r="X42" s="4">
        <v>4.67692307692307</v>
      </c>
      <c r="Y42" s="4">
        <v>4.67692307692307</v>
      </c>
      <c r="Z42" s="4">
        <v>9.35384615384615</v>
      </c>
      <c r="AA42" s="4">
        <v>7.01538461538461</v>
      </c>
      <c r="AB42" s="4">
        <v>7.01538461538461</v>
      </c>
      <c r="AC42" s="4">
        <v>9.35384615384615</v>
      </c>
      <c r="AD42" s="4">
        <v>7.01538461538461</v>
      </c>
      <c r="AE42" s="4">
        <v>9.35384615384615</v>
      </c>
      <c r="AF42" s="4">
        <v>7.01538461538461</v>
      </c>
      <c r="AG42" s="4">
        <v>9.35384615384615</v>
      </c>
      <c r="AH42" s="4">
        <v>7.01538461538461</v>
      </c>
      <c r="AI42" s="4">
        <v>7.01538461538461</v>
      </c>
    </row>
    <row r="43" s="1" customFormat="1" spans="1:35">
      <c r="A43" s="4" t="s">
        <v>75</v>
      </c>
      <c r="B43" s="4">
        <v>15.3461538461538</v>
      </c>
      <c r="C43" s="4">
        <v>25.576923076923</v>
      </c>
      <c r="D43" s="4">
        <v>28.1346153846153</v>
      </c>
      <c r="E43" s="4">
        <v>28.1346153846153</v>
      </c>
      <c r="F43" s="4">
        <v>28.1346153846153</v>
      </c>
      <c r="G43" s="4">
        <v>28.1346153846153</v>
      </c>
      <c r="H43" s="4">
        <v>28.1346153846153</v>
      </c>
      <c r="I43" s="4">
        <v>28.1346153846153</v>
      </c>
      <c r="J43" s="4">
        <v>30.6923076923076</v>
      </c>
      <c r="K43" s="4">
        <v>28.1346153846153</v>
      </c>
      <c r="L43" s="4">
        <v>28.1346153846153</v>
      </c>
      <c r="M43" s="4">
        <v>30.6923076923076</v>
      </c>
      <c r="N43" s="4">
        <v>30.6923076923076</v>
      </c>
      <c r="O43" s="4">
        <v>28.1346153846153</v>
      </c>
      <c r="P43" s="4">
        <v>28.1346153846153</v>
      </c>
      <c r="Q43" s="4">
        <v>28.1346153846153</v>
      </c>
      <c r="R43" s="4">
        <v>28.1346153846153</v>
      </c>
      <c r="S43" s="4">
        <v>30.6923076923076</v>
      </c>
      <c r="T43" s="4">
        <v>28.1346153846153</v>
      </c>
      <c r="U43" s="4">
        <v>28.1346153846153</v>
      </c>
      <c r="V43" s="4">
        <v>28.1346153846153</v>
      </c>
      <c r="W43" s="4">
        <v>28.1346153846153</v>
      </c>
      <c r="X43" s="4">
        <v>28.1346153846153</v>
      </c>
      <c r="Y43" s="4">
        <v>28.1346153846153</v>
      </c>
      <c r="Z43" s="4">
        <v>28.1346153846153</v>
      </c>
      <c r="AA43" s="4">
        <v>28.1346153846153</v>
      </c>
      <c r="AB43" s="4">
        <v>28.1346153846153</v>
      </c>
      <c r="AC43" s="4">
        <v>28.1346153846153</v>
      </c>
      <c r="AD43" s="4">
        <v>28.1346153846153</v>
      </c>
      <c r="AE43" s="4">
        <v>28.1346153846153</v>
      </c>
      <c r="AF43" s="4">
        <v>28.1346153846153</v>
      </c>
      <c r="AG43" s="4">
        <v>28.1346153846153</v>
      </c>
      <c r="AH43" s="4">
        <v>28.1346153846153</v>
      </c>
      <c r="AI43" s="4">
        <v>28.1346153846153</v>
      </c>
    </row>
    <row r="44" s="1" customFormat="1" spans="1:35">
      <c r="A44" s="4" t="s">
        <v>76</v>
      </c>
      <c r="B44" s="4">
        <v>10.4561403508771</v>
      </c>
      <c r="C44" s="4">
        <v>26.1403508771929</v>
      </c>
      <c r="D44" s="4">
        <v>26.1403508771929</v>
      </c>
      <c r="E44" s="4">
        <v>26.1403508771929</v>
      </c>
      <c r="F44" s="4">
        <v>28.7543859649122</v>
      </c>
      <c r="G44" s="4">
        <v>23.5263157894736</v>
      </c>
      <c r="H44" s="4">
        <v>26.1403508771929</v>
      </c>
      <c r="I44" s="4">
        <v>23.5263157894736</v>
      </c>
      <c r="J44" s="4">
        <v>23.5263157894736</v>
      </c>
      <c r="K44" s="4">
        <v>26.1403508771929</v>
      </c>
      <c r="L44" s="4">
        <v>23.5263157894736</v>
      </c>
      <c r="M44" s="4">
        <v>23.5263157894736</v>
      </c>
      <c r="N44" s="4">
        <v>23.5263157894736</v>
      </c>
      <c r="O44" s="4">
        <v>26.1403508771929</v>
      </c>
      <c r="P44" s="4">
        <v>26.1403508771929</v>
      </c>
      <c r="Q44" s="4">
        <v>26.1403508771929</v>
      </c>
      <c r="R44" s="4">
        <v>23.5263157894736</v>
      </c>
      <c r="S44" s="4">
        <v>23.5263157894736</v>
      </c>
      <c r="T44" s="4">
        <v>23.5263157894736</v>
      </c>
      <c r="U44" s="4">
        <v>28.7543859649122</v>
      </c>
      <c r="V44" s="4">
        <v>20.9122807017543</v>
      </c>
      <c r="W44" s="4">
        <v>26.1403508771929</v>
      </c>
      <c r="X44" s="4">
        <v>26.1403508771929</v>
      </c>
      <c r="Y44" s="4">
        <v>26.1403508771929</v>
      </c>
      <c r="Z44" s="4">
        <v>28.7543859649122</v>
      </c>
      <c r="AA44" s="4">
        <v>26.1403508771929</v>
      </c>
      <c r="AB44" s="4">
        <v>20.9122807017543</v>
      </c>
      <c r="AC44" s="4">
        <v>23.5263157894736</v>
      </c>
      <c r="AD44" s="4">
        <v>23.5263157894736</v>
      </c>
      <c r="AE44" s="4">
        <v>26.1403508771929</v>
      </c>
      <c r="AF44" s="4">
        <v>26.1403508771929</v>
      </c>
      <c r="AG44" s="4">
        <v>23.5263157894736</v>
      </c>
      <c r="AH44" s="4">
        <v>23.5263157894736</v>
      </c>
      <c r="AI44" s="4">
        <v>26.1403508771929</v>
      </c>
    </row>
    <row r="45" s="1" customFormat="1" spans="1:35">
      <c r="A45" s="4" t="s">
        <v>77</v>
      </c>
      <c r="B45" s="4">
        <v>9.88888888888889</v>
      </c>
      <c r="C45" s="4">
        <v>17.3055555555555</v>
      </c>
      <c r="D45" s="4">
        <v>17.3055555555555</v>
      </c>
      <c r="E45" s="4">
        <v>17.3055555555555</v>
      </c>
      <c r="F45" s="4">
        <v>17.3055555555555</v>
      </c>
      <c r="G45" s="4">
        <v>17.3055555555555</v>
      </c>
      <c r="H45" s="4">
        <v>17.3055555555555</v>
      </c>
      <c r="I45" s="4">
        <v>17.3055555555555</v>
      </c>
      <c r="J45" s="4">
        <v>14.8333333333333</v>
      </c>
      <c r="K45" s="4">
        <v>17.3055555555555</v>
      </c>
      <c r="L45" s="4">
        <v>17.3055555555555</v>
      </c>
      <c r="M45" s="4">
        <v>17.3055555555555</v>
      </c>
      <c r="N45" s="4">
        <v>14.8333333333333</v>
      </c>
      <c r="O45" s="4">
        <v>17.3055555555555</v>
      </c>
      <c r="P45" s="4">
        <v>17.3055555555555</v>
      </c>
      <c r="Q45" s="4">
        <v>17.3055555555555</v>
      </c>
      <c r="R45" s="4">
        <v>14.8333333333333</v>
      </c>
      <c r="S45" s="4">
        <v>14.8333333333333</v>
      </c>
      <c r="T45" s="4">
        <v>14.8333333333333</v>
      </c>
      <c r="U45" s="4">
        <v>17.3055555555555</v>
      </c>
      <c r="V45" s="4">
        <v>17.3055555555555</v>
      </c>
      <c r="W45" s="4">
        <v>17.3055555555555</v>
      </c>
      <c r="X45" s="4">
        <v>17.3055555555555</v>
      </c>
      <c r="Y45" s="4">
        <v>17.3055555555555</v>
      </c>
      <c r="Z45" s="4">
        <v>17.3055555555555</v>
      </c>
      <c r="AA45" s="4">
        <v>17.3055555555555</v>
      </c>
      <c r="AB45" s="4">
        <v>14.8333333333333</v>
      </c>
      <c r="AC45" s="4">
        <v>17.3055555555555</v>
      </c>
      <c r="AD45" s="4">
        <v>14.8333333333333</v>
      </c>
      <c r="AE45" s="4">
        <v>17.3055555555555</v>
      </c>
      <c r="AF45" s="4">
        <v>14.8333333333333</v>
      </c>
      <c r="AG45" s="4">
        <v>14.8333333333333</v>
      </c>
      <c r="AH45" s="4">
        <v>14.8333333333333</v>
      </c>
      <c r="AI45" s="4">
        <v>14.8333333333333</v>
      </c>
    </row>
    <row r="46" s="1" customFormat="1" spans="1:35">
      <c r="A46" s="4" t="s">
        <v>78</v>
      </c>
      <c r="B46" s="4">
        <v>9.54635108481262</v>
      </c>
      <c r="C46" s="4">
        <v>23.8658777120315</v>
      </c>
      <c r="D46" s="4">
        <v>23.8658777120315</v>
      </c>
      <c r="E46" s="4">
        <v>23.8658777120315</v>
      </c>
      <c r="F46" s="4">
        <v>28.6390532544378</v>
      </c>
      <c r="G46" s="4">
        <v>26.2524654832347</v>
      </c>
      <c r="H46" s="4">
        <v>26.2524654832347</v>
      </c>
      <c r="I46" s="4">
        <v>21.4792899408284</v>
      </c>
      <c r="J46" s="4">
        <v>19.0927021696252</v>
      </c>
      <c r="K46" s="4">
        <v>19.0927021696252</v>
      </c>
      <c r="L46" s="4">
        <v>23.8658777120315</v>
      </c>
      <c r="M46" s="4">
        <v>16.706114398422</v>
      </c>
      <c r="N46" s="4">
        <v>23.8658777120315</v>
      </c>
      <c r="O46" s="4">
        <v>21.4792899408284</v>
      </c>
      <c r="P46" s="4">
        <v>23.8658777120315</v>
      </c>
      <c r="Q46" s="4">
        <v>23.8658777120315</v>
      </c>
      <c r="R46" s="4">
        <v>14.3195266272189</v>
      </c>
      <c r="S46" s="4">
        <v>19.0927021696252</v>
      </c>
      <c r="T46" s="4">
        <v>21.4792899408284</v>
      </c>
      <c r="U46" s="4">
        <v>23.8658777120315</v>
      </c>
      <c r="V46" s="4">
        <v>26.2524654832347</v>
      </c>
      <c r="W46" s="4">
        <v>23.8658777120315</v>
      </c>
      <c r="X46" s="4">
        <v>26.2524654832347</v>
      </c>
      <c r="Y46" s="4">
        <v>21.4792899408284</v>
      </c>
      <c r="Z46" s="4">
        <v>23.8658777120315</v>
      </c>
      <c r="AA46" s="4">
        <v>23.8658777120315</v>
      </c>
      <c r="AB46" s="4">
        <v>23.8658777120315</v>
      </c>
      <c r="AC46" s="4">
        <v>21.4792899408284</v>
      </c>
      <c r="AD46" s="4">
        <v>21.4792899408284</v>
      </c>
      <c r="AE46" s="4">
        <v>21.4792899408284</v>
      </c>
      <c r="AF46" s="4">
        <v>23.8658777120315</v>
      </c>
      <c r="AG46" s="4">
        <v>16.706114398422</v>
      </c>
      <c r="AH46" s="4">
        <v>19.0927021696252</v>
      </c>
      <c r="AI46" s="4">
        <v>23.8658777120315</v>
      </c>
    </row>
    <row r="47" s="1" customFormat="1" spans="1:35">
      <c r="A47" s="4" t="s">
        <v>79</v>
      </c>
      <c r="B47" s="4">
        <v>9.36923076923077</v>
      </c>
      <c r="C47" s="4">
        <v>2.34230769230769</v>
      </c>
      <c r="D47" s="4">
        <v>4.68461538461538</v>
      </c>
      <c r="E47" s="4">
        <v>9.36923076923077</v>
      </c>
      <c r="F47" s="4">
        <v>7.02692307692307</v>
      </c>
      <c r="G47" s="4">
        <v>7.02692307692307</v>
      </c>
      <c r="H47" s="4">
        <v>2.34230769230769</v>
      </c>
      <c r="I47" s="4">
        <v>11.7115384615384</v>
      </c>
      <c r="J47" s="4">
        <v>18.7384615384615</v>
      </c>
      <c r="K47" s="4">
        <v>7.02692307692307</v>
      </c>
      <c r="L47" s="4">
        <v>4.68461538461538</v>
      </c>
      <c r="M47" s="4">
        <v>16.3961538461538</v>
      </c>
      <c r="N47" s="4">
        <v>14.0538461538461</v>
      </c>
      <c r="O47" s="4">
        <v>14.0538461538461</v>
      </c>
      <c r="P47" s="4">
        <v>9.36923076923077</v>
      </c>
      <c r="Q47" s="4">
        <v>9.36923076923077</v>
      </c>
      <c r="R47" s="4">
        <v>11.7115384615384</v>
      </c>
      <c r="S47" s="4">
        <v>9.36923076923077</v>
      </c>
      <c r="T47" s="4">
        <v>14.0538461538461</v>
      </c>
      <c r="U47" s="4">
        <v>2.34230769230769</v>
      </c>
      <c r="V47" s="4">
        <v>4.68461538461538</v>
      </c>
      <c r="W47" s="4">
        <v>2.34230769230769</v>
      </c>
      <c r="X47" s="4">
        <v>0</v>
      </c>
      <c r="Y47" s="4">
        <v>0</v>
      </c>
      <c r="Z47" s="4">
        <v>4.68461538461538</v>
      </c>
      <c r="AA47" s="4">
        <v>2.34230769230769</v>
      </c>
      <c r="AB47" s="4">
        <v>7.02692307692307</v>
      </c>
      <c r="AC47" s="4">
        <v>2.34230769230769</v>
      </c>
      <c r="AD47" s="4">
        <v>4.68461538461538</v>
      </c>
      <c r="AE47" s="4">
        <v>9.36923076923077</v>
      </c>
      <c r="AF47" s="4">
        <v>7.02692307692307</v>
      </c>
      <c r="AG47" s="4">
        <v>9.36923076923077</v>
      </c>
      <c r="AH47" s="4">
        <v>9.36923076923077</v>
      </c>
      <c r="AI47" s="4">
        <v>4.68461538461538</v>
      </c>
    </row>
    <row r="48" s="1" customFormat="1" spans="1:35">
      <c r="A48" s="4" t="s">
        <v>80</v>
      </c>
      <c r="B48" s="4">
        <v>10.2564102564102</v>
      </c>
      <c r="C48" s="4">
        <v>28.2051282051282</v>
      </c>
      <c r="D48" s="4">
        <v>28.2051282051282</v>
      </c>
      <c r="E48" s="4">
        <v>28.2051282051282</v>
      </c>
      <c r="F48" s="4">
        <v>25.6410256410256</v>
      </c>
      <c r="G48" s="4">
        <v>25.6410256410256</v>
      </c>
      <c r="H48" s="4">
        <v>28.2051282051282</v>
      </c>
      <c r="I48" s="4">
        <v>23.076923076923</v>
      </c>
      <c r="J48" s="4">
        <v>25.6410256410256</v>
      </c>
      <c r="K48" s="4">
        <v>28.2051282051282</v>
      </c>
      <c r="L48" s="4">
        <v>25.6410256410256</v>
      </c>
      <c r="M48" s="4">
        <v>28.2051282051282</v>
      </c>
      <c r="N48" s="4">
        <v>25.6410256410256</v>
      </c>
      <c r="O48" s="4">
        <v>28.2051282051282</v>
      </c>
      <c r="P48" s="4">
        <v>25.6410256410256</v>
      </c>
      <c r="Q48" s="4">
        <v>28.2051282051282</v>
      </c>
      <c r="R48" s="4">
        <v>20.5128205128205</v>
      </c>
      <c r="S48" s="4">
        <v>23.076923076923</v>
      </c>
      <c r="T48" s="4">
        <v>23.076923076923</v>
      </c>
      <c r="U48" s="4">
        <v>28.2051282051282</v>
      </c>
      <c r="V48" s="4">
        <v>25.6410256410256</v>
      </c>
      <c r="W48" s="4">
        <v>28.2051282051282</v>
      </c>
      <c r="X48" s="4">
        <v>28.2051282051282</v>
      </c>
      <c r="Y48" s="4">
        <v>23.076923076923</v>
      </c>
      <c r="Z48" s="4">
        <v>28.2051282051282</v>
      </c>
      <c r="AA48" s="4">
        <v>28.2051282051282</v>
      </c>
      <c r="AB48" s="4">
        <v>25.6410256410256</v>
      </c>
      <c r="AC48" s="4">
        <v>25.6410256410256</v>
      </c>
      <c r="AD48" s="4">
        <v>25.6410256410256</v>
      </c>
      <c r="AE48" s="4">
        <v>25.6410256410256</v>
      </c>
      <c r="AF48" s="4">
        <v>25.6410256410256</v>
      </c>
      <c r="AG48" s="4">
        <v>23.076923076923</v>
      </c>
      <c r="AH48" s="4">
        <v>23.076923076923</v>
      </c>
      <c r="AI48" s="4">
        <v>23.076923076923</v>
      </c>
    </row>
    <row r="49" s="1" customFormat="1" spans="1:35">
      <c r="A49" s="4" t="s">
        <v>81</v>
      </c>
      <c r="B49" s="4">
        <v>11.074074074074</v>
      </c>
      <c r="C49" s="4">
        <v>27.6851851851851</v>
      </c>
      <c r="D49" s="4">
        <v>27.6851851851851</v>
      </c>
      <c r="E49" s="4">
        <v>30.4537037037037</v>
      </c>
      <c r="F49" s="4">
        <v>27.6851851851851</v>
      </c>
      <c r="G49" s="4">
        <v>24.9166666666666</v>
      </c>
      <c r="H49" s="4">
        <v>22.1481481481481</v>
      </c>
      <c r="I49" s="4">
        <v>27.6851851851851</v>
      </c>
      <c r="J49" s="4">
        <v>22.1481481481481</v>
      </c>
      <c r="K49" s="4">
        <v>24.9166666666666</v>
      </c>
      <c r="L49" s="4">
        <v>27.6851851851851</v>
      </c>
      <c r="M49" s="4">
        <v>22.1481481481481</v>
      </c>
      <c r="N49" s="4">
        <v>22.1481481481481</v>
      </c>
      <c r="O49" s="4">
        <v>24.9166666666666</v>
      </c>
      <c r="P49" s="4">
        <v>27.6851851851851</v>
      </c>
      <c r="Q49" s="4">
        <v>27.6851851851851</v>
      </c>
      <c r="R49" s="4">
        <v>11.074074074074</v>
      </c>
      <c r="S49" s="4">
        <v>19.3796296296296</v>
      </c>
      <c r="T49" s="4">
        <v>13.8425925925925</v>
      </c>
      <c r="U49" s="4">
        <v>27.6851851851851</v>
      </c>
      <c r="V49" s="4">
        <v>24.9166666666666</v>
      </c>
      <c r="W49" s="4">
        <v>24.9166666666666</v>
      </c>
      <c r="X49" s="4">
        <v>27.6851851851851</v>
      </c>
      <c r="Y49" s="4">
        <v>27.6851851851851</v>
      </c>
      <c r="Z49" s="4">
        <v>30.4537037037037</v>
      </c>
      <c r="AA49" s="4">
        <v>27.6851851851851</v>
      </c>
      <c r="AB49" s="4">
        <v>19.3796296296296</v>
      </c>
      <c r="AC49" s="4">
        <v>22.1481481481481</v>
      </c>
      <c r="AD49" s="4">
        <v>22.1481481481481</v>
      </c>
      <c r="AE49" s="4">
        <v>22.1481481481481</v>
      </c>
      <c r="AF49" s="4">
        <v>19.3796296296296</v>
      </c>
      <c r="AG49" s="4">
        <v>19.3796296296296</v>
      </c>
      <c r="AH49" s="4">
        <v>19.3796296296296</v>
      </c>
      <c r="AI49" s="4">
        <v>19.3796296296296</v>
      </c>
    </row>
    <row r="50" s="1" customFormat="1" spans="1:35">
      <c r="A50" s="4" t="s">
        <v>82</v>
      </c>
      <c r="B50" s="4">
        <v>7.89189189189189</v>
      </c>
      <c r="C50" s="4">
        <v>18.4144144144144</v>
      </c>
      <c r="D50" s="4">
        <v>21.045045045045</v>
      </c>
      <c r="E50" s="4">
        <v>18.4144144144144</v>
      </c>
      <c r="F50" s="4">
        <v>18.4144144144144</v>
      </c>
      <c r="G50" s="4">
        <v>18.4144144144144</v>
      </c>
      <c r="H50" s="4">
        <v>15.7837837837837</v>
      </c>
      <c r="I50" s="4">
        <v>21.045045045045</v>
      </c>
      <c r="J50" s="4">
        <v>21.045045045045</v>
      </c>
      <c r="K50" s="4">
        <v>21.045045045045</v>
      </c>
      <c r="L50" s="4">
        <v>21.045045045045</v>
      </c>
      <c r="M50" s="4">
        <v>15.7837837837837</v>
      </c>
      <c r="N50" s="4">
        <v>15.7837837837837</v>
      </c>
      <c r="O50" s="4">
        <v>18.4144144144144</v>
      </c>
      <c r="P50" s="4">
        <v>18.4144144144144</v>
      </c>
      <c r="Q50" s="4">
        <v>23.6756756756756</v>
      </c>
      <c r="R50" s="4">
        <v>18.4144144144144</v>
      </c>
      <c r="S50" s="4">
        <v>21.045045045045</v>
      </c>
      <c r="T50" s="4">
        <v>18.4144144144144</v>
      </c>
      <c r="U50" s="4">
        <v>18.4144144144144</v>
      </c>
      <c r="V50" s="4">
        <v>21.045045045045</v>
      </c>
      <c r="W50" s="4">
        <v>21.045045045045</v>
      </c>
      <c r="X50" s="4">
        <v>23.6756756756756</v>
      </c>
      <c r="Y50" s="4">
        <v>21.045045045045</v>
      </c>
      <c r="Z50" s="4">
        <v>23.6756756756756</v>
      </c>
      <c r="AA50" s="4">
        <v>23.6756756756756</v>
      </c>
      <c r="AB50" s="4">
        <v>23.6756756756756</v>
      </c>
      <c r="AC50" s="4">
        <v>15.7837837837837</v>
      </c>
      <c r="AD50" s="4">
        <v>21.045045045045</v>
      </c>
      <c r="AE50" s="4">
        <v>21.045045045045</v>
      </c>
      <c r="AF50" s="4">
        <v>18.4144144144144</v>
      </c>
      <c r="AG50" s="4">
        <v>18.4144144144144</v>
      </c>
      <c r="AH50" s="4">
        <v>21.045045045045</v>
      </c>
      <c r="AI50" s="4">
        <v>18.4144144144144</v>
      </c>
    </row>
    <row r="51" s="1" customFormat="1" spans="1:35">
      <c r="A51" s="4" t="s">
        <v>83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2.36153846153846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</row>
    <row r="52" s="1" customFormat="1" spans="1:35">
      <c r="A52" s="4" t="s">
        <v>84</v>
      </c>
      <c r="B52" s="4">
        <v>26.1673076923076</v>
      </c>
      <c r="C52" s="4">
        <v>30.9249999999999</v>
      </c>
      <c r="D52" s="4">
        <v>30.9249999999999</v>
      </c>
      <c r="E52" s="4">
        <v>30.9249999999999</v>
      </c>
      <c r="F52" s="4">
        <v>30.9249999999999</v>
      </c>
      <c r="G52" s="4">
        <v>30.9249999999999</v>
      </c>
      <c r="H52" s="4">
        <v>30.9249999999999</v>
      </c>
      <c r="I52" s="4">
        <v>30.9249999999999</v>
      </c>
      <c r="J52" s="4">
        <v>30.9249999999999</v>
      </c>
      <c r="K52" s="4">
        <v>30.9249999999999</v>
      </c>
      <c r="L52" s="4">
        <v>30.9249999999999</v>
      </c>
      <c r="M52" s="4">
        <v>30.9249999999999</v>
      </c>
      <c r="N52" s="4">
        <v>30.9249999999999</v>
      </c>
      <c r="O52" s="4">
        <v>30.9249999999999</v>
      </c>
      <c r="P52" s="4">
        <v>30.9249999999999</v>
      </c>
      <c r="Q52" s="4">
        <v>30.9249999999999</v>
      </c>
      <c r="R52" s="4">
        <v>30.9249999999999</v>
      </c>
      <c r="S52" s="4">
        <v>28.5461538461538</v>
      </c>
      <c r="T52" s="4">
        <v>30.9249999999999</v>
      </c>
      <c r="U52" s="4">
        <v>30.9249999999999</v>
      </c>
      <c r="V52" s="4">
        <v>30.9249999999999</v>
      </c>
      <c r="W52" s="4">
        <v>30.9249999999999</v>
      </c>
      <c r="X52" s="4">
        <v>30.9249999999999</v>
      </c>
      <c r="Y52" s="4">
        <v>30.9249999999999</v>
      </c>
      <c r="Z52" s="4">
        <v>30.9249999999999</v>
      </c>
      <c r="AA52" s="4">
        <v>30.9249999999999</v>
      </c>
      <c r="AB52" s="4">
        <v>30.9249999999999</v>
      </c>
      <c r="AC52" s="4">
        <v>30.9249999999999</v>
      </c>
      <c r="AD52" s="4">
        <v>30.9249999999999</v>
      </c>
      <c r="AE52" s="4">
        <v>30.9249999999999</v>
      </c>
      <c r="AF52" s="4">
        <v>30.9249999999999</v>
      </c>
      <c r="AG52" s="4">
        <v>30.9249999999999</v>
      </c>
      <c r="AH52" s="4">
        <v>30.9249999999999</v>
      </c>
      <c r="AI52" s="4">
        <v>30.9249999999999</v>
      </c>
    </row>
    <row r="53" s="1" customFormat="1" spans="1:35">
      <c r="A53" s="4" t="s">
        <v>85</v>
      </c>
      <c r="B53" s="4">
        <v>14.1115384615384</v>
      </c>
      <c r="C53" s="4">
        <v>28.2230769230769</v>
      </c>
      <c r="D53" s="4">
        <v>28.2230769230769</v>
      </c>
      <c r="E53" s="4">
        <v>28.2230769230769</v>
      </c>
      <c r="F53" s="4">
        <v>28.2230769230769</v>
      </c>
      <c r="G53" s="4">
        <v>30.575</v>
      </c>
      <c r="H53" s="4">
        <v>28.2230769230769</v>
      </c>
      <c r="I53" s="4">
        <v>28.2230769230769</v>
      </c>
      <c r="J53" s="4">
        <v>30.575</v>
      </c>
      <c r="K53" s="4">
        <v>30.575</v>
      </c>
      <c r="L53" s="4">
        <v>30.575</v>
      </c>
      <c r="M53" s="4">
        <v>28.2230769230769</v>
      </c>
      <c r="N53" s="4">
        <v>30.575</v>
      </c>
      <c r="O53" s="4">
        <v>28.2230769230769</v>
      </c>
      <c r="P53" s="4">
        <v>25.8711538461538</v>
      </c>
      <c r="Q53" s="4">
        <v>28.2230769230769</v>
      </c>
      <c r="R53" s="4">
        <v>23.5192307692307</v>
      </c>
      <c r="S53" s="4">
        <v>30.575</v>
      </c>
      <c r="T53" s="4">
        <v>28.2230769230769</v>
      </c>
      <c r="U53" s="4">
        <v>25.8711538461538</v>
      </c>
      <c r="V53" s="4">
        <v>25.8711538461538</v>
      </c>
      <c r="W53" s="4">
        <v>30.575</v>
      </c>
      <c r="X53" s="4">
        <v>30.575</v>
      </c>
      <c r="Y53" s="4">
        <v>30.575</v>
      </c>
      <c r="Z53" s="4">
        <v>30.575</v>
      </c>
      <c r="AA53" s="4">
        <v>30.575</v>
      </c>
      <c r="AB53" s="4">
        <v>30.575</v>
      </c>
      <c r="AC53" s="4">
        <v>30.575</v>
      </c>
      <c r="AD53" s="4">
        <v>30.575</v>
      </c>
      <c r="AE53" s="4">
        <v>28.2230769230769</v>
      </c>
      <c r="AF53" s="4">
        <v>28.2230769230769</v>
      </c>
      <c r="AG53" s="4">
        <v>30.575</v>
      </c>
      <c r="AH53" s="4">
        <v>28.2230769230769</v>
      </c>
      <c r="AI53" s="4">
        <v>25.8711538461538</v>
      </c>
    </row>
    <row r="54" s="1" customFormat="1" spans="1:35">
      <c r="A54" s="4" t="s">
        <v>86</v>
      </c>
      <c r="B54" s="4">
        <v>27.8538461538461</v>
      </c>
      <c r="C54" s="4">
        <v>30.15</v>
      </c>
      <c r="D54" s="4">
        <v>30.15</v>
      </c>
      <c r="E54" s="4">
        <v>30.15</v>
      </c>
      <c r="F54" s="4">
        <v>30.15</v>
      </c>
      <c r="G54" s="4">
        <v>30.15</v>
      </c>
      <c r="H54" s="4">
        <v>30.15</v>
      </c>
      <c r="I54" s="4">
        <v>30.15</v>
      </c>
      <c r="J54" s="4">
        <v>30.15</v>
      </c>
      <c r="K54" s="4">
        <v>30.15</v>
      </c>
      <c r="L54" s="4">
        <v>30.15</v>
      </c>
      <c r="M54" s="4">
        <v>30.15</v>
      </c>
      <c r="N54" s="4">
        <v>30.15</v>
      </c>
      <c r="O54" s="4">
        <v>30.15</v>
      </c>
      <c r="P54" s="4">
        <v>30.15</v>
      </c>
      <c r="Q54" s="4">
        <v>30.15</v>
      </c>
      <c r="R54" s="4">
        <v>30.15</v>
      </c>
      <c r="S54" s="4">
        <v>27.8307692307692</v>
      </c>
      <c r="T54" s="4">
        <v>30.15</v>
      </c>
      <c r="U54" s="4">
        <v>30.15</v>
      </c>
      <c r="V54" s="4">
        <v>30.15</v>
      </c>
      <c r="W54" s="4">
        <v>30.15</v>
      </c>
      <c r="X54" s="4">
        <v>30.15</v>
      </c>
      <c r="Y54" s="4">
        <v>30.15</v>
      </c>
      <c r="Z54" s="4">
        <v>30.15</v>
      </c>
      <c r="AA54" s="4">
        <v>30.15</v>
      </c>
      <c r="AB54" s="4">
        <v>30.15</v>
      </c>
      <c r="AC54" s="4">
        <v>30.15</v>
      </c>
      <c r="AD54" s="4">
        <v>30.15</v>
      </c>
      <c r="AE54" s="4">
        <v>30.15</v>
      </c>
      <c r="AF54" s="4">
        <v>30.15</v>
      </c>
      <c r="AG54" s="4">
        <v>27.8307692307692</v>
      </c>
      <c r="AH54" s="4">
        <v>30.15</v>
      </c>
      <c r="AI54" s="4">
        <v>25.5115384615384</v>
      </c>
    </row>
    <row r="55" s="1" customFormat="1" spans="1:35">
      <c r="A55" s="4" t="s">
        <v>87</v>
      </c>
      <c r="B55" s="4">
        <v>9.68047337278106</v>
      </c>
      <c r="C55" s="4">
        <v>12.1005917159763</v>
      </c>
      <c r="D55" s="4">
        <v>16.9408284023668</v>
      </c>
      <c r="E55" s="4">
        <v>12.1005917159763</v>
      </c>
      <c r="F55" s="4">
        <v>14.5207100591715</v>
      </c>
      <c r="G55" s="4">
        <v>16.9408284023668</v>
      </c>
      <c r="H55" s="4">
        <v>12.1005917159763</v>
      </c>
      <c r="I55" s="4">
        <v>7.26035502958579</v>
      </c>
      <c r="J55" s="4">
        <v>12.1005917159763</v>
      </c>
      <c r="K55" s="4">
        <v>12.1005917159763</v>
      </c>
      <c r="L55" s="4">
        <v>14.5207100591715</v>
      </c>
      <c r="M55" s="4">
        <v>12.1005917159763</v>
      </c>
      <c r="N55" s="4">
        <v>9.68047337278106</v>
      </c>
      <c r="O55" s="4">
        <v>7.26035502958579</v>
      </c>
      <c r="P55" s="4">
        <v>14.5207100591715</v>
      </c>
      <c r="Q55" s="4">
        <v>12.1005917159763</v>
      </c>
      <c r="R55" s="4">
        <v>4.84023668639053</v>
      </c>
      <c r="S55" s="4">
        <v>12.1005917159763</v>
      </c>
      <c r="T55" s="4">
        <v>14.5207100591715</v>
      </c>
      <c r="U55" s="4">
        <v>21.7810650887573</v>
      </c>
      <c r="V55" s="4">
        <v>14.5207100591715</v>
      </c>
      <c r="W55" s="4">
        <v>16.9408284023668</v>
      </c>
      <c r="X55" s="4">
        <v>14.5207100591715</v>
      </c>
      <c r="Y55" s="4">
        <v>12.1005917159763</v>
      </c>
      <c r="Z55" s="4">
        <v>14.5207100591715</v>
      </c>
      <c r="AA55" s="4">
        <v>16.9408284023668</v>
      </c>
      <c r="AB55" s="4">
        <v>9.68047337278106</v>
      </c>
      <c r="AC55" s="4">
        <v>14.5207100591715</v>
      </c>
      <c r="AD55" s="4">
        <v>9.68047337278106</v>
      </c>
      <c r="AE55" s="4">
        <v>7.26035502958579</v>
      </c>
      <c r="AF55" s="4">
        <v>4.84023668639053</v>
      </c>
      <c r="AG55" s="4">
        <v>12.1005917159763</v>
      </c>
      <c r="AH55" s="4">
        <v>7.26035502958579</v>
      </c>
      <c r="AI55" s="4">
        <v>9.68047337278106</v>
      </c>
    </row>
    <row r="56" s="1" customFormat="1" spans="1:35">
      <c r="A56" s="4" t="s">
        <v>88</v>
      </c>
      <c r="B56" s="4">
        <v>7.43927125506072</v>
      </c>
      <c r="C56" s="4">
        <v>17.3582995951417</v>
      </c>
      <c r="D56" s="4">
        <v>17.3582995951417</v>
      </c>
      <c r="E56" s="4">
        <v>17.3582995951417</v>
      </c>
      <c r="F56" s="4">
        <v>17.3582995951417</v>
      </c>
      <c r="G56" s="4">
        <v>17.3582995951417</v>
      </c>
      <c r="H56" s="4">
        <v>17.3582995951417</v>
      </c>
      <c r="I56" s="4">
        <v>17.3582995951417</v>
      </c>
      <c r="J56" s="4">
        <v>17.3582995951417</v>
      </c>
      <c r="K56" s="4">
        <v>17.3582995951417</v>
      </c>
      <c r="L56" s="4">
        <v>19.8380566801619</v>
      </c>
      <c r="M56" s="4">
        <v>17.3582995951417</v>
      </c>
      <c r="N56" s="4">
        <v>19.8380566801619</v>
      </c>
      <c r="O56" s="4">
        <v>17.3582995951417</v>
      </c>
      <c r="P56" s="4">
        <v>14.8785425101214</v>
      </c>
      <c r="Q56" s="4">
        <v>19.8380566801619</v>
      </c>
      <c r="R56" s="4">
        <v>12.3987854251012</v>
      </c>
      <c r="S56" s="4">
        <v>17.3582995951417</v>
      </c>
      <c r="T56" s="4">
        <v>22.3178137651821</v>
      </c>
      <c r="U56" s="4">
        <v>17.3582995951417</v>
      </c>
      <c r="V56" s="4">
        <v>12.3987854251012</v>
      </c>
      <c r="W56" s="4">
        <v>17.3582995951417</v>
      </c>
      <c r="X56" s="4">
        <v>17.3582995951417</v>
      </c>
      <c r="Y56" s="4">
        <v>14.8785425101214</v>
      </c>
      <c r="Z56" s="4">
        <v>14.8785425101214</v>
      </c>
      <c r="AA56" s="4">
        <v>19.8380566801619</v>
      </c>
      <c r="AB56" s="4">
        <v>14.8785425101214</v>
      </c>
      <c r="AC56" s="4">
        <v>17.3582995951417</v>
      </c>
      <c r="AD56" s="4">
        <v>17.3582995951417</v>
      </c>
      <c r="AE56" s="4">
        <v>17.3582995951417</v>
      </c>
      <c r="AF56" s="4">
        <v>17.3582995951417</v>
      </c>
      <c r="AG56" s="4">
        <v>17.3582995951417</v>
      </c>
      <c r="AH56" s="4">
        <v>19.8380566801619</v>
      </c>
      <c r="AI56" s="4">
        <v>17.3582995951417</v>
      </c>
    </row>
    <row r="57" s="1" customFormat="1" spans="1:35">
      <c r="A57" s="4" t="s">
        <v>89</v>
      </c>
      <c r="B57" s="4">
        <v>26.2938596491228</v>
      </c>
      <c r="C57" s="4">
        <v>31.5526315789473</v>
      </c>
      <c r="D57" s="4">
        <v>31.5526315789473</v>
      </c>
      <c r="E57" s="4">
        <v>31.5526315789473</v>
      </c>
      <c r="F57" s="4">
        <v>31.5526315789473</v>
      </c>
      <c r="G57" s="4">
        <v>31.5526315789473</v>
      </c>
      <c r="H57" s="4">
        <v>31.5526315789473</v>
      </c>
      <c r="I57" s="4">
        <v>31.5526315789473</v>
      </c>
      <c r="J57" s="4">
        <v>31.5526315789473</v>
      </c>
      <c r="K57" s="4">
        <v>31.5526315789473</v>
      </c>
      <c r="L57" s="4">
        <v>31.5526315789473</v>
      </c>
      <c r="M57" s="4">
        <v>31.5526315789473</v>
      </c>
      <c r="N57" s="4">
        <v>31.5526315789473</v>
      </c>
      <c r="O57" s="4">
        <v>31.5526315789473</v>
      </c>
      <c r="P57" s="4">
        <v>31.5526315789473</v>
      </c>
      <c r="Q57" s="4">
        <v>31.5526315789473</v>
      </c>
      <c r="R57" s="4">
        <v>28.923245614035</v>
      </c>
      <c r="S57" s="4">
        <v>28.923245614035</v>
      </c>
      <c r="T57" s="4">
        <v>28.923245614035</v>
      </c>
      <c r="U57" s="4">
        <v>31.5526315789473</v>
      </c>
      <c r="V57" s="4">
        <v>31.5526315789473</v>
      </c>
      <c r="W57" s="4">
        <v>31.5526315789473</v>
      </c>
      <c r="X57" s="4">
        <v>28.923245614035</v>
      </c>
      <c r="Y57" s="4">
        <v>31.5526315789473</v>
      </c>
      <c r="Z57" s="4">
        <v>31.5526315789473</v>
      </c>
      <c r="AA57" s="4">
        <v>28.923245614035</v>
      </c>
      <c r="AB57" s="4">
        <v>31.5526315789473</v>
      </c>
      <c r="AC57" s="4">
        <v>26.2938596491228</v>
      </c>
      <c r="AD57" s="4">
        <v>28.923245614035</v>
      </c>
      <c r="AE57" s="4">
        <v>31.5526315789473</v>
      </c>
      <c r="AF57" s="4">
        <v>31.5526315789473</v>
      </c>
      <c r="AG57" s="4">
        <v>31.5526315789473</v>
      </c>
      <c r="AH57" s="4">
        <v>31.5526315789473</v>
      </c>
      <c r="AI57" s="4">
        <v>31.5526315789473</v>
      </c>
    </row>
    <row r="58" s="1" customFormat="1" spans="1:35">
      <c r="A58" s="4" t="s">
        <v>90</v>
      </c>
      <c r="B58" s="4">
        <v>7.68589743589743</v>
      </c>
      <c r="C58" s="4">
        <v>30.7435897435897</v>
      </c>
      <c r="D58" s="4">
        <v>28.1816239316239</v>
      </c>
      <c r="E58" s="4">
        <v>23.0576923076923</v>
      </c>
      <c r="F58" s="4">
        <v>25.6196581196581</v>
      </c>
      <c r="G58" s="4">
        <v>28.1816239316239</v>
      </c>
      <c r="H58" s="4">
        <v>25.6196581196581</v>
      </c>
      <c r="I58" s="4">
        <v>23.0576923076923</v>
      </c>
      <c r="J58" s="4">
        <v>25.6196581196581</v>
      </c>
      <c r="K58" s="4">
        <v>28.1816239316239</v>
      </c>
      <c r="L58" s="4">
        <v>25.6196581196581</v>
      </c>
      <c r="M58" s="4">
        <v>30.7435897435897</v>
      </c>
      <c r="N58" s="4">
        <v>28.1816239316239</v>
      </c>
      <c r="O58" s="4">
        <v>25.6196581196581</v>
      </c>
      <c r="P58" s="4">
        <v>25.6196581196581</v>
      </c>
      <c r="Q58" s="4">
        <v>28.1816239316239</v>
      </c>
      <c r="R58" s="4">
        <v>20.4957264957264</v>
      </c>
      <c r="S58" s="4">
        <v>23.0576923076923</v>
      </c>
      <c r="T58" s="4">
        <v>25.6196581196581</v>
      </c>
      <c r="U58" s="4">
        <v>23.0576923076923</v>
      </c>
      <c r="V58" s="4">
        <v>25.6196581196581</v>
      </c>
      <c r="W58" s="4">
        <v>28.1816239316239</v>
      </c>
      <c r="X58" s="4">
        <v>28.1816239316239</v>
      </c>
      <c r="Y58" s="4">
        <v>25.6196581196581</v>
      </c>
      <c r="Z58" s="4">
        <v>25.6196581196581</v>
      </c>
      <c r="AA58" s="4">
        <v>25.6196581196581</v>
      </c>
      <c r="AB58" s="4">
        <v>23.0576923076923</v>
      </c>
      <c r="AC58" s="4">
        <v>23.0576923076923</v>
      </c>
      <c r="AD58" s="4">
        <v>23.0576923076923</v>
      </c>
      <c r="AE58" s="4">
        <v>28.1816239316239</v>
      </c>
      <c r="AF58" s="4">
        <v>25.6196581196581</v>
      </c>
      <c r="AG58" s="4">
        <v>17.9337606837606</v>
      </c>
      <c r="AH58" s="4">
        <v>20.4957264957264</v>
      </c>
      <c r="AI58" s="4">
        <v>23.0576923076923</v>
      </c>
    </row>
    <row r="59" s="1" customFormat="1" spans="1:35">
      <c r="A59" s="4" t="s">
        <v>91</v>
      </c>
      <c r="B59" s="4">
        <v>16.6094674556213</v>
      </c>
      <c r="C59" s="4">
        <v>16.6094674556213</v>
      </c>
      <c r="D59" s="4">
        <v>14.2366863905325</v>
      </c>
      <c r="E59" s="4">
        <v>21.3550295857988</v>
      </c>
      <c r="F59" s="4">
        <v>16.6094674556213</v>
      </c>
      <c r="G59" s="4">
        <v>14.2366863905325</v>
      </c>
      <c r="H59" s="4">
        <v>18.98224852071</v>
      </c>
      <c r="I59" s="4">
        <v>16.6094674556213</v>
      </c>
      <c r="J59" s="4">
        <v>11.8639053254437</v>
      </c>
      <c r="K59" s="4">
        <v>18.98224852071</v>
      </c>
      <c r="L59" s="4">
        <v>21.3550295857988</v>
      </c>
      <c r="M59" s="4">
        <v>26.1005917159763</v>
      </c>
      <c r="N59" s="4">
        <v>23.7278106508875</v>
      </c>
      <c r="O59" s="4">
        <v>23.7278106508875</v>
      </c>
      <c r="P59" s="4">
        <v>21.3550295857988</v>
      </c>
      <c r="Q59" s="4">
        <v>21.3550295857988</v>
      </c>
      <c r="R59" s="4">
        <v>16.6094674556213</v>
      </c>
      <c r="S59" s="4">
        <v>18.98224852071</v>
      </c>
      <c r="T59" s="4">
        <v>23.7278106508875</v>
      </c>
      <c r="U59" s="4">
        <v>11.8639053254437</v>
      </c>
      <c r="V59" s="4">
        <v>21.3550295857988</v>
      </c>
      <c r="W59" s="4">
        <v>11.8639053254437</v>
      </c>
      <c r="X59" s="4">
        <v>23.7278106508875</v>
      </c>
      <c r="Y59" s="4">
        <v>23.7278106508875</v>
      </c>
      <c r="Z59" s="4">
        <v>21.3550295857988</v>
      </c>
      <c r="AA59" s="4">
        <v>21.3550295857988</v>
      </c>
      <c r="AB59" s="4">
        <v>21.3550295857988</v>
      </c>
      <c r="AC59" s="4">
        <v>26.1005917159763</v>
      </c>
      <c r="AD59" s="4">
        <v>23.7278106508875</v>
      </c>
      <c r="AE59" s="4">
        <v>23.7278106508875</v>
      </c>
      <c r="AF59" s="4">
        <v>23.7278106508875</v>
      </c>
      <c r="AG59" s="4">
        <v>21.3550295857988</v>
      </c>
      <c r="AH59" s="4">
        <v>18.98224852071</v>
      </c>
      <c r="AI59" s="4">
        <v>16.6094674556213</v>
      </c>
    </row>
    <row r="60" s="1" customFormat="1" spans="1:35">
      <c r="A60" s="4" t="s">
        <v>92</v>
      </c>
      <c r="B60" s="4">
        <v>7.12426035502958</v>
      </c>
      <c r="C60" s="4">
        <v>11.8737672583826</v>
      </c>
      <c r="D60" s="4">
        <v>14.2485207100591</v>
      </c>
      <c r="E60" s="4">
        <v>11.8737672583826</v>
      </c>
      <c r="F60" s="4">
        <v>9.49901380670611</v>
      </c>
      <c r="G60" s="4">
        <v>7.12426035502958</v>
      </c>
      <c r="H60" s="4">
        <v>7.12426035502958</v>
      </c>
      <c r="I60" s="4">
        <v>18.9980276134122</v>
      </c>
      <c r="J60" s="4">
        <v>14.2485207100591</v>
      </c>
      <c r="K60" s="4">
        <v>11.8737672583826</v>
      </c>
      <c r="L60" s="4">
        <v>16.6232741617357</v>
      </c>
      <c r="M60" s="4">
        <v>16.6232741617357</v>
      </c>
      <c r="N60" s="4">
        <v>16.6232741617357</v>
      </c>
      <c r="O60" s="4">
        <v>9.49901380670611</v>
      </c>
      <c r="P60" s="4">
        <v>18.9980276134122</v>
      </c>
      <c r="Q60" s="4">
        <v>16.6232741617357</v>
      </c>
      <c r="R60" s="4">
        <v>16.6232741617357</v>
      </c>
      <c r="S60" s="4">
        <v>14.2485207100591</v>
      </c>
      <c r="T60" s="4">
        <v>16.6232741617357</v>
      </c>
      <c r="U60" s="4">
        <v>7.12426035502958</v>
      </c>
      <c r="V60" s="4">
        <v>14.2485207100591</v>
      </c>
      <c r="W60" s="4">
        <v>11.8737672583826</v>
      </c>
      <c r="X60" s="4">
        <v>18.9980276134122</v>
      </c>
      <c r="Y60" s="4">
        <v>16.6232741617357</v>
      </c>
      <c r="Z60" s="4">
        <v>18.9980276134122</v>
      </c>
      <c r="AA60" s="4">
        <v>14.2485207100591</v>
      </c>
      <c r="AB60" s="4">
        <v>9.49901380670611</v>
      </c>
      <c r="AC60" s="4">
        <v>18.9980276134122</v>
      </c>
      <c r="AD60" s="4">
        <v>11.8737672583826</v>
      </c>
      <c r="AE60" s="4">
        <v>14.2485207100591</v>
      </c>
      <c r="AF60" s="4">
        <v>11.8737672583826</v>
      </c>
      <c r="AG60" s="4">
        <v>16.6232741617357</v>
      </c>
      <c r="AH60" s="4">
        <v>16.6232741617357</v>
      </c>
      <c r="AI60" s="4">
        <v>16.6232741617357</v>
      </c>
    </row>
    <row r="61" s="1" customFormat="1" spans="1:35">
      <c r="A61" s="4" t="s">
        <v>93</v>
      </c>
      <c r="B61" s="4">
        <v>16.5442307692307</v>
      </c>
      <c r="C61" s="4">
        <v>30.7249999999999</v>
      </c>
      <c r="D61" s="4">
        <v>30.7249999999999</v>
      </c>
      <c r="E61" s="4">
        <v>28.3615384615384</v>
      </c>
      <c r="F61" s="4">
        <v>30.7249999999999</v>
      </c>
      <c r="G61" s="4">
        <v>30.7249999999999</v>
      </c>
      <c r="H61" s="4">
        <v>30.7249999999999</v>
      </c>
      <c r="I61" s="4">
        <v>30.7249999999999</v>
      </c>
      <c r="J61" s="4">
        <v>30.7249999999999</v>
      </c>
      <c r="K61" s="4">
        <v>30.7249999999999</v>
      </c>
      <c r="L61" s="4">
        <v>30.7249999999999</v>
      </c>
      <c r="M61" s="4">
        <v>30.7249999999999</v>
      </c>
      <c r="N61" s="4">
        <v>30.7249999999999</v>
      </c>
      <c r="O61" s="4">
        <v>30.7249999999999</v>
      </c>
      <c r="P61" s="4">
        <v>30.7249999999999</v>
      </c>
      <c r="Q61" s="4">
        <v>30.7249999999999</v>
      </c>
      <c r="R61" s="4">
        <v>30.7249999999999</v>
      </c>
      <c r="S61" s="4">
        <v>30.7249999999999</v>
      </c>
      <c r="T61" s="4">
        <v>30.7249999999999</v>
      </c>
      <c r="U61" s="4">
        <v>30.7249999999999</v>
      </c>
      <c r="V61" s="4">
        <v>30.7249999999999</v>
      </c>
      <c r="W61" s="4">
        <v>30.7249999999999</v>
      </c>
      <c r="X61" s="4">
        <v>30.7249999999999</v>
      </c>
      <c r="Y61" s="4">
        <v>30.7249999999999</v>
      </c>
      <c r="Z61" s="4">
        <v>30.7249999999999</v>
      </c>
      <c r="AA61" s="4">
        <v>30.7249999999999</v>
      </c>
      <c r="AB61" s="4">
        <v>30.7249999999999</v>
      </c>
      <c r="AC61" s="4">
        <v>30.7249999999999</v>
      </c>
      <c r="AD61" s="4">
        <v>30.7249999999999</v>
      </c>
      <c r="AE61" s="4">
        <v>30.7249999999999</v>
      </c>
      <c r="AF61" s="4">
        <v>30.7249999999999</v>
      </c>
      <c r="AG61" s="4">
        <v>30.7249999999999</v>
      </c>
      <c r="AH61" s="4">
        <v>30.7249999999999</v>
      </c>
      <c r="AI61" s="4">
        <v>30.7249999999999</v>
      </c>
    </row>
    <row r="62" s="1" customFormat="1" spans="1:35">
      <c r="A62" s="4" t="s">
        <v>94</v>
      </c>
      <c r="B62" s="4">
        <v>4.82905982905982</v>
      </c>
      <c r="C62" s="4">
        <v>21.7307692307692</v>
      </c>
      <c r="D62" s="4">
        <v>21.7307692307692</v>
      </c>
      <c r="E62" s="4">
        <v>21.7307692307692</v>
      </c>
      <c r="F62" s="4">
        <v>24.1452991452991</v>
      </c>
      <c r="G62" s="4">
        <v>21.7307692307692</v>
      </c>
      <c r="H62" s="4">
        <v>26.559829059829</v>
      </c>
      <c r="I62" s="4">
        <v>21.7307692307692</v>
      </c>
      <c r="J62" s="4">
        <v>24.1452991452991</v>
      </c>
      <c r="K62" s="4">
        <v>24.1452991452991</v>
      </c>
      <c r="L62" s="4">
        <v>24.1452991452991</v>
      </c>
      <c r="M62" s="4">
        <v>21.7307692307692</v>
      </c>
      <c r="N62" s="4">
        <v>21.7307692307692</v>
      </c>
      <c r="O62" s="4">
        <v>16.9017094017094</v>
      </c>
      <c r="P62" s="4">
        <v>19.3162393162393</v>
      </c>
      <c r="Q62" s="4">
        <v>16.9017094017094</v>
      </c>
      <c r="R62" s="4">
        <v>9.65811965811965</v>
      </c>
      <c r="S62" s="4">
        <v>12.0726495726495</v>
      </c>
      <c r="T62" s="4">
        <v>19.3162393162393</v>
      </c>
      <c r="U62" s="4">
        <v>21.7307692307692</v>
      </c>
      <c r="V62" s="4">
        <v>21.7307692307692</v>
      </c>
      <c r="W62" s="4">
        <v>24.1452991452991</v>
      </c>
      <c r="X62" s="4">
        <v>19.3162393162393</v>
      </c>
      <c r="Y62" s="4">
        <v>19.3162393162393</v>
      </c>
      <c r="Z62" s="4">
        <v>21.7307692307692</v>
      </c>
      <c r="AA62" s="4">
        <v>19.3162393162393</v>
      </c>
      <c r="AB62" s="4">
        <v>19.3162393162393</v>
      </c>
      <c r="AC62" s="4">
        <v>16.9017094017094</v>
      </c>
      <c r="AD62" s="4">
        <v>16.9017094017094</v>
      </c>
      <c r="AE62" s="4">
        <v>19.3162393162393</v>
      </c>
      <c r="AF62" s="4">
        <v>14.4871794871794</v>
      </c>
      <c r="AG62" s="4">
        <v>14.4871794871794</v>
      </c>
      <c r="AH62" s="4">
        <v>14.4871794871794</v>
      </c>
      <c r="AI62" s="4">
        <v>4.82905982905982</v>
      </c>
    </row>
    <row r="63" s="1" customFormat="1" spans="1:35">
      <c r="A63" s="4" t="s">
        <v>95</v>
      </c>
      <c r="B63" s="4">
        <v>2.36041666666666</v>
      </c>
      <c r="C63" s="4">
        <v>7.08125</v>
      </c>
      <c r="D63" s="4">
        <v>4.72083333333333</v>
      </c>
      <c r="E63" s="4">
        <v>4.72083333333333</v>
      </c>
      <c r="F63" s="4">
        <v>9.44166666666666</v>
      </c>
      <c r="G63" s="4">
        <v>9.44166666666666</v>
      </c>
      <c r="H63" s="4">
        <v>2.36041666666666</v>
      </c>
      <c r="I63" s="4">
        <v>7.08125</v>
      </c>
      <c r="J63" s="4">
        <v>7.08125</v>
      </c>
      <c r="K63" s="4">
        <v>4.72083333333333</v>
      </c>
      <c r="L63" s="4">
        <v>2.36041666666666</v>
      </c>
      <c r="M63" s="4">
        <v>7.08125</v>
      </c>
      <c r="N63" s="4">
        <v>4.72083333333333</v>
      </c>
      <c r="O63" s="4">
        <v>2.36041666666666</v>
      </c>
      <c r="P63" s="4">
        <v>2.36041666666666</v>
      </c>
      <c r="Q63" s="4">
        <v>2.36041666666666</v>
      </c>
      <c r="R63" s="4">
        <v>7.08125</v>
      </c>
      <c r="S63" s="4">
        <v>2.36041666666666</v>
      </c>
      <c r="T63" s="4">
        <v>4.72083333333333</v>
      </c>
      <c r="U63" s="4">
        <v>2.36041666666666</v>
      </c>
      <c r="V63" s="4">
        <v>4.72083333333333</v>
      </c>
      <c r="W63" s="4">
        <v>2.36041666666666</v>
      </c>
      <c r="X63" s="4">
        <v>2.36041666666666</v>
      </c>
      <c r="Y63" s="4">
        <v>2.36041666666666</v>
      </c>
      <c r="Z63" s="4">
        <v>2.36041666666666</v>
      </c>
      <c r="AA63" s="4">
        <v>2.36041666666666</v>
      </c>
      <c r="AB63" s="4">
        <v>4.72083333333333</v>
      </c>
      <c r="AC63" s="4">
        <v>2.36041666666666</v>
      </c>
      <c r="AD63" s="4">
        <v>2.36041666666666</v>
      </c>
      <c r="AE63" s="4">
        <v>2.36041666666666</v>
      </c>
      <c r="AF63" s="4">
        <v>7.08125</v>
      </c>
      <c r="AG63" s="4">
        <v>2.36041666666666</v>
      </c>
      <c r="AH63" s="4">
        <v>2.36041666666666</v>
      </c>
      <c r="AI63" s="4">
        <v>2.36041666666666</v>
      </c>
    </row>
    <row r="64" s="1" customFormat="1" spans="1:35">
      <c r="A64" s="4" t="s">
        <v>96</v>
      </c>
      <c r="B64" s="4">
        <v>7.97142857142857</v>
      </c>
      <c r="C64" s="4">
        <v>7.97142857142857</v>
      </c>
      <c r="D64" s="4">
        <v>7.97142857142857</v>
      </c>
      <c r="E64" s="4">
        <v>10.6285714285714</v>
      </c>
      <c r="F64" s="4">
        <v>13.2857142857142</v>
      </c>
      <c r="G64" s="4">
        <v>7.97142857142857</v>
      </c>
      <c r="H64" s="4">
        <v>7.97142857142857</v>
      </c>
      <c r="I64" s="4">
        <v>10.6285714285714</v>
      </c>
      <c r="J64" s="4">
        <v>7.97142857142857</v>
      </c>
      <c r="K64" s="4">
        <v>5.31428571428571</v>
      </c>
      <c r="L64" s="4">
        <v>5.31428571428571</v>
      </c>
      <c r="M64" s="4">
        <v>7.97142857142857</v>
      </c>
      <c r="N64" s="4">
        <v>7.97142857142857</v>
      </c>
      <c r="O64" s="4">
        <v>7.97142857142857</v>
      </c>
      <c r="P64" s="4">
        <v>7.97142857142857</v>
      </c>
      <c r="Q64" s="4">
        <v>7.97142857142857</v>
      </c>
      <c r="R64" s="4">
        <v>7.97142857142857</v>
      </c>
      <c r="S64" s="4">
        <v>0</v>
      </c>
      <c r="T64" s="4">
        <v>5.31428571428571</v>
      </c>
      <c r="U64" s="4">
        <v>10.6285714285714</v>
      </c>
      <c r="V64" s="4">
        <v>5.31428571428571</v>
      </c>
      <c r="W64" s="4">
        <v>7.97142857142857</v>
      </c>
      <c r="X64" s="4">
        <v>7.97142857142857</v>
      </c>
      <c r="Y64" s="4">
        <v>5.31428571428571</v>
      </c>
      <c r="Z64" s="4">
        <v>7.97142857142857</v>
      </c>
      <c r="AA64" s="4">
        <v>7.97142857142857</v>
      </c>
      <c r="AB64" s="4">
        <v>2.65714285714285</v>
      </c>
      <c r="AC64" s="4">
        <v>5.31428571428571</v>
      </c>
      <c r="AD64" s="4">
        <v>5.31428571428571</v>
      </c>
      <c r="AE64" s="4">
        <v>5.31428571428571</v>
      </c>
      <c r="AF64" s="4">
        <v>7.97142857142857</v>
      </c>
      <c r="AG64" s="4">
        <v>2.65714285714285</v>
      </c>
      <c r="AH64" s="4">
        <v>5.31428571428571</v>
      </c>
      <c r="AI64" s="4">
        <v>5.31428571428571</v>
      </c>
    </row>
    <row r="65" s="1" customFormat="1" spans="1:35">
      <c r="A65" s="4" t="s">
        <v>97</v>
      </c>
      <c r="B65" s="4">
        <v>15.7105263157894</v>
      </c>
      <c r="C65" s="4">
        <v>10.4736842105263</v>
      </c>
      <c r="D65" s="4">
        <v>15.7105263157894</v>
      </c>
      <c r="E65" s="4">
        <v>10.4736842105263</v>
      </c>
      <c r="F65" s="4">
        <v>7.85526315789473</v>
      </c>
      <c r="G65" s="4">
        <v>7.85526315789473</v>
      </c>
      <c r="H65" s="4">
        <v>13.0921052631578</v>
      </c>
      <c r="I65" s="4">
        <v>7.85526315789473</v>
      </c>
      <c r="J65" s="4">
        <v>15.7105263157894</v>
      </c>
      <c r="K65" s="4">
        <v>18.328947368421</v>
      </c>
      <c r="L65" s="4">
        <v>10.4736842105263</v>
      </c>
      <c r="M65" s="4">
        <v>18.328947368421</v>
      </c>
      <c r="N65" s="4">
        <v>10.4736842105263</v>
      </c>
      <c r="O65" s="4">
        <v>13.0921052631578</v>
      </c>
      <c r="P65" s="4">
        <v>7.85526315789473</v>
      </c>
      <c r="Q65" s="4">
        <v>7.85526315789473</v>
      </c>
      <c r="R65" s="4">
        <v>20.9473684210526</v>
      </c>
      <c r="S65" s="4">
        <v>20.9473684210526</v>
      </c>
      <c r="T65" s="4">
        <v>20.9473684210526</v>
      </c>
      <c r="U65" s="4">
        <v>18.328947368421</v>
      </c>
      <c r="V65" s="4">
        <v>7.85526315789473</v>
      </c>
      <c r="W65" s="4">
        <v>10.4736842105263</v>
      </c>
      <c r="X65" s="4">
        <v>18.328947368421</v>
      </c>
      <c r="Y65" s="4">
        <v>13.0921052631578</v>
      </c>
      <c r="Z65" s="4">
        <v>10.4736842105263</v>
      </c>
      <c r="AA65" s="4">
        <v>23.5657894736842</v>
      </c>
      <c r="AB65" s="4">
        <v>13.0921052631578</v>
      </c>
      <c r="AC65" s="4">
        <v>13.0921052631578</v>
      </c>
      <c r="AD65" s="4">
        <v>13.0921052631578</v>
      </c>
      <c r="AE65" s="4">
        <v>13.0921052631578</v>
      </c>
      <c r="AF65" s="4">
        <v>20.9473684210526</v>
      </c>
      <c r="AG65" s="4">
        <v>15.7105263157894</v>
      </c>
      <c r="AH65" s="4">
        <v>15.7105263157894</v>
      </c>
      <c r="AI65" s="4">
        <v>23.5657894736842</v>
      </c>
    </row>
    <row r="66" s="1" customFormat="1" spans="1:35">
      <c r="A66" s="4" t="s">
        <v>98</v>
      </c>
      <c r="B66" s="4">
        <v>30.8</v>
      </c>
      <c r="C66" s="4">
        <v>30.8</v>
      </c>
      <c r="D66" s="4">
        <v>30.8</v>
      </c>
      <c r="E66" s="4">
        <v>30.8</v>
      </c>
      <c r="F66" s="4">
        <v>30.8</v>
      </c>
      <c r="G66" s="4">
        <v>30.8</v>
      </c>
      <c r="H66" s="4">
        <v>30.8</v>
      </c>
      <c r="I66" s="4">
        <v>30.8</v>
      </c>
      <c r="J66" s="4">
        <v>30.8</v>
      </c>
      <c r="K66" s="4">
        <v>30.8</v>
      </c>
      <c r="L66" s="4">
        <v>30.8</v>
      </c>
      <c r="M66" s="4">
        <v>30.8</v>
      </c>
      <c r="N66" s="4">
        <v>30.8</v>
      </c>
      <c r="O66" s="4">
        <v>30.8</v>
      </c>
      <c r="P66" s="4">
        <v>30.8</v>
      </c>
      <c r="Q66" s="4">
        <v>30.8</v>
      </c>
      <c r="R66" s="4">
        <v>30.8</v>
      </c>
      <c r="S66" s="4">
        <v>26.0615384615384</v>
      </c>
      <c r="T66" s="4">
        <v>30.8</v>
      </c>
      <c r="U66" s="4">
        <v>30.8</v>
      </c>
      <c r="V66" s="4">
        <v>30.8</v>
      </c>
      <c r="W66" s="4">
        <v>30.8</v>
      </c>
      <c r="X66" s="4">
        <v>30.8</v>
      </c>
      <c r="Y66" s="4">
        <v>30.8</v>
      </c>
      <c r="Z66" s="4">
        <v>30.8</v>
      </c>
      <c r="AA66" s="4">
        <v>30.8</v>
      </c>
      <c r="AB66" s="4">
        <v>30.8</v>
      </c>
      <c r="AC66" s="4">
        <v>30.8</v>
      </c>
      <c r="AD66" s="4">
        <v>30.8</v>
      </c>
      <c r="AE66" s="4">
        <v>30.8</v>
      </c>
      <c r="AF66" s="4">
        <v>30.8</v>
      </c>
      <c r="AG66" s="4">
        <v>23.6923076923076</v>
      </c>
      <c r="AH66" s="4">
        <v>26.0615384615384</v>
      </c>
      <c r="AI66" s="4">
        <v>30.8</v>
      </c>
    </row>
    <row r="67" s="1" customFormat="1" spans="1:35">
      <c r="A67" s="4" t="s">
        <v>99</v>
      </c>
      <c r="B67" s="4">
        <v>30.825</v>
      </c>
      <c r="C67" s="4">
        <v>14.226923076923</v>
      </c>
      <c r="D67" s="4">
        <v>11.8557692307692</v>
      </c>
      <c r="E67" s="4">
        <v>16.5980769230769</v>
      </c>
      <c r="F67" s="4">
        <v>9.48461538461538</v>
      </c>
      <c r="G67" s="4">
        <v>14.226923076923</v>
      </c>
      <c r="H67" s="4">
        <v>11.8557692307692</v>
      </c>
      <c r="I67" s="4">
        <v>16.5980769230769</v>
      </c>
      <c r="J67" s="4">
        <v>26.0826923076923</v>
      </c>
      <c r="K67" s="4">
        <v>21.3403846153846</v>
      </c>
      <c r="L67" s="4">
        <v>18.9692307692307</v>
      </c>
      <c r="M67" s="4">
        <v>18.9692307692307</v>
      </c>
      <c r="N67" s="4">
        <v>18.9692307692307</v>
      </c>
      <c r="O67" s="4">
        <v>26.0826923076923</v>
      </c>
      <c r="P67" s="4">
        <v>21.3403846153846</v>
      </c>
      <c r="Q67" s="4">
        <v>14.226923076923</v>
      </c>
      <c r="R67" s="4">
        <v>26.0826923076923</v>
      </c>
      <c r="S67" s="4">
        <v>11.8557692307692</v>
      </c>
      <c r="T67" s="4">
        <v>18.9692307692307</v>
      </c>
      <c r="U67" s="4">
        <v>28.4538461538461</v>
      </c>
      <c r="V67" s="4">
        <v>14.226923076923</v>
      </c>
      <c r="W67" s="4">
        <v>23.7115384615384</v>
      </c>
      <c r="X67" s="4">
        <v>28.4538461538461</v>
      </c>
      <c r="Y67" s="4">
        <v>18.9692307692307</v>
      </c>
      <c r="Z67" s="4">
        <v>21.3403846153846</v>
      </c>
      <c r="AA67" s="4">
        <v>28.4538461538461</v>
      </c>
      <c r="AB67" s="4">
        <v>9.48461538461538</v>
      </c>
      <c r="AC67" s="4">
        <v>28.4538461538461</v>
      </c>
      <c r="AD67" s="4">
        <v>21.3403846153846</v>
      </c>
      <c r="AE67" s="4">
        <v>26.0826923076923</v>
      </c>
      <c r="AF67" s="4">
        <v>18.9692307692307</v>
      </c>
      <c r="AG67" s="4">
        <v>26.0826923076923</v>
      </c>
      <c r="AH67" s="4">
        <v>23.7115384615384</v>
      </c>
      <c r="AI67" s="4">
        <v>18.9692307692307</v>
      </c>
    </row>
    <row r="68" s="1" customFormat="1" spans="1:35">
      <c r="A68" s="4" t="s">
        <v>100</v>
      </c>
      <c r="B68" s="4">
        <v>0</v>
      </c>
      <c r="C68" s="4">
        <v>31</v>
      </c>
      <c r="D68" s="4">
        <v>28.6153846153846</v>
      </c>
      <c r="E68" s="4">
        <v>31</v>
      </c>
      <c r="F68" s="4">
        <v>23.8461538461538</v>
      </c>
      <c r="G68" s="4">
        <v>26.2307692307692</v>
      </c>
      <c r="H68" s="4">
        <v>26.2307692307692</v>
      </c>
      <c r="I68" s="4">
        <v>26.2307692307692</v>
      </c>
      <c r="J68" s="4">
        <v>31</v>
      </c>
      <c r="K68" s="4">
        <v>28.6153846153846</v>
      </c>
      <c r="L68" s="4">
        <v>19.076923076923</v>
      </c>
      <c r="M68" s="4">
        <v>31</v>
      </c>
      <c r="N68" s="4">
        <v>26.2307692307692</v>
      </c>
      <c r="O68" s="4">
        <v>26.2307692307692</v>
      </c>
      <c r="P68" s="4">
        <v>26.2307692307692</v>
      </c>
      <c r="Q68" s="4">
        <v>23.8461538461538</v>
      </c>
      <c r="R68" s="4">
        <v>14.3076923076923</v>
      </c>
      <c r="S68" s="4">
        <v>19.076923076923</v>
      </c>
      <c r="T68" s="4">
        <v>23.8461538461538</v>
      </c>
      <c r="U68" s="4">
        <v>26.2307692307692</v>
      </c>
      <c r="V68" s="4">
        <v>31</v>
      </c>
      <c r="W68" s="4">
        <v>31</v>
      </c>
      <c r="X68" s="4">
        <v>26.2307692307692</v>
      </c>
      <c r="Y68" s="4">
        <v>31</v>
      </c>
      <c r="Z68" s="4">
        <v>31</v>
      </c>
      <c r="AA68" s="4">
        <v>19.076923076923</v>
      </c>
      <c r="AB68" s="4">
        <v>31</v>
      </c>
      <c r="AC68" s="4">
        <v>31</v>
      </c>
      <c r="AD68" s="4">
        <v>31</v>
      </c>
      <c r="AE68" s="4">
        <v>19.076923076923</v>
      </c>
      <c r="AF68" s="4">
        <v>31</v>
      </c>
      <c r="AG68" s="4">
        <v>11.9230769230769</v>
      </c>
      <c r="AH68" s="4">
        <v>28.6153846153846</v>
      </c>
      <c r="AI68" s="4">
        <v>31</v>
      </c>
    </row>
    <row r="69" s="1" customFormat="1" spans="1:35">
      <c r="A69" s="4" t="s">
        <v>101</v>
      </c>
      <c r="B69" s="4">
        <v>7.12426035502958</v>
      </c>
      <c r="C69" s="4">
        <v>16.6232741617357</v>
      </c>
      <c r="D69" s="4">
        <v>11.8737672583826</v>
      </c>
      <c r="E69" s="4">
        <v>11.8737672583826</v>
      </c>
      <c r="F69" s="4">
        <v>14.2485207100591</v>
      </c>
      <c r="G69" s="4">
        <v>14.2485207100591</v>
      </c>
      <c r="H69" s="4">
        <v>11.8737672583826</v>
      </c>
      <c r="I69" s="4">
        <v>11.8737672583826</v>
      </c>
      <c r="J69" s="4">
        <v>11.8737672583826</v>
      </c>
      <c r="K69" s="4">
        <v>14.2485207100591</v>
      </c>
      <c r="L69" s="4">
        <v>16.6232741617357</v>
      </c>
      <c r="M69" s="4">
        <v>14.2485207100591</v>
      </c>
      <c r="N69" s="4">
        <v>14.2485207100591</v>
      </c>
      <c r="O69" s="4">
        <v>11.8737672583826</v>
      </c>
      <c r="P69" s="4">
        <v>11.8737672583826</v>
      </c>
      <c r="Q69" s="4">
        <v>14.2485207100591</v>
      </c>
      <c r="R69" s="4">
        <v>11.8737672583826</v>
      </c>
      <c r="S69" s="4">
        <v>14.2485207100591</v>
      </c>
      <c r="T69" s="4">
        <v>11.8737672583826</v>
      </c>
      <c r="U69" s="4">
        <v>14.2485207100591</v>
      </c>
      <c r="V69" s="4">
        <v>16.6232741617357</v>
      </c>
      <c r="W69" s="4">
        <v>11.8737672583826</v>
      </c>
      <c r="X69" s="4">
        <v>14.2485207100591</v>
      </c>
      <c r="Y69" s="4">
        <v>14.2485207100591</v>
      </c>
      <c r="Z69" s="4">
        <v>14.2485207100591</v>
      </c>
      <c r="AA69" s="4">
        <v>14.2485207100591</v>
      </c>
      <c r="AB69" s="4">
        <v>11.8737672583826</v>
      </c>
      <c r="AC69" s="4">
        <v>11.8737672583826</v>
      </c>
      <c r="AD69" s="4">
        <v>14.2485207100591</v>
      </c>
      <c r="AE69" s="4">
        <v>11.8737672583826</v>
      </c>
      <c r="AF69" s="4">
        <v>16.6232741617357</v>
      </c>
      <c r="AG69" s="4">
        <v>11.8737672583826</v>
      </c>
      <c r="AH69" s="4">
        <v>14.2485207100591</v>
      </c>
      <c r="AI69" s="4">
        <v>11.8737672583826</v>
      </c>
    </row>
    <row r="70" s="1" customFormat="1" spans="1:35">
      <c r="A70" s="4" t="s">
        <v>102</v>
      </c>
      <c r="B70" s="4">
        <v>24.7894736842105</v>
      </c>
      <c r="C70" s="4">
        <v>24.7894736842105</v>
      </c>
      <c r="D70" s="4">
        <v>24.7894736842105</v>
      </c>
      <c r="E70" s="4">
        <v>24.7894736842105</v>
      </c>
      <c r="F70" s="4">
        <v>24.7894736842105</v>
      </c>
      <c r="G70" s="4">
        <v>24.7894736842105</v>
      </c>
      <c r="H70" s="4">
        <v>24.7894736842105</v>
      </c>
      <c r="I70" s="4">
        <v>24.7894736842105</v>
      </c>
      <c r="J70" s="4">
        <v>24.7894736842105</v>
      </c>
      <c r="K70" s="4">
        <v>24.7894736842105</v>
      </c>
      <c r="L70" s="4">
        <v>24.7894736842105</v>
      </c>
      <c r="M70" s="4">
        <v>24.7894736842105</v>
      </c>
      <c r="N70" s="4">
        <v>24.7894736842105</v>
      </c>
      <c r="O70" s="4">
        <v>19.8315789473684</v>
      </c>
      <c r="P70" s="4">
        <v>22.3105263157894</v>
      </c>
      <c r="Q70" s="4">
        <v>24.7894736842105</v>
      </c>
      <c r="R70" s="4">
        <v>24.7894736842105</v>
      </c>
      <c r="S70" s="4">
        <v>22.3105263157894</v>
      </c>
      <c r="T70" s="4">
        <v>24.7894736842105</v>
      </c>
      <c r="U70" s="4">
        <v>22.3105263157894</v>
      </c>
      <c r="V70" s="4">
        <v>24.7894736842105</v>
      </c>
      <c r="W70" s="4">
        <v>24.7894736842105</v>
      </c>
      <c r="X70" s="4">
        <v>24.7894736842105</v>
      </c>
      <c r="Y70" s="4">
        <v>24.7894736842105</v>
      </c>
      <c r="Z70" s="4">
        <v>24.7894736842105</v>
      </c>
      <c r="AA70" s="4">
        <v>24.7894736842105</v>
      </c>
      <c r="AB70" s="4">
        <v>24.7894736842105</v>
      </c>
      <c r="AC70" s="4">
        <v>24.7894736842105</v>
      </c>
      <c r="AD70" s="4">
        <v>24.7894736842105</v>
      </c>
      <c r="AE70" s="4">
        <v>24.7894736842105</v>
      </c>
      <c r="AF70" s="4">
        <v>24.7894736842105</v>
      </c>
      <c r="AG70" s="4">
        <v>22.3105263157894</v>
      </c>
      <c r="AH70" s="4">
        <v>24.7894736842105</v>
      </c>
      <c r="AI70" s="4">
        <v>22.3105263157894</v>
      </c>
    </row>
    <row r="71" s="1" customFormat="1" spans="1:35">
      <c r="A71" s="4" t="s">
        <v>103</v>
      </c>
      <c r="B71" s="4">
        <v>4.73767258382643</v>
      </c>
      <c r="C71" s="4">
        <v>4.73767258382643</v>
      </c>
      <c r="D71" s="4">
        <v>4.73767258382643</v>
      </c>
      <c r="E71" s="4">
        <v>0</v>
      </c>
      <c r="F71" s="4">
        <v>2.36883629191321</v>
      </c>
      <c r="G71" s="4">
        <v>2.36883629191321</v>
      </c>
      <c r="H71" s="4">
        <v>2.36883629191321</v>
      </c>
      <c r="I71" s="4">
        <v>4.73767258382643</v>
      </c>
      <c r="J71" s="4">
        <v>2.36883629191321</v>
      </c>
      <c r="K71" s="4">
        <v>2.36883629191321</v>
      </c>
      <c r="L71" s="4">
        <v>2.36883629191321</v>
      </c>
      <c r="M71" s="4">
        <v>4.73767258382643</v>
      </c>
      <c r="N71" s="4">
        <v>0</v>
      </c>
      <c r="O71" s="4">
        <v>2.36883629191321</v>
      </c>
      <c r="P71" s="4">
        <v>2.36883629191321</v>
      </c>
      <c r="Q71" s="4">
        <v>0</v>
      </c>
      <c r="R71" s="4">
        <v>2.36883629191321</v>
      </c>
      <c r="S71" s="4">
        <v>7.10650887573964</v>
      </c>
      <c r="T71" s="4">
        <v>0</v>
      </c>
      <c r="U71" s="4">
        <v>2.36883629191321</v>
      </c>
      <c r="V71" s="4">
        <v>2.36883629191321</v>
      </c>
      <c r="W71" s="4">
        <v>4.73767258382643</v>
      </c>
      <c r="X71" s="4">
        <v>2.36883629191321</v>
      </c>
      <c r="Y71" s="4">
        <v>2.36883629191321</v>
      </c>
      <c r="Z71" s="4">
        <v>2.36883629191321</v>
      </c>
      <c r="AA71" s="4">
        <v>2.36883629191321</v>
      </c>
      <c r="AB71" s="4">
        <v>2.36883629191321</v>
      </c>
      <c r="AC71" s="4">
        <v>2.36883629191321</v>
      </c>
      <c r="AD71" s="4">
        <v>2.36883629191321</v>
      </c>
      <c r="AE71" s="4">
        <v>0</v>
      </c>
      <c r="AF71" s="4">
        <v>0</v>
      </c>
      <c r="AG71" s="4">
        <v>2.36883629191321</v>
      </c>
      <c r="AH71" s="4">
        <v>2.36883629191321</v>
      </c>
      <c r="AI71" s="4">
        <v>4.73767258382643</v>
      </c>
    </row>
    <row r="72" s="1" customFormat="1" spans="1:35">
      <c r="A72" s="4" t="s">
        <v>104</v>
      </c>
      <c r="B72" s="4">
        <v>2.34423076923076</v>
      </c>
      <c r="C72" s="4">
        <v>0</v>
      </c>
      <c r="D72" s="4">
        <v>2.34423076923076</v>
      </c>
      <c r="E72" s="4">
        <v>2.34423076923076</v>
      </c>
      <c r="F72" s="4">
        <v>2.34423076923076</v>
      </c>
      <c r="G72" s="4">
        <v>2.34423076923076</v>
      </c>
      <c r="H72" s="4">
        <v>4.68846153846153</v>
      </c>
      <c r="I72" s="4">
        <v>2.34423076923076</v>
      </c>
      <c r="J72" s="4">
        <v>0</v>
      </c>
      <c r="K72" s="4">
        <v>2.34423076923076</v>
      </c>
      <c r="L72" s="4">
        <v>0</v>
      </c>
      <c r="M72" s="4">
        <v>0</v>
      </c>
      <c r="N72" s="4">
        <v>0</v>
      </c>
      <c r="O72" s="4">
        <v>4.68846153846153</v>
      </c>
      <c r="P72" s="4">
        <v>0</v>
      </c>
      <c r="Q72" s="4">
        <v>0</v>
      </c>
      <c r="R72" s="4">
        <v>2.34423076923076</v>
      </c>
      <c r="S72" s="4">
        <v>2.34423076923076</v>
      </c>
      <c r="T72" s="4">
        <v>4.68846153846153</v>
      </c>
      <c r="U72" s="4">
        <v>0</v>
      </c>
      <c r="V72" s="4">
        <v>2.34423076923076</v>
      </c>
      <c r="W72" s="4">
        <v>0</v>
      </c>
      <c r="X72" s="4">
        <v>2.34423076923076</v>
      </c>
      <c r="Y72" s="4">
        <v>4.68846153846153</v>
      </c>
      <c r="Z72" s="4">
        <v>0</v>
      </c>
      <c r="AA72" s="4">
        <v>0</v>
      </c>
      <c r="AB72" s="4">
        <v>2.34423076923076</v>
      </c>
      <c r="AC72" s="4">
        <v>0</v>
      </c>
      <c r="AD72" s="4">
        <v>2.34423076923076</v>
      </c>
      <c r="AE72" s="4">
        <v>2.34423076923076</v>
      </c>
      <c r="AF72" s="4">
        <v>2.34423076923076</v>
      </c>
      <c r="AG72" s="4">
        <v>2.34423076923076</v>
      </c>
      <c r="AH72" s="4">
        <v>2.34423076923076</v>
      </c>
      <c r="AI72" s="4">
        <v>0</v>
      </c>
    </row>
    <row r="73" s="1" customFormat="1" spans="1:35">
      <c r="A73" s="4" t="s">
        <v>105</v>
      </c>
      <c r="B73" s="4">
        <v>7.1775147928994</v>
      </c>
      <c r="C73" s="4">
        <v>23.9250493096646</v>
      </c>
      <c r="D73" s="4">
        <v>23.9250493096646</v>
      </c>
      <c r="E73" s="4">
        <v>23.9250493096646</v>
      </c>
      <c r="F73" s="4">
        <v>21.5325443786982</v>
      </c>
      <c r="G73" s="4">
        <v>23.9250493096646</v>
      </c>
      <c r="H73" s="4">
        <v>26.3175542406311</v>
      </c>
      <c r="I73" s="4">
        <v>21.5325443786982</v>
      </c>
      <c r="J73" s="4">
        <v>23.9250493096646</v>
      </c>
      <c r="K73" s="4">
        <v>7.1775147928994</v>
      </c>
      <c r="L73" s="4">
        <v>23.9250493096646</v>
      </c>
      <c r="M73" s="4">
        <v>21.5325443786982</v>
      </c>
      <c r="N73" s="4">
        <v>26.3175542406311</v>
      </c>
      <c r="O73" s="4">
        <v>23.9250493096646</v>
      </c>
      <c r="P73" s="4">
        <v>21.5325443786982</v>
      </c>
      <c r="Q73" s="4">
        <v>26.3175542406311</v>
      </c>
      <c r="R73" s="4">
        <v>19.1400394477317</v>
      </c>
      <c r="S73" s="4">
        <v>19.1400394477317</v>
      </c>
      <c r="T73" s="4">
        <v>23.9250493096646</v>
      </c>
      <c r="U73" s="4">
        <v>28.7100591715976</v>
      </c>
      <c r="V73" s="4">
        <v>26.3175542406311</v>
      </c>
      <c r="W73" s="4">
        <v>23.9250493096646</v>
      </c>
      <c r="X73" s="4">
        <v>21.5325443786982</v>
      </c>
      <c r="Y73" s="4">
        <v>23.9250493096646</v>
      </c>
      <c r="Z73" s="4">
        <v>23.9250493096646</v>
      </c>
      <c r="AA73" s="4">
        <v>21.5325443786982</v>
      </c>
      <c r="AB73" s="4">
        <v>21.5325443786982</v>
      </c>
      <c r="AC73" s="4">
        <v>23.9250493096646</v>
      </c>
      <c r="AD73" s="4">
        <v>23.9250493096646</v>
      </c>
      <c r="AE73" s="4">
        <v>21.5325443786982</v>
      </c>
      <c r="AF73" s="4">
        <v>26.3175542406311</v>
      </c>
      <c r="AG73" s="4">
        <v>16.7475345167652</v>
      </c>
      <c r="AH73" s="4">
        <v>26.3175542406311</v>
      </c>
      <c r="AI73" s="4">
        <v>21.5325443786982</v>
      </c>
    </row>
    <row r="74" s="1" customFormat="1" spans="1:35">
      <c r="A74" s="4" t="s">
        <v>106</v>
      </c>
      <c r="B74" s="4">
        <v>21.9716599190283</v>
      </c>
      <c r="C74" s="4">
        <v>29.2955465587044</v>
      </c>
      <c r="D74" s="4">
        <v>26.8542510121457</v>
      </c>
      <c r="E74" s="4">
        <v>29.2955465587044</v>
      </c>
      <c r="F74" s="4">
        <v>26.8542510121457</v>
      </c>
      <c r="G74" s="4">
        <v>29.2955465587044</v>
      </c>
      <c r="H74" s="4">
        <v>26.8542510121457</v>
      </c>
      <c r="I74" s="4">
        <v>31.7368421052631</v>
      </c>
      <c r="J74" s="4">
        <v>31.7368421052631</v>
      </c>
      <c r="K74" s="4">
        <v>31.7368421052631</v>
      </c>
      <c r="L74" s="4">
        <v>31.7368421052631</v>
      </c>
      <c r="M74" s="4">
        <v>31.7368421052631</v>
      </c>
      <c r="N74" s="4">
        <v>31.7368421052631</v>
      </c>
      <c r="O74" s="4">
        <v>31.7368421052631</v>
      </c>
      <c r="P74" s="4">
        <v>31.7368421052631</v>
      </c>
      <c r="Q74" s="4">
        <v>31.7368421052631</v>
      </c>
      <c r="R74" s="4">
        <v>31.7368421052631</v>
      </c>
      <c r="S74" s="4">
        <v>29.2955465587044</v>
      </c>
      <c r="T74" s="4">
        <v>31.7368421052631</v>
      </c>
      <c r="U74" s="4">
        <v>31.7368421052631</v>
      </c>
      <c r="V74" s="4">
        <v>31.7368421052631</v>
      </c>
      <c r="W74" s="4">
        <v>26.8542510121457</v>
      </c>
      <c r="X74" s="4">
        <v>31.7368421052631</v>
      </c>
      <c r="Y74" s="4">
        <v>31.7368421052631</v>
      </c>
      <c r="Z74" s="4">
        <v>31.7368421052631</v>
      </c>
      <c r="AA74" s="4">
        <v>31.7368421052631</v>
      </c>
      <c r="AB74" s="4">
        <v>31.7368421052631</v>
      </c>
      <c r="AC74" s="4">
        <v>31.7368421052631</v>
      </c>
      <c r="AD74" s="4">
        <v>31.7368421052631</v>
      </c>
      <c r="AE74" s="4">
        <v>31.7368421052631</v>
      </c>
      <c r="AF74" s="4">
        <v>31.7368421052631</v>
      </c>
      <c r="AG74" s="4">
        <v>29.2955465587044</v>
      </c>
      <c r="AH74" s="4">
        <v>29.2955465587044</v>
      </c>
      <c r="AI74" s="4">
        <v>29.2955465587044</v>
      </c>
    </row>
    <row r="75" s="1" customFormat="1" spans="1:35">
      <c r="A75" s="4" t="s">
        <v>107</v>
      </c>
      <c r="B75" s="4">
        <v>10.2051282051282</v>
      </c>
      <c r="C75" s="4">
        <v>25.5128205128205</v>
      </c>
      <c r="D75" s="4">
        <v>25.5128205128205</v>
      </c>
      <c r="E75" s="4">
        <v>25.5128205128205</v>
      </c>
      <c r="F75" s="4">
        <v>25.5128205128205</v>
      </c>
      <c r="G75" s="4">
        <v>28.0641025641025</v>
      </c>
      <c r="H75" s="4">
        <v>28.0641025641025</v>
      </c>
      <c r="I75" s="4">
        <v>25.5128205128205</v>
      </c>
      <c r="J75" s="4">
        <v>22.9615384615384</v>
      </c>
      <c r="K75" s="4">
        <v>25.5128205128205</v>
      </c>
      <c r="L75" s="4">
        <v>25.5128205128205</v>
      </c>
      <c r="M75" s="4">
        <v>22.9615384615384</v>
      </c>
      <c r="N75" s="4">
        <v>22.9615384615384</v>
      </c>
      <c r="O75" s="4">
        <v>22.9615384615384</v>
      </c>
      <c r="P75" s="4">
        <v>25.5128205128205</v>
      </c>
      <c r="Q75" s="4">
        <v>25.5128205128205</v>
      </c>
      <c r="R75" s="4">
        <v>20.4102564102564</v>
      </c>
      <c r="S75" s="4">
        <v>17.8589743589743</v>
      </c>
      <c r="T75" s="4">
        <v>20.4102564102564</v>
      </c>
      <c r="U75" s="4">
        <v>28.0641025641025</v>
      </c>
      <c r="V75" s="4">
        <v>25.5128205128205</v>
      </c>
      <c r="W75" s="4">
        <v>25.5128205128205</v>
      </c>
      <c r="X75" s="4">
        <v>25.5128205128205</v>
      </c>
      <c r="Y75" s="4">
        <v>25.5128205128205</v>
      </c>
      <c r="Z75" s="4">
        <v>20.4102564102564</v>
      </c>
      <c r="AA75" s="4">
        <v>20.4102564102564</v>
      </c>
      <c r="AB75" s="4">
        <v>22.9615384615384</v>
      </c>
      <c r="AC75" s="4">
        <v>20.4102564102564</v>
      </c>
      <c r="AD75" s="4">
        <v>20.4102564102564</v>
      </c>
      <c r="AE75" s="4">
        <v>22.9615384615384</v>
      </c>
      <c r="AF75" s="4">
        <v>20.4102564102564</v>
      </c>
      <c r="AG75" s="4">
        <v>15.3076923076923</v>
      </c>
      <c r="AH75" s="4">
        <v>20.4102564102564</v>
      </c>
      <c r="AI75" s="4">
        <v>15.3076923076923</v>
      </c>
    </row>
    <row r="76" s="1" customFormat="1" spans="1:35">
      <c r="A76" s="4" t="s">
        <v>108</v>
      </c>
      <c r="B76" s="4">
        <v>30.825</v>
      </c>
      <c r="C76" s="4">
        <v>26.0826923076923</v>
      </c>
      <c r="D76" s="4">
        <v>26.0826923076923</v>
      </c>
      <c r="E76" s="4">
        <v>30.825</v>
      </c>
      <c r="F76" s="4">
        <v>30.825</v>
      </c>
      <c r="G76" s="4">
        <v>4.74230769230769</v>
      </c>
      <c r="H76" s="4">
        <v>26.0826923076923</v>
      </c>
      <c r="I76" s="4">
        <v>9.48461538461538</v>
      </c>
      <c r="J76" s="4">
        <v>0</v>
      </c>
      <c r="K76" s="4">
        <v>11.8557692307692</v>
      </c>
      <c r="L76" s="4">
        <v>4.74230769230769</v>
      </c>
      <c r="M76" s="4">
        <v>0</v>
      </c>
      <c r="N76" s="4">
        <v>0</v>
      </c>
      <c r="O76" s="4">
        <v>7.11346153846153</v>
      </c>
      <c r="P76" s="4">
        <v>9.48461538461538</v>
      </c>
      <c r="Q76" s="4">
        <v>0</v>
      </c>
      <c r="R76" s="4">
        <v>0</v>
      </c>
      <c r="S76" s="4">
        <v>2.37115384615384</v>
      </c>
      <c r="T76" s="4">
        <v>4.74230769230769</v>
      </c>
      <c r="U76" s="4">
        <v>18.9692307692307</v>
      </c>
      <c r="V76" s="4">
        <v>16.5980769230769</v>
      </c>
      <c r="W76" s="4">
        <v>23.7115384615384</v>
      </c>
      <c r="X76" s="4">
        <v>0</v>
      </c>
      <c r="Y76" s="4">
        <v>0</v>
      </c>
      <c r="Z76" s="4">
        <v>16.5980769230769</v>
      </c>
      <c r="AA76" s="4">
        <v>0</v>
      </c>
      <c r="AB76" s="4">
        <v>0</v>
      </c>
      <c r="AC76" s="4">
        <v>0</v>
      </c>
      <c r="AD76" s="4">
        <v>2.37115384615384</v>
      </c>
      <c r="AE76" s="4">
        <v>0</v>
      </c>
      <c r="AF76" s="4">
        <v>2.37115384615384</v>
      </c>
      <c r="AG76" s="4">
        <v>0</v>
      </c>
      <c r="AH76" s="4">
        <v>2.37115384615384</v>
      </c>
      <c r="AI76" s="4">
        <v>0</v>
      </c>
    </row>
    <row r="77" s="1" customFormat="1" spans="1:35">
      <c r="A77" s="4" t="s">
        <v>109</v>
      </c>
      <c r="B77" s="4">
        <v>11.3977272727272</v>
      </c>
      <c r="C77" s="4">
        <v>22.7954545454545</v>
      </c>
      <c r="D77" s="4">
        <v>14.247159090909</v>
      </c>
      <c r="E77" s="4">
        <v>25.6448863636363</v>
      </c>
      <c r="F77" s="4">
        <v>25.6448863636363</v>
      </c>
      <c r="G77" s="4">
        <v>19.9460227272727</v>
      </c>
      <c r="H77" s="4">
        <v>11.3977272727272</v>
      </c>
      <c r="I77" s="4">
        <v>22.7954545454545</v>
      </c>
      <c r="J77" s="4">
        <v>19.9460227272727</v>
      </c>
      <c r="K77" s="4">
        <v>22.7954545454545</v>
      </c>
      <c r="L77" s="4">
        <v>28.4943181818181</v>
      </c>
      <c r="M77" s="4">
        <v>25.6448863636363</v>
      </c>
      <c r="N77" s="4">
        <v>8.54829545454545</v>
      </c>
      <c r="O77" s="4">
        <v>8.54829545454545</v>
      </c>
      <c r="P77" s="4">
        <v>17.0965909090909</v>
      </c>
      <c r="Q77" s="4">
        <v>17.0965909090909</v>
      </c>
      <c r="R77" s="4">
        <v>8.54829545454545</v>
      </c>
      <c r="S77" s="4">
        <v>11.3977272727272</v>
      </c>
      <c r="T77" s="4">
        <v>8.54829545454545</v>
      </c>
      <c r="U77" s="4">
        <v>8.54829545454545</v>
      </c>
      <c r="V77" s="4">
        <v>2.84943181818181</v>
      </c>
      <c r="W77" s="4">
        <v>5.69886363636363</v>
      </c>
      <c r="X77" s="4">
        <v>8.54829545454545</v>
      </c>
      <c r="Y77" s="4">
        <v>8.54829545454545</v>
      </c>
      <c r="Z77" s="4">
        <v>8.54829545454545</v>
      </c>
      <c r="AA77" s="4">
        <v>2.84943181818181</v>
      </c>
      <c r="AB77" s="4">
        <v>11.3977272727272</v>
      </c>
      <c r="AC77" s="4">
        <v>8.54829545454545</v>
      </c>
      <c r="AD77" s="4">
        <v>2.84943181818181</v>
      </c>
      <c r="AE77" s="4">
        <v>5.69886363636363</v>
      </c>
      <c r="AF77" s="4">
        <v>8.54829545454545</v>
      </c>
      <c r="AG77" s="4">
        <v>0</v>
      </c>
      <c r="AH77" s="4">
        <v>5.69886363636363</v>
      </c>
      <c r="AI77" s="4">
        <v>2.84943181818181</v>
      </c>
    </row>
    <row r="78" s="1" customFormat="1" spans="1:35">
      <c r="A78" s="4" t="s">
        <v>110</v>
      </c>
      <c r="B78" s="4">
        <v>22.9342105263157</v>
      </c>
      <c r="C78" s="4">
        <v>30.578947368421</v>
      </c>
      <c r="D78" s="4">
        <v>30.578947368421</v>
      </c>
      <c r="E78" s="4">
        <v>30.578947368421</v>
      </c>
      <c r="F78" s="4">
        <v>30.578947368421</v>
      </c>
      <c r="G78" s="4">
        <v>30.578947368421</v>
      </c>
      <c r="H78" s="4">
        <v>30.578947368421</v>
      </c>
      <c r="I78" s="4">
        <v>30.578947368421</v>
      </c>
      <c r="J78" s="4">
        <v>30.578947368421</v>
      </c>
      <c r="K78" s="4">
        <v>30.578947368421</v>
      </c>
      <c r="L78" s="4">
        <v>30.578947368421</v>
      </c>
      <c r="M78" s="4">
        <v>28.0307017543859</v>
      </c>
      <c r="N78" s="4">
        <v>22.9342105263157</v>
      </c>
      <c r="O78" s="4">
        <v>28.0307017543859</v>
      </c>
      <c r="P78" s="4">
        <v>30.578947368421</v>
      </c>
      <c r="Q78" s="4">
        <v>30.578947368421</v>
      </c>
      <c r="R78" s="4">
        <v>17.8377192982456</v>
      </c>
      <c r="S78" s="4">
        <v>25.4824561403508</v>
      </c>
      <c r="T78" s="4">
        <v>15.2894736842105</v>
      </c>
      <c r="U78" s="4">
        <v>30.578947368421</v>
      </c>
      <c r="V78" s="4">
        <v>30.578947368421</v>
      </c>
      <c r="W78" s="4">
        <v>30.578947368421</v>
      </c>
      <c r="X78" s="4">
        <v>20.3859649122807</v>
      </c>
      <c r="Y78" s="4">
        <v>30.578947368421</v>
      </c>
      <c r="Z78" s="4">
        <v>22.9342105263157</v>
      </c>
      <c r="AA78" s="4">
        <v>22.9342105263157</v>
      </c>
      <c r="AB78" s="4">
        <v>28.0307017543859</v>
      </c>
      <c r="AC78" s="4">
        <v>10.1929824561403</v>
      </c>
      <c r="AD78" s="4">
        <v>28.0307017543859</v>
      </c>
      <c r="AE78" s="4">
        <v>17.8377192982456</v>
      </c>
      <c r="AF78" s="4">
        <v>25.4824561403508</v>
      </c>
      <c r="AG78" s="4">
        <v>17.8377192982456</v>
      </c>
      <c r="AH78" s="4">
        <v>12.7412280701754</v>
      </c>
      <c r="AI78" s="4">
        <v>7.64473684210526</v>
      </c>
    </row>
    <row r="79" s="1" customFormat="1" spans="1:35">
      <c r="A79" s="4" t="s">
        <v>111</v>
      </c>
      <c r="B79" s="4">
        <v>9.33846153846153</v>
      </c>
      <c r="C79" s="4">
        <v>9.33846153846153</v>
      </c>
      <c r="D79" s="4">
        <v>14.0076923076923</v>
      </c>
      <c r="E79" s="4">
        <v>7.00384615384615</v>
      </c>
      <c r="F79" s="4">
        <v>9.33846153846153</v>
      </c>
      <c r="G79" s="4">
        <v>7.00384615384615</v>
      </c>
      <c r="H79" s="4">
        <v>7.00384615384615</v>
      </c>
      <c r="I79" s="4">
        <v>14.0076923076923</v>
      </c>
      <c r="J79" s="4">
        <v>7.00384615384615</v>
      </c>
      <c r="K79" s="4">
        <v>4.66923076923076</v>
      </c>
      <c r="L79" s="4">
        <v>11.6730769230769</v>
      </c>
      <c r="M79" s="4">
        <v>7.00384615384615</v>
      </c>
      <c r="N79" s="4">
        <v>7.00384615384615</v>
      </c>
      <c r="O79" s="4">
        <v>11.6730769230769</v>
      </c>
      <c r="P79" s="4">
        <v>9.33846153846153</v>
      </c>
      <c r="Q79" s="4">
        <v>16.3423076923076</v>
      </c>
      <c r="R79" s="4">
        <v>7.00384615384615</v>
      </c>
      <c r="S79" s="4">
        <v>7.00384615384615</v>
      </c>
      <c r="T79" s="4">
        <v>9.33846153846153</v>
      </c>
      <c r="U79" s="4">
        <v>4.66923076923076</v>
      </c>
      <c r="V79" s="4">
        <v>4.66923076923076</v>
      </c>
      <c r="W79" s="4">
        <v>0</v>
      </c>
      <c r="X79" s="4">
        <v>4.66923076923076</v>
      </c>
      <c r="Y79" s="4">
        <v>7.00384615384615</v>
      </c>
      <c r="Z79" s="4">
        <v>9.33846153846153</v>
      </c>
      <c r="AA79" s="4">
        <v>9.33846153846153</v>
      </c>
      <c r="AB79" s="4">
        <v>9.33846153846153</v>
      </c>
      <c r="AC79" s="4">
        <v>2.33461538461538</v>
      </c>
      <c r="AD79" s="4">
        <v>2.33461538461538</v>
      </c>
      <c r="AE79" s="4">
        <v>0</v>
      </c>
      <c r="AF79" s="4">
        <v>4.66923076923076</v>
      </c>
      <c r="AG79" s="4">
        <v>7.00384615384615</v>
      </c>
      <c r="AH79" s="4">
        <v>4.66923076923076</v>
      </c>
      <c r="AI79" s="4">
        <v>7.00384615384615</v>
      </c>
    </row>
    <row r="80" s="1" customFormat="1" spans="1:35">
      <c r="A80" s="4" t="s">
        <v>112</v>
      </c>
      <c r="B80" s="4">
        <v>27.3854166666666</v>
      </c>
      <c r="C80" s="4">
        <v>29.875</v>
      </c>
      <c r="D80" s="4">
        <v>29.875</v>
      </c>
      <c r="E80" s="4">
        <v>29.875</v>
      </c>
      <c r="F80" s="4">
        <v>29.875</v>
      </c>
      <c r="G80" s="4">
        <v>29.875</v>
      </c>
      <c r="H80" s="4">
        <v>29.875</v>
      </c>
      <c r="I80" s="4">
        <v>29.875</v>
      </c>
      <c r="J80" s="4">
        <v>29.875</v>
      </c>
      <c r="K80" s="4">
        <v>27.3854166666666</v>
      </c>
      <c r="L80" s="4">
        <v>29.875</v>
      </c>
      <c r="M80" s="4">
        <v>24.8958333333333</v>
      </c>
      <c r="N80" s="4">
        <v>29.875</v>
      </c>
      <c r="O80" s="4">
        <v>27.3854166666666</v>
      </c>
      <c r="P80" s="4">
        <v>29.875</v>
      </c>
      <c r="Q80" s="4">
        <v>27.3854166666666</v>
      </c>
      <c r="R80" s="4">
        <v>24.8958333333333</v>
      </c>
      <c r="S80" s="4">
        <v>29.875</v>
      </c>
      <c r="T80" s="4">
        <v>27.3854166666666</v>
      </c>
      <c r="U80" s="4">
        <v>29.875</v>
      </c>
      <c r="V80" s="4">
        <v>29.875</v>
      </c>
      <c r="W80" s="4">
        <v>27.3854166666666</v>
      </c>
      <c r="X80" s="4">
        <v>27.3854166666666</v>
      </c>
      <c r="Y80" s="4">
        <v>29.875</v>
      </c>
      <c r="Z80" s="4">
        <v>29.875</v>
      </c>
      <c r="AA80" s="4">
        <v>29.875</v>
      </c>
      <c r="AB80" s="4">
        <v>29.875</v>
      </c>
      <c r="AC80" s="4">
        <v>22.40625</v>
      </c>
      <c r="AD80" s="4">
        <v>27.3854166666666</v>
      </c>
      <c r="AE80" s="4">
        <v>29.875</v>
      </c>
      <c r="AF80" s="4">
        <v>29.875</v>
      </c>
      <c r="AG80" s="4">
        <v>22.40625</v>
      </c>
      <c r="AH80" s="4">
        <v>27.3854166666666</v>
      </c>
      <c r="AI80" s="4">
        <v>27.3854166666666</v>
      </c>
    </row>
    <row r="81" s="1" customFormat="1" spans="1:35">
      <c r="A81" s="4" t="s">
        <v>113</v>
      </c>
      <c r="B81" s="4">
        <v>17.3618421052631</v>
      </c>
      <c r="C81" s="4">
        <v>22.3223684210526</v>
      </c>
      <c r="D81" s="4">
        <v>17.3618421052631</v>
      </c>
      <c r="E81" s="4">
        <v>14.8815789473684</v>
      </c>
      <c r="F81" s="4">
        <v>19.8421052631578</v>
      </c>
      <c r="G81" s="4">
        <v>17.3618421052631</v>
      </c>
      <c r="H81" s="4">
        <v>17.3618421052631</v>
      </c>
      <c r="I81" s="4">
        <v>19.8421052631578</v>
      </c>
      <c r="J81" s="4">
        <v>12.4013157894736</v>
      </c>
      <c r="K81" s="4">
        <v>19.8421052631578</v>
      </c>
      <c r="L81" s="4">
        <v>17.3618421052631</v>
      </c>
      <c r="M81" s="4">
        <v>14.8815789473684</v>
      </c>
      <c r="N81" s="4">
        <v>17.3618421052631</v>
      </c>
      <c r="O81" s="4">
        <v>14.8815789473684</v>
      </c>
      <c r="P81" s="4">
        <v>12.4013157894736</v>
      </c>
      <c r="Q81" s="4">
        <v>12.4013157894736</v>
      </c>
      <c r="R81" s="4">
        <v>12.4013157894736</v>
      </c>
      <c r="S81" s="4">
        <v>14.8815789473684</v>
      </c>
      <c r="T81" s="4">
        <v>9.92105263157894</v>
      </c>
      <c r="U81" s="4">
        <v>14.8815789473684</v>
      </c>
      <c r="V81" s="4">
        <v>19.8421052631578</v>
      </c>
      <c r="W81" s="4">
        <v>14.8815789473684</v>
      </c>
      <c r="X81" s="4">
        <v>17.3618421052631</v>
      </c>
      <c r="Y81" s="4">
        <v>12.4013157894736</v>
      </c>
      <c r="Z81" s="4">
        <v>14.8815789473684</v>
      </c>
      <c r="AA81" s="4">
        <v>19.8421052631578</v>
      </c>
      <c r="AB81" s="4">
        <v>9.92105263157894</v>
      </c>
      <c r="AC81" s="4">
        <v>12.4013157894736</v>
      </c>
      <c r="AD81" s="4">
        <v>17.3618421052631</v>
      </c>
      <c r="AE81" s="4">
        <v>14.8815789473684</v>
      </c>
      <c r="AF81" s="4">
        <v>17.3618421052631</v>
      </c>
      <c r="AG81" s="4">
        <v>12.4013157894736</v>
      </c>
      <c r="AH81" s="4">
        <v>12.4013157894736</v>
      </c>
      <c r="AI81" s="4">
        <v>12.4013157894736</v>
      </c>
    </row>
    <row r="82" s="1" customFormat="1" spans="1:35">
      <c r="A82" s="4" t="s">
        <v>114</v>
      </c>
      <c r="B82" s="4">
        <v>4.92712550607287</v>
      </c>
      <c r="C82" s="4">
        <v>27.0991902834008</v>
      </c>
      <c r="D82" s="4">
        <v>24.6356275303643</v>
      </c>
      <c r="E82" s="4">
        <v>24.6356275303643</v>
      </c>
      <c r="F82" s="4">
        <v>22.1720647773279</v>
      </c>
      <c r="G82" s="4">
        <v>27.0991902834008</v>
      </c>
      <c r="H82" s="4">
        <v>24.6356275303643</v>
      </c>
      <c r="I82" s="4">
        <v>24.6356275303643</v>
      </c>
      <c r="J82" s="4">
        <v>24.6356275303643</v>
      </c>
      <c r="K82" s="4">
        <v>24.6356275303643</v>
      </c>
      <c r="L82" s="4">
        <v>24.6356275303643</v>
      </c>
      <c r="M82" s="4">
        <v>19.7085020242914</v>
      </c>
      <c r="N82" s="4">
        <v>24.6356275303643</v>
      </c>
      <c r="O82" s="4">
        <v>22.1720647773279</v>
      </c>
      <c r="P82" s="4">
        <v>22.1720647773279</v>
      </c>
      <c r="Q82" s="4">
        <v>24.6356275303643</v>
      </c>
      <c r="R82" s="4">
        <v>22.1720647773279</v>
      </c>
      <c r="S82" s="4">
        <v>17.244939271255</v>
      </c>
      <c r="T82" s="4">
        <v>19.7085020242914</v>
      </c>
      <c r="U82" s="4">
        <v>24.6356275303643</v>
      </c>
      <c r="V82" s="4">
        <v>24.6356275303643</v>
      </c>
      <c r="W82" s="4">
        <v>27.0991902834008</v>
      </c>
      <c r="X82" s="4">
        <v>24.6356275303643</v>
      </c>
      <c r="Y82" s="4">
        <v>22.1720647773279</v>
      </c>
      <c r="Z82" s="4">
        <v>24.6356275303643</v>
      </c>
      <c r="AA82" s="4">
        <v>22.1720647773279</v>
      </c>
      <c r="AB82" s="4">
        <v>24.6356275303643</v>
      </c>
      <c r="AC82" s="4">
        <v>19.7085020242914</v>
      </c>
      <c r="AD82" s="4">
        <v>24.6356275303643</v>
      </c>
      <c r="AE82" s="4">
        <v>24.6356275303643</v>
      </c>
      <c r="AF82" s="4">
        <v>22.1720647773279</v>
      </c>
      <c r="AG82" s="4">
        <v>17.244939271255</v>
      </c>
      <c r="AH82" s="4">
        <v>24.6356275303643</v>
      </c>
      <c r="AI82" s="4">
        <v>14.7813765182186</v>
      </c>
    </row>
    <row r="83" s="1" customFormat="1" spans="1:35">
      <c r="A83" s="5" t="s">
        <v>115</v>
      </c>
      <c r="B83" s="5">
        <f t="shared" ref="B83:H83" si="0">AVERAGE(B2:B82)</f>
        <v>12.4722243257261</v>
      </c>
      <c r="C83" s="5">
        <f t="shared" si="0"/>
        <v>18.5313431490673</v>
      </c>
      <c r="D83" s="5">
        <f t="shared" si="0"/>
        <v>18.433062786138</v>
      </c>
      <c r="E83" s="5">
        <f t="shared" si="0"/>
        <v>18.2178056542492</v>
      </c>
      <c r="F83" s="5">
        <f t="shared" si="0"/>
        <v>18.5701178895885</v>
      </c>
      <c r="G83" s="5">
        <f t="shared" si="0"/>
        <v>18.0168341832764</v>
      </c>
      <c r="H83" s="5">
        <f t="shared" si="0"/>
        <v>17.8106251093315</v>
      </c>
      <c r="I83" s="5">
        <f t="shared" ref="I83:AI83" si="1">AVERAGE(I2:I82)</f>
        <v>17.8599053096555</v>
      </c>
      <c r="J83" s="5">
        <f t="shared" si="1"/>
        <v>17.9837072289007</v>
      </c>
      <c r="K83" s="5">
        <f t="shared" si="1"/>
        <v>17.7778654852927</v>
      </c>
      <c r="L83" s="5">
        <f t="shared" si="1"/>
        <v>18.0392309201969</v>
      </c>
      <c r="M83" s="5">
        <f t="shared" si="1"/>
        <v>17.7005893608169</v>
      </c>
      <c r="N83" s="5">
        <f t="shared" si="1"/>
        <v>17.1817066569992</v>
      </c>
      <c r="O83" s="5">
        <f t="shared" si="1"/>
        <v>17.2355007331559</v>
      </c>
      <c r="P83" s="5">
        <f t="shared" si="1"/>
        <v>17.4344310602111</v>
      </c>
      <c r="Q83" s="5">
        <f t="shared" si="1"/>
        <v>17.751105683206</v>
      </c>
      <c r="R83" s="5">
        <f t="shared" si="1"/>
        <v>15.5752544097342</v>
      </c>
      <c r="S83" s="5">
        <f t="shared" si="1"/>
        <v>15.8509671359849</v>
      </c>
      <c r="T83" s="5">
        <f t="shared" si="1"/>
        <v>16.8364358292146</v>
      </c>
      <c r="U83" s="5">
        <f t="shared" si="1"/>
        <v>18.0076160566773</v>
      </c>
      <c r="V83" s="5">
        <f t="shared" si="1"/>
        <v>17.2804008938399</v>
      </c>
      <c r="W83" s="5">
        <f t="shared" si="1"/>
        <v>17.699493591844</v>
      </c>
      <c r="X83" s="5">
        <f t="shared" si="1"/>
        <v>17.2879688606928</v>
      </c>
      <c r="Y83" s="5">
        <f t="shared" si="1"/>
        <v>16.9441795084689</v>
      </c>
      <c r="Z83" s="5">
        <f t="shared" si="1"/>
        <v>17.6446459787377</v>
      </c>
      <c r="AA83" s="5">
        <f t="shared" si="1"/>
        <v>17.2246478019672</v>
      </c>
      <c r="AB83" s="5">
        <f t="shared" si="1"/>
        <v>16.4195119143184</v>
      </c>
      <c r="AC83" s="5">
        <f t="shared" si="1"/>
        <v>16.2574480239949</v>
      </c>
      <c r="AD83" s="5">
        <f t="shared" si="1"/>
        <v>16.9065365564153</v>
      </c>
      <c r="AE83" s="5">
        <f t="shared" si="1"/>
        <v>16.9149026039046</v>
      </c>
      <c r="AF83" s="5">
        <f t="shared" si="1"/>
        <v>16.9585273326781</v>
      </c>
      <c r="AG83" s="5">
        <f t="shared" si="1"/>
        <v>14.961487583652</v>
      </c>
      <c r="AH83" s="5">
        <f t="shared" si="1"/>
        <v>15.7281713164509</v>
      </c>
      <c r="AI83" s="5">
        <f t="shared" si="1"/>
        <v>15.4586007586443</v>
      </c>
    </row>
    <row r="84" s="1" customFormat="1" ht="15.75" spans="1:35">
      <c r="A84" s="6" t="s">
        <v>116</v>
      </c>
      <c r="B84" s="6">
        <f t="shared" ref="B84:H84" si="2">MEDIAN(B2:B82)</f>
        <v>9.54635108481262</v>
      </c>
      <c r="C84" s="6">
        <f t="shared" si="2"/>
        <v>21.7307692307692</v>
      </c>
      <c r="D84" s="6">
        <f t="shared" si="2"/>
        <v>21.0634615384615</v>
      </c>
      <c r="E84" s="6">
        <f t="shared" si="2"/>
        <v>21.3550295857988</v>
      </c>
      <c r="F84" s="6">
        <f t="shared" si="2"/>
        <v>21.5325443786982</v>
      </c>
      <c r="G84" s="6">
        <f t="shared" si="2"/>
        <v>20.1904761904761</v>
      </c>
      <c r="H84" s="6">
        <f t="shared" si="2"/>
        <v>18.9230769230769</v>
      </c>
      <c r="I84" s="6">
        <f t="shared" ref="I84:AI84" si="3">MEDIAN(I2:I82)</f>
        <v>20.1904761904761</v>
      </c>
      <c r="J84" s="6">
        <f t="shared" si="3"/>
        <v>20.1904761904761</v>
      </c>
      <c r="K84" s="6">
        <f t="shared" si="3"/>
        <v>19.0927021696252</v>
      </c>
      <c r="L84" s="6">
        <f t="shared" si="3"/>
        <v>20.1904761904761</v>
      </c>
      <c r="M84" s="6">
        <f t="shared" si="3"/>
        <v>18.7846153846153</v>
      </c>
      <c r="N84" s="6">
        <f t="shared" si="3"/>
        <v>17.3618421052631</v>
      </c>
      <c r="O84" s="6">
        <f t="shared" si="3"/>
        <v>18.4144144144144</v>
      </c>
      <c r="P84" s="6">
        <f t="shared" si="3"/>
        <v>20.1904761904761</v>
      </c>
      <c r="Q84" s="6">
        <f t="shared" si="3"/>
        <v>21.1326923076923</v>
      </c>
      <c r="R84" s="6">
        <f t="shared" si="3"/>
        <v>16.6094674556213</v>
      </c>
      <c r="S84" s="6">
        <f t="shared" si="3"/>
        <v>17.244939271255</v>
      </c>
      <c r="T84" s="6">
        <f t="shared" si="3"/>
        <v>18.9230769230769</v>
      </c>
      <c r="U84" s="6">
        <f t="shared" si="3"/>
        <v>18.9692307692307</v>
      </c>
      <c r="V84" s="6">
        <f t="shared" si="3"/>
        <v>18.9980276134122</v>
      </c>
      <c r="W84" s="6">
        <f t="shared" si="3"/>
        <v>17.9519519519519</v>
      </c>
      <c r="X84" s="6">
        <f t="shared" si="3"/>
        <v>19.3162393162393</v>
      </c>
      <c r="Y84" s="6">
        <f t="shared" si="3"/>
        <v>17.9519519519519</v>
      </c>
      <c r="Z84" s="6">
        <f t="shared" si="3"/>
        <v>18.9980276134122</v>
      </c>
      <c r="AA84" s="6">
        <f t="shared" si="3"/>
        <v>20.4102564102564</v>
      </c>
      <c r="AB84" s="6">
        <f t="shared" si="3"/>
        <v>15.3873873873873</v>
      </c>
      <c r="AC84" s="6">
        <f t="shared" si="3"/>
        <v>17.3055555555555</v>
      </c>
      <c r="AD84" s="6">
        <f t="shared" si="3"/>
        <v>20.4102564102564</v>
      </c>
      <c r="AE84" s="6">
        <f t="shared" si="3"/>
        <v>19.3162393162393</v>
      </c>
      <c r="AF84" s="6">
        <f t="shared" si="3"/>
        <v>18.4144144144144</v>
      </c>
      <c r="AG84" s="6">
        <f t="shared" si="3"/>
        <v>15.7105263157894</v>
      </c>
      <c r="AH84" s="6">
        <f t="shared" si="3"/>
        <v>18.7846153846153</v>
      </c>
      <c r="AI84" s="6">
        <f t="shared" si="3"/>
        <v>16.4365384615384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84"/>
  <sheetViews>
    <sheetView tabSelected="1" topLeftCell="A70" workbookViewId="0">
      <selection activeCell="U1" sqref="U$1:AI$1048576"/>
    </sheetView>
  </sheetViews>
  <sheetFormatPr defaultColWidth="9" defaultRowHeight="15"/>
  <cols>
    <col min="1" max="1" width="9" style="2"/>
    <col min="2" max="2" width="12.625" style="2"/>
    <col min="3" max="3" width="11.625" style="2" customWidth="1"/>
    <col min="4" max="4" width="11.5" style="2" customWidth="1"/>
    <col min="5" max="5" width="11" style="2" customWidth="1"/>
    <col min="6" max="6" width="10.75" style="2" customWidth="1"/>
    <col min="7" max="8" width="10.5" style="2" customWidth="1"/>
    <col min="9" max="20" width="12.625" style="2"/>
    <col min="21" max="35" width="16.25" style="2" customWidth="1"/>
    <col min="36" max="16384" width="9" style="1"/>
  </cols>
  <sheetData>
    <row r="1" s="1" customFormat="1" spans="1: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</row>
    <row r="2" s="1" customFormat="1" spans="1:35">
      <c r="A2" s="4" t="s">
        <v>34</v>
      </c>
      <c r="B2" s="4">
        <v>2.9822033898305</v>
      </c>
      <c r="C2" s="4">
        <v>0.497033898305084</v>
      </c>
      <c r="D2" s="4">
        <v>0.994067796610169</v>
      </c>
      <c r="E2" s="4">
        <v>0</v>
      </c>
      <c r="F2" s="4">
        <v>0.994067796610169</v>
      </c>
      <c r="G2" s="4">
        <v>0</v>
      </c>
      <c r="H2" s="4">
        <v>0.994067796610169</v>
      </c>
      <c r="I2" s="4">
        <v>1.49110169491525</v>
      </c>
      <c r="J2" s="4">
        <v>0.497033898305084</v>
      </c>
      <c r="K2" s="4">
        <v>1.98813559322033</v>
      </c>
      <c r="L2" s="4">
        <v>0.497033898305084</v>
      </c>
      <c r="M2" s="4">
        <v>0</v>
      </c>
      <c r="N2" s="4">
        <v>1.98813559322033</v>
      </c>
      <c r="O2" s="4">
        <v>0.497033898305084</v>
      </c>
      <c r="P2" s="4">
        <v>1.49110169491525</v>
      </c>
      <c r="Q2" s="4">
        <v>0.497033898305084</v>
      </c>
      <c r="R2" s="4">
        <v>1.49110169491525</v>
      </c>
      <c r="S2" s="4">
        <v>0.994067796610169</v>
      </c>
      <c r="T2" s="4">
        <v>1.49110169491525</v>
      </c>
      <c r="U2" s="4">
        <v>0.497033898305084</v>
      </c>
      <c r="V2" s="4">
        <v>0</v>
      </c>
      <c r="W2" s="4">
        <v>0.994067796610169</v>
      </c>
      <c r="X2" s="4">
        <v>1.98813559322033</v>
      </c>
      <c r="Y2" s="4">
        <v>0.497033898305084</v>
      </c>
      <c r="Z2" s="4">
        <v>2.48516949152542</v>
      </c>
      <c r="AA2" s="4">
        <v>1.98813559322033</v>
      </c>
      <c r="AB2" s="4">
        <v>0.994067796610169</v>
      </c>
      <c r="AC2" s="4">
        <v>1.49110169491525</v>
      </c>
      <c r="AD2" s="4">
        <v>0</v>
      </c>
      <c r="AE2" s="4">
        <v>0.994067796610169</v>
      </c>
      <c r="AF2" s="4">
        <v>0.497033898305084</v>
      </c>
      <c r="AG2" s="4">
        <v>0.497033898305084</v>
      </c>
      <c r="AH2" s="4">
        <v>0</v>
      </c>
      <c r="AI2" s="4">
        <v>0</v>
      </c>
    </row>
    <row r="3" s="1" customFormat="1" spans="1:35">
      <c r="A3" s="4" t="s">
        <v>35</v>
      </c>
      <c r="B3" s="4">
        <v>2.96854838709677</v>
      </c>
      <c r="C3" s="4">
        <v>0.989516129032258</v>
      </c>
      <c r="D3" s="4">
        <v>0.494758064516129</v>
      </c>
      <c r="E3" s="4">
        <v>0.989516129032258</v>
      </c>
      <c r="F3" s="4">
        <v>0.989516129032258</v>
      </c>
      <c r="G3" s="4">
        <v>0.494758064516129</v>
      </c>
      <c r="H3" s="4">
        <v>0.989516129032258</v>
      </c>
      <c r="I3" s="4">
        <v>0.494758064516129</v>
      </c>
      <c r="J3" s="4">
        <v>1.97903225806451</v>
      </c>
      <c r="K3" s="4">
        <v>0.989516129032258</v>
      </c>
      <c r="L3" s="4">
        <v>0.989516129032258</v>
      </c>
      <c r="M3" s="4">
        <v>0.494758064516129</v>
      </c>
      <c r="N3" s="4">
        <v>1.48427419354838</v>
      </c>
      <c r="O3" s="4">
        <v>0.989516129032258</v>
      </c>
      <c r="P3" s="4">
        <v>0</v>
      </c>
      <c r="Q3" s="4">
        <v>0.494758064516129</v>
      </c>
      <c r="R3" s="4">
        <v>1.48427419354838</v>
      </c>
      <c r="S3" s="4">
        <v>0.989516129032258</v>
      </c>
      <c r="T3" s="4">
        <v>1.48427419354838</v>
      </c>
      <c r="U3" s="4">
        <v>1.48427419354838</v>
      </c>
      <c r="V3" s="4">
        <v>0.494758064516129</v>
      </c>
      <c r="W3" s="4">
        <v>0.989516129032258</v>
      </c>
      <c r="X3" s="4">
        <v>0.494758064516129</v>
      </c>
      <c r="Y3" s="4">
        <v>0.494758064516129</v>
      </c>
      <c r="Z3" s="4">
        <v>0.989516129032258</v>
      </c>
      <c r="AA3" s="4">
        <v>1.48427419354838</v>
      </c>
      <c r="AB3" s="4">
        <v>0.494758064516129</v>
      </c>
      <c r="AC3" s="4">
        <v>0.989516129032258</v>
      </c>
      <c r="AD3" s="4">
        <v>1.48427419354838</v>
      </c>
      <c r="AE3" s="4">
        <v>1.48427419354838</v>
      </c>
      <c r="AF3" s="4">
        <v>0.989516129032258</v>
      </c>
      <c r="AG3" s="4">
        <v>0.494758064516129</v>
      </c>
      <c r="AH3" s="4">
        <v>1.48427419354838</v>
      </c>
      <c r="AI3" s="4">
        <v>1.97903225806451</v>
      </c>
    </row>
    <row r="4" s="1" customFormat="1" spans="1:35">
      <c r="A4" s="4" t="s">
        <v>36</v>
      </c>
      <c r="B4" s="4">
        <v>8.36975806451612</v>
      </c>
      <c r="C4" s="4">
        <v>7.38508064516129</v>
      </c>
      <c r="D4" s="4">
        <v>7.38508064516129</v>
      </c>
      <c r="E4" s="4">
        <v>8.86209677419355</v>
      </c>
      <c r="F4" s="4">
        <v>7.38508064516129</v>
      </c>
      <c r="G4" s="4">
        <v>8.36975806451612</v>
      </c>
      <c r="H4" s="4">
        <v>7.8774193548387</v>
      </c>
      <c r="I4" s="4">
        <v>8.36975806451612</v>
      </c>
      <c r="J4" s="4">
        <v>8.86209677419355</v>
      </c>
      <c r="K4" s="4">
        <v>7.8774193548387</v>
      </c>
      <c r="L4" s="4">
        <v>6.89274193548387</v>
      </c>
      <c r="M4" s="4">
        <v>8.86209677419355</v>
      </c>
      <c r="N4" s="4">
        <v>7.38508064516129</v>
      </c>
      <c r="O4" s="4">
        <v>7.8774193548387</v>
      </c>
      <c r="P4" s="4">
        <v>6.89274193548387</v>
      </c>
      <c r="Q4" s="4">
        <v>9.35443548387096</v>
      </c>
      <c r="R4" s="4">
        <v>6.40040322580645</v>
      </c>
      <c r="S4" s="4">
        <v>6.89274193548387</v>
      </c>
      <c r="T4" s="4">
        <v>6.89274193548387</v>
      </c>
      <c r="U4" s="4">
        <v>7.8774193548387</v>
      </c>
      <c r="V4" s="4">
        <v>6.89274193548387</v>
      </c>
      <c r="W4" s="4">
        <v>8.36975806451612</v>
      </c>
      <c r="X4" s="4">
        <v>7.8774193548387</v>
      </c>
      <c r="Y4" s="4">
        <v>7.38508064516129</v>
      </c>
      <c r="Z4" s="4">
        <v>8.36975806451612</v>
      </c>
      <c r="AA4" s="4">
        <v>8.36975806451612</v>
      </c>
      <c r="AB4" s="4">
        <v>6.40040322580645</v>
      </c>
      <c r="AC4" s="4">
        <v>6.89274193548387</v>
      </c>
      <c r="AD4" s="4">
        <v>7.38508064516129</v>
      </c>
      <c r="AE4" s="4">
        <v>7.8774193548387</v>
      </c>
      <c r="AF4" s="4">
        <v>6.89274193548387</v>
      </c>
      <c r="AG4" s="4">
        <v>5.41572580645161</v>
      </c>
      <c r="AH4" s="4">
        <v>7.38508064516129</v>
      </c>
      <c r="AI4" s="4">
        <v>5.90806451612903</v>
      </c>
    </row>
    <row r="5" s="1" customFormat="1" spans="1:35">
      <c r="A5" s="4" t="s">
        <v>37</v>
      </c>
      <c r="B5" s="4">
        <v>13.4564516129032</v>
      </c>
      <c r="C5" s="4">
        <v>13.4564516129032</v>
      </c>
      <c r="D5" s="4">
        <v>11.4629032258064</v>
      </c>
      <c r="E5" s="4">
        <v>11.4629032258064</v>
      </c>
      <c r="F5" s="4">
        <v>12.4596774193548</v>
      </c>
      <c r="G5" s="4">
        <v>12.958064516129</v>
      </c>
      <c r="H5" s="4">
        <v>12.958064516129</v>
      </c>
      <c r="I5" s="4">
        <v>12.4596774193548</v>
      </c>
      <c r="J5" s="4">
        <v>12.958064516129</v>
      </c>
      <c r="K5" s="4">
        <v>11.9612903225806</v>
      </c>
      <c r="L5" s="4">
        <v>12.958064516129</v>
      </c>
      <c r="M5" s="4">
        <v>12.4596774193548</v>
      </c>
      <c r="N5" s="4">
        <v>11.9612903225806</v>
      </c>
      <c r="O5" s="4">
        <v>10.9645161290322</v>
      </c>
      <c r="P5" s="4">
        <v>12.4596774193548</v>
      </c>
      <c r="Q5" s="4">
        <v>10.466129032258</v>
      </c>
      <c r="R5" s="4">
        <v>10.9645161290322</v>
      </c>
      <c r="S5" s="4">
        <v>10.9645161290322</v>
      </c>
      <c r="T5" s="4">
        <v>10.466129032258</v>
      </c>
      <c r="U5" s="4">
        <v>11.9612903225806</v>
      </c>
      <c r="V5" s="4">
        <v>11.4629032258064</v>
      </c>
      <c r="W5" s="4">
        <v>10.9645161290322</v>
      </c>
      <c r="X5" s="4">
        <v>10.9645161290322</v>
      </c>
      <c r="Y5" s="4">
        <v>10.9645161290322</v>
      </c>
      <c r="Z5" s="4">
        <v>10.9645161290322</v>
      </c>
      <c r="AA5" s="4">
        <v>10.466129032258</v>
      </c>
      <c r="AB5" s="4">
        <v>10.9645161290322</v>
      </c>
      <c r="AC5" s="4">
        <v>10.466129032258</v>
      </c>
      <c r="AD5" s="4">
        <v>11.4629032258064</v>
      </c>
      <c r="AE5" s="4">
        <v>10.466129032258</v>
      </c>
      <c r="AF5" s="4">
        <v>11.4629032258064</v>
      </c>
      <c r="AG5" s="4">
        <v>10.466129032258</v>
      </c>
      <c r="AH5" s="4">
        <v>11.4629032258064</v>
      </c>
      <c r="AI5" s="4">
        <v>10.9645161290322</v>
      </c>
    </row>
    <row r="6" s="1" customFormat="1" spans="1:35">
      <c r="A6" s="4" t="s">
        <v>38</v>
      </c>
      <c r="B6" s="4">
        <v>9.99193548387096</v>
      </c>
      <c r="C6" s="4">
        <v>6.99435483870967</v>
      </c>
      <c r="D6" s="4">
        <v>7.49395161290322</v>
      </c>
      <c r="E6" s="4">
        <v>6.49475806451613</v>
      </c>
      <c r="F6" s="4">
        <v>9.49233870967742</v>
      </c>
      <c r="G6" s="4">
        <v>6.99435483870967</v>
      </c>
      <c r="H6" s="4">
        <v>5.99516129032258</v>
      </c>
      <c r="I6" s="4">
        <v>6.49475806451613</v>
      </c>
      <c r="J6" s="4">
        <v>5.99516129032258</v>
      </c>
      <c r="K6" s="4">
        <v>4.99596774193548</v>
      </c>
      <c r="L6" s="4">
        <v>6.99435483870967</v>
      </c>
      <c r="M6" s="4">
        <v>5.99516129032258</v>
      </c>
      <c r="N6" s="4">
        <v>5.49556451612903</v>
      </c>
      <c r="O6" s="4">
        <v>3.99677419354838</v>
      </c>
      <c r="P6" s="4">
        <v>4.49637096774193</v>
      </c>
      <c r="Q6" s="4">
        <v>3.49717741935483</v>
      </c>
      <c r="R6" s="4">
        <v>4.49637096774193</v>
      </c>
      <c r="S6" s="4">
        <v>1.99838709677419</v>
      </c>
      <c r="T6" s="4">
        <v>3.49717741935483</v>
      </c>
      <c r="U6" s="4">
        <v>7.49395161290322</v>
      </c>
      <c r="V6" s="4">
        <v>4.99596774193548</v>
      </c>
      <c r="W6" s="4">
        <v>5.99516129032258</v>
      </c>
      <c r="X6" s="4">
        <v>5.49556451612903</v>
      </c>
      <c r="Y6" s="4">
        <v>4.49637096774193</v>
      </c>
      <c r="Z6" s="4">
        <v>3.99677419354838</v>
      </c>
      <c r="AA6" s="4">
        <v>3.99677419354838</v>
      </c>
      <c r="AB6" s="4">
        <v>1.49879032258064</v>
      </c>
      <c r="AC6" s="4">
        <v>4.49637096774193</v>
      </c>
      <c r="AD6" s="4">
        <v>2.49798387096774</v>
      </c>
      <c r="AE6" s="4">
        <v>2.49798387096774</v>
      </c>
      <c r="AF6" s="4">
        <v>3.99677419354838</v>
      </c>
      <c r="AG6" s="4">
        <v>4.49637096774193</v>
      </c>
      <c r="AH6" s="4">
        <v>0.499596774193548</v>
      </c>
      <c r="AI6" s="4">
        <v>2.99758064516129</v>
      </c>
    </row>
    <row r="7" s="1" customFormat="1" spans="1:35">
      <c r="A7" s="4" t="s">
        <v>39</v>
      </c>
      <c r="B7" s="4">
        <v>2.96129032258064</v>
      </c>
      <c r="C7" s="4">
        <v>0</v>
      </c>
      <c r="D7" s="4">
        <v>0</v>
      </c>
      <c r="E7" s="4">
        <v>0</v>
      </c>
      <c r="F7" s="4">
        <v>0</v>
      </c>
      <c r="G7" s="4">
        <v>1.48064516129032</v>
      </c>
      <c r="H7" s="4">
        <v>0</v>
      </c>
      <c r="I7" s="4">
        <v>1.48064516129032</v>
      </c>
      <c r="J7" s="4">
        <v>0</v>
      </c>
      <c r="K7" s="4">
        <v>0.987096774193548</v>
      </c>
      <c r="L7" s="4">
        <v>2.96129032258064</v>
      </c>
      <c r="M7" s="4">
        <v>0.987096774193548</v>
      </c>
      <c r="N7" s="4">
        <v>0.493548387096774</v>
      </c>
      <c r="O7" s="4">
        <v>0</v>
      </c>
      <c r="P7" s="4">
        <v>0.987096774193548</v>
      </c>
      <c r="Q7" s="4">
        <v>0</v>
      </c>
      <c r="R7" s="4">
        <v>1.48064516129032</v>
      </c>
      <c r="S7" s="4">
        <v>0.493548387096774</v>
      </c>
      <c r="T7" s="4">
        <v>0.493548387096774</v>
      </c>
      <c r="U7" s="4">
        <v>1.97419354838709</v>
      </c>
      <c r="V7" s="4">
        <v>0.987096774193548</v>
      </c>
      <c r="W7" s="4">
        <v>0.987096774193548</v>
      </c>
      <c r="X7" s="4">
        <v>0.493548387096774</v>
      </c>
      <c r="Y7" s="4">
        <v>0.493548387096774</v>
      </c>
      <c r="Z7" s="4">
        <v>0</v>
      </c>
      <c r="AA7" s="4">
        <v>0</v>
      </c>
      <c r="AB7" s="4">
        <v>2.96129032258064</v>
      </c>
      <c r="AC7" s="4">
        <v>0.987096774193548</v>
      </c>
      <c r="AD7" s="4">
        <v>0.987096774193548</v>
      </c>
      <c r="AE7" s="4">
        <v>0.987096774193548</v>
      </c>
      <c r="AF7" s="4">
        <v>0.987096774193548</v>
      </c>
      <c r="AG7" s="4">
        <v>2.96129032258064</v>
      </c>
      <c r="AH7" s="4">
        <v>1.48064516129032</v>
      </c>
      <c r="AI7" s="4">
        <v>0.493548387096774</v>
      </c>
    </row>
    <row r="8" s="1" customFormat="1" spans="1:35">
      <c r="A8" s="4" t="s">
        <v>40</v>
      </c>
      <c r="B8" s="4">
        <v>5.9516129032258</v>
      </c>
      <c r="C8" s="4">
        <v>12.8951612903225</v>
      </c>
      <c r="D8" s="4">
        <v>7.93548387096774</v>
      </c>
      <c r="E8" s="4">
        <v>3.96774193548387</v>
      </c>
      <c r="F8" s="4">
        <v>12.399193548387</v>
      </c>
      <c r="G8" s="4">
        <v>11.9032258064516</v>
      </c>
      <c r="H8" s="4">
        <v>8.92741935483871</v>
      </c>
      <c r="I8" s="4">
        <v>11.4072580645161</v>
      </c>
      <c r="J8" s="4">
        <v>11.4072580645161</v>
      </c>
      <c r="K8" s="4">
        <v>9.42338709677419</v>
      </c>
      <c r="L8" s="4">
        <v>11.4072580645161</v>
      </c>
      <c r="M8" s="4">
        <v>11.4072580645161</v>
      </c>
      <c r="N8" s="4">
        <v>10.4153225806451</v>
      </c>
      <c r="O8" s="4">
        <v>8.92741935483871</v>
      </c>
      <c r="P8" s="4">
        <v>9.42338709677419</v>
      </c>
      <c r="Q8" s="4">
        <v>10.4153225806451</v>
      </c>
      <c r="R8" s="4">
        <v>3.96774193548387</v>
      </c>
      <c r="S8" s="4">
        <v>7.93548387096774</v>
      </c>
      <c r="T8" s="4">
        <v>8.43145161290322</v>
      </c>
      <c r="U8" s="4">
        <v>10.4153225806451</v>
      </c>
      <c r="V8" s="4">
        <v>10.9112903225806</v>
      </c>
      <c r="W8" s="4">
        <v>7.93548387096774</v>
      </c>
      <c r="X8" s="4">
        <v>9.91935483870967</v>
      </c>
      <c r="Y8" s="4">
        <v>9.91935483870967</v>
      </c>
      <c r="Z8" s="4">
        <v>12.399193548387</v>
      </c>
      <c r="AA8" s="4">
        <v>9.91935483870967</v>
      </c>
      <c r="AB8" s="4">
        <v>8.92741935483871</v>
      </c>
      <c r="AC8" s="4">
        <v>9.91935483870967</v>
      </c>
      <c r="AD8" s="4">
        <v>9.91935483870967</v>
      </c>
      <c r="AE8" s="4">
        <v>7.43951612903225</v>
      </c>
      <c r="AF8" s="4">
        <v>6.44758064516129</v>
      </c>
      <c r="AG8" s="4">
        <v>8.92741935483871</v>
      </c>
      <c r="AH8" s="4">
        <v>8.92741935483871</v>
      </c>
      <c r="AI8" s="4">
        <v>9.42338709677419</v>
      </c>
    </row>
    <row r="9" s="1" customFormat="1" spans="1:35">
      <c r="A9" s="4" t="s">
        <v>41</v>
      </c>
      <c r="B9" s="4">
        <v>4.48815789473684</v>
      </c>
      <c r="C9" s="4">
        <v>2.99210526315789</v>
      </c>
      <c r="D9" s="4">
        <v>0</v>
      </c>
      <c r="E9" s="4">
        <v>0.498684210526315</v>
      </c>
      <c r="F9" s="4">
        <v>0</v>
      </c>
      <c r="G9" s="4">
        <v>0</v>
      </c>
      <c r="H9" s="4">
        <v>1.99473684210526</v>
      </c>
      <c r="I9" s="4">
        <v>3.98947368421052</v>
      </c>
      <c r="J9" s="4">
        <v>0.997368421052631</v>
      </c>
      <c r="K9" s="4">
        <v>2.49342105263157</v>
      </c>
      <c r="L9" s="4">
        <v>2.99210526315789</v>
      </c>
      <c r="M9" s="4">
        <v>0.997368421052631</v>
      </c>
      <c r="N9" s="4">
        <v>3.98947368421052</v>
      </c>
      <c r="O9" s="4">
        <v>1.49605263157894</v>
      </c>
      <c r="P9" s="4">
        <v>0</v>
      </c>
      <c r="Q9" s="4">
        <v>0.997368421052631</v>
      </c>
      <c r="R9" s="4">
        <v>0.498684210526315</v>
      </c>
      <c r="S9" s="4">
        <v>0</v>
      </c>
      <c r="T9" s="4">
        <v>0.498684210526315</v>
      </c>
      <c r="U9" s="4">
        <v>1.49605263157894</v>
      </c>
      <c r="V9" s="4">
        <v>0.997368421052631</v>
      </c>
      <c r="W9" s="4">
        <v>1.99473684210526</v>
      </c>
      <c r="X9" s="4">
        <v>0.997368421052631</v>
      </c>
      <c r="Y9" s="4">
        <v>1.99473684210526</v>
      </c>
      <c r="Z9" s="4">
        <v>1.49605263157894</v>
      </c>
      <c r="AA9" s="4">
        <v>1.49605263157894</v>
      </c>
      <c r="AB9" s="4">
        <v>0.498684210526315</v>
      </c>
      <c r="AC9" s="4">
        <v>1.49605263157894</v>
      </c>
      <c r="AD9" s="4">
        <v>1.49605263157894</v>
      </c>
      <c r="AE9" s="4">
        <v>0.997368421052631</v>
      </c>
      <c r="AF9" s="4">
        <v>1.49605263157894</v>
      </c>
      <c r="AG9" s="4">
        <v>0.498684210526315</v>
      </c>
      <c r="AH9" s="4">
        <v>0.997368421052631</v>
      </c>
      <c r="AI9" s="4">
        <v>1.49605263157894</v>
      </c>
    </row>
    <row r="10" s="1" customFormat="1" spans="1:35">
      <c r="A10" s="4" t="s">
        <v>42</v>
      </c>
      <c r="B10" s="4">
        <v>5.1238591916558</v>
      </c>
      <c r="C10" s="4">
        <v>8.19817470664928</v>
      </c>
      <c r="D10" s="4">
        <v>7.6857887874837</v>
      </c>
      <c r="E10" s="4">
        <v>7.17340286831812</v>
      </c>
      <c r="F10" s="4">
        <v>7.6857887874837</v>
      </c>
      <c r="G10" s="4">
        <v>7.17340286831812</v>
      </c>
      <c r="H10" s="4">
        <v>8.71056062581486</v>
      </c>
      <c r="I10" s="4">
        <v>7.6857887874837</v>
      </c>
      <c r="J10" s="4">
        <v>6.66101694915254</v>
      </c>
      <c r="K10" s="4">
        <v>8.19817470664928</v>
      </c>
      <c r="L10" s="4">
        <v>6.14863102998696</v>
      </c>
      <c r="M10" s="4">
        <v>7.6857887874837</v>
      </c>
      <c r="N10" s="4">
        <v>8.19817470664928</v>
      </c>
      <c r="O10" s="4">
        <v>7.17340286831812</v>
      </c>
      <c r="P10" s="4">
        <v>8.19817470664928</v>
      </c>
      <c r="Q10" s="4">
        <v>8.19817470664928</v>
      </c>
      <c r="R10" s="4">
        <v>7.6857887874837</v>
      </c>
      <c r="S10" s="4">
        <v>9.22294654498044</v>
      </c>
      <c r="T10" s="4">
        <v>7.17340286831812</v>
      </c>
      <c r="U10" s="4">
        <v>7.17340286831812</v>
      </c>
      <c r="V10" s="4">
        <v>7.6857887874837</v>
      </c>
      <c r="W10" s="4">
        <v>7.17340286831812</v>
      </c>
      <c r="X10" s="4">
        <v>7.6857887874837</v>
      </c>
      <c r="Y10" s="4">
        <v>6.66101694915254</v>
      </c>
      <c r="Z10" s="4">
        <v>7.17340286831812</v>
      </c>
      <c r="AA10" s="4">
        <v>7.6857887874837</v>
      </c>
      <c r="AB10" s="4">
        <v>8.19817470664928</v>
      </c>
      <c r="AC10" s="4">
        <v>6.14863102998696</v>
      </c>
      <c r="AD10" s="4">
        <v>8.19817470664928</v>
      </c>
      <c r="AE10" s="4">
        <v>7.17340286831812</v>
      </c>
      <c r="AF10" s="4">
        <v>7.17340286831812</v>
      </c>
      <c r="AG10" s="4">
        <v>6.14863102998696</v>
      </c>
      <c r="AH10" s="4">
        <v>5.1238591916558</v>
      </c>
      <c r="AI10" s="4">
        <v>5.63624511082138</v>
      </c>
    </row>
    <row r="11" s="1" customFormat="1" spans="1:35">
      <c r="A11" s="4" t="s">
        <v>43</v>
      </c>
      <c r="B11" s="4">
        <v>3.96129032258064</v>
      </c>
      <c r="C11" s="4">
        <v>4.9516129032258</v>
      </c>
      <c r="D11" s="4">
        <v>5.94193548387096</v>
      </c>
      <c r="E11" s="4">
        <v>3.46612903225806</v>
      </c>
      <c r="F11" s="4">
        <v>3.46612903225806</v>
      </c>
      <c r="G11" s="4">
        <v>5.94193548387096</v>
      </c>
      <c r="H11" s="4">
        <v>4.45645161290322</v>
      </c>
      <c r="I11" s="4">
        <v>3.46612903225806</v>
      </c>
      <c r="J11" s="4">
        <v>4.9516129032258</v>
      </c>
      <c r="K11" s="4">
        <v>3.46612903225806</v>
      </c>
      <c r="L11" s="4">
        <v>3.96129032258064</v>
      </c>
      <c r="M11" s="4">
        <v>4.45645161290322</v>
      </c>
      <c r="N11" s="4">
        <v>2.97096774193548</v>
      </c>
      <c r="O11" s="4">
        <v>4.45645161290322</v>
      </c>
      <c r="P11" s="4">
        <v>5.44677419354838</v>
      </c>
      <c r="Q11" s="4">
        <v>4.45645161290322</v>
      </c>
      <c r="R11" s="4">
        <v>5.44677419354838</v>
      </c>
      <c r="S11" s="4">
        <v>3.96129032258064</v>
      </c>
      <c r="T11" s="4">
        <v>5.44677419354838</v>
      </c>
      <c r="U11" s="4">
        <v>4.9516129032258</v>
      </c>
      <c r="V11" s="4">
        <v>3.46612903225806</v>
      </c>
      <c r="W11" s="4">
        <v>4.9516129032258</v>
      </c>
      <c r="X11" s="4">
        <v>5.44677419354838</v>
      </c>
      <c r="Y11" s="4">
        <v>2.4758064516129</v>
      </c>
      <c r="Z11" s="4">
        <v>3.46612903225806</v>
      </c>
      <c r="AA11" s="4">
        <v>5.44677419354838</v>
      </c>
      <c r="AB11" s="4">
        <v>3.46612903225806</v>
      </c>
      <c r="AC11" s="4">
        <v>3.46612903225806</v>
      </c>
      <c r="AD11" s="4">
        <v>4.9516129032258</v>
      </c>
      <c r="AE11" s="4">
        <v>2.97096774193548</v>
      </c>
      <c r="AF11" s="4">
        <v>4.45645161290322</v>
      </c>
      <c r="AG11" s="4">
        <v>3.96129032258064</v>
      </c>
      <c r="AH11" s="4">
        <v>4.45645161290322</v>
      </c>
      <c r="AI11" s="4">
        <v>4.45645161290322</v>
      </c>
    </row>
    <row r="12" s="1" customFormat="1" spans="1:35">
      <c r="A12" s="4" t="s">
        <v>44</v>
      </c>
      <c r="B12" s="4">
        <v>8.83333333333333</v>
      </c>
      <c r="C12" s="4">
        <v>12.5138888888888</v>
      </c>
      <c r="D12" s="4">
        <v>11.7777777777777</v>
      </c>
      <c r="E12" s="4">
        <v>11.0416666666666</v>
      </c>
      <c r="F12" s="4">
        <v>10.3055555555555</v>
      </c>
      <c r="G12" s="4">
        <v>11.0416666666666</v>
      </c>
      <c r="H12" s="4">
        <v>8.09722222222222</v>
      </c>
      <c r="I12" s="4">
        <v>12.5138888888888</v>
      </c>
      <c r="J12" s="4">
        <v>11.0416666666666</v>
      </c>
      <c r="K12" s="4">
        <v>9.56944444444444</v>
      </c>
      <c r="L12" s="4">
        <v>12.5138888888888</v>
      </c>
      <c r="M12" s="4">
        <v>11.7777777777777</v>
      </c>
      <c r="N12" s="4">
        <v>11.7777777777777</v>
      </c>
      <c r="O12" s="4">
        <v>11.7777777777777</v>
      </c>
      <c r="P12" s="4">
        <v>10.3055555555555</v>
      </c>
      <c r="Q12" s="4">
        <v>12.5138888888888</v>
      </c>
      <c r="R12" s="4">
        <v>11.7777777777777</v>
      </c>
      <c r="S12" s="4">
        <v>10.3055555555555</v>
      </c>
      <c r="T12" s="4">
        <v>10.3055555555555</v>
      </c>
      <c r="U12" s="4">
        <v>11.7777777777777</v>
      </c>
      <c r="V12" s="4">
        <v>11.0416666666666</v>
      </c>
      <c r="W12" s="4">
        <v>8.83333333333333</v>
      </c>
      <c r="X12" s="4">
        <v>13.25</v>
      </c>
      <c r="Y12" s="4">
        <v>11.0416666666666</v>
      </c>
      <c r="Z12" s="4">
        <v>11.7777777777777</v>
      </c>
      <c r="AA12" s="4">
        <v>13.25</v>
      </c>
      <c r="AB12" s="4">
        <v>12.5138888888888</v>
      </c>
      <c r="AC12" s="4">
        <v>8.83333333333333</v>
      </c>
      <c r="AD12" s="4">
        <v>10.3055555555555</v>
      </c>
      <c r="AE12" s="4">
        <v>10.3055555555555</v>
      </c>
      <c r="AF12" s="4">
        <v>9.56944444444444</v>
      </c>
      <c r="AG12" s="4">
        <v>9.56944444444444</v>
      </c>
      <c r="AH12" s="4">
        <v>10.3055555555555</v>
      </c>
      <c r="AI12" s="4">
        <v>10.3055555555555</v>
      </c>
    </row>
    <row r="13" s="1" customFormat="1" spans="1:35">
      <c r="A13" s="4" t="s">
        <v>45</v>
      </c>
      <c r="B13" s="4">
        <v>8.65363598150483</v>
      </c>
      <c r="C13" s="4">
        <v>13.7440100882723</v>
      </c>
      <c r="D13" s="4">
        <v>13.7440100882723</v>
      </c>
      <c r="E13" s="4">
        <v>13.7440100882723</v>
      </c>
      <c r="F13" s="4">
        <v>14.2530474989491</v>
      </c>
      <c r="G13" s="4">
        <v>14.2530474989491</v>
      </c>
      <c r="H13" s="4">
        <v>13.7440100882723</v>
      </c>
      <c r="I13" s="4">
        <v>13.7440100882723</v>
      </c>
      <c r="J13" s="4">
        <v>13.7440100882723</v>
      </c>
      <c r="K13" s="4">
        <v>13.7440100882723</v>
      </c>
      <c r="L13" s="4">
        <v>13.7440100882723</v>
      </c>
      <c r="M13" s="4">
        <v>13.7440100882723</v>
      </c>
      <c r="N13" s="4">
        <v>14.2530474989491</v>
      </c>
      <c r="O13" s="4">
        <v>14.2530474989491</v>
      </c>
      <c r="P13" s="4">
        <v>13.7440100882723</v>
      </c>
      <c r="Q13" s="4">
        <v>14.2530474989491</v>
      </c>
      <c r="R13" s="4">
        <v>14.2530474989491</v>
      </c>
      <c r="S13" s="4">
        <v>13.7440100882723</v>
      </c>
      <c r="T13" s="4">
        <v>13.7440100882723</v>
      </c>
      <c r="U13" s="4">
        <v>13.7440100882723</v>
      </c>
      <c r="V13" s="4">
        <v>13.2349726775956</v>
      </c>
      <c r="W13" s="4">
        <v>13.7440100882723</v>
      </c>
      <c r="X13" s="4">
        <v>13.7440100882723</v>
      </c>
      <c r="Y13" s="4">
        <v>13.2349726775956</v>
      </c>
      <c r="Z13" s="4">
        <v>13.2349726775956</v>
      </c>
      <c r="AA13" s="4">
        <v>14.2530474989491</v>
      </c>
      <c r="AB13" s="4">
        <v>14.7620849096258</v>
      </c>
      <c r="AC13" s="4">
        <v>14.2530474989491</v>
      </c>
      <c r="AD13" s="4">
        <v>13.2349726775956</v>
      </c>
      <c r="AE13" s="4">
        <v>13.2349726775956</v>
      </c>
      <c r="AF13" s="4">
        <v>13.7440100882723</v>
      </c>
      <c r="AG13" s="4">
        <v>14.7620849096258</v>
      </c>
      <c r="AH13" s="4">
        <v>15.2711223203026</v>
      </c>
      <c r="AI13" s="4">
        <v>14.7620849096258</v>
      </c>
    </row>
    <row r="14" s="1" customFormat="1" spans="1:35">
      <c r="A14" s="4" t="s">
        <v>46</v>
      </c>
      <c r="B14" s="4">
        <v>8.45122950819672</v>
      </c>
      <c r="C14" s="4">
        <v>13.4225409836065</v>
      </c>
      <c r="D14" s="4">
        <v>13.9196721311475</v>
      </c>
      <c r="E14" s="4">
        <v>13.9196721311475</v>
      </c>
      <c r="F14" s="4">
        <v>13.4225409836065</v>
      </c>
      <c r="G14" s="4">
        <v>13.9196721311475</v>
      </c>
      <c r="H14" s="4">
        <v>13.4225409836065</v>
      </c>
      <c r="I14" s="4">
        <v>13.4225409836065</v>
      </c>
      <c r="J14" s="4">
        <v>13.4225409836065</v>
      </c>
      <c r="K14" s="4">
        <v>13.4225409836065</v>
      </c>
      <c r="L14" s="4">
        <v>13.4225409836065</v>
      </c>
      <c r="M14" s="4">
        <v>12.9254098360655</v>
      </c>
      <c r="N14" s="4">
        <v>13.4225409836065</v>
      </c>
      <c r="O14" s="4">
        <v>13.4225409836065</v>
      </c>
      <c r="P14" s="4">
        <v>12.9254098360655</v>
      </c>
      <c r="Q14" s="4">
        <v>13.9196721311475</v>
      </c>
      <c r="R14" s="4">
        <v>13.9196721311475</v>
      </c>
      <c r="S14" s="4">
        <v>13.9196721311475</v>
      </c>
      <c r="T14" s="4">
        <v>11.9311475409836</v>
      </c>
      <c r="U14" s="4">
        <v>13.4225409836065</v>
      </c>
      <c r="V14" s="4">
        <v>13.9196721311475</v>
      </c>
      <c r="W14" s="4">
        <v>14.4168032786885</v>
      </c>
      <c r="X14" s="4">
        <v>13.4225409836065</v>
      </c>
      <c r="Y14" s="4">
        <v>13.4225409836065</v>
      </c>
      <c r="Z14" s="4">
        <v>13.4225409836065</v>
      </c>
      <c r="AA14" s="4">
        <v>13.4225409836065</v>
      </c>
      <c r="AB14" s="4">
        <v>13.4225409836065</v>
      </c>
      <c r="AC14" s="4">
        <v>13.4225409836065</v>
      </c>
      <c r="AD14" s="4">
        <v>13.4225409836065</v>
      </c>
      <c r="AE14" s="4">
        <v>13.4225409836065</v>
      </c>
      <c r="AF14" s="4">
        <v>13.4225409836065</v>
      </c>
      <c r="AG14" s="4">
        <v>13.9196721311475</v>
      </c>
      <c r="AH14" s="4">
        <v>13.4225409836065</v>
      </c>
      <c r="AI14" s="4">
        <v>14.4168032786885</v>
      </c>
    </row>
    <row r="15" s="1" customFormat="1" spans="1:35">
      <c r="A15" s="4" t="s">
        <v>47</v>
      </c>
      <c r="B15" s="4">
        <v>1.99180327868852</v>
      </c>
      <c r="C15" s="4">
        <v>0.995901639344262</v>
      </c>
      <c r="D15" s="4">
        <v>1.49385245901639</v>
      </c>
      <c r="E15" s="4">
        <v>1.49385245901639</v>
      </c>
      <c r="F15" s="4">
        <v>0.995901639344262</v>
      </c>
      <c r="G15" s="4">
        <v>0.995901639344262</v>
      </c>
      <c r="H15" s="4">
        <v>1.49385245901639</v>
      </c>
      <c r="I15" s="4">
        <v>1.49385245901639</v>
      </c>
      <c r="J15" s="4">
        <v>2.48975409836065</v>
      </c>
      <c r="K15" s="4">
        <v>0.995901639344262</v>
      </c>
      <c r="L15" s="4">
        <v>1.99180327868852</v>
      </c>
      <c r="M15" s="4">
        <v>0.995901639344262</v>
      </c>
      <c r="N15" s="4">
        <v>0.995901639344262</v>
      </c>
      <c r="O15" s="4">
        <v>1.99180327868852</v>
      </c>
      <c r="P15" s="4">
        <v>1.49385245901639</v>
      </c>
      <c r="Q15" s="4">
        <v>2.48975409836065</v>
      </c>
      <c r="R15" s="4">
        <v>1.49385245901639</v>
      </c>
      <c r="S15" s="4">
        <v>1.99180327868852</v>
      </c>
      <c r="T15" s="4">
        <v>0.995901639344262</v>
      </c>
      <c r="U15" s="4">
        <v>2.48975409836065</v>
      </c>
      <c r="V15" s="4">
        <v>0.995901639344262</v>
      </c>
      <c r="W15" s="4">
        <v>2.98770491803278</v>
      </c>
      <c r="X15" s="4">
        <v>0.995901639344262</v>
      </c>
      <c r="Y15" s="4">
        <v>1.99180327868852</v>
      </c>
      <c r="Z15" s="4">
        <v>0.995901639344262</v>
      </c>
      <c r="AA15" s="4">
        <v>0.995901639344262</v>
      </c>
      <c r="AB15" s="4">
        <v>2.98770491803278</v>
      </c>
      <c r="AC15" s="4">
        <v>1.99180327868852</v>
      </c>
      <c r="AD15" s="4">
        <v>2.48975409836065</v>
      </c>
      <c r="AE15" s="4">
        <v>2.48975409836065</v>
      </c>
      <c r="AF15" s="4">
        <v>1.49385245901639</v>
      </c>
      <c r="AG15" s="4">
        <v>2.98770491803278</v>
      </c>
      <c r="AH15" s="4">
        <v>1.99180327868852</v>
      </c>
      <c r="AI15" s="4">
        <v>0.995901639344262</v>
      </c>
    </row>
    <row r="16" s="1" customFormat="1" spans="1:35">
      <c r="A16" s="4" t="s">
        <v>48</v>
      </c>
      <c r="B16" s="4">
        <v>2.02774274905422</v>
      </c>
      <c r="C16" s="4">
        <v>9.12484237074401</v>
      </c>
      <c r="D16" s="4">
        <v>8.1109709962169</v>
      </c>
      <c r="E16" s="4">
        <v>7.09709962168978</v>
      </c>
      <c r="F16" s="4">
        <v>8.61790668348045</v>
      </c>
      <c r="G16" s="4">
        <v>10.6456494325346</v>
      </c>
      <c r="H16" s="4">
        <v>3.54854981084489</v>
      </c>
      <c r="I16" s="4">
        <v>7.60403530895334</v>
      </c>
      <c r="J16" s="4">
        <v>7.60403530895334</v>
      </c>
      <c r="K16" s="4">
        <v>7.60403530895334</v>
      </c>
      <c r="L16" s="4">
        <v>9.12484237074401</v>
      </c>
      <c r="M16" s="4">
        <v>8.61790668348045</v>
      </c>
      <c r="N16" s="4">
        <v>8.61790668348045</v>
      </c>
      <c r="O16" s="4">
        <v>3.04161412358133</v>
      </c>
      <c r="P16" s="4">
        <v>6.08322824716267</v>
      </c>
      <c r="Q16" s="4">
        <v>6.08322824716267</v>
      </c>
      <c r="R16" s="4">
        <v>8.1109709962169</v>
      </c>
      <c r="S16" s="4">
        <v>7.09709962168978</v>
      </c>
      <c r="T16" s="4">
        <v>5.06935687263556</v>
      </c>
      <c r="U16" s="4">
        <v>5.57629255989911</v>
      </c>
      <c r="V16" s="4">
        <v>4.562421185372</v>
      </c>
      <c r="W16" s="4">
        <v>5.57629255989911</v>
      </c>
      <c r="X16" s="4">
        <v>9.12484237074401</v>
      </c>
      <c r="Y16" s="4">
        <v>5.57629255989911</v>
      </c>
      <c r="Z16" s="4">
        <v>8.1109709962169</v>
      </c>
      <c r="AA16" s="4">
        <v>8.1109709962169</v>
      </c>
      <c r="AB16" s="4">
        <v>5.57629255989911</v>
      </c>
      <c r="AC16" s="4">
        <v>9.12484237074401</v>
      </c>
      <c r="AD16" s="4">
        <v>6.59016393442622</v>
      </c>
      <c r="AE16" s="4">
        <v>6.59016393442622</v>
      </c>
      <c r="AF16" s="4">
        <v>4.05548549810845</v>
      </c>
      <c r="AG16" s="4">
        <v>3.54854981084489</v>
      </c>
      <c r="AH16" s="4">
        <v>3.54854981084489</v>
      </c>
      <c r="AI16" s="4">
        <v>6.08322824716267</v>
      </c>
    </row>
    <row r="17" s="1" customFormat="1" spans="1:35">
      <c r="A17" s="4" t="s">
        <v>49</v>
      </c>
      <c r="B17" s="4">
        <v>1.98709677419354</v>
      </c>
      <c r="C17" s="4">
        <v>2.98064516129032</v>
      </c>
      <c r="D17" s="4">
        <v>2.48387096774193</v>
      </c>
      <c r="E17" s="4">
        <v>0.993548387096774</v>
      </c>
      <c r="F17" s="4">
        <v>2.98064516129032</v>
      </c>
      <c r="G17" s="4">
        <v>2.98064516129032</v>
      </c>
      <c r="H17" s="4">
        <v>2.98064516129032</v>
      </c>
      <c r="I17" s="4">
        <v>1.49032258064516</v>
      </c>
      <c r="J17" s="4">
        <v>1.98709677419354</v>
      </c>
      <c r="K17" s="4">
        <v>2.98064516129032</v>
      </c>
      <c r="L17" s="4">
        <v>2.48387096774193</v>
      </c>
      <c r="M17" s="4">
        <v>1.49032258064516</v>
      </c>
      <c r="N17" s="4">
        <v>1.49032258064516</v>
      </c>
      <c r="O17" s="4">
        <v>2.98064516129032</v>
      </c>
      <c r="P17" s="4">
        <v>2.48387096774193</v>
      </c>
      <c r="Q17" s="4">
        <v>2.48387096774193</v>
      </c>
      <c r="R17" s="4">
        <v>1.98709677419354</v>
      </c>
      <c r="S17" s="4">
        <v>1.49032258064516</v>
      </c>
      <c r="T17" s="4">
        <v>3.47741935483871</v>
      </c>
      <c r="U17" s="4">
        <v>2.48387096774193</v>
      </c>
      <c r="V17" s="4">
        <v>1.98709677419354</v>
      </c>
      <c r="W17" s="4">
        <v>1.98709677419354</v>
      </c>
      <c r="X17" s="4">
        <v>2.48387096774193</v>
      </c>
      <c r="Y17" s="4">
        <v>0.496774193548387</v>
      </c>
      <c r="Z17" s="4">
        <v>1.49032258064516</v>
      </c>
      <c r="AA17" s="4">
        <v>2.98064516129032</v>
      </c>
      <c r="AB17" s="4">
        <v>0</v>
      </c>
      <c r="AC17" s="4">
        <v>1.98709677419354</v>
      </c>
      <c r="AD17" s="4">
        <v>1.49032258064516</v>
      </c>
      <c r="AE17" s="4">
        <v>1.98709677419354</v>
      </c>
      <c r="AF17" s="4">
        <v>0.993548387096774</v>
      </c>
      <c r="AG17" s="4">
        <v>0.993548387096774</v>
      </c>
      <c r="AH17" s="4">
        <v>0</v>
      </c>
      <c r="AI17" s="4">
        <v>1.98709677419354</v>
      </c>
    </row>
    <row r="18" s="1" customFormat="1" spans="1:35">
      <c r="A18" s="4" t="s">
        <v>50</v>
      </c>
      <c r="B18" s="4">
        <v>6.14871794871794</v>
      </c>
      <c r="C18" s="4">
        <v>10.7602564102564</v>
      </c>
      <c r="D18" s="4">
        <v>9.22307692307692</v>
      </c>
      <c r="E18" s="4">
        <v>10.2478632478632</v>
      </c>
      <c r="F18" s="4">
        <v>9.22307692307692</v>
      </c>
      <c r="G18" s="4">
        <v>9.22307692307692</v>
      </c>
      <c r="H18" s="4">
        <v>9.22307692307692</v>
      </c>
      <c r="I18" s="4">
        <v>9.22307692307692</v>
      </c>
      <c r="J18" s="4">
        <v>9.22307692307692</v>
      </c>
      <c r="K18" s="4">
        <v>9.73547008547008</v>
      </c>
      <c r="L18" s="4">
        <v>9.22307692307692</v>
      </c>
      <c r="M18" s="4">
        <v>10.2478632478632</v>
      </c>
      <c r="N18" s="4">
        <v>9.73547008547008</v>
      </c>
      <c r="O18" s="4">
        <v>8.19829059829059</v>
      </c>
      <c r="P18" s="4">
        <v>9.73547008547008</v>
      </c>
      <c r="Q18" s="4">
        <v>9.22307692307692</v>
      </c>
      <c r="R18" s="4">
        <v>11.2726495726495</v>
      </c>
      <c r="S18" s="4">
        <v>8.71068376068375</v>
      </c>
      <c r="T18" s="4">
        <v>9.73547008547008</v>
      </c>
      <c r="U18" s="4">
        <v>7.68589743589743</v>
      </c>
      <c r="V18" s="4">
        <v>9.22307692307692</v>
      </c>
      <c r="W18" s="4">
        <v>6.66111111111111</v>
      </c>
      <c r="X18" s="4">
        <v>0</v>
      </c>
      <c r="Y18" s="4">
        <v>8.19829059829059</v>
      </c>
      <c r="Z18" s="4">
        <v>2.04957264957264</v>
      </c>
      <c r="AA18" s="4">
        <v>1.02478632478632</v>
      </c>
      <c r="AB18" s="4">
        <v>8.19829059829059</v>
      </c>
      <c r="AC18" s="4">
        <v>5.12393162393162</v>
      </c>
      <c r="AD18" s="4">
        <v>9.22307692307692</v>
      </c>
      <c r="AE18" s="4">
        <v>7.68589743589743</v>
      </c>
      <c r="AF18" s="4">
        <v>10.2478632478632</v>
      </c>
      <c r="AG18" s="4">
        <v>9.73547008547008</v>
      </c>
      <c r="AH18" s="4">
        <v>10.2478632478632</v>
      </c>
      <c r="AI18" s="4">
        <v>10.2478632478632</v>
      </c>
    </row>
    <row r="19" s="1" customFormat="1" spans="1:35">
      <c r="A19" s="4" t="s">
        <v>51</v>
      </c>
      <c r="B19" s="4">
        <v>5.55195681511471</v>
      </c>
      <c r="C19" s="4">
        <v>5.55195681511471</v>
      </c>
      <c r="D19" s="4">
        <v>5.0472334682861</v>
      </c>
      <c r="E19" s="4">
        <v>5.0472334682861</v>
      </c>
      <c r="F19" s="4">
        <v>5.55195681511471</v>
      </c>
      <c r="G19" s="4">
        <v>5.55195681511471</v>
      </c>
      <c r="H19" s="4">
        <v>5.0472334682861</v>
      </c>
      <c r="I19" s="4">
        <v>5.55195681511471</v>
      </c>
      <c r="J19" s="4">
        <v>6.56140350877193</v>
      </c>
      <c r="K19" s="4">
        <v>5.55195681511471</v>
      </c>
      <c r="L19" s="4">
        <v>3.53306342780026</v>
      </c>
      <c r="M19" s="4">
        <v>5.55195681511471</v>
      </c>
      <c r="N19" s="4">
        <v>5.55195681511471</v>
      </c>
      <c r="O19" s="4">
        <v>4.54251012145748</v>
      </c>
      <c r="P19" s="4">
        <v>5.55195681511471</v>
      </c>
      <c r="Q19" s="4">
        <v>4.54251012145748</v>
      </c>
      <c r="R19" s="4">
        <v>5.55195681511471</v>
      </c>
      <c r="S19" s="4">
        <v>4.54251012145748</v>
      </c>
      <c r="T19" s="4">
        <v>5.55195681511471</v>
      </c>
      <c r="U19" s="4">
        <v>5.0472334682861</v>
      </c>
      <c r="V19" s="4">
        <v>6.05668016194331</v>
      </c>
      <c r="W19" s="4">
        <v>6.05668016194331</v>
      </c>
      <c r="X19" s="4">
        <v>5.55195681511471</v>
      </c>
      <c r="Y19" s="4">
        <v>5.0472334682861</v>
      </c>
      <c r="Z19" s="4">
        <v>5.55195681511471</v>
      </c>
      <c r="AA19" s="4">
        <v>6.05668016194331</v>
      </c>
      <c r="AB19" s="4">
        <v>4.54251012145748</v>
      </c>
      <c r="AC19" s="4">
        <v>5.55195681511471</v>
      </c>
      <c r="AD19" s="4">
        <v>4.54251012145748</v>
      </c>
      <c r="AE19" s="4">
        <v>5.0472334682861</v>
      </c>
      <c r="AF19" s="4">
        <v>5.55195681511471</v>
      </c>
      <c r="AG19" s="4">
        <v>4.54251012145748</v>
      </c>
      <c r="AH19" s="4">
        <v>4.54251012145748</v>
      </c>
      <c r="AI19" s="4">
        <v>4.54251012145748</v>
      </c>
    </row>
    <row r="20" s="1" customFormat="1" spans="1:35">
      <c r="A20" s="4" t="s">
        <v>52</v>
      </c>
      <c r="B20" s="4">
        <v>7.51477058453802</v>
      </c>
      <c r="C20" s="4">
        <v>12.345694531741</v>
      </c>
      <c r="D20" s="4">
        <v>10.73538654934</v>
      </c>
      <c r="E20" s="4">
        <v>6.44123192960402</v>
      </c>
      <c r="F20" s="4">
        <v>14.492771841609</v>
      </c>
      <c r="G20" s="4">
        <v>6.44123192960402</v>
      </c>
      <c r="H20" s="4">
        <v>8.05153991200502</v>
      </c>
      <c r="I20" s="4">
        <v>8.58830923947203</v>
      </c>
      <c r="J20" s="4">
        <v>9.12507856693903</v>
      </c>
      <c r="K20" s="4">
        <v>7.51477058453802</v>
      </c>
      <c r="L20" s="4">
        <v>10.198617221873</v>
      </c>
      <c r="M20" s="4">
        <v>8.05153991200502</v>
      </c>
      <c r="N20" s="4">
        <v>6.44123192960402</v>
      </c>
      <c r="O20" s="4">
        <v>4.83092394720301</v>
      </c>
      <c r="P20" s="4">
        <v>9.66184789440603</v>
      </c>
      <c r="Q20" s="4">
        <v>9.12507856693903</v>
      </c>
      <c r="R20" s="4">
        <v>9.12507856693903</v>
      </c>
      <c r="S20" s="4">
        <v>6.44123192960402</v>
      </c>
      <c r="T20" s="4">
        <v>8.05153991200502</v>
      </c>
      <c r="U20" s="4">
        <v>10.198617221873</v>
      </c>
      <c r="V20" s="4">
        <v>8.58830923947203</v>
      </c>
      <c r="W20" s="4">
        <v>11.272155876807</v>
      </c>
      <c r="X20" s="4">
        <v>8.58830923947203</v>
      </c>
      <c r="Y20" s="4">
        <v>9.66184789440603</v>
      </c>
      <c r="Z20" s="4">
        <v>9.66184789440603</v>
      </c>
      <c r="AA20" s="4">
        <v>8.58830923947203</v>
      </c>
      <c r="AB20" s="4">
        <v>11.808925204274</v>
      </c>
      <c r="AC20" s="4">
        <v>10.198617221873</v>
      </c>
      <c r="AD20" s="4">
        <v>9.12507856693903</v>
      </c>
      <c r="AE20" s="4">
        <v>11.272155876807</v>
      </c>
      <c r="AF20" s="4">
        <v>7.51477058453802</v>
      </c>
      <c r="AG20" s="4">
        <v>5.36769327467001</v>
      </c>
      <c r="AH20" s="4">
        <v>10.73538654934</v>
      </c>
      <c r="AI20" s="4">
        <v>10.198617221873</v>
      </c>
    </row>
    <row r="21" s="1" customFormat="1" spans="1:35">
      <c r="A21" s="4" t="s">
        <v>53</v>
      </c>
      <c r="B21" s="4">
        <v>4.95967741935483</v>
      </c>
      <c r="C21" s="4">
        <v>4.95967741935483</v>
      </c>
      <c r="D21" s="4">
        <v>4.46370967741935</v>
      </c>
      <c r="E21" s="4">
        <v>5.9516129032258</v>
      </c>
      <c r="F21" s="4">
        <v>3.47177419354838</v>
      </c>
      <c r="G21" s="4">
        <v>5.9516129032258</v>
      </c>
      <c r="H21" s="4">
        <v>4.46370967741935</v>
      </c>
      <c r="I21" s="4">
        <v>2.47983870967741</v>
      </c>
      <c r="J21" s="4">
        <v>5.45564516129032</v>
      </c>
      <c r="K21" s="4">
        <v>2.9758064516129</v>
      </c>
      <c r="L21" s="4">
        <v>2.47983870967741</v>
      </c>
      <c r="M21" s="4">
        <v>4.46370967741935</v>
      </c>
      <c r="N21" s="4">
        <v>3.47177419354838</v>
      </c>
      <c r="O21" s="4">
        <v>3.47177419354838</v>
      </c>
      <c r="P21" s="4">
        <v>3.96774193548387</v>
      </c>
      <c r="Q21" s="4">
        <v>4.46370967741935</v>
      </c>
      <c r="R21" s="4">
        <v>1.48790322580645</v>
      </c>
      <c r="S21" s="4">
        <v>3.47177419354838</v>
      </c>
      <c r="T21" s="4">
        <v>4.46370967741935</v>
      </c>
      <c r="U21" s="4">
        <v>4.95967741935483</v>
      </c>
      <c r="V21" s="4">
        <v>5.9516129032258</v>
      </c>
      <c r="W21" s="4">
        <v>6.94354838709677</v>
      </c>
      <c r="X21" s="4">
        <v>4.46370967741935</v>
      </c>
      <c r="Y21" s="4">
        <v>4.46370967741935</v>
      </c>
      <c r="Z21" s="4">
        <v>4.46370967741935</v>
      </c>
      <c r="AA21" s="4">
        <v>3.47177419354838</v>
      </c>
      <c r="AB21" s="4">
        <v>2.9758064516129</v>
      </c>
      <c r="AC21" s="4">
        <v>4.95967741935483</v>
      </c>
      <c r="AD21" s="4">
        <v>3.47177419354838</v>
      </c>
      <c r="AE21" s="4">
        <v>4.95967741935483</v>
      </c>
      <c r="AF21" s="4">
        <v>6.44758064516129</v>
      </c>
      <c r="AG21" s="4">
        <v>4.46370967741935</v>
      </c>
      <c r="AH21" s="4">
        <v>0.991935483870967</v>
      </c>
      <c r="AI21" s="4">
        <v>3.47177419354838</v>
      </c>
    </row>
    <row r="22" s="1" customFormat="1" spans="1:35">
      <c r="A22" s="4" t="s">
        <v>54</v>
      </c>
      <c r="B22" s="4">
        <v>7.13395061728395</v>
      </c>
      <c r="C22" s="4">
        <v>0</v>
      </c>
      <c r="D22" s="4">
        <v>0.548765432098765</v>
      </c>
      <c r="E22" s="4">
        <v>0</v>
      </c>
      <c r="F22" s="4">
        <v>0</v>
      </c>
      <c r="G22" s="4">
        <v>0.548765432098765</v>
      </c>
      <c r="H22" s="4">
        <v>0</v>
      </c>
      <c r="I22" s="4">
        <v>1.09753086419753</v>
      </c>
      <c r="J22" s="4">
        <v>0.548765432098765</v>
      </c>
      <c r="K22" s="4">
        <v>0.548765432098765</v>
      </c>
      <c r="L22" s="4">
        <v>0</v>
      </c>
      <c r="M22" s="4">
        <v>1.09753086419753</v>
      </c>
      <c r="N22" s="4">
        <v>0.548765432098765</v>
      </c>
      <c r="O22" s="4">
        <v>0.548765432098765</v>
      </c>
      <c r="P22" s="4">
        <v>0.548765432098765</v>
      </c>
      <c r="Q22" s="4">
        <v>1.09753086419753</v>
      </c>
      <c r="R22" s="4">
        <v>0</v>
      </c>
      <c r="S22" s="4">
        <v>0.548765432098765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</row>
    <row r="23" s="1" customFormat="1" spans="1:35">
      <c r="A23" s="4" t="s">
        <v>55</v>
      </c>
      <c r="B23" s="4">
        <v>2.49385245901639</v>
      </c>
      <c r="C23" s="4">
        <v>11.4717213114754</v>
      </c>
      <c r="D23" s="4">
        <v>10.9729508196721</v>
      </c>
      <c r="E23" s="4">
        <v>11.9704918032786</v>
      </c>
      <c r="F23" s="4">
        <v>11.4717213114754</v>
      </c>
      <c r="G23" s="4">
        <v>10.9729508196721</v>
      </c>
      <c r="H23" s="4">
        <v>11.9704918032786</v>
      </c>
      <c r="I23" s="4">
        <v>10.9729508196721</v>
      </c>
      <c r="J23" s="4">
        <v>11.9704918032786</v>
      </c>
      <c r="K23" s="4">
        <v>11.4717213114754</v>
      </c>
      <c r="L23" s="4">
        <v>11.9704918032786</v>
      </c>
      <c r="M23" s="4">
        <v>10.4741803278688</v>
      </c>
      <c r="N23" s="4">
        <v>10.9729508196721</v>
      </c>
      <c r="O23" s="4">
        <v>11.9704918032786</v>
      </c>
      <c r="P23" s="4">
        <v>11.9704918032786</v>
      </c>
      <c r="Q23" s="4">
        <v>11.4717213114754</v>
      </c>
      <c r="R23" s="4">
        <v>9.47663934426229</v>
      </c>
      <c r="S23" s="4">
        <v>10.4741803278688</v>
      </c>
      <c r="T23" s="4">
        <v>10.9729508196721</v>
      </c>
      <c r="U23" s="4">
        <v>9.97540983606557</v>
      </c>
      <c r="V23" s="4">
        <v>11.4717213114754</v>
      </c>
      <c r="W23" s="4">
        <v>10.9729508196721</v>
      </c>
      <c r="X23" s="4">
        <v>10.4741803278688</v>
      </c>
      <c r="Y23" s="4">
        <v>9.97540983606557</v>
      </c>
      <c r="Z23" s="4">
        <v>10.9729508196721</v>
      </c>
      <c r="AA23" s="4">
        <v>9.97540983606557</v>
      </c>
      <c r="AB23" s="4">
        <v>10.4741803278688</v>
      </c>
      <c r="AC23" s="4">
        <v>10.4741803278688</v>
      </c>
      <c r="AD23" s="4">
        <v>10.9729508196721</v>
      </c>
      <c r="AE23" s="4">
        <v>8.97786885245901</v>
      </c>
      <c r="AF23" s="4">
        <v>11.4717213114754</v>
      </c>
      <c r="AG23" s="4">
        <v>8.97786885245901</v>
      </c>
      <c r="AH23" s="4">
        <v>7.98032786885245</v>
      </c>
      <c r="AI23" s="4">
        <v>9.47663934426229</v>
      </c>
    </row>
    <row r="24" s="1" customFormat="1" spans="1:35">
      <c r="A24" s="4" t="s">
        <v>56</v>
      </c>
      <c r="B24" s="4">
        <v>6.07313997477932</v>
      </c>
      <c r="C24" s="4">
        <v>9.10970996216898</v>
      </c>
      <c r="D24" s="4">
        <v>8.6036149642707</v>
      </c>
      <c r="E24" s="4">
        <v>10.1218999579655</v>
      </c>
      <c r="F24" s="4">
        <v>9.10970996216898</v>
      </c>
      <c r="G24" s="4">
        <v>9.61580496006725</v>
      </c>
      <c r="H24" s="4">
        <v>9.61580496006725</v>
      </c>
      <c r="I24" s="4">
        <v>8.6036149642707</v>
      </c>
      <c r="J24" s="4">
        <v>9.10970996216898</v>
      </c>
      <c r="K24" s="4">
        <v>9.10970996216898</v>
      </c>
      <c r="L24" s="4">
        <v>9.10970996216898</v>
      </c>
      <c r="M24" s="4">
        <v>9.10970996216898</v>
      </c>
      <c r="N24" s="4">
        <v>8.09751996637242</v>
      </c>
      <c r="O24" s="4">
        <v>9.10970996216898</v>
      </c>
      <c r="P24" s="4">
        <v>8.6036149642707</v>
      </c>
      <c r="Q24" s="4">
        <v>8.6036149642707</v>
      </c>
      <c r="R24" s="4">
        <v>7.08532997057587</v>
      </c>
      <c r="S24" s="4">
        <v>7.59142496847415</v>
      </c>
      <c r="T24" s="4">
        <v>8.09751996637242</v>
      </c>
      <c r="U24" s="4">
        <v>10.6279949558638</v>
      </c>
      <c r="V24" s="4">
        <v>10.1218999579655</v>
      </c>
      <c r="W24" s="4">
        <v>10.1218999579655</v>
      </c>
      <c r="X24" s="4">
        <v>10.1218999579655</v>
      </c>
      <c r="Y24" s="4">
        <v>8.6036149642707</v>
      </c>
      <c r="Z24" s="4">
        <v>9.61580496006725</v>
      </c>
      <c r="AA24" s="4">
        <v>9.10970996216898</v>
      </c>
      <c r="AB24" s="4">
        <v>8.6036149642707</v>
      </c>
      <c r="AC24" s="4">
        <v>8.09751996637242</v>
      </c>
      <c r="AD24" s="4">
        <v>8.6036149642707</v>
      </c>
      <c r="AE24" s="4">
        <v>8.09751996637242</v>
      </c>
      <c r="AF24" s="4">
        <v>9.61580496006725</v>
      </c>
      <c r="AG24" s="4">
        <v>7.59142496847415</v>
      </c>
      <c r="AH24" s="4">
        <v>8.09751996637242</v>
      </c>
      <c r="AI24" s="4">
        <v>8.09751996637242</v>
      </c>
    </row>
    <row r="25" s="1" customFormat="1" spans="1:35">
      <c r="A25" s="4" t="s">
        <v>57</v>
      </c>
      <c r="B25" s="4">
        <v>1.0222782681799</v>
      </c>
      <c r="C25" s="4">
        <v>9.20050441361916</v>
      </c>
      <c r="D25" s="4">
        <v>9.71164354770912</v>
      </c>
      <c r="E25" s="4">
        <v>9.71164354770912</v>
      </c>
      <c r="F25" s="4">
        <v>9.71164354770912</v>
      </c>
      <c r="G25" s="4">
        <v>7.6670870113493</v>
      </c>
      <c r="H25" s="4">
        <v>9.71164354770912</v>
      </c>
      <c r="I25" s="4">
        <v>9.71164354770912</v>
      </c>
      <c r="J25" s="4">
        <v>9.20050441361916</v>
      </c>
      <c r="K25" s="4">
        <v>10.222782681799</v>
      </c>
      <c r="L25" s="4">
        <v>9.71164354770912</v>
      </c>
      <c r="M25" s="4">
        <v>9.71164354770912</v>
      </c>
      <c r="N25" s="4">
        <v>9.20050441361916</v>
      </c>
      <c r="O25" s="4">
        <v>10.222782681799</v>
      </c>
      <c r="P25" s="4">
        <v>9.71164354770912</v>
      </c>
      <c r="Q25" s="4">
        <v>9.71164354770912</v>
      </c>
      <c r="R25" s="4">
        <v>8.68936527952921</v>
      </c>
      <c r="S25" s="4">
        <v>9.71164354770912</v>
      </c>
      <c r="T25" s="4">
        <v>8.68936527952921</v>
      </c>
      <c r="U25" s="4">
        <v>10.222782681799</v>
      </c>
      <c r="V25" s="4">
        <v>9.71164354770912</v>
      </c>
      <c r="W25" s="4">
        <v>10.222782681799</v>
      </c>
      <c r="X25" s="4">
        <v>9.71164354770912</v>
      </c>
      <c r="Y25" s="4">
        <v>10.222782681799</v>
      </c>
      <c r="Z25" s="4">
        <v>10.222782681799</v>
      </c>
      <c r="AA25" s="4">
        <v>9.71164354770912</v>
      </c>
      <c r="AB25" s="4">
        <v>9.71164354770912</v>
      </c>
      <c r="AC25" s="4">
        <v>9.71164354770912</v>
      </c>
      <c r="AD25" s="4">
        <v>9.20050441361916</v>
      </c>
      <c r="AE25" s="4">
        <v>10.733921815889</v>
      </c>
      <c r="AF25" s="4">
        <v>10.222782681799</v>
      </c>
      <c r="AG25" s="4">
        <v>9.20050441361916</v>
      </c>
      <c r="AH25" s="4">
        <v>8.68936527952921</v>
      </c>
      <c r="AI25" s="4">
        <v>9.20050441361916</v>
      </c>
    </row>
    <row r="26" s="1" customFormat="1" spans="1:35">
      <c r="A26" s="4" t="s">
        <v>58</v>
      </c>
      <c r="B26" s="4">
        <v>15.4605932203389</v>
      </c>
      <c r="C26" s="4">
        <v>19.4504237288135</v>
      </c>
      <c r="D26" s="4">
        <v>17.4555084745762</v>
      </c>
      <c r="E26" s="4">
        <v>18.9516949152542</v>
      </c>
      <c r="F26" s="4">
        <v>16.9567796610169</v>
      </c>
      <c r="G26" s="4">
        <v>16.9567796610169</v>
      </c>
      <c r="H26" s="4">
        <v>17.4555084745762</v>
      </c>
      <c r="I26" s="4">
        <v>16.9567796610169</v>
      </c>
      <c r="J26" s="4">
        <v>17.4555084745762</v>
      </c>
      <c r="K26" s="4">
        <v>17.4555084745762</v>
      </c>
      <c r="L26" s="4">
        <v>16.9567796610169</v>
      </c>
      <c r="M26" s="4">
        <v>15.4605932203389</v>
      </c>
      <c r="N26" s="4">
        <v>17.4555084745762</v>
      </c>
      <c r="O26" s="4">
        <v>16.9567796610169</v>
      </c>
      <c r="P26" s="4">
        <v>18.4529661016949</v>
      </c>
      <c r="Q26" s="4">
        <v>17.4555084745762</v>
      </c>
      <c r="R26" s="4">
        <v>14.9618644067796</v>
      </c>
      <c r="S26" s="4">
        <v>15.9593220338983</v>
      </c>
      <c r="T26" s="4">
        <v>17.9542372881355</v>
      </c>
      <c r="U26" s="4">
        <v>17.4555084745762</v>
      </c>
      <c r="V26" s="4">
        <v>19.4504237288135</v>
      </c>
      <c r="W26" s="4">
        <v>17.4555084745762</v>
      </c>
      <c r="X26" s="4">
        <v>16.9567796610169</v>
      </c>
      <c r="Y26" s="4">
        <v>16.9567796610169</v>
      </c>
      <c r="Z26" s="4">
        <v>16.9567796610169</v>
      </c>
      <c r="AA26" s="4">
        <v>16.9567796610169</v>
      </c>
      <c r="AB26" s="4">
        <v>16.9567796610169</v>
      </c>
      <c r="AC26" s="4">
        <v>15.9593220338983</v>
      </c>
      <c r="AD26" s="4">
        <v>16.9567796610169</v>
      </c>
      <c r="AE26" s="4">
        <v>16.9567796610169</v>
      </c>
      <c r="AF26" s="4">
        <v>17.9542372881355</v>
      </c>
      <c r="AG26" s="4">
        <v>14.9618644067796</v>
      </c>
      <c r="AH26" s="4">
        <v>15.4605932203389</v>
      </c>
      <c r="AI26" s="4">
        <v>18.4529661016949</v>
      </c>
    </row>
    <row r="27" s="1" customFormat="1" spans="1:35">
      <c r="A27" s="4" t="s">
        <v>59</v>
      </c>
      <c r="B27" s="4">
        <v>14.9014778325123</v>
      </c>
      <c r="C27" s="4">
        <v>11.5147783251231</v>
      </c>
      <c r="D27" s="4">
        <v>13.5467980295566</v>
      </c>
      <c r="E27" s="4">
        <v>12.8694581280788</v>
      </c>
      <c r="F27" s="4">
        <v>14.2241379310344</v>
      </c>
      <c r="G27" s="4">
        <v>13.5467980295566</v>
      </c>
      <c r="H27" s="4">
        <v>14.9014778325123</v>
      </c>
      <c r="I27" s="4">
        <v>14.9014778325123</v>
      </c>
      <c r="J27" s="4">
        <v>14.9014778325123</v>
      </c>
      <c r="K27" s="4">
        <v>13.5467980295566</v>
      </c>
      <c r="L27" s="4">
        <v>15.5788177339901</v>
      </c>
      <c r="M27" s="4">
        <v>14.9014778325123</v>
      </c>
      <c r="N27" s="4">
        <v>14.9014778325123</v>
      </c>
      <c r="O27" s="4">
        <v>14.9014778325123</v>
      </c>
      <c r="P27" s="4">
        <v>15.5788177339901</v>
      </c>
      <c r="Q27" s="4">
        <v>13.5467980295566</v>
      </c>
      <c r="R27" s="4">
        <v>17.6108374384236</v>
      </c>
      <c r="S27" s="4">
        <v>16.2561576354679</v>
      </c>
      <c r="T27" s="4">
        <v>14.2241379310344</v>
      </c>
      <c r="U27" s="4">
        <v>14.9014778325123</v>
      </c>
      <c r="V27" s="4">
        <v>14.9014778325123</v>
      </c>
      <c r="W27" s="4">
        <v>13.5467980295566</v>
      </c>
      <c r="X27" s="4">
        <v>14.2241379310344</v>
      </c>
      <c r="Y27" s="4">
        <v>14.9014778325123</v>
      </c>
      <c r="Z27" s="4">
        <v>14.9014778325123</v>
      </c>
      <c r="AA27" s="4">
        <v>14.2241379310344</v>
      </c>
      <c r="AB27" s="4">
        <v>16.2561576354679</v>
      </c>
      <c r="AC27" s="4">
        <v>14.9014778325123</v>
      </c>
      <c r="AD27" s="4">
        <v>14.2241379310344</v>
      </c>
      <c r="AE27" s="4">
        <v>14.2241379310344</v>
      </c>
      <c r="AF27" s="4">
        <v>14.2241379310344</v>
      </c>
      <c r="AG27" s="4">
        <v>13.5467980295566</v>
      </c>
      <c r="AH27" s="4">
        <v>15.5788177339901</v>
      </c>
      <c r="AI27" s="4">
        <v>15.5788177339901</v>
      </c>
    </row>
    <row r="28" s="1" customFormat="1" spans="1:35">
      <c r="A28" s="4" t="s">
        <v>60</v>
      </c>
      <c r="B28" s="4">
        <v>8.08888888888888</v>
      </c>
      <c r="C28" s="4">
        <v>10.6166666666666</v>
      </c>
      <c r="D28" s="4">
        <v>9.1</v>
      </c>
      <c r="E28" s="4">
        <v>9.60555555555555</v>
      </c>
      <c r="F28" s="4">
        <v>10.1111111111111</v>
      </c>
      <c r="G28" s="4">
        <v>10.6166666666666</v>
      </c>
      <c r="H28" s="4">
        <v>9.60555555555555</v>
      </c>
      <c r="I28" s="4">
        <v>10.1111111111111</v>
      </c>
      <c r="J28" s="4">
        <v>10.1111111111111</v>
      </c>
      <c r="K28" s="4">
        <v>10.1111111111111</v>
      </c>
      <c r="L28" s="4">
        <v>11.1222222222222</v>
      </c>
      <c r="M28" s="4">
        <v>9.60555555555555</v>
      </c>
      <c r="N28" s="4">
        <v>8.59444444444444</v>
      </c>
      <c r="O28" s="4">
        <v>10.1111111111111</v>
      </c>
      <c r="P28" s="4">
        <v>11.1222222222222</v>
      </c>
      <c r="Q28" s="4">
        <v>10.6166666666666</v>
      </c>
      <c r="R28" s="4">
        <v>10.1111111111111</v>
      </c>
      <c r="S28" s="4">
        <v>10.1111111111111</v>
      </c>
      <c r="T28" s="4">
        <v>9.1</v>
      </c>
      <c r="U28" s="4">
        <v>12.6388888888888</v>
      </c>
      <c r="V28" s="4">
        <v>4.04444444444444</v>
      </c>
      <c r="W28" s="4">
        <v>5.05555555555555</v>
      </c>
      <c r="X28" s="4">
        <v>0.505555555555555</v>
      </c>
      <c r="Y28" s="4">
        <v>8.08888888888888</v>
      </c>
      <c r="Z28" s="4">
        <v>2.52777777777777</v>
      </c>
      <c r="AA28" s="4">
        <v>2.52777777777777</v>
      </c>
      <c r="AB28" s="4">
        <v>9.1</v>
      </c>
      <c r="AC28" s="4">
        <v>6.57222222222222</v>
      </c>
      <c r="AD28" s="4">
        <v>11.1222222222222</v>
      </c>
      <c r="AE28" s="4">
        <v>10.1111111111111</v>
      </c>
      <c r="AF28" s="4">
        <v>12.1333333333333</v>
      </c>
      <c r="AG28" s="4">
        <v>11.1222222222222</v>
      </c>
      <c r="AH28" s="4">
        <v>11.1222222222222</v>
      </c>
      <c r="AI28" s="4">
        <v>11.6277777777777</v>
      </c>
    </row>
    <row r="29" s="1" customFormat="1" spans="1:35">
      <c r="A29" s="4" t="s">
        <v>61</v>
      </c>
      <c r="B29" s="4">
        <v>8.34634974533107</v>
      </c>
      <c r="C29" s="4">
        <v>9.91129032258064</v>
      </c>
      <c r="D29" s="4">
        <v>9.38964346349745</v>
      </c>
      <c r="E29" s="4">
        <v>9.91129032258064</v>
      </c>
      <c r="F29" s="4">
        <v>9.38964346349745</v>
      </c>
      <c r="G29" s="4">
        <v>9.38964346349745</v>
      </c>
      <c r="H29" s="4">
        <v>10.4329371816638</v>
      </c>
      <c r="I29" s="4">
        <v>9.38964346349745</v>
      </c>
      <c r="J29" s="4">
        <v>9.91129032258064</v>
      </c>
      <c r="K29" s="4">
        <v>9.38964346349745</v>
      </c>
      <c r="L29" s="4">
        <v>10.4329371816638</v>
      </c>
      <c r="M29" s="4">
        <v>9.91129032258064</v>
      </c>
      <c r="N29" s="4">
        <v>10.4329371816638</v>
      </c>
      <c r="O29" s="4">
        <v>10.4329371816638</v>
      </c>
      <c r="P29" s="4">
        <v>9.91129032258064</v>
      </c>
      <c r="Q29" s="4">
        <v>9.38964346349745</v>
      </c>
      <c r="R29" s="4">
        <v>10.4329371816638</v>
      </c>
      <c r="S29" s="4">
        <v>8.86799660441426</v>
      </c>
      <c r="T29" s="4">
        <v>10.954584040747</v>
      </c>
      <c r="U29" s="4">
        <v>10.4329371816638</v>
      </c>
      <c r="V29" s="4">
        <v>10.4329371816638</v>
      </c>
      <c r="W29" s="4">
        <v>10.4329371816638</v>
      </c>
      <c r="X29" s="4">
        <v>9.91129032258064</v>
      </c>
      <c r="Y29" s="4">
        <v>9.91129032258064</v>
      </c>
      <c r="Z29" s="4">
        <v>9.91129032258064</v>
      </c>
      <c r="AA29" s="4">
        <v>9.91129032258064</v>
      </c>
      <c r="AB29" s="4">
        <v>8.34634974533107</v>
      </c>
      <c r="AC29" s="4">
        <v>9.38964346349745</v>
      </c>
      <c r="AD29" s="4">
        <v>9.91129032258064</v>
      </c>
      <c r="AE29" s="4">
        <v>9.91129032258064</v>
      </c>
      <c r="AF29" s="4">
        <v>9.91129032258064</v>
      </c>
      <c r="AG29" s="4">
        <v>5.73811544991511</v>
      </c>
      <c r="AH29" s="4">
        <v>8.34634974533107</v>
      </c>
      <c r="AI29" s="4">
        <v>4.17317487266553</v>
      </c>
    </row>
    <row r="30" s="1" customFormat="1" spans="1:35">
      <c r="A30" s="4" t="s">
        <v>62</v>
      </c>
      <c r="B30" s="4">
        <v>8.14358974358974</v>
      </c>
      <c r="C30" s="4">
        <v>12.7243589743589</v>
      </c>
      <c r="D30" s="4">
        <v>11.7064102564102</v>
      </c>
      <c r="E30" s="4">
        <v>12.2153846153846</v>
      </c>
      <c r="F30" s="4">
        <v>12.2153846153846</v>
      </c>
      <c r="G30" s="4">
        <v>11.7064102564102</v>
      </c>
      <c r="H30" s="4">
        <v>11.7064102564102</v>
      </c>
      <c r="I30" s="4">
        <v>12.2153846153846</v>
      </c>
      <c r="J30" s="4">
        <v>11.1974358974358</v>
      </c>
      <c r="K30" s="4">
        <v>11.7064102564102</v>
      </c>
      <c r="L30" s="4">
        <v>12.2153846153846</v>
      </c>
      <c r="M30" s="4">
        <v>11.1974358974358</v>
      </c>
      <c r="N30" s="4">
        <v>12.2153846153846</v>
      </c>
      <c r="O30" s="4">
        <v>11.7064102564102</v>
      </c>
      <c r="P30" s="4">
        <v>12.2153846153846</v>
      </c>
      <c r="Q30" s="4">
        <v>12.2153846153846</v>
      </c>
      <c r="R30" s="4">
        <v>10.6884615384615</v>
      </c>
      <c r="S30" s="4">
        <v>11.1974358974358</v>
      </c>
      <c r="T30" s="4">
        <v>10.1794871794871</v>
      </c>
      <c r="U30" s="4">
        <v>11.7064102564102</v>
      </c>
      <c r="V30" s="4">
        <v>11.7064102564102</v>
      </c>
      <c r="W30" s="4">
        <v>11.7064102564102</v>
      </c>
      <c r="X30" s="4">
        <v>11.7064102564102</v>
      </c>
      <c r="Y30" s="4">
        <v>11.7064102564102</v>
      </c>
      <c r="Z30" s="4">
        <v>12.2153846153846</v>
      </c>
      <c r="AA30" s="4">
        <v>11.7064102564102</v>
      </c>
      <c r="AB30" s="4">
        <v>12.2153846153846</v>
      </c>
      <c r="AC30" s="4">
        <v>11.1974358974358</v>
      </c>
      <c r="AD30" s="4">
        <v>11.1974358974358</v>
      </c>
      <c r="AE30" s="4">
        <v>10.6884615384615</v>
      </c>
      <c r="AF30" s="4">
        <v>11.7064102564102</v>
      </c>
      <c r="AG30" s="4">
        <v>10.6884615384615</v>
      </c>
      <c r="AH30" s="4">
        <v>10.6884615384615</v>
      </c>
      <c r="AI30" s="4">
        <v>10.6884615384615</v>
      </c>
    </row>
    <row r="31" s="1" customFormat="1" spans="1:35">
      <c r="A31" s="4" t="s">
        <v>63</v>
      </c>
      <c r="B31" s="4">
        <v>2.98790322580645</v>
      </c>
      <c r="C31" s="4">
        <v>1.99193548387096</v>
      </c>
      <c r="D31" s="4">
        <v>2.98790322580645</v>
      </c>
      <c r="E31" s="4">
        <v>2.4899193548387</v>
      </c>
      <c r="F31" s="4">
        <v>2.98790322580645</v>
      </c>
      <c r="G31" s="4">
        <v>2.4899193548387</v>
      </c>
      <c r="H31" s="4">
        <v>2.98790322580645</v>
      </c>
      <c r="I31" s="4">
        <v>2.4899193548387</v>
      </c>
      <c r="J31" s="4">
        <v>3.48588709677419</v>
      </c>
      <c r="K31" s="4">
        <v>2.4899193548387</v>
      </c>
      <c r="L31" s="4">
        <v>3.48588709677419</v>
      </c>
      <c r="M31" s="4">
        <v>2.98790322580645</v>
      </c>
      <c r="N31" s="4">
        <v>2.4899193548387</v>
      </c>
      <c r="O31" s="4">
        <v>2.4899193548387</v>
      </c>
      <c r="P31" s="4">
        <v>1.99193548387096</v>
      </c>
      <c r="Q31" s="4">
        <v>2.98790322580645</v>
      </c>
      <c r="R31" s="4">
        <v>2.4899193548387</v>
      </c>
      <c r="S31" s="4">
        <v>2.4899193548387</v>
      </c>
      <c r="T31" s="4">
        <v>2.98790322580645</v>
      </c>
      <c r="U31" s="4">
        <v>2.98790322580645</v>
      </c>
      <c r="V31" s="4">
        <v>2.98790322580645</v>
      </c>
      <c r="W31" s="4">
        <v>2.98790322580645</v>
      </c>
      <c r="X31" s="4">
        <v>2.98790322580645</v>
      </c>
      <c r="Y31" s="4">
        <v>2.98790322580645</v>
      </c>
      <c r="Z31" s="4">
        <v>2.98790322580645</v>
      </c>
      <c r="AA31" s="4">
        <v>2.98790322580645</v>
      </c>
      <c r="AB31" s="4">
        <v>3.48588709677419</v>
      </c>
      <c r="AC31" s="4">
        <v>2.4899193548387</v>
      </c>
      <c r="AD31" s="4">
        <v>1.49395161290322</v>
      </c>
      <c r="AE31" s="4">
        <v>2.98790322580645</v>
      </c>
      <c r="AF31" s="4">
        <v>2.4899193548387</v>
      </c>
      <c r="AG31" s="4">
        <v>0.995967741935483</v>
      </c>
      <c r="AH31" s="4">
        <v>2.98790322580645</v>
      </c>
      <c r="AI31" s="4">
        <v>1.49395161290322</v>
      </c>
    </row>
    <row r="32" s="1" customFormat="1" spans="1:35">
      <c r="A32" s="4" t="s">
        <v>64</v>
      </c>
      <c r="B32" s="4">
        <v>1.96935483870967</v>
      </c>
      <c r="C32" s="4">
        <v>1.96935483870967</v>
      </c>
      <c r="D32" s="4">
        <v>2.46169354838709</v>
      </c>
      <c r="E32" s="4">
        <v>2.46169354838709</v>
      </c>
      <c r="F32" s="4">
        <v>1.96935483870967</v>
      </c>
      <c r="G32" s="4">
        <v>1.96935483870967</v>
      </c>
      <c r="H32" s="4">
        <v>1.96935483870967</v>
      </c>
      <c r="I32" s="4">
        <v>2.46169354838709</v>
      </c>
      <c r="J32" s="4">
        <v>1.96935483870967</v>
      </c>
      <c r="K32" s="4">
        <v>2.46169354838709</v>
      </c>
      <c r="L32" s="4">
        <v>1.96935483870967</v>
      </c>
      <c r="M32" s="4">
        <v>3.44637096774193</v>
      </c>
      <c r="N32" s="4">
        <v>2.95403225806451</v>
      </c>
      <c r="O32" s="4">
        <v>2.46169354838709</v>
      </c>
      <c r="P32" s="4">
        <v>1.96935483870967</v>
      </c>
      <c r="Q32" s="4">
        <v>1.96935483870967</v>
      </c>
      <c r="R32" s="4">
        <v>1.96935483870967</v>
      </c>
      <c r="S32" s="4">
        <v>1.96935483870967</v>
      </c>
      <c r="T32" s="4">
        <v>3.44637096774193</v>
      </c>
      <c r="U32" s="4">
        <v>4.92338709677419</v>
      </c>
      <c r="V32" s="4">
        <v>1.96935483870967</v>
      </c>
      <c r="W32" s="4">
        <v>2.46169354838709</v>
      </c>
      <c r="X32" s="4">
        <v>3.44637096774193</v>
      </c>
      <c r="Y32" s="4">
        <v>2.46169354838709</v>
      </c>
      <c r="Z32" s="4">
        <v>1.96935483870967</v>
      </c>
      <c r="AA32" s="4">
        <v>4.92338709677419</v>
      </c>
      <c r="AB32" s="4">
        <v>2.95403225806451</v>
      </c>
      <c r="AC32" s="4">
        <v>2.46169354838709</v>
      </c>
      <c r="AD32" s="4">
        <v>2.46169354838709</v>
      </c>
      <c r="AE32" s="4">
        <v>2.46169354838709</v>
      </c>
      <c r="AF32" s="4">
        <v>3.44637096774193</v>
      </c>
      <c r="AG32" s="4">
        <v>2.46169354838709</v>
      </c>
      <c r="AH32" s="4">
        <v>2.46169354838709</v>
      </c>
      <c r="AI32" s="4">
        <v>1.96935483870967</v>
      </c>
    </row>
    <row r="33" s="1" customFormat="1" spans="1:35">
      <c r="A33" s="4" t="s">
        <v>65</v>
      </c>
      <c r="B33" s="4">
        <v>8.08406893652795</v>
      </c>
      <c r="C33" s="4">
        <v>8.08406893652795</v>
      </c>
      <c r="D33" s="4">
        <v>8.08406893652795</v>
      </c>
      <c r="E33" s="4">
        <v>8.58932324506095</v>
      </c>
      <c r="F33" s="4">
        <v>8.58932324506095</v>
      </c>
      <c r="G33" s="4">
        <v>8.08406893652795</v>
      </c>
      <c r="H33" s="4">
        <v>7.57881462799495</v>
      </c>
      <c r="I33" s="4">
        <v>7.57881462799495</v>
      </c>
      <c r="J33" s="4">
        <v>9.09457755359394</v>
      </c>
      <c r="K33" s="4">
        <v>7.57881462799495</v>
      </c>
      <c r="L33" s="4">
        <v>9.59983186212694</v>
      </c>
      <c r="M33" s="4">
        <v>9.09457755359394</v>
      </c>
      <c r="N33" s="4">
        <v>9.59983186212694</v>
      </c>
      <c r="O33" s="4">
        <v>9.09457755359394</v>
      </c>
      <c r="P33" s="4">
        <v>8.58932324506095</v>
      </c>
      <c r="Q33" s="4">
        <v>8.58932324506095</v>
      </c>
      <c r="R33" s="4">
        <v>8.08406893652795</v>
      </c>
      <c r="S33" s="4">
        <v>9.09457755359394</v>
      </c>
      <c r="T33" s="4">
        <v>10.1050861706599</v>
      </c>
      <c r="U33" s="4">
        <v>9.59983186212694</v>
      </c>
      <c r="V33" s="4">
        <v>9.09457755359394</v>
      </c>
      <c r="W33" s="4">
        <v>9.59983186212694</v>
      </c>
      <c r="X33" s="4">
        <v>10.1050861706599</v>
      </c>
      <c r="Y33" s="4">
        <v>9.09457755359394</v>
      </c>
      <c r="Z33" s="4">
        <v>10.1050861706599</v>
      </c>
      <c r="AA33" s="4">
        <v>9.59983186212694</v>
      </c>
      <c r="AB33" s="4">
        <v>9.59983186212694</v>
      </c>
      <c r="AC33" s="4">
        <v>8.58932324506095</v>
      </c>
      <c r="AD33" s="4">
        <v>9.09457755359394</v>
      </c>
      <c r="AE33" s="4">
        <v>9.09457755359394</v>
      </c>
      <c r="AF33" s="4">
        <v>8.58932324506095</v>
      </c>
      <c r="AG33" s="4">
        <v>8.58932324506095</v>
      </c>
      <c r="AH33" s="4">
        <v>8.58932324506095</v>
      </c>
      <c r="AI33" s="4">
        <v>9.59983186212694</v>
      </c>
    </row>
    <row r="34" s="1" customFormat="1" spans="1:35">
      <c r="A34" s="4" t="s">
        <v>66</v>
      </c>
      <c r="B34" s="4">
        <v>5.9311475409836</v>
      </c>
      <c r="C34" s="4">
        <v>3.45983606557377</v>
      </c>
      <c r="D34" s="4">
        <v>1.97704918032786</v>
      </c>
      <c r="E34" s="4">
        <v>2.47131147540983</v>
      </c>
      <c r="F34" s="4">
        <v>3.45983606557377</v>
      </c>
      <c r="G34" s="4">
        <v>3.95409836065573</v>
      </c>
      <c r="H34" s="4">
        <v>3.45983606557377</v>
      </c>
      <c r="I34" s="4">
        <v>3.45983606557377</v>
      </c>
      <c r="J34" s="4">
        <v>2.9655737704918</v>
      </c>
      <c r="K34" s="4">
        <v>1.97704918032786</v>
      </c>
      <c r="L34" s="4">
        <v>2.47131147540983</v>
      </c>
      <c r="M34" s="4">
        <v>1.4827868852459</v>
      </c>
      <c r="N34" s="4">
        <v>1.97704918032786</v>
      </c>
      <c r="O34" s="4">
        <v>2.9655737704918</v>
      </c>
      <c r="P34" s="4">
        <v>1.4827868852459</v>
      </c>
      <c r="Q34" s="4">
        <v>2.9655737704918</v>
      </c>
      <c r="R34" s="4">
        <v>1.4827868852459</v>
      </c>
      <c r="S34" s="4">
        <v>2.9655737704918</v>
      </c>
      <c r="T34" s="4">
        <v>2.47131147540983</v>
      </c>
      <c r="U34" s="4">
        <v>1.97704918032786</v>
      </c>
      <c r="V34" s="4">
        <v>2.47131147540983</v>
      </c>
      <c r="W34" s="4">
        <v>1.97704918032786</v>
      </c>
      <c r="X34" s="4">
        <v>1.4827868852459</v>
      </c>
      <c r="Y34" s="4">
        <v>1.4827868852459</v>
      </c>
      <c r="Z34" s="4">
        <v>1.4827868852459</v>
      </c>
      <c r="AA34" s="4">
        <v>1.4827868852459</v>
      </c>
      <c r="AB34" s="4">
        <v>1.4827868852459</v>
      </c>
      <c r="AC34" s="4">
        <v>1.4827868852459</v>
      </c>
      <c r="AD34" s="4">
        <v>1.97704918032786</v>
      </c>
      <c r="AE34" s="4">
        <v>2.47131147540983</v>
      </c>
      <c r="AF34" s="4">
        <v>1.97704918032786</v>
      </c>
      <c r="AG34" s="4">
        <v>1.4827868852459</v>
      </c>
      <c r="AH34" s="4">
        <v>1.97704918032786</v>
      </c>
      <c r="AI34" s="4">
        <v>1.4827868852459</v>
      </c>
    </row>
    <row r="35" s="1" customFormat="1" spans="1:35">
      <c r="A35" s="4" t="s">
        <v>67</v>
      </c>
      <c r="B35" s="4">
        <v>0.497983870967741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0.497983870967741</v>
      </c>
      <c r="P35" s="4">
        <v>0.497983870967741</v>
      </c>
      <c r="Q35" s="4">
        <v>0</v>
      </c>
      <c r="R35" s="4">
        <v>0</v>
      </c>
      <c r="S35" s="4">
        <v>0.497983870967741</v>
      </c>
      <c r="T35" s="4">
        <v>1.49395161290322</v>
      </c>
      <c r="U35" s="4">
        <v>0</v>
      </c>
      <c r="V35" s="4">
        <v>0</v>
      </c>
      <c r="W35" s="4">
        <v>0</v>
      </c>
      <c r="X35" s="4">
        <v>0</v>
      </c>
      <c r="Y35" s="4">
        <v>0.497983870967741</v>
      </c>
      <c r="Z35" s="4">
        <v>0.995967741935483</v>
      </c>
      <c r="AA35" s="4">
        <v>0</v>
      </c>
      <c r="AB35" s="4">
        <v>0.497983870967741</v>
      </c>
      <c r="AC35" s="4">
        <v>0.497983870967741</v>
      </c>
      <c r="AD35" s="4">
        <v>0.497983870967741</v>
      </c>
      <c r="AE35" s="4">
        <v>0.497983870967741</v>
      </c>
      <c r="AF35" s="4">
        <v>0.497983870967741</v>
      </c>
      <c r="AG35" s="4">
        <v>0.497983870967741</v>
      </c>
      <c r="AH35" s="4">
        <v>0.995967741935483</v>
      </c>
      <c r="AI35" s="4">
        <v>0.497983870967741</v>
      </c>
    </row>
    <row r="36" s="1" customFormat="1" spans="1:35">
      <c r="A36" s="4" t="s">
        <v>68</v>
      </c>
      <c r="B36" s="4">
        <v>6.77845433255269</v>
      </c>
      <c r="C36" s="4">
        <v>10.7325526932084</v>
      </c>
      <c r="D36" s="4">
        <v>11.2974238875878</v>
      </c>
      <c r="E36" s="4">
        <v>10.167681498829</v>
      </c>
      <c r="F36" s="4">
        <v>10.7325526932084</v>
      </c>
      <c r="G36" s="4">
        <v>10.167681498829</v>
      </c>
      <c r="H36" s="4">
        <v>10.7325526932084</v>
      </c>
      <c r="I36" s="4">
        <v>9.60281030444964</v>
      </c>
      <c r="J36" s="4">
        <v>9.60281030444964</v>
      </c>
      <c r="K36" s="4">
        <v>10.7325526932084</v>
      </c>
      <c r="L36" s="4">
        <v>10.7325526932084</v>
      </c>
      <c r="M36" s="4">
        <v>9.03793911007025</v>
      </c>
      <c r="N36" s="4">
        <v>10.7325526932084</v>
      </c>
      <c r="O36" s="4">
        <v>10.167681498829</v>
      </c>
      <c r="P36" s="4">
        <v>10.7325526932084</v>
      </c>
      <c r="Q36" s="4">
        <v>10.7325526932084</v>
      </c>
      <c r="R36" s="4">
        <v>11.2974238875878</v>
      </c>
      <c r="S36" s="4">
        <v>11.2974238875878</v>
      </c>
      <c r="T36" s="4">
        <v>11.2974238875878</v>
      </c>
      <c r="U36" s="4">
        <v>10.7325526932084</v>
      </c>
      <c r="V36" s="4">
        <v>10.7325526932084</v>
      </c>
      <c r="W36" s="4">
        <v>11.2974238875878</v>
      </c>
      <c r="X36" s="4">
        <v>10.167681498829</v>
      </c>
      <c r="Y36" s="4">
        <v>10.167681498829</v>
      </c>
      <c r="Z36" s="4">
        <v>11.2974238875878</v>
      </c>
      <c r="AA36" s="4">
        <v>10.7325526932084</v>
      </c>
      <c r="AB36" s="4">
        <v>11.2974238875878</v>
      </c>
      <c r="AC36" s="4">
        <v>10.167681498829</v>
      </c>
      <c r="AD36" s="4">
        <v>10.7325526932084</v>
      </c>
      <c r="AE36" s="4">
        <v>11.2974238875878</v>
      </c>
      <c r="AF36" s="4">
        <v>10.7325526932084</v>
      </c>
      <c r="AG36" s="4">
        <v>12.9920374707259</v>
      </c>
      <c r="AH36" s="4">
        <v>10.7325526932084</v>
      </c>
      <c r="AI36" s="4">
        <v>12.4271662763466</v>
      </c>
    </row>
    <row r="37" s="1" customFormat="1" spans="1:35">
      <c r="A37" s="4" t="s">
        <v>69</v>
      </c>
      <c r="B37" s="4">
        <v>4.31014621178555</v>
      </c>
      <c r="C37" s="4">
        <v>3.77137793531236</v>
      </c>
      <c r="D37" s="4">
        <v>4.31014621178555</v>
      </c>
      <c r="E37" s="4">
        <v>3.77137793531236</v>
      </c>
      <c r="F37" s="4">
        <v>4.31014621178555</v>
      </c>
      <c r="G37" s="4">
        <v>3.23260965883916</v>
      </c>
      <c r="H37" s="4">
        <v>3.77137793531236</v>
      </c>
      <c r="I37" s="4">
        <v>4.31014621178555</v>
      </c>
      <c r="J37" s="4">
        <v>3.23260965883916</v>
      </c>
      <c r="K37" s="4">
        <v>3.77137793531236</v>
      </c>
      <c r="L37" s="4">
        <v>3.77137793531236</v>
      </c>
      <c r="M37" s="4">
        <v>3.77137793531236</v>
      </c>
      <c r="N37" s="4">
        <v>4.31014621178555</v>
      </c>
      <c r="O37" s="4">
        <v>4.31014621178555</v>
      </c>
      <c r="P37" s="4">
        <v>4.31014621178555</v>
      </c>
      <c r="Q37" s="4">
        <v>4.31014621178555</v>
      </c>
      <c r="R37" s="4">
        <v>3.77137793531236</v>
      </c>
      <c r="S37" s="4">
        <v>3.23260965883916</v>
      </c>
      <c r="T37" s="4">
        <v>2.69384138236597</v>
      </c>
      <c r="U37" s="4">
        <v>3.23260965883916</v>
      </c>
      <c r="V37" s="4">
        <v>3.23260965883916</v>
      </c>
      <c r="W37" s="4">
        <v>2.15507310589277</v>
      </c>
      <c r="X37" s="4">
        <v>3.77137793531236</v>
      </c>
      <c r="Y37" s="4">
        <v>3.77137793531236</v>
      </c>
      <c r="Z37" s="4">
        <v>3.77137793531236</v>
      </c>
      <c r="AA37" s="4">
        <v>4.31014621178555</v>
      </c>
      <c r="AB37" s="4">
        <v>4.31014621178555</v>
      </c>
      <c r="AC37" s="4">
        <v>3.77137793531236</v>
      </c>
      <c r="AD37" s="4">
        <v>3.77137793531236</v>
      </c>
      <c r="AE37" s="4">
        <v>3.77137793531236</v>
      </c>
      <c r="AF37" s="4">
        <v>3.77137793531236</v>
      </c>
      <c r="AG37" s="4">
        <v>3.23260965883916</v>
      </c>
      <c r="AH37" s="4">
        <v>4.31014621178555</v>
      </c>
      <c r="AI37" s="4">
        <v>3.23260965883916</v>
      </c>
    </row>
    <row r="38" s="1" customFormat="1" spans="1:35">
      <c r="A38" s="4" t="s">
        <v>70</v>
      </c>
      <c r="B38" s="4">
        <v>14.9516129032258</v>
      </c>
      <c r="C38" s="4">
        <v>18.4403225806451</v>
      </c>
      <c r="D38" s="4">
        <v>18.4403225806451</v>
      </c>
      <c r="E38" s="4">
        <v>18.9387096774193</v>
      </c>
      <c r="F38" s="4">
        <v>18.4403225806451</v>
      </c>
      <c r="G38" s="4">
        <v>18.4403225806451</v>
      </c>
      <c r="H38" s="4">
        <v>18.4403225806451</v>
      </c>
      <c r="I38" s="4">
        <v>17.9419354838709</v>
      </c>
      <c r="J38" s="4">
        <v>18.4403225806451</v>
      </c>
      <c r="K38" s="4">
        <v>18.4403225806451</v>
      </c>
      <c r="L38" s="4">
        <v>17.9419354838709</v>
      </c>
      <c r="M38" s="4">
        <v>18.4403225806451</v>
      </c>
      <c r="N38" s="4">
        <v>17.9419354838709</v>
      </c>
      <c r="O38" s="4">
        <v>18.4403225806451</v>
      </c>
      <c r="P38" s="4">
        <v>18.4403225806451</v>
      </c>
      <c r="Q38" s="4">
        <v>18.4403225806451</v>
      </c>
      <c r="R38" s="4">
        <v>16.4467741935483</v>
      </c>
      <c r="S38" s="4">
        <v>18.4403225806451</v>
      </c>
      <c r="T38" s="4">
        <v>18.4403225806451</v>
      </c>
      <c r="U38" s="4">
        <v>18.4403225806451</v>
      </c>
      <c r="V38" s="4">
        <v>18.4403225806451</v>
      </c>
      <c r="W38" s="4">
        <v>18.9387096774193</v>
      </c>
      <c r="X38" s="4">
        <v>17.9419354838709</v>
      </c>
      <c r="Y38" s="4">
        <v>18.4403225806451</v>
      </c>
      <c r="Z38" s="4">
        <v>18.4403225806451</v>
      </c>
      <c r="AA38" s="4">
        <v>18.4403225806451</v>
      </c>
      <c r="AB38" s="4">
        <v>18.4403225806451</v>
      </c>
      <c r="AC38" s="4">
        <v>18.4403225806451</v>
      </c>
      <c r="AD38" s="4">
        <v>18.4403225806451</v>
      </c>
      <c r="AE38" s="4">
        <v>17.4435483870967</v>
      </c>
      <c r="AF38" s="4">
        <v>18.4403225806451</v>
      </c>
      <c r="AG38" s="4">
        <v>17.4435483870967</v>
      </c>
      <c r="AH38" s="4">
        <v>18.4403225806451</v>
      </c>
      <c r="AI38" s="4">
        <v>17.4435483870967</v>
      </c>
    </row>
    <row r="39" s="1" customFormat="1" spans="1:35">
      <c r="A39" s="4" t="s">
        <v>71</v>
      </c>
      <c r="B39" s="4">
        <v>1.49139344262295</v>
      </c>
      <c r="C39" s="4">
        <v>10.4397540983606</v>
      </c>
      <c r="D39" s="4">
        <v>9.94262295081967</v>
      </c>
      <c r="E39" s="4">
        <v>9.44549180327869</v>
      </c>
      <c r="F39" s="4">
        <v>9.44549180327869</v>
      </c>
      <c r="G39" s="4">
        <v>9.94262295081967</v>
      </c>
      <c r="H39" s="4">
        <v>9.44549180327869</v>
      </c>
      <c r="I39" s="4">
        <v>9.94262295081967</v>
      </c>
      <c r="J39" s="4">
        <v>10.4397540983606</v>
      </c>
      <c r="K39" s="4">
        <v>10.4397540983606</v>
      </c>
      <c r="L39" s="4">
        <v>10.4397540983606</v>
      </c>
      <c r="M39" s="4">
        <v>10.9368852459016</v>
      </c>
      <c r="N39" s="4">
        <v>8.9483606557377</v>
      </c>
      <c r="O39" s="4">
        <v>9.94262295081967</v>
      </c>
      <c r="P39" s="4">
        <v>10.4397540983606</v>
      </c>
      <c r="Q39" s="4">
        <v>11.4340163934426</v>
      </c>
      <c r="R39" s="4">
        <v>11.4340163934426</v>
      </c>
      <c r="S39" s="4">
        <v>11.9311475409836</v>
      </c>
      <c r="T39" s="4">
        <v>11.4340163934426</v>
      </c>
      <c r="U39" s="4">
        <v>9.94262295081967</v>
      </c>
      <c r="V39" s="4">
        <v>10.4397540983606</v>
      </c>
      <c r="W39" s="4">
        <v>10.4397540983606</v>
      </c>
      <c r="X39" s="4">
        <v>10.4397540983606</v>
      </c>
      <c r="Y39" s="4">
        <v>9.94262295081967</v>
      </c>
      <c r="Z39" s="4">
        <v>10.9368852459016</v>
      </c>
      <c r="AA39" s="4">
        <v>10.9368852459016</v>
      </c>
      <c r="AB39" s="4">
        <v>9.94262295081967</v>
      </c>
      <c r="AC39" s="4">
        <v>11.4340163934426</v>
      </c>
      <c r="AD39" s="4">
        <v>9.44549180327869</v>
      </c>
      <c r="AE39" s="4">
        <v>11.9311475409836</v>
      </c>
      <c r="AF39" s="4">
        <v>10.9368852459016</v>
      </c>
      <c r="AG39" s="4">
        <v>7.45696721311475</v>
      </c>
      <c r="AH39" s="4">
        <v>10.9368852459016</v>
      </c>
      <c r="AI39" s="4">
        <v>8.9483606557377</v>
      </c>
    </row>
    <row r="40" s="1" customFormat="1" spans="1:35">
      <c r="A40" s="4" t="s">
        <v>72</v>
      </c>
      <c r="B40" s="4">
        <v>3.13611615245009</v>
      </c>
      <c r="C40" s="4">
        <v>3.13611615245009</v>
      </c>
      <c r="D40" s="4">
        <v>3.65880217785843</v>
      </c>
      <c r="E40" s="4">
        <v>3.13611615245009</v>
      </c>
      <c r="F40" s="4">
        <v>4.18148820326678</v>
      </c>
      <c r="G40" s="4">
        <v>3.13611615245009</v>
      </c>
      <c r="H40" s="4">
        <v>3.13611615245009</v>
      </c>
      <c r="I40" s="4">
        <v>3.65880217785843</v>
      </c>
      <c r="J40" s="4">
        <v>3.13611615245009</v>
      </c>
      <c r="K40" s="4">
        <v>4.18148820326678</v>
      </c>
      <c r="L40" s="4">
        <v>4.70417422867513</v>
      </c>
      <c r="M40" s="4">
        <v>4.70417422867513</v>
      </c>
      <c r="N40" s="4">
        <v>3.13611615245009</v>
      </c>
      <c r="O40" s="4">
        <v>4.18148820326678</v>
      </c>
      <c r="P40" s="4">
        <v>4.18148820326678</v>
      </c>
      <c r="Q40" s="4">
        <v>3.65880217785843</v>
      </c>
      <c r="R40" s="4">
        <v>3.13611615245009</v>
      </c>
      <c r="S40" s="4">
        <v>2.61343012704174</v>
      </c>
      <c r="T40" s="4">
        <v>2.61343012704174</v>
      </c>
      <c r="U40" s="4">
        <v>4.18148820326678</v>
      </c>
      <c r="V40" s="4">
        <v>3.65880217785843</v>
      </c>
      <c r="W40" s="4">
        <v>3.65880217785843</v>
      </c>
      <c r="X40" s="4">
        <v>3.13611615245009</v>
      </c>
      <c r="Y40" s="4">
        <v>3.65880217785843</v>
      </c>
      <c r="Z40" s="4">
        <v>4.18148820326678</v>
      </c>
      <c r="AA40" s="4">
        <v>3.13611615245009</v>
      </c>
      <c r="AB40" s="4">
        <v>3.13611615245009</v>
      </c>
      <c r="AC40" s="4">
        <v>3.65880217785843</v>
      </c>
      <c r="AD40" s="4">
        <v>3.65880217785843</v>
      </c>
      <c r="AE40" s="4">
        <v>3.65880217785843</v>
      </c>
      <c r="AF40" s="4">
        <v>3.65880217785843</v>
      </c>
      <c r="AG40" s="4">
        <v>3.65880217785843</v>
      </c>
      <c r="AH40" s="4">
        <v>3.65880217785843</v>
      </c>
      <c r="AI40" s="4">
        <v>3.13611615245009</v>
      </c>
    </row>
    <row r="41" s="1" customFormat="1" spans="1:35">
      <c r="A41" s="4" t="s">
        <v>73</v>
      </c>
      <c r="B41" s="4">
        <v>7.41532258064516</v>
      </c>
      <c r="C41" s="4">
        <v>0.988709677419354</v>
      </c>
      <c r="D41" s="4">
        <v>2.96612903225806</v>
      </c>
      <c r="E41" s="4">
        <v>2.47177419354838</v>
      </c>
      <c r="F41" s="4">
        <v>2.47177419354838</v>
      </c>
      <c r="G41" s="4">
        <v>1.48306451612903</v>
      </c>
      <c r="H41" s="4">
        <v>1.48306451612903</v>
      </c>
      <c r="I41" s="4">
        <v>1.48306451612903</v>
      </c>
      <c r="J41" s="4">
        <v>1.9774193548387</v>
      </c>
      <c r="K41" s="4">
        <v>1.9774193548387</v>
      </c>
      <c r="L41" s="4">
        <v>2.47177419354838</v>
      </c>
      <c r="M41" s="4">
        <v>1.9774193548387</v>
      </c>
      <c r="N41" s="4">
        <v>2.96612903225806</v>
      </c>
      <c r="O41" s="4">
        <v>2.47177419354838</v>
      </c>
      <c r="P41" s="4">
        <v>2.96612903225806</v>
      </c>
      <c r="Q41" s="4">
        <v>2.47177419354838</v>
      </c>
      <c r="R41" s="4">
        <v>1.9774193548387</v>
      </c>
      <c r="S41" s="4">
        <v>1.9774193548387</v>
      </c>
      <c r="T41" s="4">
        <v>1.9774193548387</v>
      </c>
      <c r="U41" s="4">
        <v>1.9774193548387</v>
      </c>
      <c r="V41" s="4">
        <v>1.9774193548387</v>
      </c>
      <c r="W41" s="4">
        <v>1.9774193548387</v>
      </c>
      <c r="X41" s="4">
        <v>1.9774193548387</v>
      </c>
      <c r="Y41" s="4">
        <v>3.46048387096774</v>
      </c>
      <c r="Z41" s="4">
        <v>1.48306451612903</v>
      </c>
      <c r="AA41" s="4">
        <v>2.47177419354838</v>
      </c>
      <c r="AB41" s="4">
        <v>1.9774193548387</v>
      </c>
      <c r="AC41" s="4">
        <v>2.47177419354838</v>
      </c>
      <c r="AD41" s="4">
        <v>2.47177419354838</v>
      </c>
      <c r="AE41" s="4">
        <v>2.96612903225806</v>
      </c>
      <c r="AF41" s="4">
        <v>1.9774193548387</v>
      </c>
      <c r="AG41" s="4">
        <v>2.47177419354838</v>
      </c>
      <c r="AH41" s="4">
        <v>1.48306451612903</v>
      </c>
      <c r="AI41" s="4">
        <v>2.96612903225806</v>
      </c>
    </row>
    <row r="42" s="1" customFormat="1" spans="1:35">
      <c r="A42" s="4" t="s">
        <v>74</v>
      </c>
      <c r="B42" s="4">
        <v>1.49508196721311</v>
      </c>
      <c r="C42" s="4">
        <v>1.99344262295082</v>
      </c>
      <c r="D42" s="4">
        <v>1.99344262295082</v>
      </c>
      <c r="E42" s="4">
        <v>1.49508196721311</v>
      </c>
      <c r="F42" s="4">
        <v>2.49180327868852</v>
      </c>
      <c r="G42" s="4">
        <v>2.99016393442622</v>
      </c>
      <c r="H42" s="4">
        <v>2.49180327868852</v>
      </c>
      <c r="I42" s="4">
        <v>2.49180327868852</v>
      </c>
      <c r="J42" s="4">
        <v>2.49180327868852</v>
      </c>
      <c r="K42" s="4">
        <v>2.49180327868852</v>
      </c>
      <c r="L42" s="4">
        <v>1.99344262295082</v>
      </c>
      <c r="M42" s="4">
        <v>3.48852459016393</v>
      </c>
      <c r="N42" s="4">
        <v>2.49180327868852</v>
      </c>
      <c r="O42" s="4">
        <v>1.49508196721311</v>
      </c>
      <c r="P42" s="4">
        <v>1.99344262295082</v>
      </c>
      <c r="Q42" s="4">
        <v>2.99016393442622</v>
      </c>
      <c r="R42" s="4">
        <v>2.99016393442622</v>
      </c>
      <c r="S42" s="4">
        <v>1.99344262295082</v>
      </c>
      <c r="T42" s="4">
        <v>1.49508196721311</v>
      </c>
      <c r="U42" s="4">
        <v>1.99344262295082</v>
      </c>
      <c r="V42" s="4">
        <v>1.99344262295082</v>
      </c>
      <c r="W42" s="4">
        <v>2.49180327868852</v>
      </c>
      <c r="X42" s="4">
        <v>1.49508196721311</v>
      </c>
      <c r="Y42" s="4">
        <v>1.49508196721311</v>
      </c>
      <c r="Z42" s="4">
        <v>6.47868852459016</v>
      </c>
      <c r="AA42" s="4">
        <v>2.49180327868852</v>
      </c>
      <c r="AB42" s="4">
        <v>1.99344262295082</v>
      </c>
      <c r="AC42" s="4">
        <v>3.48852459016393</v>
      </c>
      <c r="AD42" s="4">
        <v>1.99344262295082</v>
      </c>
      <c r="AE42" s="4">
        <v>4.48524590163934</v>
      </c>
      <c r="AF42" s="4">
        <v>1.49508196721311</v>
      </c>
      <c r="AG42" s="4">
        <v>4.48524590163934</v>
      </c>
      <c r="AH42" s="4">
        <v>2.49180327868852</v>
      </c>
      <c r="AI42" s="4">
        <v>2.99016393442622</v>
      </c>
    </row>
    <row r="43" s="1" customFormat="1" spans="1:35">
      <c r="A43" s="4" t="s">
        <v>75</v>
      </c>
      <c r="B43" s="4">
        <v>7.67307692307692</v>
      </c>
      <c r="C43" s="4">
        <v>11.2538461538461</v>
      </c>
      <c r="D43" s="4">
        <v>11.7653846153846</v>
      </c>
      <c r="E43" s="4">
        <v>11.2538461538461</v>
      </c>
      <c r="F43" s="4">
        <v>12.276923076923</v>
      </c>
      <c r="G43" s="4">
        <v>11.2538461538461</v>
      </c>
      <c r="H43" s="4">
        <v>11.2538461538461</v>
      </c>
      <c r="I43" s="4">
        <v>11.2538461538461</v>
      </c>
      <c r="J43" s="4">
        <v>11.2538461538461</v>
      </c>
      <c r="K43" s="4">
        <v>11.2538461538461</v>
      </c>
      <c r="L43" s="4">
        <v>13.3</v>
      </c>
      <c r="M43" s="4">
        <v>12.276923076923</v>
      </c>
      <c r="N43" s="4">
        <v>10.7423076923076</v>
      </c>
      <c r="O43" s="4">
        <v>12.7884615384615</v>
      </c>
      <c r="P43" s="4">
        <v>11.7653846153846</v>
      </c>
      <c r="Q43" s="4">
        <v>11.2538461538461</v>
      </c>
      <c r="R43" s="4">
        <v>15.3461538461538</v>
      </c>
      <c r="S43" s="4">
        <v>14.3230769230769</v>
      </c>
      <c r="T43" s="4">
        <v>13.3</v>
      </c>
      <c r="U43" s="4">
        <v>11.7653846153846</v>
      </c>
      <c r="V43" s="4">
        <v>11.2538461538461</v>
      </c>
      <c r="W43" s="4">
        <v>11.2538461538461</v>
      </c>
      <c r="X43" s="4">
        <v>13.3</v>
      </c>
      <c r="Y43" s="4">
        <v>13.3</v>
      </c>
      <c r="Z43" s="4">
        <v>11.7653846153846</v>
      </c>
      <c r="AA43" s="4">
        <v>12.7884615384615</v>
      </c>
      <c r="AB43" s="4">
        <v>13.3</v>
      </c>
      <c r="AC43" s="4">
        <v>13.3</v>
      </c>
      <c r="AD43" s="4">
        <v>12.7884615384615</v>
      </c>
      <c r="AE43" s="4">
        <v>12.276923076923</v>
      </c>
      <c r="AF43" s="4">
        <v>13.3</v>
      </c>
      <c r="AG43" s="4">
        <v>12.7884615384615</v>
      </c>
      <c r="AH43" s="4">
        <v>12.7884615384615</v>
      </c>
      <c r="AI43" s="4">
        <v>14.3230769230769</v>
      </c>
    </row>
    <row r="44" s="1" customFormat="1" spans="1:35">
      <c r="A44" s="4" t="s">
        <v>76</v>
      </c>
      <c r="B44" s="4">
        <v>6.27368421052631</v>
      </c>
      <c r="C44" s="4">
        <v>6.27368421052631</v>
      </c>
      <c r="D44" s="4">
        <v>7.31929824561403</v>
      </c>
      <c r="E44" s="4">
        <v>6.27368421052631</v>
      </c>
      <c r="F44" s="4">
        <v>6.79649122807017</v>
      </c>
      <c r="G44" s="4">
        <v>7.31929824561403</v>
      </c>
      <c r="H44" s="4">
        <v>7.31929824561403</v>
      </c>
      <c r="I44" s="4">
        <v>7.31929824561403</v>
      </c>
      <c r="J44" s="4">
        <v>6.79649122807017</v>
      </c>
      <c r="K44" s="4">
        <v>7.84210526315789</v>
      </c>
      <c r="L44" s="4">
        <v>7.84210526315789</v>
      </c>
      <c r="M44" s="4">
        <v>6.79649122807017</v>
      </c>
      <c r="N44" s="4">
        <v>6.27368421052631</v>
      </c>
      <c r="O44" s="4">
        <v>7.84210526315789</v>
      </c>
      <c r="P44" s="4">
        <v>7.31929824561403</v>
      </c>
      <c r="Q44" s="4">
        <v>7.84210526315789</v>
      </c>
      <c r="R44" s="4">
        <v>7.31929824561403</v>
      </c>
      <c r="S44" s="4">
        <v>7.31929824561403</v>
      </c>
      <c r="T44" s="4">
        <v>7.31929824561403</v>
      </c>
      <c r="U44" s="4">
        <v>6.79649122807017</v>
      </c>
      <c r="V44" s="4">
        <v>6.79649122807017</v>
      </c>
      <c r="W44" s="4">
        <v>6.79649122807017</v>
      </c>
      <c r="X44" s="4">
        <v>7.31929824561403</v>
      </c>
      <c r="Y44" s="4">
        <v>7.84210526315789</v>
      </c>
      <c r="Z44" s="4">
        <v>6.79649122807017</v>
      </c>
      <c r="AA44" s="4">
        <v>7.84210526315789</v>
      </c>
      <c r="AB44" s="4">
        <v>7.84210526315789</v>
      </c>
      <c r="AC44" s="4">
        <v>8.36491228070175</v>
      </c>
      <c r="AD44" s="4">
        <v>7.31929824561403</v>
      </c>
      <c r="AE44" s="4">
        <v>7.31929824561403</v>
      </c>
      <c r="AF44" s="4">
        <v>6.79649122807017</v>
      </c>
      <c r="AG44" s="4">
        <v>7.31929824561403</v>
      </c>
      <c r="AH44" s="4">
        <v>6.79649122807017</v>
      </c>
      <c r="AI44" s="4">
        <v>7.84210526315789</v>
      </c>
    </row>
    <row r="45" s="1" customFormat="1" spans="1:35">
      <c r="A45" s="4" t="s">
        <v>77</v>
      </c>
      <c r="B45" s="4">
        <v>3.58045977011494</v>
      </c>
      <c r="C45" s="4">
        <v>4.0919540229885</v>
      </c>
      <c r="D45" s="4">
        <v>3.58045977011494</v>
      </c>
      <c r="E45" s="4">
        <v>3.58045977011494</v>
      </c>
      <c r="F45" s="4">
        <v>3.58045977011494</v>
      </c>
      <c r="G45" s="4">
        <v>3.58045977011494</v>
      </c>
      <c r="H45" s="4">
        <v>3.58045977011494</v>
      </c>
      <c r="I45" s="4">
        <v>3.58045977011494</v>
      </c>
      <c r="J45" s="4">
        <v>3.58045977011494</v>
      </c>
      <c r="K45" s="4">
        <v>3.58045977011494</v>
      </c>
      <c r="L45" s="4">
        <v>3.58045977011494</v>
      </c>
      <c r="M45" s="4">
        <v>3.58045977011494</v>
      </c>
      <c r="N45" s="4">
        <v>3.58045977011494</v>
      </c>
      <c r="O45" s="4">
        <v>3.58045977011494</v>
      </c>
      <c r="P45" s="4">
        <v>3.58045977011494</v>
      </c>
      <c r="Q45" s="4">
        <v>3.58045977011494</v>
      </c>
      <c r="R45" s="4">
        <v>3.58045977011494</v>
      </c>
      <c r="S45" s="4">
        <v>3.58045977011494</v>
      </c>
      <c r="T45" s="4">
        <v>3.58045977011494</v>
      </c>
      <c r="U45" s="4">
        <v>3.58045977011494</v>
      </c>
      <c r="V45" s="4">
        <v>3.58045977011494</v>
      </c>
      <c r="W45" s="4">
        <v>3.58045977011494</v>
      </c>
      <c r="X45" s="4">
        <v>3.58045977011494</v>
      </c>
      <c r="Y45" s="4">
        <v>3.58045977011494</v>
      </c>
      <c r="Z45" s="4">
        <v>3.58045977011494</v>
      </c>
      <c r="AA45" s="4">
        <v>3.58045977011494</v>
      </c>
      <c r="AB45" s="4">
        <v>3.58045977011494</v>
      </c>
      <c r="AC45" s="4">
        <v>3.58045977011494</v>
      </c>
      <c r="AD45" s="4">
        <v>3.58045977011494</v>
      </c>
      <c r="AE45" s="4">
        <v>3.58045977011494</v>
      </c>
      <c r="AF45" s="4">
        <v>3.58045977011494</v>
      </c>
      <c r="AG45" s="4">
        <v>3.58045977011494</v>
      </c>
      <c r="AH45" s="4">
        <v>3.58045977011494</v>
      </c>
      <c r="AI45" s="4">
        <v>3.58045977011494</v>
      </c>
    </row>
    <row r="46" s="1" customFormat="1" spans="1:35">
      <c r="A46" s="4" t="s">
        <v>78</v>
      </c>
      <c r="B46" s="4">
        <v>4.06893652795292</v>
      </c>
      <c r="C46" s="4">
        <v>9.66372425388818</v>
      </c>
      <c r="D46" s="4">
        <v>10.1723413198823</v>
      </c>
      <c r="E46" s="4">
        <v>10.1723413198823</v>
      </c>
      <c r="F46" s="4">
        <v>9.66372425388818</v>
      </c>
      <c r="G46" s="4">
        <v>10.1723413198823</v>
      </c>
      <c r="H46" s="4">
        <v>9.66372425388818</v>
      </c>
      <c r="I46" s="4">
        <v>10.6809583858764</v>
      </c>
      <c r="J46" s="4">
        <v>10.1723413198823</v>
      </c>
      <c r="K46" s="4">
        <v>10.1723413198823</v>
      </c>
      <c r="L46" s="4">
        <v>10.6809583858764</v>
      </c>
      <c r="M46" s="4">
        <v>9.66372425388818</v>
      </c>
      <c r="N46" s="4">
        <v>9.66372425388818</v>
      </c>
      <c r="O46" s="4">
        <v>10.1723413198823</v>
      </c>
      <c r="P46" s="4">
        <v>9.15510718789407</v>
      </c>
      <c r="Q46" s="4">
        <v>9.66372425388818</v>
      </c>
      <c r="R46" s="4">
        <v>8.13787305590584</v>
      </c>
      <c r="S46" s="4">
        <v>9.15510718789407</v>
      </c>
      <c r="T46" s="4">
        <v>8.64649012189995</v>
      </c>
      <c r="U46" s="4">
        <v>9.15510718789407</v>
      </c>
      <c r="V46" s="4">
        <v>9.66372425388818</v>
      </c>
      <c r="W46" s="4">
        <v>10.1723413198823</v>
      </c>
      <c r="X46" s="4">
        <v>10.6809583858764</v>
      </c>
      <c r="Y46" s="4">
        <v>8.64649012189995</v>
      </c>
      <c r="Z46" s="4">
        <v>9.66372425388818</v>
      </c>
      <c r="AA46" s="4">
        <v>9.15510718789407</v>
      </c>
      <c r="AB46" s="4">
        <v>8.64649012189995</v>
      </c>
      <c r="AC46" s="4">
        <v>8.64649012189995</v>
      </c>
      <c r="AD46" s="4">
        <v>9.15510718789407</v>
      </c>
      <c r="AE46" s="4">
        <v>9.66372425388818</v>
      </c>
      <c r="AF46" s="4">
        <v>8.13787305590584</v>
      </c>
      <c r="AG46" s="4">
        <v>8.13787305590584</v>
      </c>
      <c r="AH46" s="4">
        <v>8.64649012189995</v>
      </c>
      <c r="AI46" s="4">
        <v>8.13787305590584</v>
      </c>
    </row>
    <row r="47" s="1" customFormat="1" spans="1:35">
      <c r="A47" s="4" t="s">
        <v>79</v>
      </c>
      <c r="B47" s="4">
        <v>9.98360655737704</v>
      </c>
      <c r="C47" s="4">
        <v>3.49426229508196</v>
      </c>
      <c r="D47" s="4">
        <v>6.48934426229508</v>
      </c>
      <c r="E47" s="4">
        <v>6.98852459016393</v>
      </c>
      <c r="F47" s="4">
        <v>7.48770491803278</v>
      </c>
      <c r="G47" s="4">
        <v>2.99508196721311</v>
      </c>
      <c r="H47" s="4">
        <v>3.99344262295081</v>
      </c>
      <c r="I47" s="4">
        <v>8.48606557377049</v>
      </c>
      <c r="J47" s="4">
        <v>12.4795081967213</v>
      </c>
      <c r="K47" s="4">
        <v>5.49098360655737</v>
      </c>
      <c r="L47" s="4">
        <v>7.48770491803278</v>
      </c>
      <c r="M47" s="4">
        <v>8.98524590163934</v>
      </c>
      <c r="N47" s="4">
        <v>10.4827868852459</v>
      </c>
      <c r="O47" s="4">
        <v>12.4795081967213</v>
      </c>
      <c r="P47" s="4">
        <v>6.98852459016393</v>
      </c>
      <c r="Q47" s="4">
        <v>9.98360655737704</v>
      </c>
      <c r="R47" s="4">
        <v>12.4795081967213</v>
      </c>
      <c r="S47" s="4">
        <v>10.9819672131147</v>
      </c>
      <c r="T47" s="4">
        <v>13.477868852459</v>
      </c>
      <c r="U47" s="4">
        <v>6.98852459016393</v>
      </c>
      <c r="V47" s="4">
        <v>6.98852459016393</v>
      </c>
      <c r="W47" s="4">
        <v>3.49426229508196</v>
      </c>
      <c r="X47" s="4">
        <v>5.49098360655737</v>
      </c>
      <c r="Y47" s="4">
        <v>3.99344262295081</v>
      </c>
      <c r="Z47" s="4">
        <v>6.98852459016393</v>
      </c>
      <c r="AA47" s="4">
        <v>3.99344262295081</v>
      </c>
      <c r="AB47" s="4">
        <v>7.48770491803278</v>
      </c>
      <c r="AC47" s="4">
        <v>7.98688524590163</v>
      </c>
      <c r="AD47" s="4">
        <v>4.99180327868852</v>
      </c>
      <c r="AE47" s="4">
        <v>15.4745901639344</v>
      </c>
      <c r="AF47" s="4">
        <v>9.48442622950819</v>
      </c>
      <c r="AG47" s="4">
        <v>7.48770491803278</v>
      </c>
      <c r="AH47" s="4">
        <v>8.98524590163934</v>
      </c>
      <c r="AI47" s="4">
        <v>12.4795081967213</v>
      </c>
    </row>
    <row r="48" s="1" customFormat="1" spans="1:35">
      <c r="A48" s="4" t="s">
        <v>80</v>
      </c>
      <c r="B48" s="4">
        <v>5.12820512820512</v>
      </c>
      <c r="C48" s="4">
        <v>11.7948717948717</v>
      </c>
      <c r="D48" s="4">
        <v>11.7948717948717</v>
      </c>
      <c r="E48" s="4">
        <v>11.2820512820512</v>
      </c>
      <c r="F48" s="4">
        <v>11.7948717948717</v>
      </c>
      <c r="G48" s="4">
        <v>11.7948717948717</v>
      </c>
      <c r="H48" s="4">
        <v>11.2820512820512</v>
      </c>
      <c r="I48" s="4">
        <v>11.2820512820512</v>
      </c>
      <c r="J48" s="4">
        <v>11.2820512820512</v>
      </c>
      <c r="K48" s="4">
        <v>11.7948717948717</v>
      </c>
      <c r="L48" s="4">
        <v>11.7948717948717</v>
      </c>
      <c r="M48" s="4">
        <v>11.7948717948717</v>
      </c>
      <c r="N48" s="4">
        <v>11.7948717948717</v>
      </c>
      <c r="O48" s="4">
        <v>12.3076923076923</v>
      </c>
      <c r="P48" s="4">
        <v>11.2820512820512</v>
      </c>
      <c r="Q48" s="4">
        <v>10.7692307692307</v>
      </c>
      <c r="R48" s="4">
        <v>10.7692307692307</v>
      </c>
      <c r="S48" s="4">
        <v>10.2564102564102</v>
      </c>
      <c r="T48" s="4">
        <v>10.2564102564102</v>
      </c>
      <c r="U48" s="4">
        <v>11.7948717948717</v>
      </c>
      <c r="V48" s="4">
        <v>12.3076923076923</v>
      </c>
      <c r="W48" s="4">
        <v>12.3076923076923</v>
      </c>
      <c r="X48" s="4">
        <v>12.3076923076923</v>
      </c>
      <c r="Y48" s="4">
        <v>10.2564102564102</v>
      </c>
      <c r="Z48" s="4">
        <v>12.3076923076923</v>
      </c>
      <c r="AA48" s="4">
        <v>11.7948717948717</v>
      </c>
      <c r="AB48" s="4">
        <v>11.2820512820512</v>
      </c>
      <c r="AC48" s="4">
        <v>11.2820512820512</v>
      </c>
      <c r="AD48" s="4">
        <v>11.2820512820512</v>
      </c>
      <c r="AE48" s="4">
        <v>11.7948717948717</v>
      </c>
      <c r="AF48" s="4">
        <v>10.7692307692307</v>
      </c>
      <c r="AG48" s="4">
        <v>9.74358974358974</v>
      </c>
      <c r="AH48" s="4">
        <v>11.2820512820512</v>
      </c>
      <c r="AI48" s="4">
        <v>11.7948717948717</v>
      </c>
    </row>
    <row r="49" s="1" customFormat="1" spans="1:35">
      <c r="A49" s="4" t="s">
        <v>81</v>
      </c>
      <c r="B49" s="4">
        <v>5.53703703703703</v>
      </c>
      <c r="C49" s="4">
        <v>12.1814814814814</v>
      </c>
      <c r="D49" s="4">
        <v>10.5203703703703</v>
      </c>
      <c r="E49" s="4">
        <v>13.8425925925925</v>
      </c>
      <c r="F49" s="4">
        <v>11.074074074074</v>
      </c>
      <c r="G49" s="4">
        <v>11.6277777777777</v>
      </c>
      <c r="H49" s="4">
        <v>11.6277777777777</v>
      </c>
      <c r="I49" s="4">
        <v>12.7351851851851</v>
      </c>
      <c r="J49" s="4">
        <v>12.1814814814814</v>
      </c>
      <c r="K49" s="4">
        <v>12.7351851851851</v>
      </c>
      <c r="L49" s="4">
        <v>11.6277777777777</v>
      </c>
      <c r="M49" s="4">
        <v>12.1814814814814</v>
      </c>
      <c r="N49" s="4">
        <v>11.6277777777777</v>
      </c>
      <c r="O49" s="4">
        <v>11.6277777777777</v>
      </c>
      <c r="P49" s="4">
        <v>13.2888888888888</v>
      </c>
      <c r="Q49" s="4">
        <v>11.6277777777777</v>
      </c>
      <c r="R49" s="4">
        <v>9.41296296296296</v>
      </c>
      <c r="S49" s="4">
        <v>9.41296296296296</v>
      </c>
      <c r="T49" s="4">
        <v>9.96666666666666</v>
      </c>
      <c r="U49" s="4">
        <v>12.7351851851851</v>
      </c>
      <c r="V49" s="4">
        <v>11.6277777777777</v>
      </c>
      <c r="W49" s="4">
        <v>11.074074074074</v>
      </c>
      <c r="X49" s="4">
        <v>12.7351851851851</v>
      </c>
      <c r="Y49" s="4">
        <v>12.1814814814814</v>
      </c>
      <c r="Z49" s="4">
        <v>12.7351851851851</v>
      </c>
      <c r="AA49" s="4">
        <v>12.1814814814814</v>
      </c>
      <c r="AB49" s="4">
        <v>12.7351851851851</v>
      </c>
      <c r="AC49" s="4">
        <v>11.6277777777777</v>
      </c>
      <c r="AD49" s="4">
        <v>11.6277777777777</v>
      </c>
      <c r="AE49" s="4">
        <v>11.6277777777777</v>
      </c>
      <c r="AF49" s="4">
        <v>10.5203703703703</v>
      </c>
      <c r="AG49" s="4">
        <v>8.85925925925926</v>
      </c>
      <c r="AH49" s="4">
        <v>9.96666666666666</v>
      </c>
      <c r="AI49" s="4">
        <v>10.5203703703703</v>
      </c>
    </row>
    <row r="50" s="1" customFormat="1" spans="1:35">
      <c r="A50" s="4" t="s">
        <v>82</v>
      </c>
      <c r="B50" s="4">
        <v>6.42052221713238</v>
      </c>
      <c r="C50" s="4">
        <v>9.09573980760421</v>
      </c>
      <c r="D50" s="4">
        <v>9.09573980760421</v>
      </c>
      <c r="E50" s="4">
        <v>8.56069628950984</v>
      </c>
      <c r="F50" s="4">
        <v>8.02565277141548</v>
      </c>
      <c r="G50" s="4">
        <v>8.56069628950984</v>
      </c>
      <c r="H50" s="4">
        <v>9.09573980760421</v>
      </c>
      <c r="I50" s="4">
        <v>8.02565277141548</v>
      </c>
      <c r="J50" s="4">
        <v>8.02565277141548</v>
      </c>
      <c r="K50" s="4">
        <v>9.09573980760421</v>
      </c>
      <c r="L50" s="4">
        <v>7.49060925332111</v>
      </c>
      <c r="M50" s="4">
        <v>8.56069628950984</v>
      </c>
      <c r="N50" s="4">
        <v>9.09573980760421</v>
      </c>
      <c r="O50" s="4">
        <v>9.63078332569858</v>
      </c>
      <c r="P50" s="4">
        <v>7.49060925332111</v>
      </c>
      <c r="Q50" s="4">
        <v>9.63078332569858</v>
      </c>
      <c r="R50" s="4">
        <v>7.49060925332111</v>
      </c>
      <c r="S50" s="4">
        <v>6.95556573522675</v>
      </c>
      <c r="T50" s="4">
        <v>8.56069628950984</v>
      </c>
      <c r="U50" s="4">
        <v>9.09573980760421</v>
      </c>
      <c r="V50" s="4">
        <v>7.49060925332111</v>
      </c>
      <c r="W50" s="4">
        <v>8.56069628950984</v>
      </c>
      <c r="X50" s="4">
        <v>9.09573980760421</v>
      </c>
      <c r="Y50" s="4">
        <v>8.02565277141548</v>
      </c>
      <c r="Z50" s="4">
        <v>9.09573980760421</v>
      </c>
      <c r="AA50" s="4">
        <v>9.63078332569858</v>
      </c>
      <c r="AB50" s="4">
        <v>8.02565277141548</v>
      </c>
      <c r="AC50" s="4">
        <v>8.02565277141548</v>
      </c>
      <c r="AD50" s="4">
        <v>7.49060925332111</v>
      </c>
      <c r="AE50" s="4">
        <v>9.09573980760421</v>
      </c>
      <c r="AF50" s="4">
        <v>8.02565277141548</v>
      </c>
      <c r="AG50" s="4">
        <v>8.02565277141548</v>
      </c>
      <c r="AH50" s="4">
        <v>6.42052221713238</v>
      </c>
      <c r="AI50" s="4">
        <v>6.42052221713238</v>
      </c>
    </row>
    <row r="51" s="1" customFormat="1" spans="1:35">
      <c r="A51" s="4" t="s">
        <v>83</v>
      </c>
      <c r="B51" s="4">
        <v>0.49516129032258</v>
      </c>
      <c r="C51" s="4">
        <v>0</v>
      </c>
      <c r="D51" s="4">
        <v>0</v>
      </c>
      <c r="E51" s="4">
        <v>0</v>
      </c>
      <c r="F51" s="4">
        <v>0</v>
      </c>
      <c r="G51" s="4">
        <v>0.49516129032258</v>
      </c>
      <c r="H51" s="4">
        <v>0.49516129032258</v>
      </c>
      <c r="I51" s="4">
        <v>0</v>
      </c>
      <c r="J51" s="4">
        <v>0</v>
      </c>
      <c r="K51" s="4">
        <v>0.49516129032258</v>
      </c>
      <c r="L51" s="4">
        <v>0.49516129032258</v>
      </c>
      <c r="M51" s="4">
        <v>0</v>
      </c>
      <c r="N51" s="4">
        <v>1.48548387096774</v>
      </c>
      <c r="O51" s="4">
        <v>0.49516129032258</v>
      </c>
      <c r="P51" s="4">
        <v>0</v>
      </c>
      <c r="Q51" s="4">
        <v>0.49516129032258</v>
      </c>
      <c r="R51" s="4">
        <v>0</v>
      </c>
      <c r="S51" s="4">
        <v>0.49516129032258</v>
      </c>
      <c r="T51" s="4">
        <v>0.49516129032258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0.49516129032258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</row>
    <row r="52" s="1" customFormat="1" spans="1:35">
      <c r="A52" s="4" t="s">
        <v>84</v>
      </c>
      <c r="B52" s="4">
        <v>11.9709677419354</v>
      </c>
      <c r="C52" s="4">
        <v>19.4528225806451</v>
      </c>
      <c r="D52" s="4">
        <v>19.4528225806451</v>
      </c>
      <c r="E52" s="4">
        <v>19.4528225806451</v>
      </c>
      <c r="F52" s="4">
        <v>19.4528225806451</v>
      </c>
      <c r="G52" s="4">
        <v>19.4528225806451</v>
      </c>
      <c r="H52" s="4">
        <v>19.9516129032258</v>
      </c>
      <c r="I52" s="4">
        <v>19.4528225806451</v>
      </c>
      <c r="J52" s="4">
        <v>19.4528225806451</v>
      </c>
      <c r="K52" s="4">
        <v>19.4528225806451</v>
      </c>
      <c r="L52" s="4">
        <v>19.4528225806451</v>
      </c>
      <c r="M52" s="4">
        <v>19.4528225806451</v>
      </c>
      <c r="N52" s="4">
        <v>19.9516129032258</v>
      </c>
      <c r="O52" s="4">
        <v>19.4528225806451</v>
      </c>
      <c r="P52" s="4">
        <v>19.4528225806451</v>
      </c>
      <c r="Q52" s="4">
        <v>19.4528225806451</v>
      </c>
      <c r="R52" s="4">
        <v>19.9516129032258</v>
      </c>
      <c r="S52" s="4">
        <v>19.4528225806451</v>
      </c>
      <c r="T52" s="4">
        <v>19.4528225806451</v>
      </c>
      <c r="U52" s="4">
        <v>19.9516129032258</v>
      </c>
      <c r="V52" s="4">
        <v>19.4528225806451</v>
      </c>
      <c r="W52" s="4">
        <v>19.4528225806451</v>
      </c>
      <c r="X52" s="4">
        <v>19.9516129032258</v>
      </c>
      <c r="Y52" s="4">
        <v>19.4528225806451</v>
      </c>
      <c r="Z52" s="4">
        <v>19.4528225806451</v>
      </c>
      <c r="AA52" s="4">
        <v>19.4528225806451</v>
      </c>
      <c r="AB52" s="4">
        <v>19.9516129032258</v>
      </c>
      <c r="AC52" s="4">
        <v>19.4528225806451</v>
      </c>
      <c r="AD52" s="4">
        <v>19.4528225806451</v>
      </c>
      <c r="AE52" s="4">
        <v>19.9516129032258</v>
      </c>
      <c r="AF52" s="4">
        <v>19.4528225806451</v>
      </c>
      <c r="AG52" s="4">
        <v>19.4528225806451</v>
      </c>
      <c r="AH52" s="4">
        <v>19.4528225806451</v>
      </c>
      <c r="AI52" s="4">
        <v>19.4528225806451</v>
      </c>
    </row>
    <row r="53" s="1" customFormat="1" spans="1:35">
      <c r="A53" s="4" t="s">
        <v>85</v>
      </c>
      <c r="B53" s="4">
        <v>7.39717741935484</v>
      </c>
      <c r="C53" s="4">
        <v>12.328629032258</v>
      </c>
      <c r="D53" s="4">
        <v>12.328629032258</v>
      </c>
      <c r="E53" s="4">
        <v>12.328629032258</v>
      </c>
      <c r="F53" s="4">
        <v>11.8354838709677</v>
      </c>
      <c r="G53" s="4">
        <v>10.849193548387</v>
      </c>
      <c r="H53" s="4">
        <v>9.36975806451613</v>
      </c>
      <c r="I53" s="4">
        <v>9.86290322580645</v>
      </c>
      <c r="J53" s="4">
        <v>10.849193548387</v>
      </c>
      <c r="K53" s="4">
        <v>10.3560483870967</v>
      </c>
      <c r="L53" s="4">
        <v>10.3560483870967</v>
      </c>
      <c r="M53" s="4">
        <v>9.36975806451613</v>
      </c>
      <c r="N53" s="4">
        <v>11.3423387096774</v>
      </c>
      <c r="O53" s="4">
        <v>11.3423387096774</v>
      </c>
      <c r="P53" s="4">
        <v>10.849193548387</v>
      </c>
      <c r="Q53" s="4">
        <v>11.3423387096774</v>
      </c>
      <c r="R53" s="4">
        <v>9.36975806451613</v>
      </c>
      <c r="S53" s="4">
        <v>11.3423387096774</v>
      </c>
      <c r="T53" s="4">
        <v>9.86290322580645</v>
      </c>
      <c r="U53" s="4">
        <v>12.328629032258</v>
      </c>
      <c r="V53" s="4">
        <v>12.328629032258</v>
      </c>
      <c r="W53" s="4">
        <v>11.8354838709677</v>
      </c>
      <c r="X53" s="4">
        <v>12.328629032258</v>
      </c>
      <c r="Y53" s="4">
        <v>11.8354838709677</v>
      </c>
      <c r="Z53" s="4">
        <v>10.3560483870967</v>
      </c>
      <c r="AA53" s="4">
        <v>11.8354838709677</v>
      </c>
      <c r="AB53" s="4">
        <v>11.3423387096774</v>
      </c>
      <c r="AC53" s="4">
        <v>10.849193548387</v>
      </c>
      <c r="AD53" s="4">
        <v>13.3149193548387</v>
      </c>
      <c r="AE53" s="4">
        <v>10.849193548387</v>
      </c>
      <c r="AF53" s="4">
        <v>11.3423387096774</v>
      </c>
      <c r="AG53" s="4">
        <v>11.3423387096774</v>
      </c>
      <c r="AH53" s="4">
        <v>11.8354838709677</v>
      </c>
      <c r="AI53" s="4">
        <v>11.3423387096774</v>
      </c>
    </row>
    <row r="54" s="1" customFormat="1" spans="1:35">
      <c r="A54" s="4" t="s">
        <v>86</v>
      </c>
      <c r="B54" s="4">
        <v>10.8827868852459</v>
      </c>
      <c r="C54" s="4">
        <v>17.2991803278688</v>
      </c>
      <c r="D54" s="4">
        <v>16.3106557377049</v>
      </c>
      <c r="E54" s="4">
        <v>16.8049180327868</v>
      </c>
      <c r="F54" s="4">
        <v>17.7934426229508</v>
      </c>
      <c r="G54" s="4">
        <v>16.8049180327868</v>
      </c>
      <c r="H54" s="4">
        <v>16.8049180327868</v>
      </c>
      <c r="I54" s="4">
        <v>17.7934426229508</v>
      </c>
      <c r="J54" s="4">
        <v>16.8049180327868</v>
      </c>
      <c r="K54" s="4">
        <v>17.2991803278688</v>
      </c>
      <c r="L54" s="4">
        <v>17.2991803278688</v>
      </c>
      <c r="M54" s="4">
        <v>16.8049180327868</v>
      </c>
      <c r="N54" s="4">
        <v>17.2991803278688</v>
      </c>
      <c r="O54" s="4">
        <v>17.2991803278688</v>
      </c>
      <c r="P54" s="4">
        <v>16.3106557377049</v>
      </c>
      <c r="Q54" s="4">
        <v>17.2991803278688</v>
      </c>
      <c r="R54" s="4">
        <v>14.827868852459</v>
      </c>
      <c r="S54" s="4">
        <v>15.3221311475409</v>
      </c>
      <c r="T54" s="4">
        <v>15.8163934426229</v>
      </c>
      <c r="U54" s="4">
        <v>16.8049180327868</v>
      </c>
      <c r="V54" s="4">
        <v>16.8049180327868</v>
      </c>
      <c r="W54" s="4">
        <v>17.2991803278688</v>
      </c>
      <c r="X54" s="4">
        <v>16.8049180327868</v>
      </c>
      <c r="Y54" s="4">
        <v>17.2991803278688</v>
      </c>
      <c r="Z54" s="4">
        <v>16.8049180327868</v>
      </c>
      <c r="AA54" s="4">
        <v>15.8163934426229</v>
      </c>
      <c r="AB54" s="4">
        <v>15.8163934426229</v>
      </c>
      <c r="AC54" s="4">
        <v>16.3106557377049</v>
      </c>
      <c r="AD54" s="4">
        <v>16.8049180327868</v>
      </c>
      <c r="AE54" s="4">
        <v>16.8049180327868</v>
      </c>
      <c r="AF54" s="4">
        <v>16.8049180327868</v>
      </c>
      <c r="AG54" s="4">
        <v>16.3106557377049</v>
      </c>
      <c r="AH54" s="4">
        <v>15.8163934426229</v>
      </c>
      <c r="AI54" s="4">
        <v>14.827868852459</v>
      </c>
    </row>
    <row r="55" s="1" customFormat="1" spans="1:35">
      <c r="A55" s="4" t="s">
        <v>87</v>
      </c>
      <c r="B55" s="4">
        <v>4.05955334987593</v>
      </c>
      <c r="C55" s="4">
        <v>6.59677419354838</v>
      </c>
      <c r="D55" s="4">
        <v>8.11910669975186</v>
      </c>
      <c r="E55" s="4">
        <v>7.10421836228287</v>
      </c>
      <c r="F55" s="4">
        <v>6.59677419354838</v>
      </c>
      <c r="G55" s="4">
        <v>6.59677419354838</v>
      </c>
      <c r="H55" s="4">
        <v>6.59677419354838</v>
      </c>
      <c r="I55" s="4">
        <v>6.59677419354838</v>
      </c>
      <c r="J55" s="4">
        <v>5.5818858560794</v>
      </c>
      <c r="K55" s="4">
        <v>6.59677419354838</v>
      </c>
      <c r="L55" s="4">
        <v>6.59677419354838</v>
      </c>
      <c r="M55" s="4">
        <v>6.59677419354838</v>
      </c>
      <c r="N55" s="4">
        <v>6.08933002481389</v>
      </c>
      <c r="O55" s="4">
        <v>8.11910669975186</v>
      </c>
      <c r="P55" s="4">
        <v>6.59677419354838</v>
      </c>
      <c r="Q55" s="4">
        <v>7.10421836228287</v>
      </c>
      <c r="R55" s="4">
        <v>6.08933002481389</v>
      </c>
      <c r="S55" s="4">
        <v>6.59677419354838</v>
      </c>
      <c r="T55" s="4">
        <v>6.08933002481389</v>
      </c>
      <c r="U55" s="4">
        <v>9.13399503722084</v>
      </c>
      <c r="V55" s="4">
        <v>7.61166253101737</v>
      </c>
      <c r="W55" s="4">
        <v>6.59677419354838</v>
      </c>
      <c r="X55" s="4">
        <v>8.11910669975186</v>
      </c>
      <c r="Y55" s="4">
        <v>7.10421836228287</v>
      </c>
      <c r="Z55" s="4">
        <v>7.61166253101737</v>
      </c>
      <c r="AA55" s="4">
        <v>8.11910669975186</v>
      </c>
      <c r="AB55" s="4">
        <v>6.59677419354838</v>
      </c>
      <c r="AC55" s="4">
        <v>5.5818858560794</v>
      </c>
      <c r="AD55" s="4">
        <v>7.10421836228287</v>
      </c>
      <c r="AE55" s="4">
        <v>4.56699751861042</v>
      </c>
      <c r="AF55" s="4">
        <v>5.5818858560794</v>
      </c>
      <c r="AG55" s="4">
        <v>6.08933002481389</v>
      </c>
      <c r="AH55" s="4">
        <v>6.08933002481389</v>
      </c>
      <c r="AI55" s="4">
        <v>7.61166253101737</v>
      </c>
    </row>
    <row r="56" s="1" customFormat="1" spans="1:35">
      <c r="A56" s="4" t="s">
        <v>88</v>
      </c>
      <c r="B56" s="4">
        <v>2.07979626485568</v>
      </c>
      <c r="C56" s="4">
        <v>7.2792869269949</v>
      </c>
      <c r="D56" s="4">
        <v>7.79923599320882</v>
      </c>
      <c r="E56" s="4">
        <v>8.83913412563667</v>
      </c>
      <c r="F56" s="4">
        <v>6.75933786078098</v>
      </c>
      <c r="G56" s="4">
        <v>6.75933786078098</v>
      </c>
      <c r="H56" s="4">
        <v>7.79923599320882</v>
      </c>
      <c r="I56" s="4">
        <v>7.2792869269949</v>
      </c>
      <c r="J56" s="4">
        <v>6.23938879456706</v>
      </c>
      <c r="K56" s="4">
        <v>7.2792869269949</v>
      </c>
      <c r="L56" s="4">
        <v>7.79923599320882</v>
      </c>
      <c r="M56" s="4">
        <v>7.2792869269949</v>
      </c>
      <c r="N56" s="4">
        <v>8.83913412563667</v>
      </c>
      <c r="O56" s="4">
        <v>6.75933786078098</v>
      </c>
      <c r="P56" s="4">
        <v>6.23938879456706</v>
      </c>
      <c r="Q56" s="4">
        <v>6.23938879456706</v>
      </c>
      <c r="R56" s="4">
        <v>6.75933786078098</v>
      </c>
      <c r="S56" s="4">
        <v>7.2792869269949</v>
      </c>
      <c r="T56" s="4">
        <v>7.2792869269949</v>
      </c>
      <c r="U56" s="4">
        <v>8.31918505942275</v>
      </c>
      <c r="V56" s="4">
        <v>7.79923599320882</v>
      </c>
      <c r="W56" s="4">
        <v>8.31918505942275</v>
      </c>
      <c r="X56" s="4">
        <v>7.79923599320882</v>
      </c>
      <c r="Y56" s="4">
        <v>5.71943972835314</v>
      </c>
      <c r="Z56" s="4">
        <v>7.2792869269949</v>
      </c>
      <c r="AA56" s="4">
        <v>7.2792869269949</v>
      </c>
      <c r="AB56" s="4">
        <v>6.23938879456706</v>
      </c>
      <c r="AC56" s="4">
        <v>6.23938879456706</v>
      </c>
      <c r="AD56" s="4">
        <v>7.2792869269949</v>
      </c>
      <c r="AE56" s="4">
        <v>6.23938879456706</v>
      </c>
      <c r="AF56" s="4">
        <v>5.71943972835314</v>
      </c>
      <c r="AG56" s="4">
        <v>7.79923599320882</v>
      </c>
      <c r="AH56" s="4">
        <v>6.75933786078098</v>
      </c>
      <c r="AI56" s="4">
        <v>7.2792869269949</v>
      </c>
    </row>
    <row r="57" s="1" customFormat="1" spans="1:35">
      <c r="A57" s="4" t="s">
        <v>89</v>
      </c>
      <c r="B57" s="4">
        <v>13.6728070175438</v>
      </c>
      <c r="C57" s="4">
        <v>17.353947368421</v>
      </c>
      <c r="D57" s="4">
        <v>16.8280701754385</v>
      </c>
      <c r="E57" s="4">
        <v>15.7763157894736</v>
      </c>
      <c r="F57" s="4">
        <v>16.3021929824561</v>
      </c>
      <c r="G57" s="4">
        <v>16.3021929824561</v>
      </c>
      <c r="H57" s="4">
        <v>16.3021929824561</v>
      </c>
      <c r="I57" s="4">
        <v>17.8798245614035</v>
      </c>
      <c r="J57" s="4">
        <v>17.8798245614035</v>
      </c>
      <c r="K57" s="4">
        <v>17.353947368421</v>
      </c>
      <c r="L57" s="4">
        <v>17.353947368421</v>
      </c>
      <c r="M57" s="4">
        <v>17.353947368421</v>
      </c>
      <c r="N57" s="4">
        <v>16.8280701754385</v>
      </c>
      <c r="O57" s="4">
        <v>17.8798245614035</v>
      </c>
      <c r="P57" s="4">
        <v>16.8280701754385</v>
      </c>
      <c r="Q57" s="4">
        <v>17.353947368421</v>
      </c>
      <c r="R57" s="4">
        <v>17.353947368421</v>
      </c>
      <c r="S57" s="4">
        <v>16.8280701754385</v>
      </c>
      <c r="T57" s="4">
        <v>17.8798245614035</v>
      </c>
      <c r="U57" s="4">
        <v>16.8280701754385</v>
      </c>
      <c r="V57" s="4">
        <v>16.3021929824561</v>
      </c>
      <c r="W57" s="4">
        <v>16.8280701754385</v>
      </c>
      <c r="X57" s="4">
        <v>17.353947368421</v>
      </c>
      <c r="Y57" s="4">
        <v>17.8798245614035</v>
      </c>
      <c r="Z57" s="4">
        <v>17.353947368421</v>
      </c>
      <c r="AA57" s="4">
        <v>16.8280701754385</v>
      </c>
      <c r="AB57" s="4">
        <v>16.8280701754385</v>
      </c>
      <c r="AC57" s="4">
        <v>17.353947368421</v>
      </c>
      <c r="AD57" s="4">
        <v>17.353947368421</v>
      </c>
      <c r="AE57" s="4">
        <v>17.8798245614035</v>
      </c>
      <c r="AF57" s="4">
        <v>17.353947368421</v>
      </c>
      <c r="AG57" s="4">
        <v>17.353947368421</v>
      </c>
      <c r="AH57" s="4">
        <v>17.353947368421</v>
      </c>
      <c r="AI57" s="4">
        <v>17.353947368421</v>
      </c>
    </row>
    <row r="58" s="1" customFormat="1" spans="1:35">
      <c r="A58" s="4" t="s">
        <v>90</v>
      </c>
      <c r="B58" s="4">
        <v>8.71068376068375</v>
      </c>
      <c r="C58" s="4">
        <v>12.809829059829</v>
      </c>
      <c r="D58" s="4">
        <v>13.3222222222222</v>
      </c>
      <c r="E58" s="4">
        <v>12.809829059829</v>
      </c>
      <c r="F58" s="4">
        <v>12.2974358974358</v>
      </c>
      <c r="G58" s="4">
        <v>11.7850427350427</v>
      </c>
      <c r="H58" s="4">
        <v>13.8346153846153</v>
      </c>
      <c r="I58" s="4">
        <v>13.8346153846153</v>
      </c>
      <c r="J58" s="4">
        <v>11.2726495726495</v>
      </c>
      <c r="K58" s="4">
        <v>14.3470085470085</v>
      </c>
      <c r="L58" s="4">
        <v>12.809829059829</v>
      </c>
      <c r="M58" s="4">
        <v>13.8346153846153</v>
      </c>
      <c r="N58" s="4">
        <v>13.8346153846153</v>
      </c>
      <c r="O58" s="4">
        <v>10.7602564102564</v>
      </c>
      <c r="P58" s="4">
        <v>13.8346153846153</v>
      </c>
      <c r="Q58" s="4">
        <v>14.3470085470085</v>
      </c>
      <c r="R58" s="4">
        <v>12.2974358974358</v>
      </c>
      <c r="S58" s="4">
        <v>11.2726495726495</v>
      </c>
      <c r="T58" s="4">
        <v>14.3470085470085</v>
      </c>
      <c r="U58" s="4">
        <v>12.809829059829</v>
      </c>
      <c r="V58" s="4">
        <v>11.7850427350427</v>
      </c>
      <c r="W58" s="4">
        <v>13.3222222222222</v>
      </c>
      <c r="X58" s="4">
        <v>13.3222222222222</v>
      </c>
      <c r="Y58" s="4">
        <v>13.8346153846153</v>
      </c>
      <c r="Z58" s="4">
        <v>13.8346153846153</v>
      </c>
      <c r="AA58" s="4">
        <v>15.3717948717948</v>
      </c>
      <c r="AB58" s="4">
        <v>13.3222222222222</v>
      </c>
      <c r="AC58" s="4">
        <v>12.809829059829</v>
      </c>
      <c r="AD58" s="4">
        <v>14.3470085470085</v>
      </c>
      <c r="AE58" s="4">
        <v>11.7850427350427</v>
      </c>
      <c r="AF58" s="4">
        <v>12.809829059829</v>
      </c>
      <c r="AG58" s="4">
        <v>8.71068376068375</v>
      </c>
      <c r="AH58" s="4">
        <v>13.8346153846153</v>
      </c>
      <c r="AI58" s="4">
        <v>13.8346153846153</v>
      </c>
    </row>
    <row r="59" s="1" customFormat="1" spans="1:35">
      <c r="A59" s="4" t="s">
        <v>91</v>
      </c>
      <c r="B59" s="4">
        <v>8.09079445145019</v>
      </c>
      <c r="C59" s="4">
        <v>12.6418663303909</v>
      </c>
      <c r="D59" s="4">
        <v>12.6418663303909</v>
      </c>
      <c r="E59" s="4">
        <v>12.1361916771752</v>
      </c>
      <c r="F59" s="4">
        <v>14.1588902900378</v>
      </c>
      <c r="G59" s="4">
        <v>12.1361916771752</v>
      </c>
      <c r="H59" s="4">
        <v>11.6305170239596</v>
      </c>
      <c r="I59" s="4">
        <v>14.6645649432534</v>
      </c>
      <c r="J59" s="4">
        <v>11.6305170239596</v>
      </c>
      <c r="K59" s="4">
        <v>12.6418663303909</v>
      </c>
      <c r="L59" s="4">
        <v>12.6418663303909</v>
      </c>
      <c r="M59" s="4">
        <v>13.6532156368221</v>
      </c>
      <c r="N59" s="4">
        <v>12.6418663303909</v>
      </c>
      <c r="O59" s="4">
        <v>13.1475409836065</v>
      </c>
      <c r="P59" s="4">
        <v>12.6418663303909</v>
      </c>
      <c r="Q59" s="4">
        <v>13.6532156368221</v>
      </c>
      <c r="R59" s="4">
        <v>10.1134930643127</v>
      </c>
      <c r="S59" s="4">
        <v>9.6078184110971</v>
      </c>
      <c r="T59" s="4">
        <v>12.1361916771752</v>
      </c>
      <c r="U59" s="4">
        <v>12.1361916771752</v>
      </c>
      <c r="V59" s="4">
        <v>11.6305170239596</v>
      </c>
      <c r="W59" s="4">
        <v>12.1361916771752</v>
      </c>
      <c r="X59" s="4">
        <v>12.1361916771752</v>
      </c>
      <c r="Y59" s="4">
        <v>13.1475409836065</v>
      </c>
      <c r="Z59" s="4">
        <v>13.6532156368221</v>
      </c>
      <c r="AA59" s="4">
        <v>10.6191677175283</v>
      </c>
      <c r="AB59" s="4">
        <v>12.6418663303909</v>
      </c>
      <c r="AC59" s="4">
        <v>11.124842370744</v>
      </c>
      <c r="AD59" s="4">
        <v>12.1361916771752</v>
      </c>
      <c r="AE59" s="4">
        <v>12.6418663303909</v>
      </c>
      <c r="AF59" s="4">
        <v>12.6418663303909</v>
      </c>
      <c r="AG59" s="4">
        <v>9.10214375788146</v>
      </c>
      <c r="AH59" s="4">
        <v>10.6191677175283</v>
      </c>
      <c r="AI59" s="4">
        <v>10.6191677175283</v>
      </c>
    </row>
    <row r="60" s="1" customFormat="1" spans="1:35">
      <c r="A60" s="4" t="s">
        <v>92</v>
      </c>
      <c r="B60" s="4">
        <v>7.59142496847415</v>
      </c>
      <c r="C60" s="4">
        <v>10.1218999579655</v>
      </c>
      <c r="D60" s="4">
        <v>11.134089953762</v>
      </c>
      <c r="E60" s="4">
        <v>11.134089953762</v>
      </c>
      <c r="F60" s="4">
        <v>9.61580496006725</v>
      </c>
      <c r="G60" s="4">
        <v>9.61580496006725</v>
      </c>
      <c r="H60" s="4">
        <v>10.1218999579655</v>
      </c>
      <c r="I60" s="4">
        <v>10.1218999579655</v>
      </c>
      <c r="J60" s="4">
        <v>12.6523749474569</v>
      </c>
      <c r="K60" s="4">
        <v>12.1462799495586</v>
      </c>
      <c r="L60" s="4">
        <v>12.1462799495586</v>
      </c>
      <c r="M60" s="4">
        <v>12.1462799495586</v>
      </c>
      <c r="N60" s="4">
        <v>12.6523749474569</v>
      </c>
      <c r="O60" s="4">
        <v>11.6401849516603</v>
      </c>
      <c r="P60" s="4">
        <v>9.10970996216898</v>
      </c>
      <c r="Q60" s="4">
        <v>10.1218999579655</v>
      </c>
      <c r="R60" s="4">
        <v>10.1218999579655</v>
      </c>
      <c r="S60" s="4">
        <v>8.09751996637242</v>
      </c>
      <c r="T60" s="4">
        <v>10.1218999579655</v>
      </c>
      <c r="U60" s="4">
        <v>8.6036149642707</v>
      </c>
      <c r="V60" s="4">
        <v>11.6401849516603</v>
      </c>
      <c r="W60" s="4">
        <v>11.6401849516603</v>
      </c>
      <c r="X60" s="4">
        <v>13.6645649432534</v>
      </c>
      <c r="Y60" s="4">
        <v>13.1584699453551</v>
      </c>
      <c r="Z60" s="4">
        <v>13.6645649432534</v>
      </c>
      <c r="AA60" s="4">
        <v>12.1462799495586</v>
      </c>
      <c r="AB60" s="4">
        <v>12.1462799495586</v>
      </c>
      <c r="AC60" s="4">
        <v>12.1462799495586</v>
      </c>
      <c r="AD60" s="4">
        <v>11.6401849516603</v>
      </c>
      <c r="AE60" s="4">
        <v>10.1218999579655</v>
      </c>
      <c r="AF60" s="4">
        <v>9.61580496006725</v>
      </c>
      <c r="AG60" s="4">
        <v>10.1218999579655</v>
      </c>
      <c r="AH60" s="4">
        <v>9.10970996216898</v>
      </c>
      <c r="AI60" s="4">
        <v>9.61580496006725</v>
      </c>
    </row>
    <row r="61" s="1" customFormat="1" spans="1:35">
      <c r="A61" s="4" t="s">
        <v>93</v>
      </c>
      <c r="B61" s="4">
        <v>6.44233870967741</v>
      </c>
      <c r="C61" s="4">
        <v>8.92016129032258</v>
      </c>
      <c r="D61" s="4">
        <v>8.92016129032258</v>
      </c>
      <c r="E61" s="4">
        <v>8.92016129032258</v>
      </c>
      <c r="F61" s="4">
        <v>8.92016129032258</v>
      </c>
      <c r="G61" s="4">
        <v>8.92016129032258</v>
      </c>
      <c r="H61" s="4">
        <v>8.92016129032258</v>
      </c>
      <c r="I61" s="4">
        <v>8.92016129032258</v>
      </c>
      <c r="J61" s="4">
        <v>8.92016129032258</v>
      </c>
      <c r="K61" s="4">
        <v>8.92016129032258</v>
      </c>
      <c r="L61" s="4">
        <v>8.92016129032258</v>
      </c>
      <c r="M61" s="4">
        <v>8.92016129032258</v>
      </c>
      <c r="N61" s="4">
        <v>8.92016129032258</v>
      </c>
      <c r="O61" s="4">
        <v>9.41572580645161</v>
      </c>
      <c r="P61" s="4">
        <v>11.3979838709677</v>
      </c>
      <c r="Q61" s="4">
        <v>8.92016129032258</v>
      </c>
      <c r="R61" s="4">
        <v>8.92016129032258</v>
      </c>
      <c r="S61" s="4">
        <v>8.92016129032258</v>
      </c>
      <c r="T61" s="4">
        <v>8.92016129032258</v>
      </c>
      <c r="U61" s="4">
        <v>8.92016129032258</v>
      </c>
      <c r="V61" s="4">
        <v>9.41572580645161</v>
      </c>
      <c r="W61" s="4">
        <v>9.91129032258064</v>
      </c>
      <c r="X61" s="4">
        <v>8.92016129032258</v>
      </c>
      <c r="Y61" s="4">
        <v>8.92016129032258</v>
      </c>
      <c r="Z61" s="4">
        <v>9.91129032258064</v>
      </c>
      <c r="AA61" s="4">
        <v>8.92016129032258</v>
      </c>
      <c r="AB61" s="4">
        <v>8.92016129032258</v>
      </c>
      <c r="AC61" s="4">
        <v>9.41572580645161</v>
      </c>
      <c r="AD61" s="4">
        <v>9.91129032258064</v>
      </c>
      <c r="AE61" s="4">
        <v>8.92016129032258</v>
      </c>
      <c r="AF61" s="4">
        <v>8.92016129032258</v>
      </c>
      <c r="AG61" s="4">
        <v>8.92016129032258</v>
      </c>
      <c r="AH61" s="4">
        <v>8.92016129032258</v>
      </c>
      <c r="AI61" s="4">
        <v>8.92016129032258</v>
      </c>
    </row>
    <row r="62" s="1" customFormat="1" spans="1:35">
      <c r="A62" s="4" t="s">
        <v>94</v>
      </c>
      <c r="B62" s="4">
        <v>2.54161043634727</v>
      </c>
      <c r="C62" s="4">
        <v>8.64147548358074</v>
      </c>
      <c r="D62" s="4">
        <v>8.13315339631129</v>
      </c>
      <c r="E62" s="4">
        <v>9.1497975708502</v>
      </c>
      <c r="F62" s="4">
        <v>8.64147548358074</v>
      </c>
      <c r="G62" s="4">
        <v>8.64147548358074</v>
      </c>
      <c r="H62" s="4">
        <v>8.13315339631129</v>
      </c>
      <c r="I62" s="4">
        <v>8.13315339631129</v>
      </c>
      <c r="J62" s="4">
        <v>8.64147548358074</v>
      </c>
      <c r="K62" s="4">
        <v>8.13315339631129</v>
      </c>
      <c r="L62" s="4">
        <v>7.62483130904183</v>
      </c>
      <c r="M62" s="4">
        <v>7.62483130904183</v>
      </c>
      <c r="N62" s="4">
        <v>8.13315339631129</v>
      </c>
      <c r="O62" s="4">
        <v>7.11650922177238</v>
      </c>
      <c r="P62" s="4">
        <v>7.62483130904183</v>
      </c>
      <c r="Q62" s="4">
        <v>7.62483130904183</v>
      </c>
      <c r="R62" s="4">
        <v>5.08322087269455</v>
      </c>
      <c r="S62" s="4">
        <v>5.08322087269455</v>
      </c>
      <c r="T62" s="4">
        <v>6.60818713450292</v>
      </c>
      <c r="U62" s="4">
        <v>10.1664417453891</v>
      </c>
      <c r="V62" s="4">
        <v>9.65811965811965</v>
      </c>
      <c r="W62" s="4">
        <v>8.13315339631129</v>
      </c>
      <c r="X62" s="4">
        <v>8.64147548358074</v>
      </c>
      <c r="Y62" s="4">
        <v>7.11650922177238</v>
      </c>
      <c r="Z62" s="4">
        <v>8.13315339631129</v>
      </c>
      <c r="AA62" s="4">
        <v>8.64147548358074</v>
      </c>
      <c r="AB62" s="4">
        <v>8.13315339631129</v>
      </c>
      <c r="AC62" s="4">
        <v>7.11650922177238</v>
      </c>
      <c r="AD62" s="4">
        <v>7.62483130904183</v>
      </c>
      <c r="AE62" s="4">
        <v>7.11650922177238</v>
      </c>
      <c r="AF62" s="4">
        <v>7.62483130904183</v>
      </c>
      <c r="AG62" s="4">
        <v>6.09986504723346</v>
      </c>
      <c r="AH62" s="4">
        <v>7.11650922177238</v>
      </c>
      <c r="AI62" s="4">
        <v>5.59154295996401</v>
      </c>
    </row>
    <row r="63" s="1" customFormat="1" spans="1:35">
      <c r="A63" s="4" t="s">
        <v>95</v>
      </c>
      <c r="B63" s="4">
        <v>3.47850877192982</v>
      </c>
      <c r="C63" s="4">
        <v>4.47236842105263</v>
      </c>
      <c r="D63" s="4">
        <v>2.48464912280701</v>
      </c>
      <c r="E63" s="4">
        <v>2.48464912280701</v>
      </c>
      <c r="F63" s="4">
        <v>3.47850877192982</v>
      </c>
      <c r="G63" s="4">
        <v>4.47236842105263</v>
      </c>
      <c r="H63" s="4">
        <v>2.98157894736842</v>
      </c>
      <c r="I63" s="4">
        <v>2.98157894736842</v>
      </c>
      <c r="J63" s="4">
        <v>3.47850877192982</v>
      </c>
      <c r="K63" s="4">
        <v>1.98771929824561</v>
      </c>
      <c r="L63" s="4">
        <v>2.98157894736842</v>
      </c>
      <c r="M63" s="4">
        <v>4.47236842105263</v>
      </c>
      <c r="N63" s="4">
        <v>2.98157894736842</v>
      </c>
      <c r="O63" s="4">
        <v>2.98157894736842</v>
      </c>
      <c r="P63" s="4">
        <v>1.98771929824561</v>
      </c>
      <c r="Q63" s="4">
        <v>1.98771929824561</v>
      </c>
      <c r="R63" s="4">
        <v>3.47850877192982</v>
      </c>
      <c r="S63" s="4">
        <v>1.98771929824561</v>
      </c>
      <c r="T63" s="4">
        <v>4.47236842105263</v>
      </c>
      <c r="U63" s="4">
        <v>2.98157894736842</v>
      </c>
      <c r="V63" s="4">
        <v>2.98157894736842</v>
      </c>
      <c r="W63" s="4">
        <v>3.47850877192982</v>
      </c>
      <c r="X63" s="4">
        <v>2.48464912280701</v>
      </c>
      <c r="Y63" s="4">
        <v>2.48464912280701</v>
      </c>
      <c r="Z63" s="4">
        <v>1.98771929824561</v>
      </c>
      <c r="AA63" s="4">
        <v>3.97543859649122</v>
      </c>
      <c r="AB63" s="4">
        <v>2.98157894736842</v>
      </c>
      <c r="AC63" s="4">
        <v>2.48464912280701</v>
      </c>
      <c r="AD63" s="4">
        <v>1.98771929824561</v>
      </c>
      <c r="AE63" s="4">
        <v>2.48464912280701</v>
      </c>
      <c r="AF63" s="4">
        <v>3.97543859649122</v>
      </c>
      <c r="AG63" s="4">
        <v>1.49078947368421</v>
      </c>
      <c r="AH63" s="4">
        <v>1.49078947368421</v>
      </c>
      <c r="AI63" s="4">
        <v>1.49078947368421</v>
      </c>
    </row>
    <row r="64" s="1" customFormat="1" spans="1:35">
      <c r="A64" s="4" t="s">
        <v>96</v>
      </c>
      <c r="B64" s="4">
        <v>4.49670329670329</v>
      </c>
      <c r="C64" s="4">
        <v>2.81043956043956</v>
      </c>
      <c r="D64" s="4">
        <v>4.49670329670329</v>
      </c>
      <c r="E64" s="4">
        <v>2.81043956043956</v>
      </c>
      <c r="F64" s="4">
        <v>3.37252747252747</v>
      </c>
      <c r="G64" s="4">
        <v>3.37252747252747</v>
      </c>
      <c r="H64" s="4">
        <v>3.37252747252747</v>
      </c>
      <c r="I64" s="4">
        <v>3.37252747252747</v>
      </c>
      <c r="J64" s="4">
        <v>2.81043956043956</v>
      </c>
      <c r="K64" s="4">
        <v>3.93461538461538</v>
      </c>
      <c r="L64" s="4">
        <v>2.81043956043956</v>
      </c>
      <c r="M64" s="4">
        <v>2.81043956043956</v>
      </c>
      <c r="N64" s="4">
        <v>4.49670329670329</v>
      </c>
      <c r="O64" s="4">
        <v>2.81043956043956</v>
      </c>
      <c r="P64" s="4">
        <v>2.24835164835164</v>
      </c>
      <c r="Q64" s="4">
        <v>3.37252747252747</v>
      </c>
      <c r="R64" s="4">
        <v>3.93461538461538</v>
      </c>
      <c r="S64" s="4">
        <v>2.81043956043956</v>
      </c>
      <c r="T64" s="4">
        <v>3.93461538461538</v>
      </c>
      <c r="U64" s="4">
        <v>2.24835164835164</v>
      </c>
      <c r="V64" s="4">
        <v>2.81043956043956</v>
      </c>
      <c r="W64" s="4">
        <v>2.81043956043956</v>
      </c>
      <c r="X64" s="4">
        <v>3.37252747252747</v>
      </c>
      <c r="Y64" s="4">
        <v>2.81043956043956</v>
      </c>
      <c r="Z64" s="4">
        <v>2.81043956043956</v>
      </c>
      <c r="AA64" s="4">
        <v>3.93461538461538</v>
      </c>
      <c r="AB64" s="4">
        <v>4.49670329670329</v>
      </c>
      <c r="AC64" s="4">
        <v>2.24835164835164</v>
      </c>
      <c r="AD64" s="4">
        <v>2.81043956043956</v>
      </c>
      <c r="AE64" s="4">
        <v>1.68626373626373</v>
      </c>
      <c r="AF64" s="4">
        <v>1.68626373626373</v>
      </c>
      <c r="AG64" s="4">
        <v>2.81043956043956</v>
      </c>
      <c r="AH64" s="4">
        <v>2.81043956043956</v>
      </c>
      <c r="AI64" s="4">
        <v>3.37252747252747</v>
      </c>
    </row>
    <row r="65" s="1" customFormat="1" spans="1:35">
      <c r="A65" s="4" t="s">
        <v>97</v>
      </c>
      <c r="B65" s="4">
        <v>8.90263157894736</v>
      </c>
      <c r="C65" s="4">
        <v>10.9973684210526</v>
      </c>
      <c r="D65" s="4">
        <v>10.4736842105263</v>
      </c>
      <c r="E65" s="4">
        <v>12.5684210526315</v>
      </c>
      <c r="F65" s="4">
        <v>12.0447368421052</v>
      </c>
      <c r="G65" s="4">
        <v>12.0447368421052</v>
      </c>
      <c r="H65" s="4">
        <v>12.5684210526315</v>
      </c>
      <c r="I65" s="4">
        <v>12.5684210526315</v>
      </c>
      <c r="J65" s="4">
        <v>12.5684210526315</v>
      </c>
      <c r="K65" s="4">
        <v>14.6631578947368</v>
      </c>
      <c r="L65" s="4">
        <v>13.6157894736842</v>
      </c>
      <c r="M65" s="4">
        <v>14.6631578947368</v>
      </c>
      <c r="N65" s="4">
        <v>12.5684210526315</v>
      </c>
      <c r="O65" s="4">
        <v>13.6157894736842</v>
      </c>
      <c r="P65" s="4">
        <v>8.90263157894736</v>
      </c>
      <c r="Q65" s="4">
        <v>7.85526315789473</v>
      </c>
      <c r="R65" s="4">
        <v>12.5684210526315</v>
      </c>
      <c r="S65" s="4">
        <v>13.6157894736842</v>
      </c>
      <c r="T65" s="4">
        <v>12.5684210526315</v>
      </c>
      <c r="U65" s="4">
        <v>14.1394736842105</v>
      </c>
      <c r="V65" s="4">
        <v>13.0921052631578</v>
      </c>
      <c r="W65" s="4">
        <v>12.5684210526315</v>
      </c>
      <c r="X65" s="4">
        <v>16.2342105263157</v>
      </c>
      <c r="Y65" s="4">
        <v>13.0921052631578</v>
      </c>
      <c r="Z65" s="4">
        <v>14.6631578947368</v>
      </c>
      <c r="AA65" s="4">
        <v>14.6631578947368</v>
      </c>
      <c r="AB65" s="4">
        <v>12.5684210526315</v>
      </c>
      <c r="AC65" s="4">
        <v>10.9973684210526</v>
      </c>
      <c r="AD65" s="4">
        <v>12.0447368421052</v>
      </c>
      <c r="AE65" s="4">
        <v>12.5684210526315</v>
      </c>
      <c r="AF65" s="4">
        <v>12.5684210526315</v>
      </c>
      <c r="AG65" s="4">
        <v>14.6631578947368</v>
      </c>
      <c r="AH65" s="4">
        <v>14.6631578947368</v>
      </c>
      <c r="AI65" s="4">
        <v>15.7105263157894</v>
      </c>
    </row>
    <row r="66" s="1" customFormat="1" spans="1:35">
      <c r="A66" s="4" t="s">
        <v>98</v>
      </c>
      <c r="B66" s="4">
        <v>11.4258064516129</v>
      </c>
      <c r="C66" s="4">
        <v>15.4</v>
      </c>
      <c r="D66" s="4">
        <v>12.916129032258</v>
      </c>
      <c r="E66" s="4">
        <v>15.4</v>
      </c>
      <c r="F66" s="4">
        <v>14.9032258064516</v>
      </c>
      <c r="G66" s="4">
        <v>12.916129032258</v>
      </c>
      <c r="H66" s="4">
        <v>14.9032258064516</v>
      </c>
      <c r="I66" s="4">
        <v>15.4</v>
      </c>
      <c r="J66" s="4">
        <v>14.9032258064516</v>
      </c>
      <c r="K66" s="4">
        <v>15.8967741935483</v>
      </c>
      <c r="L66" s="4">
        <v>14.9032258064516</v>
      </c>
      <c r="M66" s="4">
        <v>16.8903225806451</v>
      </c>
      <c r="N66" s="4">
        <v>15.8967741935483</v>
      </c>
      <c r="O66" s="4">
        <v>15.4</v>
      </c>
      <c r="P66" s="4">
        <v>15.8967741935483</v>
      </c>
      <c r="Q66" s="4">
        <v>13.4129032258064</v>
      </c>
      <c r="R66" s="4">
        <v>13.4129032258064</v>
      </c>
      <c r="S66" s="4">
        <v>15.8967741935483</v>
      </c>
      <c r="T66" s="4">
        <v>16.3935483870967</v>
      </c>
      <c r="U66" s="4">
        <v>15.4</v>
      </c>
      <c r="V66" s="4">
        <v>14.9032258064516</v>
      </c>
      <c r="W66" s="4">
        <v>15.4</v>
      </c>
      <c r="X66" s="4">
        <v>15.4</v>
      </c>
      <c r="Y66" s="4">
        <v>14.4064516129032</v>
      </c>
      <c r="Z66" s="4">
        <v>14.9032258064516</v>
      </c>
      <c r="AA66" s="4">
        <v>15.4</v>
      </c>
      <c r="AB66" s="4">
        <v>14.9032258064516</v>
      </c>
      <c r="AC66" s="4">
        <v>14.4064516129032</v>
      </c>
      <c r="AD66" s="4">
        <v>13.9096774193548</v>
      </c>
      <c r="AE66" s="4">
        <v>14.9032258064516</v>
      </c>
      <c r="AF66" s="4">
        <v>15.8967741935483</v>
      </c>
      <c r="AG66" s="4">
        <v>13.9096774193548</v>
      </c>
      <c r="AH66" s="4">
        <v>14.9032258064516</v>
      </c>
      <c r="AI66" s="4">
        <v>14.4064516129032</v>
      </c>
    </row>
    <row r="67" s="1" customFormat="1" spans="1:35">
      <c r="A67" s="4" t="s">
        <v>99</v>
      </c>
      <c r="B67" s="4">
        <v>10.4407258064516</v>
      </c>
      <c r="C67" s="4">
        <v>6.96048387096774</v>
      </c>
      <c r="D67" s="4">
        <v>7.45766129032258</v>
      </c>
      <c r="E67" s="4">
        <v>10.4407258064516</v>
      </c>
      <c r="F67" s="4">
        <v>5.96612903225806</v>
      </c>
      <c r="G67" s="4">
        <v>6.96048387096774</v>
      </c>
      <c r="H67" s="4">
        <v>9.44637096774193</v>
      </c>
      <c r="I67" s="4">
        <v>6.96048387096774</v>
      </c>
      <c r="J67" s="4">
        <v>8.94919354838709</v>
      </c>
      <c r="K67" s="4">
        <v>8.45201612903225</v>
      </c>
      <c r="L67" s="4">
        <v>8.45201612903225</v>
      </c>
      <c r="M67" s="4">
        <v>8.45201612903225</v>
      </c>
      <c r="N67" s="4">
        <v>5.96612903225806</v>
      </c>
      <c r="O67" s="4">
        <v>10.9379032258064</v>
      </c>
      <c r="P67" s="4">
        <v>10.4407258064516</v>
      </c>
      <c r="Q67" s="4">
        <v>7.45766129032258</v>
      </c>
      <c r="R67" s="4">
        <v>8.94919354838709</v>
      </c>
      <c r="S67" s="4">
        <v>5.96612903225806</v>
      </c>
      <c r="T67" s="4">
        <v>8.94919354838709</v>
      </c>
      <c r="U67" s="4">
        <v>10.9379032258064</v>
      </c>
      <c r="V67" s="4">
        <v>6.4633064516129</v>
      </c>
      <c r="W67" s="4">
        <v>10.9379032258064</v>
      </c>
      <c r="X67" s="4">
        <v>12.4294354838709</v>
      </c>
      <c r="Y67" s="4">
        <v>10.9379032258064</v>
      </c>
      <c r="Z67" s="4">
        <v>8.45201612903225</v>
      </c>
      <c r="AA67" s="4">
        <v>10.4407258064516</v>
      </c>
      <c r="AB67" s="4">
        <v>7.95483870967742</v>
      </c>
      <c r="AC67" s="4">
        <v>9.44637096774193</v>
      </c>
      <c r="AD67" s="4">
        <v>7.95483870967742</v>
      </c>
      <c r="AE67" s="4">
        <v>9.94354838709677</v>
      </c>
      <c r="AF67" s="4">
        <v>6.96048387096774</v>
      </c>
      <c r="AG67" s="4">
        <v>9.44637096774193</v>
      </c>
      <c r="AH67" s="4">
        <v>9.44637096774193</v>
      </c>
      <c r="AI67" s="4">
        <v>9.44637096774193</v>
      </c>
    </row>
    <row r="68" s="1" customFormat="1" spans="1:35">
      <c r="A68" s="4" t="s">
        <v>100</v>
      </c>
      <c r="B68" s="4">
        <v>0</v>
      </c>
      <c r="C68" s="4">
        <v>15</v>
      </c>
      <c r="D68" s="4">
        <v>15</v>
      </c>
      <c r="E68" s="4">
        <v>14.5</v>
      </c>
      <c r="F68" s="4">
        <v>15</v>
      </c>
      <c r="G68" s="4">
        <v>14</v>
      </c>
      <c r="H68" s="4">
        <v>14</v>
      </c>
      <c r="I68" s="4">
        <v>15</v>
      </c>
      <c r="J68" s="4">
        <v>15.5</v>
      </c>
      <c r="K68" s="4">
        <v>14.5</v>
      </c>
      <c r="L68" s="4">
        <v>12.5</v>
      </c>
      <c r="M68" s="4">
        <v>15</v>
      </c>
      <c r="N68" s="4">
        <v>15</v>
      </c>
      <c r="O68" s="4">
        <v>9</v>
      </c>
      <c r="P68" s="4">
        <v>15.5</v>
      </c>
      <c r="Q68" s="4">
        <v>10</v>
      </c>
      <c r="R68" s="4">
        <v>12</v>
      </c>
      <c r="S68" s="4">
        <v>13</v>
      </c>
      <c r="T68" s="4">
        <v>12.5</v>
      </c>
      <c r="U68" s="4">
        <v>15</v>
      </c>
      <c r="V68" s="4">
        <v>14</v>
      </c>
      <c r="W68" s="4">
        <v>15</v>
      </c>
      <c r="X68" s="4">
        <v>15</v>
      </c>
      <c r="Y68" s="4">
        <v>15</v>
      </c>
      <c r="Z68" s="4">
        <v>15.5</v>
      </c>
      <c r="AA68" s="4">
        <v>14</v>
      </c>
      <c r="AB68" s="4">
        <v>15</v>
      </c>
      <c r="AC68" s="4">
        <v>15.5</v>
      </c>
      <c r="AD68" s="4">
        <v>14</v>
      </c>
      <c r="AE68" s="4">
        <v>13</v>
      </c>
      <c r="AF68" s="4">
        <v>15</v>
      </c>
      <c r="AG68" s="4">
        <v>11.5</v>
      </c>
      <c r="AH68" s="4">
        <v>15</v>
      </c>
      <c r="AI68" s="4">
        <v>14.5</v>
      </c>
    </row>
    <row r="69" s="1" customFormat="1" spans="1:35">
      <c r="A69" s="4" t="s">
        <v>101</v>
      </c>
      <c r="B69" s="4">
        <v>4.55485498108449</v>
      </c>
      <c r="C69" s="4">
        <v>7.59142496847415</v>
      </c>
      <c r="D69" s="4">
        <v>6.57923497267759</v>
      </c>
      <c r="E69" s="4">
        <v>5.06094997898276</v>
      </c>
      <c r="F69" s="4">
        <v>6.57923497267759</v>
      </c>
      <c r="G69" s="4">
        <v>6.57923497267759</v>
      </c>
      <c r="H69" s="4">
        <v>6.07313997477932</v>
      </c>
      <c r="I69" s="4">
        <v>7.08532997057587</v>
      </c>
      <c r="J69" s="4">
        <v>5.06094997898276</v>
      </c>
      <c r="K69" s="4">
        <v>8.09751996637242</v>
      </c>
      <c r="L69" s="4">
        <v>7.59142496847415</v>
      </c>
      <c r="M69" s="4">
        <v>7.08532997057587</v>
      </c>
      <c r="N69" s="4">
        <v>7.59142496847415</v>
      </c>
      <c r="O69" s="4">
        <v>5.56704497688104</v>
      </c>
      <c r="P69" s="4">
        <v>6.07313997477932</v>
      </c>
      <c r="Q69" s="4">
        <v>6.07313997477932</v>
      </c>
      <c r="R69" s="4">
        <v>7.59142496847415</v>
      </c>
      <c r="S69" s="4">
        <v>7.08532997057587</v>
      </c>
      <c r="T69" s="4">
        <v>7.08532997057587</v>
      </c>
      <c r="U69" s="4">
        <v>6.07313997477932</v>
      </c>
      <c r="V69" s="4">
        <v>6.07313997477932</v>
      </c>
      <c r="W69" s="4">
        <v>5.56704497688104</v>
      </c>
      <c r="X69" s="4">
        <v>7.59142496847415</v>
      </c>
      <c r="Y69" s="4">
        <v>6.07313997477932</v>
      </c>
      <c r="Z69" s="4">
        <v>7.08532997057587</v>
      </c>
      <c r="AA69" s="4">
        <v>5.56704497688104</v>
      </c>
      <c r="AB69" s="4">
        <v>6.57923497267759</v>
      </c>
      <c r="AC69" s="4">
        <v>4.55485498108449</v>
      </c>
      <c r="AD69" s="4">
        <v>7.59142496847415</v>
      </c>
      <c r="AE69" s="4">
        <v>6.07313997477932</v>
      </c>
      <c r="AF69" s="4">
        <v>7.59142496847415</v>
      </c>
      <c r="AG69" s="4">
        <v>6.07313997477932</v>
      </c>
      <c r="AH69" s="4">
        <v>6.57923497267759</v>
      </c>
      <c r="AI69" s="4">
        <v>6.07313997477932</v>
      </c>
    </row>
    <row r="70" s="1" customFormat="1" spans="1:35">
      <c r="A70" s="4" t="s">
        <v>102</v>
      </c>
      <c r="B70" s="4">
        <v>14.4605263157894</v>
      </c>
      <c r="C70" s="4">
        <v>18.0756578947368</v>
      </c>
      <c r="D70" s="4">
        <v>17.5592105263157</v>
      </c>
      <c r="E70" s="4">
        <v>17.5592105263157</v>
      </c>
      <c r="F70" s="4">
        <v>17.5592105263157</v>
      </c>
      <c r="G70" s="4">
        <v>17.0427631578947</v>
      </c>
      <c r="H70" s="4">
        <v>17.0427631578947</v>
      </c>
      <c r="I70" s="4">
        <v>18.0756578947368</v>
      </c>
      <c r="J70" s="4">
        <v>17.5592105263157</v>
      </c>
      <c r="K70" s="4">
        <v>17.0427631578947</v>
      </c>
      <c r="L70" s="4">
        <v>17.0427631578947</v>
      </c>
      <c r="M70" s="4">
        <v>17.0427631578947</v>
      </c>
      <c r="N70" s="4">
        <v>16.0098684210526</v>
      </c>
      <c r="O70" s="4">
        <v>14.9769736842105</v>
      </c>
      <c r="P70" s="4">
        <v>15.4934210526315</v>
      </c>
      <c r="Q70" s="4">
        <v>16.0098684210526</v>
      </c>
      <c r="R70" s="4">
        <v>13.9440789473684</v>
      </c>
      <c r="S70" s="4">
        <v>12.9111842105263</v>
      </c>
      <c r="T70" s="4">
        <v>17.0427631578947</v>
      </c>
      <c r="U70" s="4">
        <v>15.4934210526315</v>
      </c>
      <c r="V70" s="4">
        <v>16.5263157894736</v>
      </c>
      <c r="W70" s="4">
        <v>14.9769736842105</v>
      </c>
      <c r="X70" s="4">
        <v>16.0098684210526</v>
      </c>
      <c r="Y70" s="4">
        <v>16.5263157894736</v>
      </c>
      <c r="Z70" s="4">
        <v>15.4934210526315</v>
      </c>
      <c r="AA70" s="4">
        <v>14.9769736842105</v>
      </c>
      <c r="AB70" s="4">
        <v>18.0756578947368</v>
      </c>
      <c r="AC70" s="4">
        <v>16.5263157894736</v>
      </c>
      <c r="AD70" s="4">
        <v>14.4605263157894</v>
      </c>
      <c r="AE70" s="4">
        <v>16.0098684210526</v>
      </c>
      <c r="AF70" s="4">
        <v>16.0098684210526</v>
      </c>
      <c r="AG70" s="4">
        <v>13.4276315789473</v>
      </c>
      <c r="AH70" s="4">
        <v>16.0098684210526</v>
      </c>
      <c r="AI70" s="4">
        <v>12.9111842105263</v>
      </c>
    </row>
    <row r="71" s="1" customFormat="1" spans="1:35">
      <c r="A71" s="4" t="s">
        <v>103</v>
      </c>
      <c r="B71" s="4">
        <v>2.52416981925178</v>
      </c>
      <c r="C71" s="4">
        <v>2.01933585540142</v>
      </c>
      <c r="D71" s="4">
        <v>2.01933585540142</v>
      </c>
      <c r="E71" s="4">
        <v>1.00966792770071</v>
      </c>
      <c r="F71" s="4">
        <v>1.51450189155107</v>
      </c>
      <c r="G71" s="4">
        <v>2.52416981925178</v>
      </c>
      <c r="H71" s="4">
        <v>3.02900378310214</v>
      </c>
      <c r="I71" s="4">
        <v>1.00966792770071</v>
      </c>
      <c r="J71" s="4">
        <v>2.52416981925178</v>
      </c>
      <c r="K71" s="4">
        <v>1.51450189155107</v>
      </c>
      <c r="L71" s="4">
        <v>2.52416981925178</v>
      </c>
      <c r="M71" s="4">
        <v>1.00966792770071</v>
      </c>
      <c r="N71" s="4">
        <v>1.51450189155107</v>
      </c>
      <c r="O71" s="4">
        <v>2.01933585540142</v>
      </c>
      <c r="P71" s="4">
        <v>1.51450189155107</v>
      </c>
      <c r="Q71" s="4">
        <v>1.51450189155107</v>
      </c>
      <c r="R71" s="4">
        <v>2.52416981925178</v>
      </c>
      <c r="S71" s="4">
        <v>3.02900378310214</v>
      </c>
      <c r="T71" s="4">
        <v>2.01933585540142</v>
      </c>
      <c r="U71" s="4">
        <v>2.01933585540142</v>
      </c>
      <c r="V71" s="4">
        <v>1.51450189155107</v>
      </c>
      <c r="W71" s="4">
        <v>2.52416981925178</v>
      </c>
      <c r="X71" s="4">
        <v>2.52416981925178</v>
      </c>
      <c r="Y71" s="4">
        <v>1.51450189155107</v>
      </c>
      <c r="Z71" s="4">
        <v>1.00966792770071</v>
      </c>
      <c r="AA71" s="4">
        <v>1.00966792770071</v>
      </c>
      <c r="AB71" s="4">
        <v>2.01933585540142</v>
      </c>
      <c r="AC71" s="4">
        <v>2.01933585540142</v>
      </c>
      <c r="AD71" s="4">
        <v>2.52416981925178</v>
      </c>
      <c r="AE71" s="4">
        <v>2.01933585540142</v>
      </c>
      <c r="AF71" s="4">
        <v>2.01933585540142</v>
      </c>
      <c r="AG71" s="4">
        <v>3.02900378310214</v>
      </c>
      <c r="AH71" s="4">
        <v>1.51450189155107</v>
      </c>
      <c r="AI71" s="4">
        <v>2.01933585540142</v>
      </c>
    </row>
    <row r="72" s="1" customFormat="1" spans="1:35">
      <c r="A72" s="4" t="s">
        <v>104</v>
      </c>
      <c r="B72" s="4">
        <v>0.499590163934426</v>
      </c>
      <c r="C72" s="4">
        <v>0.999180327868852</v>
      </c>
      <c r="D72" s="4">
        <v>2.99754098360655</v>
      </c>
      <c r="E72" s="4">
        <v>2.49795081967213</v>
      </c>
      <c r="F72" s="4">
        <v>0.999180327868852</v>
      </c>
      <c r="G72" s="4">
        <v>1.49877049180327</v>
      </c>
      <c r="H72" s="4">
        <v>1.49877049180327</v>
      </c>
      <c r="I72" s="4">
        <v>1.49877049180327</v>
      </c>
      <c r="J72" s="4">
        <v>1.9983606557377</v>
      </c>
      <c r="K72" s="4">
        <v>2.49795081967213</v>
      </c>
      <c r="L72" s="4">
        <v>0.999180327868852</v>
      </c>
      <c r="M72" s="4">
        <v>1.9983606557377</v>
      </c>
      <c r="N72" s="4">
        <v>1.9983606557377</v>
      </c>
      <c r="O72" s="4">
        <v>2.99754098360655</v>
      </c>
      <c r="P72" s="4">
        <v>2.49795081967213</v>
      </c>
      <c r="Q72" s="4">
        <v>2.99754098360655</v>
      </c>
      <c r="R72" s="4">
        <v>2.99754098360655</v>
      </c>
      <c r="S72" s="4">
        <v>2.99754098360655</v>
      </c>
      <c r="T72" s="4">
        <v>2.99754098360655</v>
      </c>
      <c r="U72" s="4">
        <v>1.9983606557377</v>
      </c>
      <c r="V72" s="4">
        <v>2.49795081967213</v>
      </c>
      <c r="W72" s="4">
        <v>1.49877049180327</v>
      </c>
      <c r="X72" s="4">
        <v>0.999180327868852</v>
      </c>
      <c r="Y72" s="4">
        <v>2.49795081967213</v>
      </c>
      <c r="Z72" s="4">
        <v>1.49877049180327</v>
      </c>
      <c r="AA72" s="4">
        <v>1.9983606557377</v>
      </c>
      <c r="AB72" s="4">
        <v>2.99754098360655</v>
      </c>
      <c r="AC72" s="4">
        <v>1.49877049180327</v>
      </c>
      <c r="AD72" s="4">
        <v>2.99754098360655</v>
      </c>
      <c r="AE72" s="4">
        <v>2.49795081967213</v>
      </c>
      <c r="AF72" s="4">
        <v>1.9983606557377</v>
      </c>
      <c r="AG72" s="4">
        <v>1.49877049180327</v>
      </c>
      <c r="AH72" s="4">
        <v>1.49877049180327</v>
      </c>
      <c r="AI72" s="4">
        <v>1.49877049180327</v>
      </c>
    </row>
    <row r="73" s="1" customFormat="1" spans="1:35">
      <c r="A73" s="4" t="s">
        <v>105</v>
      </c>
      <c r="B73" s="4">
        <v>3.56914670029424</v>
      </c>
      <c r="C73" s="4">
        <v>8.15804960067255</v>
      </c>
      <c r="D73" s="4">
        <v>9.17780580075662</v>
      </c>
      <c r="E73" s="4">
        <v>8.15804960067255</v>
      </c>
      <c r="F73" s="4">
        <v>8.15804960067255</v>
      </c>
      <c r="G73" s="4">
        <v>8.66792770071458</v>
      </c>
      <c r="H73" s="4">
        <v>8.15804960067255</v>
      </c>
      <c r="I73" s="4">
        <v>7.64817150063051</v>
      </c>
      <c r="J73" s="4">
        <v>8.15804960067255</v>
      </c>
      <c r="K73" s="4">
        <v>4.07902480033627</v>
      </c>
      <c r="L73" s="4">
        <v>8.66792770071458</v>
      </c>
      <c r="M73" s="4">
        <v>8.15804960067255</v>
      </c>
      <c r="N73" s="4">
        <v>7.13829340058848</v>
      </c>
      <c r="O73" s="4">
        <v>8.15804960067255</v>
      </c>
      <c r="P73" s="4">
        <v>7.64817150063051</v>
      </c>
      <c r="Q73" s="4">
        <v>7.64817150063051</v>
      </c>
      <c r="R73" s="4">
        <v>8.66792770071458</v>
      </c>
      <c r="S73" s="4">
        <v>7.13829340058848</v>
      </c>
      <c r="T73" s="4">
        <v>7.64817150063051</v>
      </c>
      <c r="U73" s="4">
        <v>8.15804960067255</v>
      </c>
      <c r="V73" s="4">
        <v>8.66792770071458</v>
      </c>
      <c r="W73" s="4">
        <v>8.15804960067255</v>
      </c>
      <c r="X73" s="4">
        <v>7.64817150063051</v>
      </c>
      <c r="Y73" s="4">
        <v>7.64817150063051</v>
      </c>
      <c r="Z73" s="4">
        <v>7.64817150063051</v>
      </c>
      <c r="AA73" s="4">
        <v>7.64817150063051</v>
      </c>
      <c r="AB73" s="4">
        <v>8.15804960067255</v>
      </c>
      <c r="AC73" s="4">
        <v>8.66792770071458</v>
      </c>
      <c r="AD73" s="4">
        <v>8.15804960067255</v>
      </c>
      <c r="AE73" s="4">
        <v>8.15804960067255</v>
      </c>
      <c r="AF73" s="4">
        <v>8.15804960067255</v>
      </c>
      <c r="AG73" s="4">
        <v>8.15804960067255</v>
      </c>
      <c r="AH73" s="4">
        <v>8.66792770071458</v>
      </c>
      <c r="AI73" s="4">
        <v>8.15804960067255</v>
      </c>
    </row>
    <row r="74" s="1" customFormat="1" spans="1:35">
      <c r="A74" s="4" t="s">
        <v>106</v>
      </c>
      <c r="B74" s="4">
        <v>11.4460742018981</v>
      </c>
      <c r="C74" s="4">
        <v>16.1285591026747</v>
      </c>
      <c r="D74" s="4">
        <v>15.6082830025884</v>
      </c>
      <c r="E74" s="4">
        <v>15.6082830025884</v>
      </c>
      <c r="F74" s="4">
        <v>16.1285591026747</v>
      </c>
      <c r="G74" s="4">
        <v>15.6082830025884</v>
      </c>
      <c r="H74" s="4">
        <v>15.6082830025884</v>
      </c>
      <c r="I74" s="4">
        <v>14.5677308024158</v>
      </c>
      <c r="J74" s="4">
        <v>15.0880069025021</v>
      </c>
      <c r="K74" s="4">
        <v>16.1285591026747</v>
      </c>
      <c r="L74" s="4">
        <v>15.6082830025884</v>
      </c>
      <c r="M74" s="4">
        <v>15.0880069025021</v>
      </c>
      <c r="N74" s="4">
        <v>16.1285591026747</v>
      </c>
      <c r="O74" s="4">
        <v>14.5677308024158</v>
      </c>
      <c r="P74" s="4">
        <v>14.0474547023295</v>
      </c>
      <c r="Q74" s="4">
        <v>14.5677308024158</v>
      </c>
      <c r="R74" s="4">
        <v>14.5677308024158</v>
      </c>
      <c r="S74" s="4">
        <v>13.5271786022433</v>
      </c>
      <c r="T74" s="4">
        <v>13.5271786022433</v>
      </c>
      <c r="U74" s="4">
        <v>15.0880069025021</v>
      </c>
      <c r="V74" s="4">
        <v>15.0880069025021</v>
      </c>
      <c r="W74" s="4">
        <v>15.0880069025021</v>
      </c>
      <c r="X74" s="4">
        <v>14.5677308024158</v>
      </c>
      <c r="Y74" s="4">
        <v>14.5677308024158</v>
      </c>
      <c r="Z74" s="4">
        <v>14.5677308024158</v>
      </c>
      <c r="AA74" s="4">
        <v>14.0474547023295</v>
      </c>
      <c r="AB74" s="4">
        <v>15.0880069025021</v>
      </c>
      <c r="AC74" s="4">
        <v>13.5271786022433</v>
      </c>
      <c r="AD74" s="4">
        <v>13.5271786022433</v>
      </c>
      <c r="AE74" s="4">
        <v>13.5271786022433</v>
      </c>
      <c r="AF74" s="4">
        <v>13.5271786022433</v>
      </c>
      <c r="AG74" s="4">
        <v>13.5271786022433</v>
      </c>
      <c r="AH74" s="4">
        <v>12.4866264020707</v>
      </c>
      <c r="AI74" s="4">
        <v>13.006902502157</v>
      </c>
    </row>
    <row r="75" s="1" customFormat="1" spans="1:35">
      <c r="A75" s="4" t="s">
        <v>107</v>
      </c>
      <c r="B75" s="4">
        <v>3.06153846153846</v>
      </c>
      <c r="C75" s="4">
        <v>6.12307692307692</v>
      </c>
      <c r="D75" s="4">
        <v>6.12307692307692</v>
      </c>
      <c r="E75" s="4">
        <v>6.12307692307692</v>
      </c>
      <c r="F75" s="4">
        <v>6.12307692307692</v>
      </c>
      <c r="G75" s="4">
        <v>6.12307692307692</v>
      </c>
      <c r="H75" s="4">
        <v>6.12307692307692</v>
      </c>
      <c r="I75" s="4">
        <v>5.61282051282051</v>
      </c>
      <c r="J75" s="4">
        <v>6.12307692307692</v>
      </c>
      <c r="K75" s="4">
        <v>6.12307692307692</v>
      </c>
      <c r="L75" s="4">
        <v>6.12307692307692</v>
      </c>
      <c r="M75" s="4">
        <v>5.61282051282051</v>
      </c>
      <c r="N75" s="4">
        <v>5.61282051282051</v>
      </c>
      <c r="O75" s="4">
        <v>5.61282051282051</v>
      </c>
      <c r="P75" s="4">
        <v>6.12307692307692</v>
      </c>
      <c r="Q75" s="4">
        <v>6.12307692307692</v>
      </c>
      <c r="R75" s="4">
        <v>6.12307692307692</v>
      </c>
      <c r="S75" s="4">
        <v>5.61282051282051</v>
      </c>
      <c r="T75" s="4">
        <v>5.1025641025641</v>
      </c>
      <c r="U75" s="4">
        <v>6.12307692307692</v>
      </c>
      <c r="V75" s="4">
        <v>6.12307692307692</v>
      </c>
      <c r="W75" s="4">
        <v>6.12307692307692</v>
      </c>
      <c r="X75" s="4">
        <v>6.12307692307692</v>
      </c>
      <c r="Y75" s="4">
        <v>6.12307692307692</v>
      </c>
      <c r="Z75" s="4">
        <v>6.12307692307692</v>
      </c>
      <c r="AA75" s="4">
        <v>5.1025641025641</v>
      </c>
      <c r="AB75" s="4">
        <v>5.61282051282051</v>
      </c>
      <c r="AC75" s="4">
        <v>6.12307692307692</v>
      </c>
      <c r="AD75" s="4">
        <v>5.61282051282051</v>
      </c>
      <c r="AE75" s="4">
        <v>5.1025641025641</v>
      </c>
      <c r="AF75" s="4">
        <v>5.61282051282051</v>
      </c>
      <c r="AG75" s="4">
        <v>4.59230769230769</v>
      </c>
      <c r="AH75" s="4">
        <v>5.61282051282051</v>
      </c>
      <c r="AI75" s="4">
        <v>5.1025641025641</v>
      </c>
    </row>
    <row r="76" s="1" customFormat="1" spans="1:35">
      <c r="A76" s="4" t="s">
        <v>108</v>
      </c>
      <c r="B76" s="4">
        <v>10.9379032258064</v>
      </c>
      <c r="C76" s="4">
        <v>11.9322580645161</v>
      </c>
      <c r="D76" s="4">
        <v>12.4294354838709</v>
      </c>
      <c r="E76" s="4">
        <v>12.9266129032258</v>
      </c>
      <c r="F76" s="4">
        <v>12.4294354838709</v>
      </c>
      <c r="G76" s="4">
        <v>3.97741935483871</v>
      </c>
      <c r="H76" s="4">
        <v>11.4350806451612</v>
      </c>
      <c r="I76" s="4">
        <v>5.96612903225806</v>
      </c>
      <c r="J76" s="4">
        <v>0</v>
      </c>
      <c r="K76" s="4">
        <v>4.97177419354838</v>
      </c>
      <c r="L76" s="4">
        <v>4.47459677419354</v>
      </c>
      <c r="M76" s="4">
        <v>0</v>
      </c>
      <c r="N76" s="4">
        <v>3.48024193548387</v>
      </c>
      <c r="O76" s="4">
        <v>2.48588709677419</v>
      </c>
      <c r="P76" s="4">
        <v>2.48588709677419</v>
      </c>
      <c r="Q76" s="4">
        <v>0.994354838709677</v>
      </c>
      <c r="R76" s="4">
        <v>0</v>
      </c>
      <c r="S76" s="4">
        <v>1.49153225806451</v>
      </c>
      <c r="T76" s="4">
        <v>3.48024193548387</v>
      </c>
      <c r="U76" s="4">
        <v>7.95483870967742</v>
      </c>
      <c r="V76" s="4">
        <v>6.96048387096774</v>
      </c>
      <c r="W76" s="4">
        <v>11.4350806451612</v>
      </c>
      <c r="X76" s="4">
        <v>1.98870967741935</v>
      </c>
      <c r="Y76" s="4">
        <v>0.994354838709677</v>
      </c>
      <c r="Z76" s="4">
        <v>8.45201612903225</v>
      </c>
      <c r="AA76" s="4">
        <v>0</v>
      </c>
      <c r="AB76" s="4">
        <v>0.994354838709677</v>
      </c>
      <c r="AC76" s="4">
        <v>3.48024193548387</v>
      </c>
      <c r="AD76" s="4">
        <v>3.48024193548387</v>
      </c>
      <c r="AE76" s="4">
        <v>0.994354838709677</v>
      </c>
      <c r="AF76" s="4">
        <v>1.49153225806451</v>
      </c>
      <c r="AG76" s="4">
        <v>0</v>
      </c>
      <c r="AH76" s="4">
        <v>3.48024193548387</v>
      </c>
      <c r="AI76" s="4">
        <v>0.994354838709677</v>
      </c>
    </row>
    <row r="77" s="1" customFormat="1" spans="1:35">
      <c r="A77" s="4" t="s">
        <v>109</v>
      </c>
      <c r="B77" s="4">
        <v>5.53125</v>
      </c>
      <c r="C77" s="4">
        <v>7.375</v>
      </c>
      <c r="D77" s="4">
        <v>6.14583333333333</v>
      </c>
      <c r="E77" s="4">
        <v>9.21875</v>
      </c>
      <c r="F77" s="4">
        <v>9.21875</v>
      </c>
      <c r="G77" s="4">
        <v>7.98958333333333</v>
      </c>
      <c r="H77" s="4">
        <v>6.14583333333333</v>
      </c>
      <c r="I77" s="4">
        <v>7.98958333333333</v>
      </c>
      <c r="J77" s="4">
        <v>7.98958333333333</v>
      </c>
      <c r="K77" s="4">
        <v>7.375</v>
      </c>
      <c r="L77" s="4">
        <v>9.21875</v>
      </c>
      <c r="M77" s="4">
        <v>7.375</v>
      </c>
      <c r="N77" s="4">
        <v>5.53125</v>
      </c>
      <c r="O77" s="4">
        <v>4.30208333333333</v>
      </c>
      <c r="P77" s="4">
        <v>5.53125</v>
      </c>
      <c r="Q77" s="4">
        <v>6.76041666666666</v>
      </c>
      <c r="R77" s="4">
        <v>4.91666666666666</v>
      </c>
      <c r="S77" s="4">
        <v>4.30208333333333</v>
      </c>
      <c r="T77" s="4">
        <v>2.45833333333333</v>
      </c>
      <c r="U77" s="4">
        <v>6.14583333333333</v>
      </c>
      <c r="V77" s="4">
        <v>4.91666666666666</v>
      </c>
      <c r="W77" s="4">
        <v>4.91666666666666</v>
      </c>
      <c r="X77" s="4">
        <v>4.91666666666666</v>
      </c>
      <c r="Y77" s="4">
        <v>5.53125</v>
      </c>
      <c r="Z77" s="4">
        <v>6.76041666666666</v>
      </c>
      <c r="AA77" s="4">
        <v>3.6875</v>
      </c>
      <c r="AB77" s="4">
        <v>5.53125</v>
      </c>
      <c r="AC77" s="4">
        <v>4.91666666666666</v>
      </c>
      <c r="AD77" s="4">
        <v>4.30208333333333</v>
      </c>
      <c r="AE77" s="4">
        <v>4.91666666666666</v>
      </c>
      <c r="AF77" s="4">
        <v>5.53125</v>
      </c>
      <c r="AG77" s="4">
        <v>3.07291666666666</v>
      </c>
      <c r="AH77" s="4">
        <v>3.6875</v>
      </c>
      <c r="AI77" s="4">
        <v>3.6875</v>
      </c>
    </row>
    <row r="78" s="1" customFormat="1" spans="1:35">
      <c r="A78" s="4" t="s">
        <v>110</v>
      </c>
      <c r="B78" s="4">
        <v>10.3657448706512</v>
      </c>
      <c r="C78" s="4">
        <v>15.0303300624442</v>
      </c>
      <c r="D78" s="4">
        <v>15.0303300624442</v>
      </c>
      <c r="E78" s="4">
        <v>15.0303300624442</v>
      </c>
      <c r="F78" s="4">
        <v>15.0303300624442</v>
      </c>
      <c r="G78" s="4">
        <v>16.0669045495093</v>
      </c>
      <c r="H78" s="4">
        <v>15.0303300624442</v>
      </c>
      <c r="I78" s="4">
        <v>14.5120428189116</v>
      </c>
      <c r="J78" s="4">
        <v>14.5120428189116</v>
      </c>
      <c r="K78" s="4">
        <v>13.9937555753791</v>
      </c>
      <c r="L78" s="4">
        <v>15.0303300624442</v>
      </c>
      <c r="M78" s="4">
        <v>13.9937555753791</v>
      </c>
      <c r="N78" s="4">
        <v>11.9206066012488</v>
      </c>
      <c r="O78" s="4">
        <v>13.4754683318465</v>
      </c>
      <c r="P78" s="4">
        <v>14.5120428189116</v>
      </c>
      <c r="Q78" s="4">
        <v>12.4388938447814</v>
      </c>
      <c r="R78" s="4">
        <v>10.3657448706512</v>
      </c>
      <c r="S78" s="4">
        <v>11.9206066012488</v>
      </c>
      <c r="T78" s="4">
        <v>10.8840321141837</v>
      </c>
      <c r="U78" s="4">
        <v>14.5120428189116</v>
      </c>
      <c r="V78" s="4">
        <v>15.5486173059768</v>
      </c>
      <c r="W78" s="4">
        <v>15.0303300624442</v>
      </c>
      <c r="X78" s="4">
        <v>11.9206066012488</v>
      </c>
      <c r="Y78" s="4">
        <v>13.4754683318465</v>
      </c>
      <c r="Z78" s="4">
        <v>13.9937555753791</v>
      </c>
      <c r="AA78" s="4">
        <v>12.4388938447814</v>
      </c>
      <c r="AB78" s="4">
        <v>13.9937555753791</v>
      </c>
      <c r="AC78" s="4">
        <v>7.25602140945584</v>
      </c>
      <c r="AD78" s="4">
        <v>11.9206066012488</v>
      </c>
      <c r="AE78" s="4">
        <v>11.9206066012488</v>
      </c>
      <c r="AF78" s="4">
        <v>12.4388938447814</v>
      </c>
      <c r="AG78" s="4">
        <v>5.70115967885816</v>
      </c>
      <c r="AH78" s="4">
        <v>5.70115967885816</v>
      </c>
      <c r="AI78" s="4">
        <v>4.66458519179304</v>
      </c>
    </row>
    <row r="79" s="1" customFormat="1" spans="1:35">
      <c r="A79" s="4" t="s">
        <v>111</v>
      </c>
      <c r="B79" s="4">
        <v>5.97049180327868</v>
      </c>
      <c r="C79" s="4">
        <v>4.97540983606557</v>
      </c>
      <c r="D79" s="4">
        <v>6.9655737704918</v>
      </c>
      <c r="E79" s="4">
        <v>3.98032786885245</v>
      </c>
      <c r="F79" s="4">
        <v>4.97540983606557</v>
      </c>
      <c r="G79" s="4">
        <v>5.47295081967213</v>
      </c>
      <c r="H79" s="4">
        <v>4.97540983606557</v>
      </c>
      <c r="I79" s="4">
        <v>5.97049180327868</v>
      </c>
      <c r="J79" s="4">
        <v>4.97540983606557</v>
      </c>
      <c r="K79" s="4">
        <v>5.47295081967213</v>
      </c>
      <c r="L79" s="4">
        <v>6.9655737704918</v>
      </c>
      <c r="M79" s="4">
        <v>3.98032786885245</v>
      </c>
      <c r="N79" s="4">
        <v>3.98032786885245</v>
      </c>
      <c r="O79" s="4">
        <v>4.47786885245901</v>
      </c>
      <c r="P79" s="4">
        <v>5.97049180327868</v>
      </c>
      <c r="Q79" s="4">
        <v>5.47295081967213</v>
      </c>
      <c r="R79" s="4">
        <v>2.98524590163934</v>
      </c>
      <c r="S79" s="4">
        <v>3.4827868852459</v>
      </c>
      <c r="T79" s="4">
        <v>3.98032786885245</v>
      </c>
      <c r="U79" s="4">
        <v>2.48770491803278</v>
      </c>
      <c r="V79" s="4">
        <v>3.4827868852459</v>
      </c>
      <c r="W79" s="4">
        <v>0</v>
      </c>
      <c r="X79" s="4">
        <v>5.47295081967213</v>
      </c>
      <c r="Y79" s="4">
        <v>4.97540983606557</v>
      </c>
      <c r="Z79" s="4">
        <v>3.4827868852459</v>
      </c>
      <c r="AA79" s="4">
        <v>3.4827868852459</v>
      </c>
      <c r="AB79" s="4">
        <v>4.97540983606557</v>
      </c>
      <c r="AC79" s="4">
        <v>1.99016393442622</v>
      </c>
      <c r="AD79" s="4">
        <v>2.48770491803278</v>
      </c>
      <c r="AE79" s="4">
        <v>1.99016393442622</v>
      </c>
      <c r="AF79" s="4">
        <v>1.99016393442622</v>
      </c>
      <c r="AG79" s="4">
        <v>3.98032786885245</v>
      </c>
      <c r="AH79" s="4">
        <v>3.4827868852459</v>
      </c>
      <c r="AI79" s="4">
        <v>3.4827868852459</v>
      </c>
    </row>
    <row r="80" s="1" customFormat="1" spans="1:35">
      <c r="A80" s="4" t="s">
        <v>112</v>
      </c>
      <c r="B80" s="4">
        <v>8.9625</v>
      </c>
      <c r="C80" s="4">
        <v>9.95833333333333</v>
      </c>
      <c r="D80" s="4">
        <v>10.45625</v>
      </c>
      <c r="E80" s="4">
        <v>10.45625</v>
      </c>
      <c r="F80" s="4">
        <v>10.9541666666666</v>
      </c>
      <c r="G80" s="4">
        <v>10.45625</v>
      </c>
      <c r="H80" s="4">
        <v>9.95833333333333</v>
      </c>
      <c r="I80" s="4">
        <v>10.9541666666666</v>
      </c>
      <c r="J80" s="4">
        <v>10.45625</v>
      </c>
      <c r="K80" s="4">
        <v>9.95833333333333</v>
      </c>
      <c r="L80" s="4">
        <v>10.9541666666666</v>
      </c>
      <c r="M80" s="4">
        <v>10.45625</v>
      </c>
      <c r="N80" s="4">
        <v>9.95833333333333</v>
      </c>
      <c r="O80" s="4">
        <v>10.9541666666666</v>
      </c>
      <c r="P80" s="4">
        <v>10.9541666666666</v>
      </c>
      <c r="Q80" s="4">
        <v>9.95833333333333</v>
      </c>
      <c r="R80" s="4">
        <v>9.95833333333333</v>
      </c>
      <c r="S80" s="4">
        <v>10.45625</v>
      </c>
      <c r="T80" s="4">
        <v>9.95833333333333</v>
      </c>
      <c r="U80" s="4">
        <v>10.45625</v>
      </c>
      <c r="V80" s="4">
        <v>9.95833333333333</v>
      </c>
      <c r="W80" s="4">
        <v>10.45625</v>
      </c>
      <c r="X80" s="4">
        <v>10.45625</v>
      </c>
      <c r="Y80" s="4">
        <v>10.45625</v>
      </c>
      <c r="Z80" s="4">
        <v>10.45625</v>
      </c>
      <c r="AA80" s="4">
        <v>10.45625</v>
      </c>
      <c r="AB80" s="4">
        <v>10.9541666666666</v>
      </c>
      <c r="AC80" s="4">
        <v>9.46041666666666</v>
      </c>
      <c r="AD80" s="4">
        <v>9.95833333333333</v>
      </c>
      <c r="AE80" s="4">
        <v>10.9541666666666</v>
      </c>
      <c r="AF80" s="4">
        <v>9.95833333333333</v>
      </c>
      <c r="AG80" s="4">
        <v>8.9625</v>
      </c>
      <c r="AH80" s="4">
        <v>9.95833333333333</v>
      </c>
      <c r="AI80" s="4">
        <v>9.95833333333333</v>
      </c>
    </row>
    <row r="81" s="1" customFormat="1" spans="1:35">
      <c r="A81" s="4" t="s">
        <v>113</v>
      </c>
      <c r="B81" s="4">
        <v>6.26592797783933</v>
      </c>
      <c r="C81" s="4">
        <v>8.35457063711911</v>
      </c>
      <c r="D81" s="4">
        <v>6.78808864265928</v>
      </c>
      <c r="E81" s="4">
        <v>6.26592797783933</v>
      </c>
      <c r="F81" s="4">
        <v>7.31024930747922</v>
      </c>
      <c r="G81" s="4">
        <v>6.26592797783933</v>
      </c>
      <c r="H81" s="4">
        <v>7.83240997229916</v>
      </c>
      <c r="I81" s="4">
        <v>5.74376731301939</v>
      </c>
      <c r="J81" s="4">
        <v>5.22160664819944</v>
      </c>
      <c r="K81" s="4">
        <v>5.74376731301939</v>
      </c>
      <c r="L81" s="4">
        <v>6.78808864265928</v>
      </c>
      <c r="M81" s="4">
        <v>5.74376731301939</v>
      </c>
      <c r="N81" s="4">
        <v>6.78808864265928</v>
      </c>
      <c r="O81" s="4">
        <v>7.31024930747922</v>
      </c>
      <c r="P81" s="4">
        <v>6.78808864265928</v>
      </c>
      <c r="Q81" s="4">
        <v>8.87673130193905</v>
      </c>
      <c r="R81" s="4">
        <v>6.78808864265928</v>
      </c>
      <c r="S81" s="4">
        <v>5.74376731301939</v>
      </c>
      <c r="T81" s="4">
        <v>8.87673130193905</v>
      </c>
      <c r="U81" s="4">
        <v>7.83240997229916</v>
      </c>
      <c r="V81" s="4">
        <v>7.83240997229916</v>
      </c>
      <c r="W81" s="4">
        <v>7.83240997229916</v>
      </c>
      <c r="X81" s="4">
        <v>7.31024930747922</v>
      </c>
      <c r="Y81" s="4">
        <v>5.22160664819944</v>
      </c>
      <c r="Z81" s="4">
        <v>6.78808864265928</v>
      </c>
      <c r="AA81" s="4">
        <v>7.83240997229916</v>
      </c>
      <c r="AB81" s="4">
        <v>7.31024930747922</v>
      </c>
      <c r="AC81" s="4">
        <v>5.74376731301939</v>
      </c>
      <c r="AD81" s="4">
        <v>8.35457063711911</v>
      </c>
      <c r="AE81" s="4">
        <v>7.83240997229916</v>
      </c>
      <c r="AF81" s="4">
        <v>8.87673130193905</v>
      </c>
      <c r="AG81" s="4">
        <v>6.26592797783933</v>
      </c>
      <c r="AH81" s="4">
        <v>7.31024930747922</v>
      </c>
      <c r="AI81" s="4">
        <v>6.78808864265928</v>
      </c>
    </row>
    <row r="82" s="1" customFormat="1" spans="1:35">
      <c r="A82" s="4" t="s">
        <v>114</v>
      </c>
      <c r="B82" s="4">
        <v>3.67515099223468</v>
      </c>
      <c r="C82" s="4">
        <v>7.35030198446937</v>
      </c>
      <c r="D82" s="4">
        <v>6.82528041415012</v>
      </c>
      <c r="E82" s="4">
        <v>8.40034512510785</v>
      </c>
      <c r="F82" s="4">
        <v>7.87532355478861</v>
      </c>
      <c r="G82" s="4">
        <v>8.92536669542709</v>
      </c>
      <c r="H82" s="4">
        <v>7.35030198446937</v>
      </c>
      <c r="I82" s="4">
        <v>8.40034512510785</v>
      </c>
      <c r="J82" s="4">
        <v>7.87532355478861</v>
      </c>
      <c r="K82" s="4">
        <v>7.87532355478861</v>
      </c>
      <c r="L82" s="4">
        <v>8.40034512510785</v>
      </c>
      <c r="M82" s="4">
        <v>6.82528041415012</v>
      </c>
      <c r="N82" s="4">
        <v>6.82528041415012</v>
      </c>
      <c r="O82" s="4">
        <v>7.87532355478861</v>
      </c>
      <c r="P82" s="4">
        <v>7.87532355478861</v>
      </c>
      <c r="Q82" s="4">
        <v>7.87532355478861</v>
      </c>
      <c r="R82" s="4">
        <v>8.92536669542709</v>
      </c>
      <c r="S82" s="4">
        <v>8.40034512510785</v>
      </c>
      <c r="T82" s="4">
        <v>7.87532355478861</v>
      </c>
      <c r="U82" s="4">
        <v>7.35030198446937</v>
      </c>
      <c r="V82" s="4">
        <v>7.35030198446937</v>
      </c>
      <c r="W82" s="4">
        <v>7.87532355478861</v>
      </c>
      <c r="X82" s="4">
        <v>8.92536669542709</v>
      </c>
      <c r="Y82" s="4">
        <v>8.40034512510785</v>
      </c>
      <c r="Z82" s="4">
        <v>7.87532355478861</v>
      </c>
      <c r="AA82" s="4">
        <v>8.40034512510785</v>
      </c>
      <c r="AB82" s="4">
        <v>7.87532355478861</v>
      </c>
      <c r="AC82" s="4">
        <v>8.40034512510785</v>
      </c>
      <c r="AD82" s="4">
        <v>7.35030198446937</v>
      </c>
      <c r="AE82" s="4">
        <v>7.87532355478861</v>
      </c>
      <c r="AF82" s="4">
        <v>7.35030198446937</v>
      </c>
      <c r="AG82" s="4">
        <v>8.40034512510785</v>
      </c>
      <c r="AH82" s="4">
        <v>7.35030198446937</v>
      </c>
      <c r="AI82" s="4">
        <v>8.92536669542709</v>
      </c>
    </row>
    <row r="83" s="1" customFormat="1" spans="1:35">
      <c r="A83" s="5" t="s">
        <v>115</v>
      </c>
      <c r="B83" s="5">
        <f t="shared" ref="B83:H83" si="0">AVERAGE(B2:B82)</f>
        <v>6.29947721982149</v>
      </c>
      <c r="C83" s="5">
        <f t="shared" si="0"/>
        <v>8.45399278793079</v>
      </c>
      <c r="D83" s="5">
        <f t="shared" si="0"/>
        <v>8.3063012369198</v>
      </c>
      <c r="E83" s="5">
        <f t="shared" si="0"/>
        <v>8.22961968867994</v>
      </c>
      <c r="F83" s="5">
        <f t="shared" si="0"/>
        <v>8.4339682396064</v>
      </c>
      <c r="G83" s="5">
        <f t="shared" si="0"/>
        <v>8.14641801703018</v>
      </c>
      <c r="H83" s="5">
        <f t="shared" si="0"/>
        <v>8.13804316460538</v>
      </c>
      <c r="I83" s="5">
        <f t="shared" ref="I83:AI83" si="1">AVERAGE(I2:I82)</f>
        <v>8.296955782994</v>
      </c>
      <c r="J83" s="5">
        <f t="shared" si="1"/>
        <v>8.24264630031376</v>
      </c>
      <c r="K83" s="5">
        <f t="shared" si="1"/>
        <v>8.19599472575963</v>
      </c>
      <c r="L83" s="5">
        <f t="shared" si="1"/>
        <v>8.44629104369196</v>
      </c>
      <c r="M83" s="5">
        <f t="shared" si="1"/>
        <v>8.21708572461567</v>
      </c>
      <c r="N83" s="5">
        <f t="shared" si="1"/>
        <v>8.18238728213107</v>
      </c>
      <c r="O83" s="5">
        <f t="shared" si="1"/>
        <v>8.05866937226658</v>
      </c>
      <c r="P83" s="5">
        <f t="shared" si="1"/>
        <v>8.09019865279893</v>
      </c>
      <c r="Q83" s="5">
        <f t="shared" si="1"/>
        <v>8.0473574184056</v>
      </c>
      <c r="R83" s="5">
        <f t="shared" si="1"/>
        <v>7.7426601845747</v>
      </c>
      <c r="S83" s="5">
        <f t="shared" si="1"/>
        <v>7.63020718719993</v>
      </c>
      <c r="T83" s="5">
        <f t="shared" si="1"/>
        <v>7.97161987668024</v>
      </c>
      <c r="U83" s="5">
        <f t="shared" si="1"/>
        <v>8.40709578810709</v>
      </c>
      <c r="V83" s="5">
        <f t="shared" si="1"/>
        <v>8.06449155383707</v>
      </c>
      <c r="W83" s="5">
        <f t="shared" si="1"/>
        <v>8.15711411899843</v>
      </c>
      <c r="X83" s="5">
        <f t="shared" si="1"/>
        <v>8.12937542541813</v>
      </c>
      <c r="Y83" s="5">
        <f t="shared" si="1"/>
        <v>7.93057725299133</v>
      </c>
      <c r="Z83" s="5">
        <f t="shared" si="1"/>
        <v>8.19870094181057</v>
      </c>
      <c r="AA83" s="5">
        <f t="shared" si="1"/>
        <v>7.9469565864461</v>
      </c>
      <c r="AB83" s="5">
        <f t="shared" si="1"/>
        <v>8.08496591440091</v>
      </c>
      <c r="AC83" s="5">
        <f t="shared" si="1"/>
        <v>7.74717540325021</v>
      </c>
      <c r="AD83" s="5">
        <f t="shared" si="1"/>
        <v>7.92147597362061</v>
      </c>
      <c r="AE83" s="5">
        <f t="shared" si="1"/>
        <v>7.96074318079394</v>
      </c>
      <c r="AF83" s="5">
        <f t="shared" si="1"/>
        <v>7.89898012185003</v>
      </c>
      <c r="AG83" s="5">
        <f t="shared" si="1"/>
        <v>7.27294813375298</v>
      </c>
      <c r="AH83" s="5">
        <f t="shared" si="1"/>
        <v>7.59175570153237</v>
      </c>
      <c r="AI83" s="5">
        <f t="shared" si="1"/>
        <v>7.6740223893038</v>
      </c>
    </row>
    <row r="84" s="1" customFormat="1" ht="15.75" spans="1:35">
      <c r="A84" s="6" t="s">
        <v>116</v>
      </c>
      <c r="B84" s="6">
        <f t="shared" ref="B84:H84" si="2">MEDIAN(B2:B82)</f>
        <v>5.97049180327868</v>
      </c>
      <c r="C84" s="6">
        <f t="shared" si="2"/>
        <v>8.64147548358074</v>
      </c>
      <c r="D84" s="6">
        <f t="shared" si="2"/>
        <v>8.11910669975186</v>
      </c>
      <c r="E84" s="6">
        <f t="shared" si="2"/>
        <v>8.83913412563667</v>
      </c>
      <c r="F84" s="6">
        <f t="shared" si="2"/>
        <v>8.64147548358074</v>
      </c>
      <c r="G84" s="6">
        <f t="shared" si="2"/>
        <v>8.36975806451612</v>
      </c>
      <c r="H84" s="6">
        <f t="shared" si="2"/>
        <v>8.13315339631129</v>
      </c>
      <c r="I84" s="6">
        <f t="shared" ref="I84:AI84" si="3">MEDIAN(I2:I82)</f>
        <v>8.13315339631129</v>
      </c>
      <c r="J84" s="6">
        <f t="shared" si="3"/>
        <v>8.86209677419355</v>
      </c>
      <c r="K84" s="6">
        <f t="shared" si="3"/>
        <v>8.09751996637242</v>
      </c>
      <c r="L84" s="6">
        <f t="shared" si="3"/>
        <v>8.66792770071458</v>
      </c>
      <c r="M84" s="6">
        <f t="shared" si="3"/>
        <v>8.56069628950984</v>
      </c>
      <c r="N84" s="6">
        <f t="shared" si="3"/>
        <v>8.19817470664928</v>
      </c>
      <c r="O84" s="6">
        <f t="shared" si="3"/>
        <v>8.15804960067255</v>
      </c>
      <c r="P84" s="6">
        <f t="shared" si="3"/>
        <v>7.87532355478861</v>
      </c>
      <c r="Q84" s="6">
        <f t="shared" si="3"/>
        <v>8.58932324506095</v>
      </c>
      <c r="R84" s="6">
        <f t="shared" si="3"/>
        <v>8.08406893652795</v>
      </c>
      <c r="S84" s="6">
        <f t="shared" si="3"/>
        <v>7.31929824561403</v>
      </c>
      <c r="T84" s="6">
        <f t="shared" si="3"/>
        <v>8.09751996637242</v>
      </c>
      <c r="U84" s="6">
        <f t="shared" si="3"/>
        <v>8.6036149642707</v>
      </c>
      <c r="V84" s="6">
        <f t="shared" si="3"/>
        <v>7.79923599320882</v>
      </c>
      <c r="W84" s="6">
        <f t="shared" si="3"/>
        <v>8.15804960067255</v>
      </c>
      <c r="X84" s="6">
        <f t="shared" si="3"/>
        <v>8.58830923947203</v>
      </c>
      <c r="Y84" s="6">
        <f t="shared" si="3"/>
        <v>8.02565277141548</v>
      </c>
      <c r="Z84" s="6">
        <f t="shared" si="3"/>
        <v>8.13315339631129</v>
      </c>
      <c r="AA84" s="6">
        <f t="shared" si="3"/>
        <v>8.36975806451612</v>
      </c>
      <c r="AB84" s="6">
        <f t="shared" si="3"/>
        <v>8.13315339631129</v>
      </c>
      <c r="AC84" s="6">
        <f t="shared" si="3"/>
        <v>8.02565277141548</v>
      </c>
      <c r="AD84" s="6">
        <f t="shared" si="3"/>
        <v>8.15804960067255</v>
      </c>
      <c r="AE84" s="6">
        <f t="shared" si="3"/>
        <v>7.8774193548387</v>
      </c>
      <c r="AF84" s="6">
        <f t="shared" si="3"/>
        <v>7.62483130904183</v>
      </c>
      <c r="AG84" s="6">
        <f t="shared" si="3"/>
        <v>7.45696721311475</v>
      </c>
      <c r="AH84" s="6">
        <f t="shared" si="3"/>
        <v>7.38508064516129</v>
      </c>
      <c r="AI84" s="6">
        <f t="shared" si="3"/>
        <v>7.84210526315789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AUROC</vt:lpstr>
      <vt:lpstr>BEDROC</vt:lpstr>
      <vt:lpstr>EF0.5%</vt:lpstr>
      <vt:lpstr>EF1%</vt:lpstr>
      <vt:lpstr>EF5%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shenchao</dc:creator>
  <cp:lastModifiedBy>shenchao</cp:lastModifiedBy>
  <dcterms:created xsi:type="dcterms:W3CDTF">2022-06-09T05:19:00Z</dcterms:created>
  <dcterms:modified xsi:type="dcterms:W3CDTF">2023-01-28T08:41:02Z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313B0F6E09E248759C3B78308799C442</vt:lpwstr>
  </property>
</Properties>
</file>