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r\Documents\School\AdvancedToolsAi\1.3_GameAI\Assignment 3\BoardGameSV\BoardGame\bin\Debug\"/>
    </mc:Choice>
  </mc:AlternateContent>
  <xr:revisionPtr revIDLastSave="0" documentId="13_ncr:20001_{0EFC24BD-500B-4229-A7EA-E76E5F873EFA}" xr6:coauthVersionLast="47" xr6:coauthVersionMax="47" xr10:uidLastSave="{00000000-0000-0000-0000-000000000000}"/>
  <bookViews>
    <workbookView xWindow="30612" yWindow="-108" windowWidth="32796" windowHeight="17940" xr2:uid="{00000000-000D-0000-FFFF-FFFF00000000}"/>
  </bookViews>
  <sheets>
    <sheet name="resul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0" i="1" l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42" i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54" i="1"/>
  <c r="AE54" i="1"/>
  <c r="AD55" i="1"/>
  <c r="AE55" i="1"/>
  <c r="AD56" i="1"/>
  <c r="AE56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69" i="1"/>
  <c r="AE69" i="1"/>
  <c r="AD70" i="1"/>
  <c r="AE70" i="1"/>
  <c r="AD71" i="1"/>
  <c r="AE71" i="1"/>
  <c r="AD72" i="1"/>
  <c r="AE72" i="1"/>
  <c r="AD73" i="1"/>
  <c r="AE73" i="1"/>
  <c r="AD74" i="1"/>
  <c r="AE74" i="1"/>
  <c r="AD75" i="1"/>
  <c r="AE75" i="1"/>
  <c r="AD76" i="1"/>
  <c r="AE76" i="1"/>
  <c r="AD77" i="1"/>
  <c r="AE77" i="1"/>
  <c r="AD78" i="1"/>
  <c r="AE78" i="1"/>
  <c r="AD79" i="1"/>
  <c r="AE79" i="1"/>
  <c r="AD80" i="1"/>
  <c r="AE80" i="1"/>
  <c r="AD81" i="1"/>
  <c r="AE81" i="1"/>
  <c r="AD82" i="1"/>
  <c r="AE82" i="1"/>
  <c r="AD83" i="1"/>
  <c r="AE83" i="1"/>
  <c r="AD84" i="1"/>
  <c r="AE84" i="1"/>
  <c r="AD85" i="1"/>
  <c r="AE85" i="1"/>
  <c r="AD86" i="1"/>
  <c r="AE86" i="1"/>
  <c r="AD87" i="1"/>
  <c r="AE87" i="1"/>
  <c r="AD88" i="1"/>
  <c r="AE88" i="1"/>
  <c r="AD89" i="1"/>
  <c r="AE89" i="1"/>
  <c r="AD90" i="1"/>
  <c r="AE90" i="1"/>
  <c r="AD91" i="1"/>
  <c r="AE91" i="1"/>
  <c r="AD92" i="1"/>
  <c r="AE92" i="1"/>
  <c r="AD93" i="1"/>
  <c r="AE93" i="1"/>
  <c r="AD94" i="1"/>
  <c r="AE94" i="1"/>
  <c r="AD95" i="1"/>
  <c r="AE95" i="1"/>
  <c r="AD96" i="1"/>
  <c r="AE96" i="1"/>
  <c r="AD97" i="1"/>
  <c r="AE97" i="1"/>
  <c r="AD98" i="1"/>
  <c r="AE98" i="1"/>
  <c r="AD99" i="1"/>
  <c r="AE99" i="1"/>
  <c r="AD100" i="1"/>
  <c r="AE100" i="1"/>
  <c r="AD101" i="1"/>
  <c r="AE101" i="1"/>
  <c r="AD102" i="1"/>
  <c r="AE102" i="1"/>
  <c r="AD103" i="1"/>
  <c r="AE103" i="1"/>
  <c r="AD104" i="1"/>
  <c r="AE104" i="1"/>
  <c r="AD105" i="1"/>
  <c r="AE105" i="1"/>
  <c r="AD106" i="1"/>
  <c r="AE106" i="1"/>
  <c r="AD107" i="1"/>
  <c r="AE107" i="1"/>
  <c r="AD108" i="1"/>
  <c r="AE108" i="1"/>
  <c r="AD109" i="1"/>
  <c r="AE109" i="1"/>
  <c r="AD110" i="1"/>
  <c r="AE110" i="1"/>
  <c r="AD111" i="1"/>
  <c r="AE111" i="1"/>
  <c r="AD112" i="1"/>
  <c r="AE112" i="1"/>
  <c r="AD113" i="1"/>
  <c r="AE113" i="1"/>
  <c r="AD114" i="1"/>
  <c r="AE114" i="1"/>
  <c r="AD115" i="1"/>
  <c r="AE115" i="1"/>
  <c r="AD116" i="1"/>
  <c r="AE116" i="1"/>
  <c r="AD117" i="1"/>
  <c r="AE117" i="1"/>
  <c r="AD118" i="1"/>
  <c r="AE118" i="1"/>
  <c r="AD119" i="1"/>
  <c r="AE119" i="1"/>
  <c r="AD120" i="1"/>
  <c r="AE120" i="1"/>
  <c r="AD121" i="1"/>
  <c r="AE121" i="1"/>
  <c r="AD122" i="1"/>
  <c r="AE122" i="1"/>
  <c r="AD123" i="1"/>
  <c r="AE123" i="1"/>
  <c r="AD124" i="1"/>
  <c r="AE124" i="1"/>
  <c r="AD125" i="1"/>
  <c r="AE125" i="1"/>
  <c r="AD126" i="1"/>
  <c r="AE126" i="1"/>
  <c r="AD127" i="1"/>
  <c r="AE127" i="1"/>
  <c r="AD128" i="1"/>
  <c r="AE128" i="1"/>
  <c r="AD129" i="1"/>
  <c r="AE129" i="1"/>
  <c r="AD130" i="1"/>
  <c r="AE130" i="1"/>
  <c r="AD131" i="1"/>
  <c r="AE131" i="1"/>
  <c r="AD132" i="1"/>
  <c r="AE132" i="1"/>
  <c r="AD133" i="1"/>
  <c r="AE133" i="1"/>
  <c r="AD134" i="1"/>
  <c r="AE134" i="1"/>
  <c r="AD135" i="1"/>
  <c r="AE135" i="1"/>
  <c r="AD136" i="1"/>
  <c r="AE136" i="1"/>
  <c r="AD137" i="1"/>
  <c r="AE137" i="1"/>
  <c r="AD138" i="1"/>
  <c r="AE138" i="1"/>
  <c r="AD139" i="1"/>
  <c r="AE139" i="1"/>
  <c r="AD140" i="1"/>
  <c r="AE140" i="1"/>
  <c r="AD141" i="1"/>
  <c r="AE141" i="1"/>
  <c r="AD142" i="1"/>
  <c r="AE142" i="1"/>
  <c r="AD143" i="1"/>
  <c r="AE143" i="1"/>
  <c r="AD144" i="1"/>
  <c r="AE144" i="1"/>
  <c r="AD145" i="1"/>
  <c r="AE145" i="1"/>
  <c r="AD146" i="1"/>
  <c r="AE146" i="1"/>
  <c r="AD147" i="1"/>
  <c r="AE147" i="1"/>
  <c r="AD148" i="1"/>
  <c r="AE148" i="1"/>
  <c r="AD149" i="1"/>
  <c r="AE149" i="1"/>
  <c r="AD150" i="1"/>
  <c r="AE150" i="1"/>
  <c r="AD151" i="1"/>
  <c r="AE151" i="1"/>
  <c r="AD152" i="1"/>
  <c r="AE152" i="1"/>
  <c r="AD153" i="1"/>
  <c r="AE153" i="1"/>
  <c r="AD154" i="1"/>
  <c r="AE154" i="1"/>
  <c r="AD155" i="1"/>
  <c r="AE155" i="1"/>
  <c r="AD156" i="1"/>
  <c r="AE156" i="1"/>
  <c r="AD157" i="1"/>
  <c r="AE157" i="1"/>
  <c r="AD158" i="1"/>
  <c r="AE158" i="1"/>
  <c r="AD159" i="1"/>
  <c r="AE159" i="1"/>
  <c r="AD160" i="1"/>
  <c r="AE160" i="1"/>
  <c r="AD161" i="1"/>
  <c r="AE161" i="1"/>
  <c r="AD162" i="1"/>
  <c r="AE162" i="1"/>
  <c r="AD163" i="1"/>
  <c r="AE163" i="1"/>
  <c r="AD164" i="1"/>
  <c r="AE164" i="1"/>
  <c r="AD165" i="1"/>
  <c r="AE165" i="1"/>
  <c r="AD166" i="1"/>
  <c r="AE166" i="1"/>
  <c r="AD167" i="1"/>
  <c r="AE167" i="1"/>
  <c r="AD168" i="1"/>
  <c r="AE168" i="1"/>
  <c r="AD169" i="1"/>
  <c r="AE169" i="1"/>
  <c r="AD170" i="1"/>
  <c r="AE170" i="1"/>
  <c r="AD171" i="1"/>
  <c r="AE171" i="1"/>
  <c r="AD172" i="1"/>
  <c r="AE172" i="1"/>
  <c r="AD173" i="1"/>
  <c r="AE173" i="1"/>
  <c r="AD174" i="1"/>
  <c r="AE174" i="1"/>
  <c r="AD175" i="1"/>
  <c r="AE175" i="1"/>
  <c r="AD176" i="1"/>
  <c r="AE176" i="1"/>
  <c r="AD177" i="1"/>
  <c r="AE177" i="1"/>
  <c r="AD178" i="1"/>
  <c r="AE178" i="1"/>
  <c r="AD179" i="1"/>
  <c r="AE179" i="1"/>
  <c r="AD180" i="1"/>
  <c r="AE180" i="1"/>
  <c r="AD181" i="1"/>
  <c r="AE181" i="1"/>
  <c r="AD182" i="1"/>
  <c r="AE182" i="1"/>
  <c r="AD183" i="1"/>
  <c r="AE183" i="1"/>
  <c r="AD184" i="1"/>
  <c r="AE184" i="1"/>
  <c r="AD185" i="1"/>
  <c r="AE185" i="1"/>
  <c r="AD186" i="1"/>
  <c r="AE186" i="1"/>
  <c r="AD187" i="1"/>
  <c r="AE187" i="1"/>
  <c r="AD188" i="1"/>
  <c r="AE188" i="1"/>
  <c r="AD189" i="1"/>
  <c r="AE189" i="1"/>
  <c r="AD190" i="1"/>
  <c r="AE190" i="1"/>
  <c r="AD191" i="1"/>
  <c r="AE191" i="1"/>
  <c r="AD192" i="1"/>
  <c r="AE192" i="1"/>
  <c r="AD193" i="1"/>
  <c r="AE193" i="1"/>
  <c r="AD194" i="1"/>
  <c r="AE194" i="1"/>
  <c r="AD195" i="1"/>
  <c r="AE195" i="1"/>
  <c r="AD196" i="1"/>
  <c r="AE196" i="1"/>
  <c r="AD197" i="1"/>
  <c r="AE197" i="1"/>
  <c r="AD198" i="1"/>
  <c r="AE198" i="1"/>
  <c r="AD199" i="1"/>
  <c r="AE199" i="1"/>
  <c r="AD200" i="1"/>
  <c r="AE200" i="1"/>
  <c r="AD201" i="1"/>
  <c r="AE201" i="1"/>
  <c r="AD3" i="1"/>
  <c r="AE3" i="1"/>
  <c r="AD4" i="1"/>
  <c r="AE4" i="1"/>
  <c r="AD5" i="1"/>
  <c r="AE5" i="1"/>
  <c r="AD6" i="1"/>
  <c r="AE6" i="1"/>
  <c r="AD7" i="1"/>
  <c r="AE7" i="1"/>
  <c r="AD8" i="1"/>
  <c r="AE8" i="1"/>
  <c r="AD9" i="1"/>
  <c r="AE9" i="1"/>
  <c r="AE2" i="1"/>
  <c r="AD2" i="1"/>
</calcChain>
</file>

<file path=xl/sharedStrings.xml><?xml version="1.0" encoding="utf-8"?>
<sst xmlns="http://schemas.openxmlformats.org/spreadsheetml/2006/main" count="14" uniqueCount="12">
  <si>
    <t>Random Wins</t>
  </si>
  <si>
    <t>Greedy Wins</t>
  </si>
  <si>
    <t>Draws</t>
  </si>
  <si>
    <t>Montesample80depthfull</t>
  </si>
  <si>
    <t>greedyWins</t>
  </si>
  <si>
    <t>Time80</t>
  </si>
  <si>
    <t>Time160</t>
  </si>
  <si>
    <t>Moves</t>
  </si>
  <si>
    <t>AverageMovePersec1</t>
  </si>
  <si>
    <t>AverageMovePersec2</t>
  </si>
  <si>
    <t>Monte80</t>
  </si>
  <si>
    <t>Monte160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</si>
</sst>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random vs Greedy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F4-4096-81B6-14037A83E3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F4-4096-81B6-14037A83E3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F4-4096-81B6-14037A83E3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result!$A$1:$C$1</c:f>
              <c:strCache>
                <c:ptCount val="3"/>
                <c:pt idx="0">
                  <c:v>Random Wins</c:v>
                </c:pt>
                <c:pt idx="1">
                  <c:v>Greedy Wins</c:v>
                </c:pt>
                <c:pt idx="2">
                  <c:v>Draws</c:v>
                </c:pt>
              </c:strCache>
            </c:strRef>
          </c:cat>
          <c:val>
            <c:numRef>
              <c:f>result!$A$2:$C$2</c:f>
              <c:numCache>
                <c:formatCode>General</c:formatCode>
                <c:ptCount val="3"/>
                <c:pt idx="0">
                  <c:v>3</c:v>
                </c:pt>
                <c:pt idx="1">
                  <c:v>195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B-4038-A227-A3A0C0AD34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 sample size 80 depth full vs Greedy</a:t>
            </a:r>
          </a:p>
        </c:rich>
      </c:tx>
      <c:layout>
        <c:manualLayout>
          <c:xMode val="edge"/>
          <c:yMode val="edge"/>
          <c:x val="0.4008055555555555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result!$A$5:$C$5</c:f>
              <c:strCache>
                <c:ptCount val="3"/>
                <c:pt idx="0">
                  <c:v>Montesample80depthfull</c:v>
                </c:pt>
                <c:pt idx="1">
                  <c:v>greedyWins</c:v>
                </c:pt>
                <c:pt idx="2">
                  <c:v>Draws</c:v>
                </c:pt>
              </c:strCache>
            </c:strRef>
          </c:cat>
          <c:val>
            <c:numRef>
              <c:f>result!$A$6:$C$6</c:f>
              <c:numCache>
                <c:formatCode>General</c:formatCode>
                <c:ptCount val="3"/>
                <c:pt idx="0">
                  <c:v>200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A-4551-861B-14C58945CF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CalculationTime</a:t>
            </a:r>
            <a:r>
              <a:rPr lang="en-US" baseline="0"/>
              <a:t> Full depth 80samples vs 160 samples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result!$AD$1</c:f>
              <c:strCache>
                <c:ptCount val="1"/>
                <c:pt idx="0">
                  <c:v>AverageMovePersec1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result!$AD$2:$AD$201</c:f>
              <c:numCache>
                <c:formatCode>General</c:formatCode>
                <c:ptCount val="200"/>
                <c:pt idx="0">
                  <c:v>848</c:v>
                </c:pt>
                <c:pt idx="1">
                  <c:v>928</c:v>
                </c:pt>
                <c:pt idx="2">
                  <c:v>768</c:v>
                </c:pt>
                <c:pt idx="3">
                  <c:v>883.2</c:v>
                </c:pt>
                <c:pt idx="4">
                  <c:v>770.46153846153845</c:v>
                </c:pt>
                <c:pt idx="5">
                  <c:v>1037.7142857142858</c:v>
                </c:pt>
                <c:pt idx="6">
                  <c:v>675.55555555555554</c:v>
                </c:pt>
                <c:pt idx="7">
                  <c:v>733.21739130434787</c:v>
                </c:pt>
                <c:pt idx="8">
                  <c:v>813.71428571428567</c:v>
                </c:pt>
                <c:pt idx="9">
                  <c:v>833.88235294117646</c:v>
                </c:pt>
                <c:pt idx="10">
                  <c:v>763.42857142857144</c:v>
                </c:pt>
                <c:pt idx="11">
                  <c:v>796</c:v>
                </c:pt>
                <c:pt idx="12">
                  <c:v>785.77777777777783</c:v>
                </c:pt>
                <c:pt idx="13">
                  <c:v>874</c:v>
                </c:pt>
                <c:pt idx="14">
                  <c:v>808</c:v>
                </c:pt>
                <c:pt idx="15">
                  <c:v>732.63157894736844</c:v>
                </c:pt>
                <c:pt idx="16">
                  <c:v>817.77777777777783</c:v>
                </c:pt>
                <c:pt idx="17">
                  <c:v>914.66666666666663</c:v>
                </c:pt>
                <c:pt idx="18">
                  <c:v>820.36363636363637</c:v>
                </c:pt>
                <c:pt idx="19">
                  <c:v>905.14285714285711</c:v>
                </c:pt>
                <c:pt idx="20">
                  <c:v>818.28571428571433</c:v>
                </c:pt>
                <c:pt idx="21">
                  <c:v>906.66666666666663</c:v>
                </c:pt>
                <c:pt idx="22">
                  <c:v>809.14285714285711</c:v>
                </c:pt>
                <c:pt idx="23">
                  <c:v>901.33333333333337</c:v>
                </c:pt>
                <c:pt idx="24">
                  <c:v>808.72727272727275</c:v>
                </c:pt>
                <c:pt idx="25">
                  <c:v>848</c:v>
                </c:pt>
                <c:pt idx="26">
                  <c:v>705.52380952380952</c:v>
                </c:pt>
                <c:pt idx="27">
                  <c:v>1092.5714285714287</c:v>
                </c:pt>
                <c:pt idx="28">
                  <c:v>807.11111111111109</c:v>
                </c:pt>
                <c:pt idx="29">
                  <c:v>940.8</c:v>
                </c:pt>
                <c:pt idx="30">
                  <c:v>800</c:v>
                </c:pt>
                <c:pt idx="31">
                  <c:v>1106.2857142857142</c:v>
                </c:pt>
                <c:pt idx="32">
                  <c:v>797.09090909090912</c:v>
                </c:pt>
                <c:pt idx="33">
                  <c:v>834</c:v>
                </c:pt>
                <c:pt idx="34">
                  <c:v>685.71428571428567</c:v>
                </c:pt>
                <c:pt idx="35">
                  <c:v>909.33333333333337</c:v>
                </c:pt>
                <c:pt idx="36">
                  <c:v>858.66666666666663</c:v>
                </c:pt>
                <c:pt idx="37">
                  <c:v>902.4</c:v>
                </c:pt>
                <c:pt idx="38">
                  <c:v>756.36363636363637</c:v>
                </c:pt>
                <c:pt idx="39">
                  <c:v>967.11111111111109</c:v>
                </c:pt>
                <c:pt idx="40">
                  <c:v>756.70588235294122</c:v>
                </c:pt>
                <c:pt idx="41">
                  <c:v>766.11764705882354</c:v>
                </c:pt>
                <c:pt idx="42">
                  <c:v>832</c:v>
                </c:pt>
                <c:pt idx="43">
                  <c:v>928</c:v>
                </c:pt>
                <c:pt idx="44">
                  <c:v>916.57142857142856</c:v>
                </c:pt>
                <c:pt idx="45">
                  <c:v>860.23529411764707</c:v>
                </c:pt>
                <c:pt idx="46">
                  <c:v>770.28571428571433</c:v>
                </c:pt>
                <c:pt idx="47">
                  <c:v>796.23529411764707</c:v>
                </c:pt>
                <c:pt idx="48">
                  <c:v>853.33333333333337</c:v>
                </c:pt>
                <c:pt idx="49">
                  <c:v>972</c:v>
                </c:pt>
                <c:pt idx="50">
                  <c:v>800</c:v>
                </c:pt>
                <c:pt idx="51">
                  <c:v>924</c:v>
                </c:pt>
                <c:pt idx="52">
                  <c:v>832</c:v>
                </c:pt>
                <c:pt idx="53">
                  <c:v>706.66666666666663</c:v>
                </c:pt>
                <c:pt idx="54">
                  <c:v>768</c:v>
                </c:pt>
                <c:pt idx="55">
                  <c:v>883.2</c:v>
                </c:pt>
                <c:pt idx="56">
                  <c:v>834.66666666666663</c:v>
                </c:pt>
                <c:pt idx="57">
                  <c:v>868.57142857142856</c:v>
                </c:pt>
                <c:pt idx="58">
                  <c:v>800</c:v>
                </c:pt>
                <c:pt idx="59">
                  <c:v>890.66666666666663</c:v>
                </c:pt>
                <c:pt idx="60">
                  <c:v>800</c:v>
                </c:pt>
                <c:pt idx="61">
                  <c:v>925.53846153846155</c:v>
                </c:pt>
                <c:pt idx="62">
                  <c:v>655.05882352941171</c:v>
                </c:pt>
                <c:pt idx="63">
                  <c:v>937.6</c:v>
                </c:pt>
                <c:pt idx="64">
                  <c:v>813.71428571428567</c:v>
                </c:pt>
                <c:pt idx="65">
                  <c:v>972.8</c:v>
                </c:pt>
                <c:pt idx="66">
                  <c:v>817.77777777777783</c:v>
                </c:pt>
                <c:pt idx="67">
                  <c:v>924.8</c:v>
                </c:pt>
                <c:pt idx="68">
                  <c:v>844.8</c:v>
                </c:pt>
                <c:pt idx="69">
                  <c:v>972.8</c:v>
                </c:pt>
                <c:pt idx="70">
                  <c:v>842.66666666666663</c:v>
                </c:pt>
                <c:pt idx="71">
                  <c:v>994.90909090909088</c:v>
                </c:pt>
                <c:pt idx="72">
                  <c:v>803.76470588235293</c:v>
                </c:pt>
                <c:pt idx="73">
                  <c:v>1017.6</c:v>
                </c:pt>
                <c:pt idx="74">
                  <c:v>822.15384615384619</c:v>
                </c:pt>
                <c:pt idx="75">
                  <c:v>867.76470588235293</c:v>
                </c:pt>
                <c:pt idx="76">
                  <c:v>866.28571428571433</c:v>
                </c:pt>
                <c:pt idx="77">
                  <c:v>952</c:v>
                </c:pt>
                <c:pt idx="78">
                  <c:v>824.88888888888891</c:v>
                </c:pt>
                <c:pt idx="79">
                  <c:v>989.33333333333337</c:v>
                </c:pt>
                <c:pt idx="80">
                  <c:v>651.13043478260875</c:v>
                </c:pt>
                <c:pt idx="81">
                  <c:v>912</c:v>
                </c:pt>
                <c:pt idx="82">
                  <c:v>812</c:v>
                </c:pt>
                <c:pt idx="83">
                  <c:v>780.8</c:v>
                </c:pt>
                <c:pt idx="84">
                  <c:v>800</c:v>
                </c:pt>
                <c:pt idx="85">
                  <c:v>619.55555555555554</c:v>
                </c:pt>
                <c:pt idx="86">
                  <c:v>794.18181818181813</c:v>
                </c:pt>
                <c:pt idx="87">
                  <c:v>912</c:v>
                </c:pt>
                <c:pt idx="88">
                  <c:v>722.28571428571433</c:v>
                </c:pt>
                <c:pt idx="89">
                  <c:v>964</c:v>
                </c:pt>
                <c:pt idx="90">
                  <c:v>804.57142857142856</c:v>
                </c:pt>
                <c:pt idx="91">
                  <c:v>804</c:v>
                </c:pt>
                <c:pt idx="92">
                  <c:v>718.93333333333328</c:v>
                </c:pt>
                <c:pt idx="93">
                  <c:v>940</c:v>
                </c:pt>
                <c:pt idx="94">
                  <c:v>809.14285714285711</c:v>
                </c:pt>
                <c:pt idx="95">
                  <c:v>898.66666666666663</c:v>
                </c:pt>
                <c:pt idx="96">
                  <c:v>804.92307692307691</c:v>
                </c:pt>
                <c:pt idx="97">
                  <c:v>885.33333333333337</c:v>
                </c:pt>
                <c:pt idx="98">
                  <c:v>814.5454545454545</c:v>
                </c:pt>
                <c:pt idx="99">
                  <c:v>725.33333333333337</c:v>
                </c:pt>
                <c:pt idx="100">
                  <c:v>814.22222222222217</c:v>
                </c:pt>
                <c:pt idx="101">
                  <c:v>858.35294117647061</c:v>
                </c:pt>
                <c:pt idx="102">
                  <c:v>810.66666666666663</c:v>
                </c:pt>
                <c:pt idx="103">
                  <c:v>846</c:v>
                </c:pt>
                <c:pt idx="104">
                  <c:v>916.57142857142856</c:v>
                </c:pt>
                <c:pt idx="105">
                  <c:v>1120</c:v>
                </c:pt>
                <c:pt idx="106">
                  <c:v>882.28571428571433</c:v>
                </c:pt>
                <c:pt idx="107">
                  <c:v>819.55555555555554</c:v>
                </c:pt>
                <c:pt idx="108">
                  <c:v>861.09090909090912</c:v>
                </c:pt>
                <c:pt idx="109">
                  <c:v>972.8</c:v>
                </c:pt>
                <c:pt idx="110">
                  <c:v>800</c:v>
                </c:pt>
                <c:pt idx="111">
                  <c:v>1024</c:v>
                </c:pt>
                <c:pt idx="112">
                  <c:v>873.14285714285711</c:v>
                </c:pt>
                <c:pt idx="113">
                  <c:v>996</c:v>
                </c:pt>
                <c:pt idx="114">
                  <c:v>818.28571428571433</c:v>
                </c:pt>
                <c:pt idx="115">
                  <c:v>960</c:v>
                </c:pt>
                <c:pt idx="116">
                  <c:v>826.18181818181813</c:v>
                </c:pt>
                <c:pt idx="117">
                  <c:v>952</c:v>
                </c:pt>
                <c:pt idx="118">
                  <c:v>749.47368421052636</c:v>
                </c:pt>
                <c:pt idx="119">
                  <c:v>896</c:v>
                </c:pt>
                <c:pt idx="120">
                  <c:v>841.84615384615381</c:v>
                </c:pt>
                <c:pt idx="121">
                  <c:v>1066.6666666666667</c:v>
                </c:pt>
                <c:pt idx="122">
                  <c:v>807.38461538461536</c:v>
                </c:pt>
                <c:pt idx="123">
                  <c:v>928</c:v>
                </c:pt>
                <c:pt idx="124">
                  <c:v>931.2</c:v>
                </c:pt>
                <c:pt idx="125">
                  <c:v>1262.2222222222222</c:v>
                </c:pt>
                <c:pt idx="126">
                  <c:v>864</c:v>
                </c:pt>
                <c:pt idx="127">
                  <c:v>1056</c:v>
                </c:pt>
                <c:pt idx="128">
                  <c:v>797.86666666666667</c:v>
                </c:pt>
                <c:pt idx="129">
                  <c:v>976</c:v>
                </c:pt>
                <c:pt idx="130">
                  <c:v>832</c:v>
                </c:pt>
                <c:pt idx="131">
                  <c:v>906.66666666666663</c:v>
                </c:pt>
                <c:pt idx="132">
                  <c:v>752.94117647058829</c:v>
                </c:pt>
                <c:pt idx="133">
                  <c:v>804.26666666666665</c:v>
                </c:pt>
                <c:pt idx="134">
                  <c:v>888</c:v>
                </c:pt>
                <c:pt idx="135">
                  <c:v>887.4666666666667</c:v>
                </c:pt>
                <c:pt idx="136">
                  <c:v>749.47368421052636</c:v>
                </c:pt>
                <c:pt idx="137">
                  <c:v>866.28571428571433</c:v>
                </c:pt>
                <c:pt idx="138">
                  <c:v>814.22222222222217</c:v>
                </c:pt>
                <c:pt idx="139">
                  <c:v>925.33333333333337</c:v>
                </c:pt>
                <c:pt idx="140">
                  <c:v>800</c:v>
                </c:pt>
                <c:pt idx="141">
                  <c:v>973.71428571428567</c:v>
                </c:pt>
                <c:pt idx="142">
                  <c:v>758.85714285714289</c:v>
                </c:pt>
                <c:pt idx="143">
                  <c:v>917.33333333333337</c:v>
                </c:pt>
                <c:pt idx="144">
                  <c:v>688.84210526315792</c:v>
                </c:pt>
                <c:pt idx="145">
                  <c:v>870</c:v>
                </c:pt>
                <c:pt idx="146">
                  <c:v>836.57142857142856</c:v>
                </c:pt>
                <c:pt idx="147">
                  <c:v>817.77777777777783</c:v>
                </c:pt>
                <c:pt idx="148">
                  <c:v>821.33333333333337</c:v>
                </c:pt>
                <c:pt idx="149">
                  <c:v>992</c:v>
                </c:pt>
                <c:pt idx="150">
                  <c:v>827.42857142857144</c:v>
                </c:pt>
                <c:pt idx="151">
                  <c:v>907.42857142857144</c:v>
                </c:pt>
                <c:pt idx="152">
                  <c:v>846.22222222222217</c:v>
                </c:pt>
                <c:pt idx="153">
                  <c:v>1012.3636363636364</c:v>
                </c:pt>
                <c:pt idx="154">
                  <c:v>766.22222222222217</c:v>
                </c:pt>
                <c:pt idx="155">
                  <c:v>1056</c:v>
                </c:pt>
                <c:pt idx="156">
                  <c:v>884</c:v>
                </c:pt>
                <c:pt idx="157">
                  <c:v>957.53846153846155</c:v>
                </c:pt>
                <c:pt idx="158">
                  <c:v>764.63157894736844</c:v>
                </c:pt>
                <c:pt idx="159">
                  <c:v>983.27272727272725</c:v>
                </c:pt>
                <c:pt idx="160">
                  <c:v>729.6</c:v>
                </c:pt>
                <c:pt idx="161">
                  <c:v>900.26666666666665</c:v>
                </c:pt>
                <c:pt idx="162">
                  <c:v>813.71428571428567</c:v>
                </c:pt>
                <c:pt idx="163">
                  <c:v>845.71428571428567</c:v>
                </c:pt>
                <c:pt idx="164">
                  <c:v>817.77777777777783</c:v>
                </c:pt>
                <c:pt idx="165">
                  <c:v>909.33333333333337</c:v>
                </c:pt>
                <c:pt idx="166">
                  <c:v>827.42857142857144</c:v>
                </c:pt>
                <c:pt idx="167">
                  <c:v>633.6</c:v>
                </c:pt>
                <c:pt idx="168">
                  <c:v>741.81818181818187</c:v>
                </c:pt>
                <c:pt idx="169">
                  <c:v>825.14285714285711</c:v>
                </c:pt>
                <c:pt idx="170">
                  <c:v>802</c:v>
                </c:pt>
                <c:pt idx="171">
                  <c:v>729.6</c:v>
                </c:pt>
                <c:pt idx="172">
                  <c:v>738.13333333333333</c:v>
                </c:pt>
                <c:pt idx="173">
                  <c:v>904.72727272727275</c:v>
                </c:pt>
                <c:pt idx="174">
                  <c:v>768</c:v>
                </c:pt>
                <c:pt idx="175">
                  <c:v>861.33333333333337</c:v>
                </c:pt>
                <c:pt idx="176">
                  <c:v>804.57142857142856</c:v>
                </c:pt>
                <c:pt idx="177">
                  <c:v>834.28571428571433</c:v>
                </c:pt>
                <c:pt idx="178">
                  <c:v>759.27272727272725</c:v>
                </c:pt>
                <c:pt idx="179">
                  <c:v>596.57142857142856</c:v>
                </c:pt>
                <c:pt idx="180">
                  <c:v>804.92307692307691</c:v>
                </c:pt>
                <c:pt idx="181">
                  <c:v>937.6</c:v>
                </c:pt>
                <c:pt idx="182">
                  <c:v>802.90909090909088</c:v>
                </c:pt>
                <c:pt idx="183">
                  <c:v>947.2</c:v>
                </c:pt>
                <c:pt idx="184">
                  <c:v>881.06666666666672</c:v>
                </c:pt>
                <c:pt idx="185">
                  <c:v>1030.4000000000001</c:v>
                </c:pt>
                <c:pt idx="186">
                  <c:v>812.8</c:v>
                </c:pt>
                <c:pt idx="187">
                  <c:v>940.8</c:v>
                </c:pt>
                <c:pt idx="188">
                  <c:v>828</c:v>
                </c:pt>
                <c:pt idx="189">
                  <c:v>956.8</c:v>
                </c:pt>
                <c:pt idx="190">
                  <c:v>827.07692307692309</c:v>
                </c:pt>
                <c:pt idx="191">
                  <c:v>887.4666666666667</c:v>
                </c:pt>
                <c:pt idx="192">
                  <c:v>912</c:v>
                </c:pt>
                <c:pt idx="193">
                  <c:v>931.2</c:v>
                </c:pt>
                <c:pt idx="194">
                  <c:v>750.22222222222217</c:v>
                </c:pt>
                <c:pt idx="195">
                  <c:v>896</c:v>
                </c:pt>
                <c:pt idx="196">
                  <c:v>714</c:v>
                </c:pt>
                <c:pt idx="197">
                  <c:v>784</c:v>
                </c:pt>
                <c:pt idx="198">
                  <c:v>791.27272727272725</c:v>
                </c:pt>
                <c:pt idx="199">
                  <c:v>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6-4232-9C32-026972FDB4FE}"/>
            </c:ext>
          </c:extLst>
        </c:ser>
        <c:ser>
          <c:idx val="1"/>
          <c:order val="1"/>
          <c:tx>
            <c:strRef>
              <c:f>result!$AE$1</c:f>
              <c:strCache>
                <c:ptCount val="1"/>
                <c:pt idx="0">
                  <c:v>AverageMovePersec2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result!$AE$2:$AE$201</c:f>
              <c:numCache>
                <c:formatCode>General</c:formatCode>
                <c:ptCount val="200"/>
                <c:pt idx="0">
                  <c:v>1776</c:v>
                </c:pt>
                <c:pt idx="1">
                  <c:v>1784</c:v>
                </c:pt>
                <c:pt idx="2">
                  <c:v>1799.3846153846155</c:v>
                </c:pt>
                <c:pt idx="3">
                  <c:v>1540.2666666666667</c:v>
                </c:pt>
                <c:pt idx="4">
                  <c:v>1784.6153846153845</c:v>
                </c:pt>
                <c:pt idx="5">
                  <c:v>1563.4285714285713</c:v>
                </c:pt>
                <c:pt idx="6">
                  <c:v>1681.7777777777778</c:v>
                </c:pt>
                <c:pt idx="7">
                  <c:v>1508.1739130434783</c:v>
                </c:pt>
                <c:pt idx="8">
                  <c:v>1680</c:v>
                </c:pt>
                <c:pt idx="9">
                  <c:v>1436.2352941176471</c:v>
                </c:pt>
                <c:pt idx="10">
                  <c:v>2070.8571428571427</c:v>
                </c:pt>
                <c:pt idx="11">
                  <c:v>1552</c:v>
                </c:pt>
                <c:pt idx="12">
                  <c:v>1948.4444444444443</c:v>
                </c:pt>
                <c:pt idx="13">
                  <c:v>1388</c:v>
                </c:pt>
                <c:pt idx="14">
                  <c:v>1674.6666666666667</c:v>
                </c:pt>
                <c:pt idx="15">
                  <c:v>1505.6842105263158</c:v>
                </c:pt>
                <c:pt idx="16">
                  <c:v>2048</c:v>
                </c:pt>
                <c:pt idx="17">
                  <c:v>1760</c:v>
                </c:pt>
                <c:pt idx="18">
                  <c:v>1969.4545454545455</c:v>
                </c:pt>
                <c:pt idx="19">
                  <c:v>1750.8571428571429</c:v>
                </c:pt>
                <c:pt idx="20">
                  <c:v>2162.2857142857142</c:v>
                </c:pt>
                <c:pt idx="21">
                  <c:v>1752</c:v>
                </c:pt>
                <c:pt idx="22">
                  <c:v>2194.2857142857142</c:v>
                </c:pt>
                <c:pt idx="23">
                  <c:v>1728</c:v>
                </c:pt>
                <c:pt idx="24">
                  <c:v>1952</c:v>
                </c:pt>
                <c:pt idx="25">
                  <c:v>1682.2857142857142</c:v>
                </c:pt>
                <c:pt idx="26">
                  <c:v>1609.1428571428571</c:v>
                </c:pt>
                <c:pt idx="27">
                  <c:v>1604.5714285714287</c:v>
                </c:pt>
                <c:pt idx="28">
                  <c:v>2033.7777777777778</c:v>
                </c:pt>
                <c:pt idx="29">
                  <c:v>1792</c:v>
                </c:pt>
                <c:pt idx="30">
                  <c:v>2005.3333333333333</c:v>
                </c:pt>
                <c:pt idx="31">
                  <c:v>1613.7142857142858</c:v>
                </c:pt>
                <c:pt idx="32">
                  <c:v>1896.7272727272727</c:v>
                </c:pt>
                <c:pt idx="33">
                  <c:v>1606</c:v>
                </c:pt>
                <c:pt idx="34">
                  <c:v>1897.1428571428571</c:v>
                </c:pt>
                <c:pt idx="35">
                  <c:v>1714.6666666666667</c:v>
                </c:pt>
                <c:pt idx="36">
                  <c:v>1773.3333333333333</c:v>
                </c:pt>
                <c:pt idx="37">
                  <c:v>1718.4</c:v>
                </c:pt>
                <c:pt idx="38">
                  <c:v>1809.4545454545455</c:v>
                </c:pt>
                <c:pt idx="39">
                  <c:v>1528.8888888888889</c:v>
                </c:pt>
                <c:pt idx="40">
                  <c:v>1682.8235294117646</c:v>
                </c:pt>
                <c:pt idx="41">
                  <c:v>1645.1764705882354</c:v>
                </c:pt>
                <c:pt idx="42">
                  <c:v>2136.8888888888887</c:v>
                </c:pt>
                <c:pt idx="43">
                  <c:v>1792</c:v>
                </c:pt>
                <c:pt idx="44">
                  <c:v>1833.1428571428571</c:v>
                </c:pt>
                <c:pt idx="45">
                  <c:v>1707.2941176470588</c:v>
                </c:pt>
                <c:pt idx="46">
                  <c:v>1917.7142857142858</c:v>
                </c:pt>
                <c:pt idx="47">
                  <c:v>1726.1176470588234</c:v>
                </c:pt>
                <c:pt idx="48">
                  <c:v>2108.4444444444443</c:v>
                </c:pt>
                <c:pt idx="49">
                  <c:v>1852</c:v>
                </c:pt>
                <c:pt idx="50">
                  <c:v>1870.5454545454545</c:v>
                </c:pt>
                <c:pt idx="51">
                  <c:v>1780</c:v>
                </c:pt>
                <c:pt idx="52">
                  <c:v>2039.2727272727273</c:v>
                </c:pt>
                <c:pt idx="53">
                  <c:v>1532</c:v>
                </c:pt>
                <c:pt idx="54">
                  <c:v>1774.7692307692307</c:v>
                </c:pt>
                <c:pt idx="55">
                  <c:v>1501.8666666666666</c:v>
                </c:pt>
                <c:pt idx="56">
                  <c:v>1754.6666666666667</c:v>
                </c:pt>
                <c:pt idx="57">
                  <c:v>1657.1428571428571</c:v>
                </c:pt>
                <c:pt idx="58">
                  <c:v>2144</c:v>
                </c:pt>
                <c:pt idx="59">
                  <c:v>1682.6666666666667</c:v>
                </c:pt>
                <c:pt idx="60">
                  <c:v>1973.3333333333333</c:v>
                </c:pt>
                <c:pt idx="61">
                  <c:v>1563.0769230769231</c:v>
                </c:pt>
                <c:pt idx="62">
                  <c:v>1807.0588235294117</c:v>
                </c:pt>
                <c:pt idx="63">
                  <c:v>1811.2</c:v>
                </c:pt>
                <c:pt idx="64">
                  <c:v>2171.4285714285716</c:v>
                </c:pt>
                <c:pt idx="65">
                  <c:v>1808</c:v>
                </c:pt>
                <c:pt idx="66">
                  <c:v>2023.1111111111111</c:v>
                </c:pt>
                <c:pt idx="67">
                  <c:v>1795.2</c:v>
                </c:pt>
                <c:pt idx="68">
                  <c:v>1883.7333333333333</c:v>
                </c:pt>
                <c:pt idx="69">
                  <c:v>1948.8</c:v>
                </c:pt>
                <c:pt idx="70">
                  <c:v>2126.2222222222222</c:v>
                </c:pt>
                <c:pt idx="71">
                  <c:v>1678.5454545454545</c:v>
                </c:pt>
                <c:pt idx="72">
                  <c:v>1799.5294117647059</c:v>
                </c:pt>
                <c:pt idx="73">
                  <c:v>1894.4</c:v>
                </c:pt>
                <c:pt idx="74">
                  <c:v>1934.7692307692307</c:v>
                </c:pt>
                <c:pt idx="75">
                  <c:v>1586.8235294117646</c:v>
                </c:pt>
                <c:pt idx="76">
                  <c:v>1730.2857142857142</c:v>
                </c:pt>
                <c:pt idx="77">
                  <c:v>1844</c:v>
                </c:pt>
                <c:pt idx="78">
                  <c:v>2051.5555555555557</c:v>
                </c:pt>
                <c:pt idx="79">
                  <c:v>1469.3333333333333</c:v>
                </c:pt>
                <c:pt idx="80">
                  <c:v>1652.8695652173913</c:v>
                </c:pt>
                <c:pt idx="81">
                  <c:v>1730.6666666666667</c:v>
                </c:pt>
                <c:pt idx="82">
                  <c:v>1630</c:v>
                </c:pt>
                <c:pt idx="83">
                  <c:v>1706.6666666666667</c:v>
                </c:pt>
                <c:pt idx="84">
                  <c:v>1648</c:v>
                </c:pt>
                <c:pt idx="85">
                  <c:v>1240</c:v>
                </c:pt>
                <c:pt idx="86">
                  <c:v>1911.2727272727273</c:v>
                </c:pt>
                <c:pt idx="87">
                  <c:v>1744</c:v>
                </c:pt>
                <c:pt idx="88">
                  <c:v>1869.7142857142858</c:v>
                </c:pt>
                <c:pt idx="89">
                  <c:v>1840</c:v>
                </c:pt>
                <c:pt idx="90">
                  <c:v>2157.7142857142858</c:v>
                </c:pt>
                <c:pt idx="91">
                  <c:v>1550</c:v>
                </c:pt>
                <c:pt idx="92">
                  <c:v>1715.2</c:v>
                </c:pt>
                <c:pt idx="93">
                  <c:v>1824</c:v>
                </c:pt>
                <c:pt idx="94">
                  <c:v>2176</c:v>
                </c:pt>
                <c:pt idx="95">
                  <c:v>1696</c:v>
                </c:pt>
                <c:pt idx="96">
                  <c:v>1885.5384615384614</c:v>
                </c:pt>
                <c:pt idx="97">
                  <c:v>1696</c:v>
                </c:pt>
                <c:pt idx="98">
                  <c:v>1957.8181818181818</c:v>
                </c:pt>
                <c:pt idx="99">
                  <c:v>1412</c:v>
                </c:pt>
                <c:pt idx="100">
                  <c:v>2048</c:v>
                </c:pt>
                <c:pt idx="101">
                  <c:v>1483.2941176470588</c:v>
                </c:pt>
                <c:pt idx="102">
                  <c:v>2040.8888888888889</c:v>
                </c:pt>
                <c:pt idx="103">
                  <c:v>1604</c:v>
                </c:pt>
                <c:pt idx="104">
                  <c:v>1872</c:v>
                </c:pt>
                <c:pt idx="105">
                  <c:v>1664</c:v>
                </c:pt>
                <c:pt idx="106">
                  <c:v>1844.5714285714287</c:v>
                </c:pt>
                <c:pt idx="107">
                  <c:v>1950.2222222222222</c:v>
                </c:pt>
                <c:pt idx="108">
                  <c:v>2068.3636363636365</c:v>
                </c:pt>
                <c:pt idx="109">
                  <c:v>1674.6666666666667</c:v>
                </c:pt>
                <c:pt idx="110">
                  <c:v>1883.0769230769231</c:v>
                </c:pt>
                <c:pt idx="111">
                  <c:v>1932</c:v>
                </c:pt>
                <c:pt idx="112">
                  <c:v>2285.7142857142858</c:v>
                </c:pt>
                <c:pt idx="113">
                  <c:v>1936</c:v>
                </c:pt>
                <c:pt idx="114">
                  <c:v>2171.4285714285716</c:v>
                </c:pt>
                <c:pt idx="115">
                  <c:v>1636.9230769230769</c:v>
                </c:pt>
                <c:pt idx="116">
                  <c:v>1975.2727272727273</c:v>
                </c:pt>
                <c:pt idx="117">
                  <c:v>1757.3333333333333</c:v>
                </c:pt>
                <c:pt idx="118">
                  <c:v>1657.2631578947369</c:v>
                </c:pt>
                <c:pt idx="119">
                  <c:v>1728</c:v>
                </c:pt>
                <c:pt idx="120">
                  <c:v>1888</c:v>
                </c:pt>
                <c:pt idx="121">
                  <c:v>1660.4444444444443</c:v>
                </c:pt>
                <c:pt idx="122">
                  <c:v>1853.5384615384614</c:v>
                </c:pt>
                <c:pt idx="123">
                  <c:v>1788.8</c:v>
                </c:pt>
                <c:pt idx="124">
                  <c:v>1955.2</c:v>
                </c:pt>
                <c:pt idx="125">
                  <c:v>2037.3333333333333</c:v>
                </c:pt>
                <c:pt idx="126">
                  <c:v>1856</c:v>
                </c:pt>
                <c:pt idx="127">
                  <c:v>1916</c:v>
                </c:pt>
                <c:pt idx="128">
                  <c:v>1900.8</c:v>
                </c:pt>
                <c:pt idx="129">
                  <c:v>1816</c:v>
                </c:pt>
                <c:pt idx="130">
                  <c:v>2140.4444444444443</c:v>
                </c:pt>
                <c:pt idx="131">
                  <c:v>1760</c:v>
                </c:pt>
                <c:pt idx="132">
                  <c:v>1737.4117647058824</c:v>
                </c:pt>
                <c:pt idx="133">
                  <c:v>1742.9333333333334</c:v>
                </c:pt>
                <c:pt idx="134">
                  <c:v>1844</c:v>
                </c:pt>
                <c:pt idx="135">
                  <c:v>1510.4</c:v>
                </c:pt>
                <c:pt idx="136">
                  <c:v>1653.8947368421052</c:v>
                </c:pt>
                <c:pt idx="137">
                  <c:v>1666.2857142857142</c:v>
                </c:pt>
                <c:pt idx="138">
                  <c:v>2083.5555555555557</c:v>
                </c:pt>
                <c:pt idx="139">
                  <c:v>1765.3333333333333</c:v>
                </c:pt>
                <c:pt idx="140">
                  <c:v>1905.4545454545455</c:v>
                </c:pt>
                <c:pt idx="141">
                  <c:v>1458.2857142857142</c:v>
                </c:pt>
                <c:pt idx="142">
                  <c:v>1940.5714285714287</c:v>
                </c:pt>
                <c:pt idx="143">
                  <c:v>1589.3333333333333</c:v>
                </c:pt>
                <c:pt idx="144">
                  <c:v>1810.5263157894738</c:v>
                </c:pt>
                <c:pt idx="145">
                  <c:v>1642</c:v>
                </c:pt>
                <c:pt idx="146">
                  <c:v>2304</c:v>
                </c:pt>
                <c:pt idx="147">
                  <c:v>1543.1111111111111</c:v>
                </c:pt>
                <c:pt idx="148">
                  <c:v>2087.1111111111113</c:v>
                </c:pt>
                <c:pt idx="149">
                  <c:v>1928</c:v>
                </c:pt>
                <c:pt idx="150">
                  <c:v>2194.2857142857142</c:v>
                </c:pt>
                <c:pt idx="151">
                  <c:v>1689.1428571428571</c:v>
                </c:pt>
                <c:pt idx="152">
                  <c:v>2104.8888888888887</c:v>
                </c:pt>
                <c:pt idx="153">
                  <c:v>1748.3636363636363</c:v>
                </c:pt>
                <c:pt idx="154">
                  <c:v>1568</c:v>
                </c:pt>
                <c:pt idx="155">
                  <c:v>1545.1428571428571</c:v>
                </c:pt>
                <c:pt idx="156">
                  <c:v>1844</c:v>
                </c:pt>
                <c:pt idx="157">
                  <c:v>1607.3846153846155</c:v>
                </c:pt>
                <c:pt idx="158">
                  <c:v>1542.7368421052631</c:v>
                </c:pt>
                <c:pt idx="159">
                  <c:v>1666.909090909091</c:v>
                </c:pt>
                <c:pt idx="160">
                  <c:v>1652.8</c:v>
                </c:pt>
                <c:pt idx="161">
                  <c:v>1540.2666666666667</c:v>
                </c:pt>
                <c:pt idx="162">
                  <c:v>2166.8571428571427</c:v>
                </c:pt>
                <c:pt idx="163">
                  <c:v>1636.5714285714287</c:v>
                </c:pt>
                <c:pt idx="164">
                  <c:v>2033.7777777777778</c:v>
                </c:pt>
                <c:pt idx="165">
                  <c:v>1730.6666666666667</c:v>
                </c:pt>
                <c:pt idx="166">
                  <c:v>2226.2857142857142</c:v>
                </c:pt>
                <c:pt idx="167">
                  <c:v>1401.6</c:v>
                </c:pt>
                <c:pt idx="168">
                  <c:v>1844.3636363636363</c:v>
                </c:pt>
                <c:pt idx="169">
                  <c:v>1579.4285714285713</c:v>
                </c:pt>
                <c:pt idx="170">
                  <c:v>1602</c:v>
                </c:pt>
                <c:pt idx="171">
                  <c:v>1425.6</c:v>
                </c:pt>
                <c:pt idx="172">
                  <c:v>1687.4666666666667</c:v>
                </c:pt>
                <c:pt idx="173">
                  <c:v>1492.3636363636363</c:v>
                </c:pt>
                <c:pt idx="174">
                  <c:v>1923.5555555555557</c:v>
                </c:pt>
                <c:pt idx="175">
                  <c:v>1656</c:v>
                </c:pt>
                <c:pt idx="176">
                  <c:v>1652.5714285714287</c:v>
                </c:pt>
                <c:pt idx="177">
                  <c:v>1574.8571428571429</c:v>
                </c:pt>
                <c:pt idx="178">
                  <c:v>1792</c:v>
                </c:pt>
                <c:pt idx="179">
                  <c:v>1366.8571428571429</c:v>
                </c:pt>
                <c:pt idx="180">
                  <c:v>1920</c:v>
                </c:pt>
                <c:pt idx="181">
                  <c:v>1820.8</c:v>
                </c:pt>
                <c:pt idx="182">
                  <c:v>1963.6363636363637</c:v>
                </c:pt>
                <c:pt idx="183">
                  <c:v>1820.8</c:v>
                </c:pt>
                <c:pt idx="184">
                  <c:v>1937.0666666666666</c:v>
                </c:pt>
                <c:pt idx="185">
                  <c:v>1961.6</c:v>
                </c:pt>
                <c:pt idx="186">
                  <c:v>1858.1333333333334</c:v>
                </c:pt>
                <c:pt idx="187">
                  <c:v>1852.8</c:v>
                </c:pt>
                <c:pt idx="188">
                  <c:v>1712</c:v>
                </c:pt>
                <c:pt idx="189">
                  <c:v>1840</c:v>
                </c:pt>
                <c:pt idx="190">
                  <c:v>1907.6923076923076</c:v>
                </c:pt>
                <c:pt idx="191">
                  <c:v>1559.4666666666667</c:v>
                </c:pt>
                <c:pt idx="192">
                  <c:v>1852.8</c:v>
                </c:pt>
                <c:pt idx="193">
                  <c:v>1824</c:v>
                </c:pt>
                <c:pt idx="194">
                  <c:v>1580.4444444444443</c:v>
                </c:pt>
                <c:pt idx="195">
                  <c:v>1698.6666666666667</c:v>
                </c:pt>
                <c:pt idx="196">
                  <c:v>1820</c:v>
                </c:pt>
                <c:pt idx="197">
                  <c:v>1338.1818181818182</c:v>
                </c:pt>
                <c:pt idx="198">
                  <c:v>1902.5454545454545</c:v>
                </c:pt>
                <c:pt idx="199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6-4232-9C32-026972FDB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563231"/>
        <c:axId val="980557407"/>
      </c:lineChart>
      <c:catAx>
        <c:axId val="98056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80557407"/>
        <c:crosses val="autoZero"/>
        <c:auto val="1"/>
        <c:lblAlgn val="ctr"/>
        <c:lblOffset val="100"/>
        <c:noMultiLvlLbl val="0"/>
      </c:catAx>
      <c:valAx>
        <c:axId val="9805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8056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 full depth 80 samplesize</a:t>
            </a:r>
            <a:r>
              <a:rPr lang="en-US" baseline="0"/>
              <a:t> vs 160 samplesize</a:t>
            </a:r>
            <a:endParaRPr lang="en-US"/>
          </a:p>
        </c:rich>
      </c:tx>
      <c:layout>
        <c:manualLayout>
          <c:xMode val="edge"/>
          <c:yMode val="edge"/>
          <c:x val="0.19753455818022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result!$A$9:$C$9</c:f>
              <c:strCache>
                <c:ptCount val="3"/>
                <c:pt idx="0">
                  <c:v>Monte160</c:v>
                </c:pt>
                <c:pt idx="1">
                  <c:v>Monte80</c:v>
                </c:pt>
                <c:pt idx="2">
                  <c:v>Draws</c:v>
                </c:pt>
              </c:strCache>
            </c:strRef>
          </c:cat>
          <c:val>
            <c:numRef>
              <c:f>result!$A$10:$C$10</c:f>
              <c:numCache>
                <c:formatCode>General</c:formatCode>
                <c:ptCount val="3"/>
                <c:pt idx="0">
                  <c:v>148</c:v>
                </c:pt>
                <c:pt idx="1">
                  <c:v>52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4-432A-B8D0-08C9EA243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27622</xdr:rowOff>
    </xdr:from>
    <xdr:to>
      <xdr:col>12</xdr:col>
      <xdr:colOff>533400</xdr:colOff>
      <xdr:row>15</xdr:row>
      <xdr:rowOff>103822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D14E5BE-FB75-3D45-9557-B386951AF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188595</xdr:colOff>
      <xdr:row>17</xdr:row>
      <xdr:rowOff>116205</xdr:rowOff>
    </xdr:from>
    <xdr:to>
      <xdr:col>12</xdr:col>
      <xdr:colOff>493395</xdr:colOff>
      <xdr:row>32</xdr:row>
      <xdr:rowOff>1905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335DC9A9-1D2C-4E4A-034C-42DC73D59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146684</xdr:colOff>
      <xdr:row>7</xdr:row>
      <xdr:rowOff>0</xdr:rowOff>
    </xdr:from>
    <xdr:to>
      <xdr:col>23</xdr:col>
      <xdr:colOff>601979</xdr:colOff>
      <xdr:row>28</xdr:row>
      <xdr:rowOff>30480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79A0DA0B-891A-86EF-EF08-156A84B09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369570</xdr:colOff>
      <xdr:row>33</xdr:row>
      <xdr:rowOff>156210</xdr:rowOff>
    </xdr:from>
    <xdr:to>
      <xdr:col>13</xdr:col>
      <xdr:colOff>64770</xdr:colOff>
      <xdr:row>48</xdr:row>
      <xdr:rowOff>41910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C991FEED-4A48-ED44-90C2-A21C2F46C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topLeftCell="A16" workbookViewId="0">
      <selection activeCell="S37" sqref="S37"/>
    </sheetView>
  </sheetViews>
  <sheetFormatPr defaultRowHeight="15" x14ac:dyDescent="0.25"/>
  <cols>
    <col min="30" max="30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</row>
    <row r="2" spans="1:31" x14ac:dyDescent="0.25">
      <c r="A2">
        <v>3</v>
      </c>
      <c r="B2">
        <v>195</v>
      </c>
      <c r="C2">
        <v>2</v>
      </c>
      <c r="AA2">
        <v>8480</v>
      </c>
      <c r="AB2">
        <v>17760</v>
      </c>
      <c r="AC2">
        <v>10</v>
      </c>
      <c r="AD2">
        <f>AA2/AC2</f>
        <v>848</v>
      </c>
      <c r="AE2">
        <f>AB2/AC2</f>
        <v>1776</v>
      </c>
    </row>
    <row r="3" spans="1:31" x14ac:dyDescent="0.25">
      <c r="AA3">
        <v>7424</v>
      </c>
      <c r="AB3">
        <v>14272</v>
      </c>
      <c r="AC3">
        <v>8</v>
      </c>
      <c r="AD3">
        <f t="shared" ref="AD3:AD10" si="0">AA3/AC3</f>
        <v>928</v>
      </c>
      <c r="AE3">
        <f t="shared" ref="AE3:AE10" si="1">AB3/AC3</f>
        <v>1784</v>
      </c>
    </row>
    <row r="4" spans="1:31" x14ac:dyDescent="0.25">
      <c r="AA4">
        <v>9984</v>
      </c>
      <c r="AB4">
        <v>23392</v>
      </c>
      <c r="AC4">
        <v>13</v>
      </c>
      <c r="AD4">
        <f t="shared" si="0"/>
        <v>768</v>
      </c>
      <c r="AE4">
        <f t="shared" si="1"/>
        <v>1799.3846153846155</v>
      </c>
    </row>
    <row r="5" spans="1:31" x14ac:dyDescent="0.25">
      <c r="A5" t="s">
        <v>3</v>
      </c>
      <c r="B5" t="s">
        <v>4</v>
      </c>
      <c r="C5" t="s">
        <v>2</v>
      </c>
      <c r="AA5">
        <v>13248</v>
      </c>
      <c r="AB5">
        <v>23104</v>
      </c>
      <c r="AC5">
        <v>15</v>
      </c>
      <c r="AD5">
        <f t="shared" si="0"/>
        <v>883.2</v>
      </c>
      <c r="AE5">
        <f t="shared" si="1"/>
        <v>1540.2666666666667</v>
      </c>
    </row>
    <row r="6" spans="1:31" x14ac:dyDescent="0.25">
      <c r="A6">
        <v>200</v>
      </c>
      <c r="B6">
        <v>0</v>
      </c>
      <c r="C6">
        <v>0</v>
      </c>
      <c r="AA6">
        <v>10016</v>
      </c>
      <c r="AB6">
        <v>23200</v>
      </c>
      <c r="AC6">
        <v>13</v>
      </c>
      <c r="AD6">
        <f t="shared" si="0"/>
        <v>770.46153846153845</v>
      </c>
      <c r="AE6">
        <f t="shared" si="1"/>
        <v>1784.6153846153845</v>
      </c>
    </row>
    <row r="7" spans="1:31" x14ac:dyDescent="0.25">
      <c r="AA7">
        <v>7264</v>
      </c>
      <c r="AB7">
        <v>10944</v>
      </c>
      <c r="AC7">
        <v>7</v>
      </c>
      <c r="AD7">
        <f t="shared" si="0"/>
        <v>1037.7142857142858</v>
      </c>
      <c r="AE7">
        <f t="shared" si="1"/>
        <v>1563.4285714285713</v>
      </c>
    </row>
    <row r="8" spans="1:31" x14ac:dyDescent="0.25">
      <c r="AA8">
        <v>12160</v>
      </c>
      <c r="AB8">
        <v>30272</v>
      </c>
      <c r="AC8">
        <v>18</v>
      </c>
      <c r="AD8">
        <f t="shared" si="0"/>
        <v>675.55555555555554</v>
      </c>
      <c r="AE8">
        <f t="shared" si="1"/>
        <v>1681.7777777777778</v>
      </c>
    </row>
    <row r="9" spans="1:31" x14ac:dyDescent="0.25">
      <c r="A9" t="s">
        <v>11</v>
      </c>
      <c r="B9" t="s">
        <v>10</v>
      </c>
      <c r="C9" t="s">
        <v>2</v>
      </c>
      <c r="AA9">
        <v>16864</v>
      </c>
      <c r="AB9">
        <v>34688</v>
      </c>
      <c r="AC9">
        <v>23</v>
      </c>
      <c r="AD9">
        <f t="shared" si="0"/>
        <v>733.21739130434787</v>
      </c>
      <c r="AE9">
        <f t="shared" si="1"/>
        <v>1508.1739130434783</v>
      </c>
    </row>
    <row r="10" spans="1:31" x14ac:dyDescent="0.25">
      <c r="A10">
        <v>148</v>
      </c>
      <c r="B10">
        <v>52</v>
      </c>
      <c r="C10">
        <v>0</v>
      </c>
      <c r="AA10">
        <v>11392</v>
      </c>
      <c r="AB10">
        <v>23520</v>
      </c>
      <c r="AC10">
        <v>14</v>
      </c>
      <c r="AD10">
        <f t="shared" si="0"/>
        <v>813.71428571428567</v>
      </c>
      <c r="AE10">
        <f t="shared" si="1"/>
        <v>1680</v>
      </c>
    </row>
    <row r="11" spans="1:31" x14ac:dyDescent="0.25">
      <c r="AA11">
        <v>14176</v>
      </c>
      <c r="AB11">
        <v>24416</v>
      </c>
      <c r="AC11">
        <v>17</v>
      </c>
      <c r="AD11">
        <f t="shared" ref="AD11:AD74" si="2">AA11/AC11</f>
        <v>833.88235294117646</v>
      </c>
      <c r="AE11">
        <f t="shared" ref="AE11:AE74" si="3">AB11/AC11</f>
        <v>1436.2352941176471</v>
      </c>
    </row>
    <row r="12" spans="1:31" x14ac:dyDescent="0.25">
      <c r="AA12">
        <v>5344</v>
      </c>
      <c r="AB12">
        <v>14496</v>
      </c>
      <c r="AC12">
        <v>7</v>
      </c>
      <c r="AD12">
        <f t="shared" si="2"/>
        <v>763.42857142857144</v>
      </c>
      <c r="AE12">
        <f t="shared" si="3"/>
        <v>2070.8571428571427</v>
      </c>
    </row>
    <row r="13" spans="1:31" x14ac:dyDescent="0.25">
      <c r="AA13">
        <v>12736</v>
      </c>
      <c r="AB13">
        <v>24832</v>
      </c>
      <c r="AC13">
        <v>16</v>
      </c>
      <c r="AD13">
        <f t="shared" si="2"/>
        <v>796</v>
      </c>
      <c r="AE13">
        <f t="shared" si="3"/>
        <v>1552</v>
      </c>
    </row>
    <row r="14" spans="1:31" x14ac:dyDescent="0.25">
      <c r="AA14">
        <v>7072</v>
      </c>
      <c r="AB14">
        <v>17536</v>
      </c>
      <c r="AC14">
        <v>9</v>
      </c>
      <c r="AD14">
        <f t="shared" si="2"/>
        <v>785.77777777777783</v>
      </c>
      <c r="AE14">
        <f t="shared" si="3"/>
        <v>1948.4444444444443</v>
      </c>
    </row>
    <row r="15" spans="1:31" x14ac:dyDescent="0.25">
      <c r="AA15">
        <v>13984</v>
      </c>
      <c r="AB15">
        <v>22208</v>
      </c>
      <c r="AC15">
        <v>16</v>
      </c>
      <c r="AD15">
        <f t="shared" si="2"/>
        <v>874</v>
      </c>
      <c r="AE15">
        <f t="shared" si="3"/>
        <v>1388</v>
      </c>
    </row>
    <row r="16" spans="1:31" x14ac:dyDescent="0.25">
      <c r="AA16">
        <v>9696</v>
      </c>
      <c r="AB16">
        <v>20096</v>
      </c>
      <c r="AC16">
        <v>12</v>
      </c>
      <c r="AD16">
        <f t="shared" si="2"/>
        <v>808</v>
      </c>
      <c r="AE16">
        <f t="shared" si="3"/>
        <v>1674.6666666666667</v>
      </c>
    </row>
    <row r="17" spans="27:31" x14ac:dyDescent="0.25">
      <c r="AA17">
        <v>13920</v>
      </c>
      <c r="AB17">
        <v>28608</v>
      </c>
      <c r="AC17">
        <v>19</v>
      </c>
      <c r="AD17">
        <f t="shared" si="2"/>
        <v>732.63157894736844</v>
      </c>
      <c r="AE17">
        <f t="shared" si="3"/>
        <v>1505.6842105263158</v>
      </c>
    </row>
    <row r="18" spans="27:31" x14ac:dyDescent="0.25">
      <c r="AA18">
        <v>7360</v>
      </c>
      <c r="AB18">
        <v>18432</v>
      </c>
      <c r="AC18">
        <v>9</v>
      </c>
      <c r="AD18">
        <f t="shared" si="2"/>
        <v>817.77777777777783</v>
      </c>
      <c r="AE18">
        <f t="shared" si="3"/>
        <v>2048</v>
      </c>
    </row>
    <row r="19" spans="27:31" x14ac:dyDescent="0.25">
      <c r="AA19">
        <v>10976</v>
      </c>
      <c r="AB19">
        <v>21120</v>
      </c>
      <c r="AC19">
        <v>12</v>
      </c>
      <c r="AD19">
        <f t="shared" si="2"/>
        <v>914.66666666666663</v>
      </c>
      <c r="AE19">
        <f t="shared" si="3"/>
        <v>1760</v>
      </c>
    </row>
    <row r="20" spans="27:31" x14ac:dyDescent="0.25">
      <c r="AA20">
        <v>9024</v>
      </c>
      <c r="AB20">
        <v>21664</v>
      </c>
      <c r="AC20">
        <v>11</v>
      </c>
      <c r="AD20">
        <f t="shared" si="2"/>
        <v>820.36363636363637</v>
      </c>
      <c r="AE20">
        <f t="shared" si="3"/>
        <v>1969.4545454545455</v>
      </c>
    </row>
    <row r="21" spans="27:31" x14ac:dyDescent="0.25">
      <c r="AA21">
        <v>12672</v>
      </c>
      <c r="AB21">
        <v>24512</v>
      </c>
      <c r="AC21">
        <v>14</v>
      </c>
      <c r="AD21">
        <f t="shared" si="2"/>
        <v>905.14285714285711</v>
      </c>
      <c r="AE21">
        <f t="shared" si="3"/>
        <v>1750.8571428571429</v>
      </c>
    </row>
    <row r="22" spans="27:31" x14ac:dyDescent="0.25">
      <c r="AA22">
        <v>5728</v>
      </c>
      <c r="AB22">
        <v>15136</v>
      </c>
      <c r="AC22">
        <v>7</v>
      </c>
      <c r="AD22">
        <f t="shared" si="2"/>
        <v>818.28571428571433</v>
      </c>
      <c r="AE22">
        <f t="shared" si="3"/>
        <v>2162.2857142857142</v>
      </c>
    </row>
    <row r="23" spans="27:31" x14ac:dyDescent="0.25">
      <c r="AA23">
        <v>10880</v>
      </c>
      <c r="AB23">
        <v>21024</v>
      </c>
      <c r="AC23">
        <v>12</v>
      </c>
      <c r="AD23">
        <f t="shared" si="2"/>
        <v>906.66666666666663</v>
      </c>
      <c r="AE23">
        <f t="shared" si="3"/>
        <v>1752</v>
      </c>
    </row>
    <row r="24" spans="27:31" x14ac:dyDescent="0.25">
      <c r="AA24">
        <v>5664</v>
      </c>
      <c r="AB24">
        <v>15360</v>
      </c>
      <c r="AC24">
        <v>7</v>
      </c>
      <c r="AD24">
        <f t="shared" si="2"/>
        <v>809.14285714285711</v>
      </c>
      <c r="AE24">
        <f t="shared" si="3"/>
        <v>2194.2857142857142</v>
      </c>
    </row>
    <row r="25" spans="27:31" x14ac:dyDescent="0.25">
      <c r="AA25">
        <v>10816</v>
      </c>
      <c r="AB25">
        <v>20736</v>
      </c>
      <c r="AC25">
        <v>12</v>
      </c>
      <c r="AD25">
        <f t="shared" si="2"/>
        <v>901.33333333333337</v>
      </c>
      <c r="AE25">
        <f t="shared" si="3"/>
        <v>1728</v>
      </c>
    </row>
    <row r="26" spans="27:31" x14ac:dyDescent="0.25">
      <c r="AA26">
        <v>8896</v>
      </c>
      <c r="AB26">
        <v>21472</v>
      </c>
      <c r="AC26">
        <v>11</v>
      </c>
      <c r="AD26">
        <f t="shared" si="2"/>
        <v>808.72727272727275</v>
      </c>
      <c r="AE26">
        <f t="shared" si="3"/>
        <v>1952</v>
      </c>
    </row>
    <row r="27" spans="27:31" x14ac:dyDescent="0.25">
      <c r="AA27">
        <v>11872</v>
      </c>
      <c r="AB27">
        <v>23552</v>
      </c>
      <c r="AC27">
        <v>14</v>
      </c>
      <c r="AD27">
        <f t="shared" si="2"/>
        <v>848</v>
      </c>
      <c r="AE27">
        <f t="shared" si="3"/>
        <v>1682.2857142857142</v>
      </c>
    </row>
    <row r="28" spans="27:31" x14ac:dyDescent="0.25">
      <c r="AA28">
        <v>14816</v>
      </c>
      <c r="AB28">
        <v>33792</v>
      </c>
      <c r="AC28">
        <v>21</v>
      </c>
      <c r="AD28">
        <f t="shared" si="2"/>
        <v>705.52380952380952</v>
      </c>
      <c r="AE28">
        <f t="shared" si="3"/>
        <v>1609.1428571428571</v>
      </c>
    </row>
    <row r="29" spans="27:31" x14ac:dyDescent="0.25">
      <c r="AA29">
        <v>7648</v>
      </c>
      <c r="AB29">
        <v>11232</v>
      </c>
      <c r="AC29">
        <v>7</v>
      </c>
      <c r="AD29">
        <f t="shared" si="2"/>
        <v>1092.5714285714287</v>
      </c>
      <c r="AE29">
        <f t="shared" si="3"/>
        <v>1604.5714285714287</v>
      </c>
    </row>
    <row r="30" spans="27:31" x14ac:dyDescent="0.25">
      <c r="AA30">
        <v>7264</v>
      </c>
      <c r="AB30">
        <v>18304</v>
      </c>
      <c r="AC30">
        <v>9</v>
      </c>
      <c r="AD30">
        <f t="shared" si="2"/>
        <v>807.11111111111109</v>
      </c>
      <c r="AE30">
        <f t="shared" si="3"/>
        <v>2033.7777777777778</v>
      </c>
    </row>
    <row r="31" spans="27:31" x14ac:dyDescent="0.25">
      <c r="AA31">
        <v>9408</v>
      </c>
      <c r="AB31">
        <v>17920</v>
      </c>
      <c r="AC31">
        <v>10</v>
      </c>
      <c r="AD31">
        <f t="shared" si="2"/>
        <v>940.8</v>
      </c>
      <c r="AE31">
        <f t="shared" si="3"/>
        <v>1792</v>
      </c>
    </row>
    <row r="32" spans="27:31" x14ac:dyDescent="0.25">
      <c r="AA32">
        <v>7200</v>
      </c>
      <c r="AB32">
        <v>18048</v>
      </c>
      <c r="AC32">
        <v>9</v>
      </c>
      <c r="AD32">
        <f t="shared" si="2"/>
        <v>800</v>
      </c>
      <c r="AE32">
        <f t="shared" si="3"/>
        <v>2005.3333333333333</v>
      </c>
    </row>
    <row r="33" spans="27:31" x14ac:dyDescent="0.25">
      <c r="AA33">
        <v>7744</v>
      </c>
      <c r="AB33">
        <v>11296</v>
      </c>
      <c r="AC33">
        <v>7</v>
      </c>
      <c r="AD33">
        <f t="shared" si="2"/>
        <v>1106.2857142857142</v>
      </c>
      <c r="AE33">
        <f t="shared" si="3"/>
        <v>1613.7142857142858</v>
      </c>
    </row>
    <row r="34" spans="27:31" x14ac:dyDescent="0.25">
      <c r="AA34">
        <v>8768</v>
      </c>
      <c r="AB34">
        <v>20864</v>
      </c>
      <c r="AC34">
        <v>11</v>
      </c>
      <c r="AD34">
        <f t="shared" si="2"/>
        <v>797.09090909090912</v>
      </c>
      <c r="AE34">
        <f t="shared" si="3"/>
        <v>1896.7272727272727</v>
      </c>
    </row>
    <row r="35" spans="27:31" x14ac:dyDescent="0.25">
      <c r="AA35">
        <v>13344</v>
      </c>
      <c r="AB35">
        <v>25696</v>
      </c>
      <c r="AC35">
        <v>16</v>
      </c>
      <c r="AD35">
        <f t="shared" si="2"/>
        <v>834</v>
      </c>
      <c r="AE35">
        <f t="shared" si="3"/>
        <v>1606</v>
      </c>
    </row>
    <row r="36" spans="27:31" x14ac:dyDescent="0.25">
      <c r="AA36">
        <v>9600</v>
      </c>
      <c r="AB36">
        <v>26560</v>
      </c>
      <c r="AC36">
        <v>14</v>
      </c>
      <c r="AD36">
        <f t="shared" si="2"/>
        <v>685.71428571428567</v>
      </c>
      <c r="AE36">
        <f t="shared" si="3"/>
        <v>1897.1428571428571</v>
      </c>
    </row>
    <row r="37" spans="27:31" x14ac:dyDescent="0.25">
      <c r="AA37">
        <v>10912</v>
      </c>
      <c r="AB37">
        <v>20576</v>
      </c>
      <c r="AC37">
        <v>12</v>
      </c>
      <c r="AD37">
        <f t="shared" si="2"/>
        <v>909.33333333333337</v>
      </c>
      <c r="AE37">
        <f t="shared" si="3"/>
        <v>1714.6666666666667</v>
      </c>
    </row>
    <row r="38" spans="27:31" x14ac:dyDescent="0.25">
      <c r="AA38">
        <v>10304</v>
      </c>
      <c r="AB38">
        <v>21280</v>
      </c>
      <c r="AC38">
        <v>12</v>
      </c>
      <c r="AD38">
        <f t="shared" si="2"/>
        <v>858.66666666666663</v>
      </c>
      <c r="AE38">
        <f t="shared" si="3"/>
        <v>1773.3333333333333</v>
      </c>
    </row>
    <row r="39" spans="27:31" x14ac:dyDescent="0.25">
      <c r="AA39">
        <v>9024</v>
      </c>
      <c r="AB39">
        <v>17184</v>
      </c>
      <c r="AC39">
        <v>10</v>
      </c>
      <c r="AD39">
        <f t="shared" si="2"/>
        <v>902.4</v>
      </c>
      <c r="AE39">
        <f t="shared" si="3"/>
        <v>1718.4</v>
      </c>
    </row>
    <row r="40" spans="27:31" x14ac:dyDescent="0.25">
      <c r="AA40">
        <v>8320</v>
      </c>
      <c r="AB40">
        <v>19904</v>
      </c>
      <c r="AC40">
        <v>11</v>
      </c>
      <c r="AD40">
        <f t="shared" si="2"/>
        <v>756.36363636363637</v>
      </c>
      <c r="AE40">
        <f t="shared" si="3"/>
        <v>1809.4545454545455</v>
      </c>
    </row>
    <row r="41" spans="27:31" x14ac:dyDescent="0.25">
      <c r="AA41">
        <v>8704</v>
      </c>
      <c r="AB41">
        <v>13760</v>
      </c>
      <c r="AC41">
        <v>9</v>
      </c>
      <c r="AD41">
        <f t="shared" si="2"/>
        <v>967.11111111111109</v>
      </c>
      <c r="AE41">
        <f t="shared" si="3"/>
        <v>1528.8888888888889</v>
      </c>
    </row>
    <row r="42" spans="27:31" x14ac:dyDescent="0.25">
      <c r="AA42">
        <v>12864</v>
      </c>
      <c r="AB42">
        <v>28608</v>
      </c>
      <c r="AC42">
        <v>17</v>
      </c>
      <c r="AD42">
        <f t="shared" si="2"/>
        <v>756.70588235294122</v>
      </c>
      <c r="AE42">
        <f t="shared" si="3"/>
        <v>1682.8235294117646</v>
      </c>
    </row>
    <row r="43" spans="27:31" x14ac:dyDescent="0.25">
      <c r="AA43">
        <v>13024</v>
      </c>
      <c r="AB43">
        <v>27968</v>
      </c>
      <c r="AC43">
        <v>17</v>
      </c>
      <c r="AD43">
        <f t="shared" si="2"/>
        <v>766.11764705882354</v>
      </c>
      <c r="AE43">
        <f t="shared" si="3"/>
        <v>1645.1764705882354</v>
      </c>
    </row>
    <row r="44" spans="27:31" x14ac:dyDescent="0.25">
      <c r="AA44">
        <v>7488</v>
      </c>
      <c r="AB44">
        <v>19232</v>
      </c>
      <c r="AC44">
        <v>9</v>
      </c>
      <c r="AD44">
        <f t="shared" si="2"/>
        <v>832</v>
      </c>
      <c r="AE44">
        <f t="shared" si="3"/>
        <v>2136.8888888888887</v>
      </c>
    </row>
    <row r="45" spans="27:31" x14ac:dyDescent="0.25">
      <c r="AA45">
        <v>11136</v>
      </c>
      <c r="AB45">
        <v>21504</v>
      </c>
      <c r="AC45">
        <v>12</v>
      </c>
      <c r="AD45">
        <f t="shared" si="2"/>
        <v>928</v>
      </c>
      <c r="AE45">
        <f t="shared" si="3"/>
        <v>1792</v>
      </c>
    </row>
    <row r="46" spans="27:31" x14ac:dyDescent="0.25">
      <c r="AA46">
        <v>12832</v>
      </c>
      <c r="AB46">
        <v>25664</v>
      </c>
      <c r="AC46">
        <v>14</v>
      </c>
      <c r="AD46">
        <f t="shared" si="2"/>
        <v>916.57142857142856</v>
      </c>
      <c r="AE46">
        <f t="shared" si="3"/>
        <v>1833.1428571428571</v>
      </c>
    </row>
    <row r="47" spans="27:31" x14ac:dyDescent="0.25">
      <c r="AA47">
        <v>14624</v>
      </c>
      <c r="AB47">
        <v>29024</v>
      </c>
      <c r="AC47">
        <v>17</v>
      </c>
      <c r="AD47">
        <f t="shared" si="2"/>
        <v>860.23529411764707</v>
      </c>
      <c r="AE47">
        <f t="shared" si="3"/>
        <v>1707.2941176470588</v>
      </c>
    </row>
    <row r="48" spans="27:31" x14ac:dyDescent="0.25">
      <c r="AA48">
        <v>10784</v>
      </c>
      <c r="AB48">
        <v>26848</v>
      </c>
      <c r="AC48">
        <v>14</v>
      </c>
      <c r="AD48">
        <f t="shared" si="2"/>
        <v>770.28571428571433</v>
      </c>
      <c r="AE48">
        <f t="shared" si="3"/>
        <v>1917.7142857142858</v>
      </c>
    </row>
    <row r="49" spans="27:31" x14ac:dyDescent="0.25">
      <c r="AA49">
        <v>13536</v>
      </c>
      <c r="AB49">
        <v>29344</v>
      </c>
      <c r="AC49">
        <v>17</v>
      </c>
      <c r="AD49">
        <f t="shared" si="2"/>
        <v>796.23529411764707</v>
      </c>
      <c r="AE49">
        <f t="shared" si="3"/>
        <v>1726.1176470588234</v>
      </c>
    </row>
    <row r="50" spans="27:31" x14ac:dyDescent="0.25">
      <c r="AA50">
        <v>7680</v>
      </c>
      <c r="AB50">
        <v>18976</v>
      </c>
      <c r="AC50">
        <v>9</v>
      </c>
      <c r="AD50">
        <f t="shared" si="2"/>
        <v>853.33333333333337</v>
      </c>
      <c r="AE50">
        <f t="shared" si="3"/>
        <v>2108.4444444444443</v>
      </c>
    </row>
    <row r="51" spans="27:31" x14ac:dyDescent="0.25">
      <c r="AA51">
        <v>7776</v>
      </c>
      <c r="AB51">
        <v>14816</v>
      </c>
      <c r="AC51">
        <v>8</v>
      </c>
      <c r="AD51">
        <f t="shared" si="2"/>
        <v>972</v>
      </c>
      <c r="AE51">
        <f t="shared" si="3"/>
        <v>1852</v>
      </c>
    </row>
    <row r="52" spans="27:31" x14ac:dyDescent="0.25">
      <c r="AA52">
        <v>8800</v>
      </c>
      <c r="AB52">
        <v>20576</v>
      </c>
      <c r="AC52">
        <v>11</v>
      </c>
      <c r="AD52">
        <f t="shared" si="2"/>
        <v>800</v>
      </c>
      <c r="AE52">
        <f t="shared" si="3"/>
        <v>1870.5454545454545</v>
      </c>
    </row>
    <row r="53" spans="27:31" x14ac:dyDescent="0.25">
      <c r="AA53">
        <v>7392</v>
      </c>
      <c r="AB53">
        <v>14240</v>
      </c>
      <c r="AC53">
        <v>8</v>
      </c>
      <c r="AD53">
        <f t="shared" si="2"/>
        <v>924</v>
      </c>
      <c r="AE53">
        <f t="shared" si="3"/>
        <v>1780</v>
      </c>
    </row>
    <row r="54" spans="27:31" x14ac:dyDescent="0.25">
      <c r="AA54">
        <v>9152</v>
      </c>
      <c r="AB54">
        <v>22432</v>
      </c>
      <c r="AC54">
        <v>11</v>
      </c>
      <c r="AD54">
        <f t="shared" si="2"/>
        <v>832</v>
      </c>
      <c r="AE54">
        <f t="shared" si="3"/>
        <v>2039.2727272727273</v>
      </c>
    </row>
    <row r="55" spans="27:31" x14ac:dyDescent="0.25">
      <c r="AA55">
        <v>16960</v>
      </c>
      <c r="AB55">
        <v>36768</v>
      </c>
      <c r="AC55">
        <v>24</v>
      </c>
      <c r="AD55">
        <f t="shared" si="2"/>
        <v>706.66666666666663</v>
      </c>
      <c r="AE55">
        <f t="shared" si="3"/>
        <v>1532</v>
      </c>
    </row>
    <row r="56" spans="27:31" x14ac:dyDescent="0.25">
      <c r="AA56">
        <v>9984</v>
      </c>
      <c r="AB56">
        <v>23072</v>
      </c>
      <c r="AC56">
        <v>13</v>
      </c>
      <c r="AD56">
        <f t="shared" si="2"/>
        <v>768</v>
      </c>
      <c r="AE56">
        <f t="shared" si="3"/>
        <v>1774.7692307692307</v>
      </c>
    </row>
    <row r="57" spans="27:31" x14ac:dyDescent="0.25">
      <c r="AA57">
        <v>13248</v>
      </c>
      <c r="AB57">
        <v>22528</v>
      </c>
      <c r="AC57">
        <v>15</v>
      </c>
      <c r="AD57">
        <f t="shared" si="2"/>
        <v>883.2</v>
      </c>
      <c r="AE57">
        <f t="shared" si="3"/>
        <v>1501.8666666666666</v>
      </c>
    </row>
    <row r="58" spans="27:31" x14ac:dyDescent="0.25">
      <c r="AA58">
        <v>10016</v>
      </c>
      <c r="AB58">
        <v>21056</v>
      </c>
      <c r="AC58">
        <v>12</v>
      </c>
      <c r="AD58">
        <f t="shared" si="2"/>
        <v>834.66666666666663</v>
      </c>
      <c r="AE58">
        <f t="shared" si="3"/>
        <v>1754.6666666666667</v>
      </c>
    </row>
    <row r="59" spans="27:31" x14ac:dyDescent="0.25">
      <c r="AA59">
        <v>12160</v>
      </c>
      <c r="AB59">
        <v>23200</v>
      </c>
      <c r="AC59">
        <v>14</v>
      </c>
      <c r="AD59">
        <f t="shared" si="2"/>
        <v>868.57142857142856</v>
      </c>
      <c r="AE59">
        <f t="shared" si="3"/>
        <v>1657.1428571428571</v>
      </c>
    </row>
    <row r="60" spans="27:31" x14ac:dyDescent="0.25">
      <c r="AA60">
        <v>5600</v>
      </c>
      <c r="AB60">
        <v>15008</v>
      </c>
      <c r="AC60">
        <v>7</v>
      </c>
      <c r="AD60">
        <f t="shared" si="2"/>
        <v>800</v>
      </c>
      <c r="AE60">
        <f t="shared" si="3"/>
        <v>2144</v>
      </c>
    </row>
    <row r="61" spans="27:31" x14ac:dyDescent="0.25">
      <c r="AA61">
        <v>10688</v>
      </c>
      <c r="AB61">
        <v>20192</v>
      </c>
      <c r="AC61">
        <v>12</v>
      </c>
      <c r="AD61">
        <f t="shared" si="2"/>
        <v>890.66666666666663</v>
      </c>
      <c r="AE61">
        <f t="shared" si="3"/>
        <v>1682.6666666666667</v>
      </c>
    </row>
    <row r="62" spans="27:31" x14ac:dyDescent="0.25">
      <c r="AA62">
        <v>7200</v>
      </c>
      <c r="AB62">
        <v>17760</v>
      </c>
      <c r="AC62">
        <v>9</v>
      </c>
      <c r="AD62">
        <f t="shared" si="2"/>
        <v>800</v>
      </c>
      <c r="AE62">
        <f t="shared" si="3"/>
        <v>1973.3333333333333</v>
      </c>
    </row>
    <row r="63" spans="27:31" x14ac:dyDescent="0.25">
      <c r="AA63">
        <v>12032</v>
      </c>
      <c r="AB63">
        <v>20320</v>
      </c>
      <c r="AC63">
        <v>13</v>
      </c>
      <c r="AD63">
        <f t="shared" si="2"/>
        <v>925.53846153846155</v>
      </c>
      <c r="AE63">
        <f t="shared" si="3"/>
        <v>1563.0769230769231</v>
      </c>
    </row>
    <row r="64" spans="27:31" x14ac:dyDescent="0.25">
      <c r="AA64">
        <v>11136</v>
      </c>
      <c r="AB64">
        <v>30720</v>
      </c>
      <c r="AC64">
        <v>17</v>
      </c>
      <c r="AD64">
        <f t="shared" si="2"/>
        <v>655.05882352941171</v>
      </c>
      <c r="AE64">
        <f t="shared" si="3"/>
        <v>1807.0588235294117</v>
      </c>
    </row>
    <row r="65" spans="27:31" x14ac:dyDescent="0.25">
      <c r="AA65">
        <v>9376</v>
      </c>
      <c r="AB65">
        <v>18112</v>
      </c>
      <c r="AC65">
        <v>10</v>
      </c>
      <c r="AD65">
        <f t="shared" si="2"/>
        <v>937.6</v>
      </c>
      <c r="AE65">
        <f t="shared" si="3"/>
        <v>1811.2</v>
      </c>
    </row>
    <row r="66" spans="27:31" x14ac:dyDescent="0.25">
      <c r="AA66">
        <v>5696</v>
      </c>
      <c r="AB66">
        <v>15200</v>
      </c>
      <c r="AC66">
        <v>7</v>
      </c>
      <c r="AD66">
        <f t="shared" si="2"/>
        <v>813.71428571428567</v>
      </c>
      <c r="AE66">
        <f t="shared" si="3"/>
        <v>2171.4285714285716</v>
      </c>
    </row>
    <row r="67" spans="27:31" x14ac:dyDescent="0.25">
      <c r="AA67">
        <v>9728</v>
      </c>
      <c r="AB67">
        <v>18080</v>
      </c>
      <c r="AC67">
        <v>10</v>
      </c>
      <c r="AD67">
        <f t="shared" si="2"/>
        <v>972.8</v>
      </c>
      <c r="AE67">
        <f t="shared" si="3"/>
        <v>1808</v>
      </c>
    </row>
    <row r="68" spans="27:31" x14ac:dyDescent="0.25">
      <c r="AA68">
        <v>7360</v>
      </c>
      <c r="AB68">
        <v>18208</v>
      </c>
      <c r="AC68">
        <v>9</v>
      </c>
      <c r="AD68">
        <f t="shared" si="2"/>
        <v>817.77777777777783</v>
      </c>
      <c r="AE68">
        <f t="shared" si="3"/>
        <v>2023.1111111111111</v>
      </c>
    </row>
    <row r="69" spans="27:31" x14ac:dyDescent="0.25">
      <c r="AA69">
        <v>9248</v>
      </c>
      <c r="AB69">
        <v>17952</v>
      </c>
      <c r="AC69">
        <v>10</v>
      </c>
      <c r="AD69">
        <f t="shared" si="2"/>
        <v>924.8</v>
      </c>
      <c r="AE69">
        <f t="shared" si="3"/>
        <v>1795.2</v>
      </c>
    </row>
    <row r="70" spans="27:31" x14ac:dyDescent="0.25">
      <c r="AA70">
        <v>12672</v>
      </c>
      <c r="AB70">
        <v>28256</v>
      </c>
      <c r="AC70">
        <v>15</v>
      </c>
      <c r="AD70">
        <f t="shared" si="2"/>
        <v>844.8</v>
      </c>
      <c r="AE70">
        <f t="shared" si="3"/>
        <v>1883.7333333333333</v>
      </c>
    </row>
    <row r="71" spans="27:31" x14ac:dyDescent="0.25">
      <c r="AA71">
        <v>9728</v>
      </c>
      <c r="AB71">
        <v>19488</v>
      </c>
      <c r="AC71">
        <v>10</v>
      </c>
      <c r="AD71">
        <f t="shared" si="2"/>
        <v>972.8</v>
      </c>
      <c r="AE71">
        <f t="shared" si="3"/>
        <v>1948.8</v>
      </c>
    </row>
    <row r="72" spans="27:31" x14ac:dyDescent="0.25">
      <c r="AA72">
        <v>7584</v>
      </c>
      <c r="AB72">
        <v>19136</v>
      </c>
      <c r="AC72">
        <v>9</v>
      </c>
      <c r="AD72">
        <f t="shared" si="2"/>
        <v>842.66666666666663</v>
      </c>
      <c r="AE72">
        <f t="shared" si="3"/>
        <v>2126.2222222222222</v>
      </c>
    </row>
    <row r="73" spans="27:31" x14ac:dyDescent="0.25">
      <c r="AA73">
        <v>10944</v>
      </c>
      <c r="AB73">
        <v>18464</v>
      </c>
      <c r="AC73">
        <v>11</v>
      </c>
      <c r="AD73">
        <f t="shared" si="2"/>
        <v>994.90909090909088</v>
      </c>
      <c r="AE73">
        <f t="shared" si="3"/>
        <v>1678.5454545454545</v>
      </c>
    </row>
    <row r="74" spans="27:31" x14ac:dyDescent="0.25">
      <c r="AA74">
        <v>13664</v>
      </c>
      <c r="AB74">
        <v>30592</v>
      </c>
      <c r="AC74">
        <v>17</v>
      </c>
      <c r="AD74">
        <f t="shared" si="2"/>
        <v>803.76470588235293</v>
      </c>
      <c r="AE74">
        <f t="shared" si="3"/>
        <v>1799.5294117647059</v>
      </c>
    </row>
    <row r="75" spans="27:31" x14ac:dyDescent="0.25">
      <c r="AA75">
        <v>10176</v>
      </c>
      <c r="AB75">
        <v>18944</v>
      </c>
      <c r="AC75">
        <v>10</v>
      </c>
      <c r="AD75">
        <f t="shared" ref="AD75:AD138" si="4">AA75/AC75</f>
        <v>1017.6</v>
      </c>
      <c r="AE75">
        <f t="shared" ref="AE75:AE138" si="5">AB75/AC75</f>
        <v>1894.4</v>
      </c>
    </row>
    <row r="76" spans="27:31" x14ac:dyDescent="0.25">
      <c r="AA76">
        <v>10688</v>
      </c>
      <c r="AB76">
        <v>25152</v>
      </c>
      <c r="AC76">
        <v>13</v>
      </c>
      <c r="AD76">
        <f t="shared" si="4"/>
        <v>822.15384615384619</v>
      </c>
      <c r="AE76">
        <f t="shared" si="5"/>
        <v>1934.7692307692307</v>
      </c>
    </row>
    <row r="77" spans="27:31" x14ac:dyDescent="0.25">
      <c r="AA77">
        <v>14752</v>
      </c>
      <c r="AB77">
        <v>26976</v>
      </c>
      <c r="AC77">
        <v>17</v>
      </c>
      <c r="AD77">
        <f t="shared" si="4"/>
        <v>867.76470588235293</v>
      </c>
      <c r="AE77">
        <f t="shared" si="5"/>
        <v>1586.8235294117646</v>
      </c>
    </row>
    <row r="78" spans="27:31" x14ac:dyDescent="0.25">
      <c r="AA78">
        <v>12128</v>
      </c>
      <c r="AB78">
        <v>24224</v>
      </c>
      <c r="AC78">
        <v>14</v>
      </c>
      <c r="AD78">
        <f t="shared" si="4"/>
        <v>866.28571428571433</v>
      </c>
      <c r="AE78">
        <f t="shared" si="5"/>
        <v>1730.2857142857142</v>
      </c>
    </row>
    <row r="79" spans="27:31" x14ac:dyDescent="0.25">
      <c r="AA79">
        <v>7616</v>
      </c>
      <c r="AB79">
        <v>14752</v>
      </c>
      <c r="AC79">
        <v>8</v>
      </c>
      <c r="AD79">
        <f t="shared" si="4"/>
        <v>952</v>
      </c>
      <c r="AE79">
        <f t="shared" si="5"/>
        <v>1844</v>
      </c>
    </row>
    <row r="80" spans="27:31" x14ac:dyDescent="0.25">
      <c r="AA80">
        <v>7424</v>
      </c>
      <c r="AB80">
        <v>18464</v>
      </c>
      <c r="AC80">
        <v>9</v>
      </c>
      <c r="AD80">
        <f t="shared" si="4"/>
        <v>824.88888888888891</v>
      </c>
      <c r="AE80">
        <f t="shared" si="5"/>
        <v>2051.5555555555557</v>
      </c>
    </row>
    <row r="81" spans="27:31" x14ac:dyDescent="0.25">
      <c r="AA81">
        <v>11872</v>
      </c>
      <c r="AB81">
        <v>17632</v>
      </c>
      <c r="AC81">
        <v>12</v>
      </c>
      <c r="AD81">
        <f t="shared" si="4"/>
        <v>989.33333333333337</v>
      </c>
      <c r="AE81">
        <f t="shared" si="5"/>
        <v>1469.3333333333333</v>
      </c>
    </row>
    <row r="82" spans="27:31" x14ac:dyDescent="0.25">
      <c r="AA82">
        <v>14976</v>
      </c>
      <c r="AB82">
        <v>38016</v>
      </c>
      <c r="AC82">
        <v>23</v>
      </c>
      <c r="AD82">
        <f t="shared" si="4"/>
        <v>651.13043478260875</v>
      </c>
      <c r="AE82">
        <f t="shared" si="5"/>
        <v>1652.8695652173913</v>
      </c>
    </row>
    <row r="83" spans="27:31" x14ac:dyDescent="0.25">
      <c r="AA83">
        <v>10944</v>
      </c>
      <c r="AB83">
        <v>20768</v>
      </c>
      <c r="AC83">
        <v>12</v>
      </c>
      <c r="AD83">
        <f t="shared" si="4"/>
        <v>912</v>
      </c>
      <c r="AE83">
        <f t="shared" si="5"/>
        <v>1730.6666666666667</v>
      </c>
    </row>
    <row r="84" spans="27:31" x14ac:dyDescent="0.25">
      <c r="AA84">
        <v>12992</v>
      </c>
      <c r="AB84">
        <v>26080</v>
      </c>
      <c r="AC84">
        <v>16</v>
      </c>
      <c r="AD84">
        <f t="shared" si="4"/>
        <v>812</v>
      </c>
      <c r="AE84">
        <f t="shared" si="5"/>
        <v>1630</v>
      </c>
    </row>
    <row r="85" spans="27:31" x14ac:dyDescent="0.25">
      <c r="AA85">
        <v>11712</v>
      </c>
      <c r="AB85">
        <v>25600</v>
      </c>
      <c r="AC85">
        <v>15</v>
      </c>
      <c r="AD85">
        <f t="shared" si="4"/>
        <v>780.8</v>
      </c>
      <c r="AE85">
        <f t="shared" si="5"/>
        <v>1706.6666666666667</v>
      </c>
    </row>
    <row r="86" spans="27:31" x14ac:dyDescent="0.25">
      <c r="AA86">
        <v>12800</v>
      </c>
      <c r="AB86">
        <v>26368</v>
      </c>
      <c r="AC86">
        <v>16</v>
      </c>
      <c r="AD86">
        <f t="shared" si="4"/>
        <v>800</v>
      </c>
      <c r="AE86">
        <f t="shared" si="5"/>
        <v>1648</v>
      </c>
    </row>
    <row r="87" spans="27:31" x14ac:dyDescent="0.25">
      <c r="AA87">
        <v>22304</v>
      </c>
      <c r="AB87">
        <v>44640</v>
      </c>
      <c r="AC87">
        <v>36</v>
      </c>
      <c r="AD87">
        <f t="shared" si="4"/>
        <v>619.55555555555554</v>
      </c>
      <c r="AE87">
        <f t="shared" si="5"/>
        <v>1240</v>
      </c>
    </row>
    <row r="88" spans="27:31" x14ac:dyDescent="0.25">
      <c r="AA88">
        <v>8736</v>
      </c>
      <c r="AB88">
        <v>21024</v>
      </c>
      <c r="AC88">
        <v>11</v>
      </c>
      <c r="AD88">
        <f t="shared" si="4"/>
        <v>794.18181818181813</v>
      </c>
      <c r="AE88">
        <f t="shared" si="5"/>
        <v>1911.2727272727273</v>
      </c>
    </row>
    <row r="89" spans="27:31" x14ac:dyDescent="0.25">
      <c r="AA89">
        <v>9120</v>
      </c>
      <c r="AB89">
        <v>17440</v>
      </c>
      <c r="AC89">
        <v>10</v>
      </c>
      <c r="AD89">
        <f t="shared" si="4"/>
        <v>912</v>
      </c>
      <c r="AE89">
        <f t="shared" si="5"/>
        <v>1744</v>
      </c>
    </row>
    <row r="90" spans="27:31" x14ac:dyDescent="0.25">
      <c r="AA90">
        <v>10112</v>
      </c>
      <c r="AB90">
        <v>26176</v>
      </c>
      <c r="AC90">
        <v>14</v>
      </c>
      <c r="AD90">
        <f t="shared" si="4"/>
        <v>722.28571428571433</v>
      </c>
      <c r="AE90">
        <f t="shared" si="5"/>
        <v>1869.7142857142858</v>
      </c>
    </row>
    <row r="91" spans="27:31" x14ac:dyDescent="0.25">
      <c r="AA91">
        <v>7712</v>
      </c>
      <c r="AB91">
        <v>14720</v>
      </c>
      <c r="AC91">
        <v>8</v>
      </c>
      <c r="AD91">
        <f t="shared" si="4"/>
        <v>964</v>
      </c>
      <c r="AE91">
        <f t="shared" si="5"/>
        <v>1840</v>
      </c>
    </row>
    <row r="92" spans="27:31" x14ac:dyDescent="0.25">
      <c r="AA92">
        <v>5632</v>
      </c>
      <c r="AB92">
        <v>15104</v>
      </c>
      <c r="AC92">
        <v>7</v>
      </c>
      <c r="AD92">
        <f t="shared" si="4"/>
        <v>804.57142857142856</v>
      </c>
      <c r="AE92">
        <f t="shared" si="5"/>
        <v>2157.7142857142858</v>
      </c>
    </row>
    <row r="93" spans="27:31" x14ac:dyDescent="0.25">
      <c r="AA93">
        <v>12864</v>
      </c>
      <c r="AB93">
        <v>24800</v>
      </c>
      <c r="AC93">
        <v>16</v>
      </c>
      <c r="AD93">
        <f t="shared" si="4"/>
        <v>804</v>
      </c>
      <c r="AE93">
        <f t="shared" si="5"/>
        <v>1550</v>
      </c>
    </row>
    <row r="94" spans="27:31" x14ac:dyDescent="0.25">
      <c r="AA94">
        <v>10784</v>
      </c>
      <c r="AB94">
        <v>25728</v>
      </c>
      <c r="AC94">
        <v>15</v>
      </c>
      <c r="AD94">
        <f t="shared" si="4"/>
        <v>718.93333333333328</v>
      </c>
      <c r="AE94">
        <f t="shared" si="5"/>
        <v>1715.2</v>
      </c>
    </row>
    <row r="95" spans="27:31" x14ac:dyDescent="0.25">
      <c r="AA95">
        <v>7520</v>
      </c>
      <c r="AB95">
        <v>14592</v>
      </c>
      <c r="AC95">
        <v>8</v>
      </c>
      <c r="AD95">
        <f t="shared" si="4"/>
        <v>940</v>
      </c>
      <c r="AE95">
        <f t="shared" si="5"/>
        <v>1824</v>
      </c>
    </row>
    <row r="96" spans="27:31" x14ac:dyDescent="0.25">
      <c r="AA96">
        <v>5664</v>
      </c>
      <c r="AB96">
        <v>15232</v>
      </c>
      <c r="AC96">
        <v>7</v>
      </c>
      <c r="AD96">
        <f t="shared" si="4"/>
        <v>809.14285714285711</v>
      </c>
      <c r="AE96">
        <f t="shared" si="5"/>
        <v>2176</v>
      </c>
    </row>
    <row r="97" spans="27:31" x14ac:dyDescent="0.25">
      <c r="AA97">
        <v>10784</v>
      </c>
      <c r="AB97">
        <v>20352</v>
      </c>
      <c r="AC97">
        <v>12</v>
      </c>
      <c r="AD97">
        <f t="shared" si="4"/>
        <v>898.66666666666663</v>
      </c>
      <c r="AE97">
        <f t="shared" si="5"/>
        <v>1696</v>
      </c>
    </row>
    <row r="98" spans="27:31" x14ac:dyDescent="0.25">
      <c r="AA98">
        <v>10464</v>
      </c>
      <c r="AB98">
        <v>24512</v>
      </c>
      <c r="AC98">
        <v>13</v>
      </c>
      <c r="AD98">
        <f t="shared" si="4"/>
        <v>804.92307692307691</v>
      </c>
      <c r="AE98">
        <f t="shared" si="5"/>
        <v>1885.5384615384614</v>
      </c>
    </row>
    <row r="99" spans="27:31" x14ac:dyDescent="0.25">
      <c r="AA99">
        <v>10624</v>
      </c>
      <c r="AB99">
        <v>20352</v>
      </c>
      <c r="AC99">
        <v>12</v>
      </c>
      <c r="AD99">
        <f t="shared" si="4"/>
        <v>885.33333333333337</v>
      </c>
      <c r="AE99">
        <f t="shared" si="5"/>
        <v>1696</v>
      </c>
    </row>
    <row r="100" spans="27:31" x14ac:dyDescent="0.25">
      <c r="AA100">
        <v>8960</v>
      </c>
      <c r="AB100">
        <v>21536</v>
      </c>
      <c r="AC100">
        <v>11</v>
      </c>
      <c r="AD100">
        <f t="shared" si="4"/>
        <v>814.5454545454545</v>
      </c>
      <c r="AE100">
        <f t="shared" si="5"/>
        <v>1957.8181818181818</v>
      </c>
    </row>
    <row r="101" spans="27:31" x14ac:dyDescent="0.25">
      <c r="AA101">
        <v>17408</v>
      </c>
      <c r="AB101">
        <v>33888</v>
      </c>
      <c r="AC101">
        <v>24</v>
      </c>
      <c r="AD101">
        <f t="shared" si="4"/>
        <v>725.33333333333337</v>
      </c>
      <c r="AE101">
        <f t="shared" si="5"/>
        <v>1412</v>
      </c>
    </row>
    <row r="102" spans="27:31" x14ac:dyDescent="0.25">
      <c r="AA102">
        <v>7328</v>
      </c>
      <c r="AB102">
        <v>18432</v>
      </c>
      <c r="AC102">
        <v>9</v>
      </c>
      <c r="AD102">
        <f t="shared" si="4"/>
        <v>814.22222222222217</v>
      </c>
      <c r="AE102">
        <f t="shared" si="5"/>
        <v>2048</v>
      </c>
    </row>
    <row r="103" spans="27:31" x14ac:dyDescent="0.25">
      <c r="AA103">
        <v>14592</v>
      </c>
      <c r="AB103">
        <v>25216</v>
      </c>
      <c r="AC103">
        <v>17</v>
      </c>
      <c r="AD103">
        <f t="shared" si="4"/>
        <v>858.35294117647061</v>
      </c>
      <c r="AE103">
        <f t="shared" si="5"/>
        <v>1483.2941176470588</v>
      </c>
    </row>
    <row r="104" spans="27:31" x14ac:dyDescent="0.25">
      <c r="AA104">
        <v>7296</v>
      </c>
      <c r="AB104">
        <v>18368</v>
      </c>
      <c r="AC104">
        <v>9</v>
      </c>
      <c r="AD104">
        <f t="shared" si="4"/>
        <v>810.66666666666663</v>
      </c>
      <c r="AE104">
        <f t="shared" si="5"/>
        <v>2040.8888888888889</v>
      </c>
    </row>
    <row r="105" spans="27:31" x14ac:dyDescent="0.25">
      <c r="AA105">
        <v>13536</v>
      </c>
      <c r="AB105">
        <v>25664</v>
      </c>
      <c r="AC105">
        <v>16</v>
      </c>
      <c r="AD105">
        <f t="shared" si="4"/>
        <v>846</v>
      </c>
      <c r="AE105">
        <f t="shared" si="5"/>
        <v>1604</v>
      </c>
    </row>
    <row r="106" spans="27:31" x14ac:dyDescent="0.25">
      <c r="AA106">
        <v>12832</v>
      </c>
      <c r="AB106">
        <v>26208</v>
      </c>
      <c r="AC106">
        <v>14</v>
      </c>
      <c r="AD106">
        <f t="shared" si="4"/>
        <v>916.57142857142856</v>
      </c>
      <c r="AE106">
        <f t="shared" si="5"/>
        <v>1872</v>
      </c>
    </row>
    <row r="107" spans="27:31" x14ac:dyDescent="0.25">
      <c r="AA107">
        <v>7840</v>
      </c>
      <c r="AB107">
        <v>11648</v>
      </c>
      <c r="AC107">
        <v>7</v>
      </c>
      <c r="AD107">
        <f t="shared" si="4"/>
        <v>1120</v>
      </c>
      <c r="AE107">
        <f t="shared" si="5"/>
        <v>1664</v>
      </c>
    </row>
    <row r="108" spans="27:31" x14ac:dyDescent="0.25">
      <c r="AA108">
        <v>12352</v>
      </c>
      <c r="AB108">
        <v>25824</v>
      </c>
      <c r="AC108">
        <v>14</v>
      </c>
      <c r="AD108">
        <f t="shared" si="4"/>
        <v>882.28571428571433</v>
      </c>
      <c r="AE108">
        <f t="shared" si="5"/>
        <v>1844.5714285714287</v>
      </c>
    </row>
    <row r="109" spans="27:31" x14ac:dyDescent="0.25">
      <c r="AA109">
        <v>14752</v>
      </c>
      <c r="AB109">
        <v>35104</v>
      </c>
      <c r="AC109">
        <v>18</v>
      </c>
      <c r="AD109">
        <f t="shared" si="4"/>
        <v>819.55555555555554</v>
      </c>
      <c r="AE109">
        <f t="shared" si="5"/>
        <v>1950.2222222222222</v>
      </c>
    </row>
    <row r="110" spans="27:31" x14ac:dyDescent="0.25">
      <c r="AA110">
        <v>9472</v>
      </c>
      <c r="AB110">
        <v>22752</v>
      </c>
      <c r="AC110">
        <v>11</v>
      </c>
      <c r="AD110">
        <f t="shared" si="4"/>
        <v>861.09090909090912</v>
      </c>
      <c r="AE110">
        <f t="shared" si="5"/>
        <v>2068.3636363636365</v>
      </c>
    </row>
    <row r="111" spans="27:31" x14ac:dyDescent="0.25">
      <c r="AA111">
        <v>14592</v>
      </c>
      <c r="AB111">
        <v>25120</v>
      </c>
      <c r="AC111">
        <v>15</v>
      </c>
      <c r="AD111">
        <f t="shared" si="4"/>
        <v>972.8</v>
      </c>
      <c r="AE111">
        <f t="shared" si="5"/>
        <v>1674.6666666666667</v>
      </c>
    </row>
    <row r="112" spans="27:31" x14ac:dyDescent="0.25">
      <c r="AA112">
        <v>10400</v>
      </c>
      <c r="AB112">
        <v>24480</v>
      </c>
      <c r="AC112">
        <v>13</v>
      </c>
      <c r="AD112">
        <f t="shared" si="4"/>
        <v>800</v>
      </c>
      <c r="AE112">
        <f t="shared" si="5"/>
        <v>1883.0769230769231</v>
      </c>
    </row>
    <row r="113" spans="27:31" x14ac:dyDescent="0.25">
      <c r="AA113">
        <v>8192</v>
      </c>
      <c r="AB113">
        <v>15456</v>
      </c>
      <c r="AC113">
        <v>8</v>
      </c>
      <c r="AD113">
        <f t="shared" si="4"/>
        <v>1024</v>
      </c>
      <c r="AE113">
        <f t="shared" si="5"/>
        <v>1932</v>
      </c>
    </row>
    <row r="114" spans="27:31" x14ac:dyDescent="0.25">
      <c r="AA114">
        <v>6112</v>
      </c>
      <c r="AB114">
        <v>16000</v>
      </c>
      <c r="AC114">
        <v>7</v>
      </c>
      <c r="AD114">
        <f t="shared" si="4"/>
        <v>873.14285714285711</v>
      </c>
      <c r="AE114">
        <f t="shared" si="5"/>
        <v>2285.7142857142858</v>
      </c>
    </row>
    <row r="115" spans="27:31" x14ac:dyDescent="0.25">
      <c r="AA115">
        <v>7968</v>
      </c>
      <c r="AB115">
        <v>15488</v>
      </c>
      <c r="AC115">
        <v>8</v>
      </c>
      <c r="AD115">
        <f t="shared" si="4"/>
        <v>996</v>
      </c>
      <c r="AE115">
        <f t="shared" si="5"/>
        <v>1936</v>
      </c>
    </row>
    <row r="116" spans="27:31" x14ac:dyDescent="0.25">
      <c r="AA116">
        <v>5728</v>
      </c>
      <c r="AB116">
        <v>15200</v>
      </c>
      <c r="AC116">
        <v>7</v>
      </c>
      <c r="AD116">
        <f t="shared" si="4"/>
        <v>818.28571428571433</v>
      </c>
      <c r="AE116">
        <f t="shared" si="5"/>
        <v>2171.4285714285716</v>
      </c>
    </row>
    <row r="117" spans="27:31" x14ac:dyDescent="0.25">
      <c r="AA117">
        <v>12480</v>
      </c>
      <c r="AB117">
        <v>21280</v>
      </c>
      <c r="AC117">
        <v>13</v>
      </c>
      <c r="AD117">
        <f t="shared" si="4"/>
        <v>960</v>
      </c>
      <c r="AE117">
        <f t="shared" si="5"/>
        <v>1636.9230769230769</v>
      </c>
    </row>
    <row r="118" spans="27:31" x14ac:dyDescent="0.25">
      <c r="AA118">
        <v>9088</v>
      </c>
      <c r="AB118">
        <v>21728</v>
      </c>
      <c r="AC118">
        <v>11</v>
      </c>
      <c r="AD118">
        <f t="shared" si="4"/>
        <v>826.18181818181813</v>
      </c>
      <c r="AE118">
        <f t="shared" si="5"/>
        <v>1975.2727272727273</v>
      </c>
    </row>
    <row r="119" spans="27:31" x14ac:dyDescent="0.25">
      <c r="AA119">
        <v>11424</v>
      </c>
      <c r="AB119">
        <v>21088</v>
      </c>
      <c r="AC119">
        <v>12</v>
      </c>
      <c r="AD119">
        <f t="shared" si="4"/>
        <v>952</v>
      </c>
      <c r="AE119">
        <f t="shared" si="5"/>
        <v>1757.3333333333333</v>
      </c>
    </row>
    <row r="120" spans="27:31" x14ac:dyDescent="0.25">
      <c r="AA120">
        <v>14240</v>
      </c>
      <c r="AB120">
        <v>31488</v>
      </c>
      <c r="AC120">
        <v>19</v>
      </c>
      <c r="AD120">
        <f t="shared" si="4"/>
        <v>749.47368421052636</v>
      </c>
      <c r="AE120">
        <f t="shared" si="5"/>
        <v>1657.2631578947369</v>
      </c>
    </row>
    <row r="121" spans="27:31" x14ac:dyDescent="0.25">
      <c r="AA121">
        <v>10752</v>
      </c>
      <c r="AB121">
        <v>20736</v>
      </c>
      <c r="AC121">
        <v>12</v>
      </c>
      <c r="AD121">
        <f t="shared" si="4"/>
        <v>896</v>
      </c>
      <c r="AE121">
        <f t="shared" si="5"/>
        <v>1728</v>
      </c>
    </row>
    <row r="122" spans="27:31" x14ac:dyDescent="0.25">
      <c r="AA122">
        <v>10944</v>
      </c>
      <c r="AB122">
        <v>24544</v>
      </c>
      <c r="AC122">
        <v>13</v>
      </c>
      <c r="AD122">
        <f t="shared" si="4"/>
        <v>841.84615384615381</v>
      </c>
      <c r="AE122">
        <f t="shared" si="5"/>
        <v>1888</v>
      </c>
    </row>
    <row r="123" spans="27:31" x14ac:dyDescent="0.25">
      <c r="AA123">
        <v>9600</v>
      </c>
      <c r="AB123">
        <v>14944</v>
      </c>
      <c r="AC123">
        <v>9</v>
      </c>
      <c r="AD123">
        <f t="shared" si="4"/>
        <v>1066.6666666666667</v>
      </c>
      <c r="AE123">
        <f t="shared" si="5"/>
        <v>1660.4444444444443</v>
      </c>
    </row>
    <row r="124" spans="27:31" x14ac:dyDescent="0.25">
      <c r="AA124">
        <v>10496</v>
      </c>
      <c r="AB124">
        <v>24096</v>
      </c>
      <c r="AC124">
        <v>13</v>
      </c>
      <c r="AD124">
        <f t="shared" si="4"/>
        <v>807.38461538461536</v>
      </c>
      <c r="AE124">
        <f t="shared" si="5"/>
        <v>1853.5384615384614</v>
      </c>
    </row>
    <row r="125" spans="27:31" x14ac:dyDescent="0.25">
      <c r="AA125">
        <v>9280</v>
      </c>
      <c r="AB125">
        <v>17888</v>
      </c>
      <c r="AC125">
        <v>10</v>
      </c>
      <c r="AD125">
        <f t="shared" si="4"/>
        <v>928</v>
      </c>
      <c r="AE125">
        <f t="shared" si="5"/>
        <v>1788.8</v>
      </c>
    </row>
    <row r="126" spans="27:31" x14ac:dyDescent="0.25">
      <c r="AA126">
        <v>9312</v>
      </c>
      <c r="AB126">
        <v>19552</v>
      </c>
      <c r="AC126">
        <v>10</v>
      </c>
      <c r="AD126">
        <f t="shared" si="4"/>
        <v>931.2</v>
      </c>
      <c r="AE126">
        <f t="shared" si="5"/>
        <v>1955.2</v>
      </c>
    </row>
    <row r="127" spans="27:31" x14ac:dyDescent="0.25">
      <c r="AA127">
        <v>11360</v>
      </c>
      <c r="AB127">
        <v>18336</v>
      </c>
      <c r="AC127">
        <v>9</v>
      </c>
      <c r="AD127">
        <f t="shared" si="4"/>
        <v>1262.2222222222222</v>
      </c>
      <c r="AE127">
        <f t="shared" si="5"/>
        <v>2037.3333333333333</v>
      </c>
    </row>
    <row r="128" spans="27:31" x14ac:dyDescent="0.25">
      <c r="AA128">
        <v>15552</v>
      </c>
      <c r="AB128">
        <v>33408</v>
      </c>
      <c r="AC128">
        <v>18</v>
      </c>
      <c r="AD128">
        <f t="shared" si="4"/>
        <v>864</v>
      </c>
      <c r="AE128">
        <f t="shared" si="5"/>
        <v>1856</v>
      </c>
    </row>
    <row r="129" spans="27:31" x14ac:dyDescent="0.25">
      <c r="AA129">
        <v>8448</v>
      </c>
      <c r="AB129">
        <v>15328</v>
      </c>
      <c r="AC129">
        <v>8</v>
      </c>
      <c r="AD129">
        <f t="shared" si="4"/>
        <v>1056</v>
      </c>
      <c r="AE129">
        <f t="shared" si="5"/>
        <v>1916</v>
      </c>
    </row>
    <row r="130" spans="27:31" x14ac:dyDescent="0.25">
      <c r="AA130">
        <v>11968</v>
      </c>
      <c r="AB130">
        <v>28512</v>
      </c>
      <c r="AC130">
        <v>15</v>
      </c>
      <c r="AD130">
        <f t="shared" si="4"/>
        <v>797.86666666666667</v>
      </c>
      <c r="AE130">
        <f t="shared" si="5"/>
        <v>1900.8</v>
      </c>
    </row>
    <row r="131" spans="27:31" x14ac:dyDescent="0.25">
      <c r="AA131">
        <v>7808</v>
      </c>
      <c r="AB131">
        <v>14528</v>
      </c>
      <c r="AC131">
        <v>8</v>
      </c>
      <c r="AD131">
        <f t="shared" si="4"/>
        <v>976</v>
      </c>
      <c r="AE131">
        <f t="shared" si="5"/>
        <v>1816</v>
      </c>
    </row>
    <row r="132" spans="27:31" x14ac:dyDescent="0.25">
      <c r="AA132">
        <v>7488</v>
      </c>
      <c r="AB132">
        <v>19264</v>
      </c>
      <c r="AC132">
        <v>9</v>
      </c>
      <c r="AD132">
        <f t="shared" si="4"/>
        <v>832</v>
      </c>
      <c r="AE132">
        <f t="shared" si="5"/>
        <v>2140.4444444444443</v>
      </c>
    </row>
    <row r="133" spans="27:31" x14ac:dyDescent="0.25">
      <c r="AA133">
        <v>10880</v>
      </c>
      <c r="AB133">
        <v>21120</v>
      </c>
      <c r="AC133">
        <v>12</v>
      </c>
      <c r="AD133">
        <f t="shared" si="4"/>
        <v>906.66666666666663</v>
      </c>
      <c r="AE133">
        <f t="shared" si="5"/>
        <v>1760</v>
      </c>
    </row>
    <row r="134" spans="27:31" x14ac:dyDescent="0.25">
      <c r="AA134">
        <v>12800</v>
      </c>
      <c r="AB134">
        <v>29536</v>
      </c>
      <c r="AC134">
        <v>17</v>
      </c>
      <c r="AD134">
        <f t="shared" si="4"/>
        <v>752.94117647058829</v>
      </c>
      <c r="AE134">
        <f t="shared" si="5"/>
        <v>1737.4117647058824</v>
      </c>
    </row>
    <row r="135" spans="27:31" x14ac:dyDescent="0.25">
      <c r="AA135">
        <v>12064</v>
      </c>
      <c r="AB135">
        <v>26144</v>
      </c>
      <c r="AC135">
        <v>15</v>
      </c>
      <c r="AD135">
        <f t="shared" si="4"/>
        <v>804.26666666666665</v>
      </c>
      <c r="AE135">
        <f t="shared" si="5"/>
        <v>1742.9333333333334</v>
      </c>
    </row>
    <row r="136" spans="27:31" x14ac:dyDescent="0.25">
      <c r="AA136">
        <v>7104</v>
      </c>
      <c r="AB136">
        <v>14752</v>
      </c>
      <c r="AC136">
        <v>8</v>
      </c>
      <c r="AD136">
        <f t="shared" si="4"/>
        <v>888</v>
      </c>
      <c r="AE136">
        <f t="shared" si="5"/>
        <v>1844</v>
      </c>
    </row>
    <row r="137" spans="27:31" x14ac:dyDescent="0.25">
      <c r="AA137">
        <v>13312</v>
      </c>
      <c r="AB137">
        <v>22656</v>
      </c>
      <c r="AC137">
        <v>15</v>
      </c>
      <c r="AD137">
        <f t="shared" si="4"/>
        <v>887.4666666666667</v>
      </c>
      <c r="AE137">
        <f t="shared" si="5"/>
        <v>1510.4</v>
      </c>
    </row>
    <row r="138" spans="27:31" x14ac:dyDescent="0.25">
      <c r="AA138">
        <v>14240</v>
      </c>
      <c r="AB138">
        <v>31424</v>
      </c>
      <c r="AC138">
        <v>19</v>
      </c>
      <c r="AD138">
        <f t="shared" si="4"/>
        <v>749.47368421052636</v>
      </c>
      <c r="AE138">
        <f t="shared" si="5"/>
        <v>1653.8947368421052</v>
      </c>
    </row>
    <row r="139" spans="27:31" x14ac:dyDescent="0.25">
      <c r="AA139">
        <v>12128</v>
      </c>
      <c r="AB139">
        <v>23328</v>
      </c>
      <c r="AC139">
        <v>14</v>
      </c>
      <c r="AD139">
        <f t="shared" ref="AD139:AD201" si="6">AA139/AC139</f>
        <v>866.28571428571433</v>
      </c>
      <c r="AE139">
        <f t="shared" ref="AE139:AE201" si="7">AB139/AC139</f>
        <v>1666.2857142857142</v>
      </c>
    </row>
    <row r="140" spans="27:31" x14ac:dyDescent="0.25">
      <c r="AA140">
        <v>7328</v>
      </c>
      <c r="AB140">
        <v>18752</v>
      </c>
      <c r="AC140">
        <v>9</v>
      </c>
      <c r="AD140">
        <f t="shared" si="6"/>
        <v>814.22222222222217</v>
      </c>
      <c r="AE140">
        <f t="shared" si="7"/>
        <v>2083.5555555555557</v>
      </c>
    </row>
    <row r="141" spans="27:31" x14ac:dyDescent="0.25">
      <c r="AA141">
        <v>11104</v>
      </c>
      <c r="AB141">
        <v>21184</v>
      </c>
      <c r="AC141">
        <v>12</v>
      </c>
      <c r="AD141">
        <f t="shared" si="6"/>
        <v>925.33333333333337</v>
      </c>
      <c r="AE141">
        <f t="shared" si="7"/>
        <v>1765.3333333333333</v>
      </c>
    </row>
    <row r="142" spans="27:31" x14ac:dyDescent="0.25">
      <c r="AA142">
        <v>8800</v>
      </c>
      <c r="AB142">
        <v>20960</v>
      </c>
      <c r="AC142">
        <v>11</v>
      </c>
      <c r="AD142">
        <f t="shared" si="6"/>
        <v>800</v>
      </c>
      <c r="AE142">
        <f t="shared" si="7"/>
        <v>1905.4545454545455</v>
      </c>
    </row>
    <row r="143" spans="27:31" x14ac:dyDescent="0.25">
      <c r="AA143">
        <v>13632</v>
      </c>
      <c r="AB143">
        <v>20416</v>
      </c>
      <c r="AC143">
        <v>14</v>
      </c>
      <c r="AD143">
        <f t="shared" si="6"/>
        <v>973.71428571428567</v>
      </c>
      <c r="AE143">
        <f t="shared" si="7"/>
        <v>1458.2857142857142</v>
      </c>
    </row>
    <row r="144" spans="27:31" x14ac:dyDescent="0.25">
      <c r="AA144">
        <v>10624</v>
      </c>
      <c r="AB144">
        <v>27168</v>
      </c>
      <c r="AC144">
        <v>14</v>
      </c>
      <c r="AD144">
        <f t="shared" si="6"/>
        <v>758.85714285714289</v>
      </c>
      <c r="AE144">
        <f t="shared" si="7"/>
        <v>1940.5714285714287</v>
      </c>
    </row>
    <row r="145" spans="27:31" x14ac:dyDescent="0.25">
      <c r="AA145">
        <v>13760</v>
      </c>
      <c r="AB145">
        <v>23840</v>
      </c>
      <c r="AC145">
        <v>15</v>
      </c>
      <c r="AD145">
        <f t="shared" si="6"/>
        <v>917.33333333333337</v>
      </c>
      <c r="AE145">
        <f t="shared" si="7"/>
        <v>1589.3333333333333</v>
      </c>
    </row>
    <row r="146" spans="27:31" x14ac:dyDescent="0.25">
      <c r="AA146">
        <v>13088</v>
      </c>
      <c r="AB146">
        <v>34400</v>
      </c>
      <c r="AC146">
        <v>19</v>
      </c>
      <c r="AD146">
        <f t="shared" si="6"/>
        <v>688.84210526315792</v>
      </c>
      <c r="AE146">
        <f t="shared" si="7"/>
        <v>1810.5263157894738</v>
      </c>
    </row>
    <row r="147" spans="27:31" x14ac:dyDescent="0.25">
      <c r="AA147">
        <v>13920</v>
      </c>
      <c r="AB147">
        <v>26272</v>
      </c>
      <c r="AC147">
        <v>16</v>
      </c>
      <c r="AD147">
        <f t="shared" si="6"/>
        <v>870</v>
      </c>
      <c r="AE147">
        <f t="shared" si="7"/>
        <v>1642</v>
      </c>
    </row>
    <row r="148" spans="27:31" x14ac:dyDescent="0.25">
      <c r="AA148">
        <v>5856</v>
      </c>
      <c r="AB148">
        <v>16128</v>
      </c>
      <c r="AC148">
        <v>7</v>
      </c>
      <c r="AD148">
        <f t="shared" si="6"/>
        <v>836.57142857142856</v>
      </c>
      <c r="AE148">
        <f t="shared" si="7"/>
        <v>2304</v>
      </c>
    </row>
    <row r="149" spans="27:31" x14ac:dyDescent="0.25">
      <c r="AA149">
        <v>14720</v>
      </c>
      <c r="AB149">
        <v>27776</v>
      </c>
      <c r="AC149">
        <v>18</v>
      </c>
      <c r="AD149">
        <f t="shared" si="6"/>
        <v>817.77777777777783</v>
      </c>
      <c r="AE149">
        <f t="shared" si="7"/>
        <v>1543.1111111111111</v>
      </c>
    </row>
    <row r="150" spans="27:31" x14ac:dyDescent="0.25">
      <c r="AA150">
        <v>7392</v>
      </c>
      <c r="AB150">
        <v>18784</v>
      </c>
      <c r="AC150">
        <v>9</v>
      </c>
      <c r="AD150">
        <f t="shared" si="6"/>
        <v>821.33333333333337</v>
      </c>
      <c r="AE150">
        <f t="shared" si="7"/>
        <v>2087.1111111111113</v>
      </c>
    </row>
    <row r="151" spans="27:31" x14ac:dyDescent="0.25">
      <c r="AA151">
        <v>7936</v>
      </c>
      <c r="AB151">
        <v>15424</v>
      </c>
      <c r="AC151">
        <v>8</v>
      </c>
      <c r="AD151">
        <f t="shared" si="6"/>
        <v>992</v>
      </c>
      <c r="AE151">
        <f t="shared" si="7"/>
        <v>1928</v>
      </c>
    </row>
    <row r="152" spans="27:31" x14ac:dyDescent="0.25">
      <c r="AA152">
        <v>5792</v>
      </c>
      <c r="AB152">
        <v>15360</v>
      </c>
      <c r="AC152">
        <v>7</v>
      </c>
      <c r="AD152">
        <f t="shared" si="6"/>
        <v>827.42857142857144</v>
      </c>
      <c r="AE152">
        <f t="shared" si="7"/>
        <v>2194.2857142857142</v>
      </c>
    </row>
    <row r="153" spans="27:31" x14ac:dyDescent="0.25">
      <c r="AA153">
        <v>12704</v>
      </c>
      <c r="AB153">
        <v>23648</v>
      </c>
      <c r="AC153">
        <v>14</v>
      </c>
      <c r="AD153">
        <f t="shared" si="6"/>
        <v>907.42857142857144</v>
      </c>
      <c r="AE153">
        <f t="shared" si="7"/>
        <v>1689.1428571428571</v>
      </c>
    </row>
    <row r="154" spans="27:31" x14ac:dyDescent="0.25">
      <c r="AA154">
        <v>7616</v>
      </c>
      <c r="AB154">
        <v>18944</v>
      </c>
      <c r="AC154">
        <v>9</v>
      </c>
      <c r="AD154">
        <f t="shared" si="6"/>
        <v>846.22222222222217</v>
      </c>
      <c r="AE154">
        <f t="shared" si="7"/>
        <v>2104.8888888888887</v>
      </c>
    </row>
    <row r="155" spans="27:31" x14ac:dyDescent="0.25">
      <c r="AA155">
        <v>11136</v>
      </c>
      <c r="AB155">
        <v>19232</v>
      </c>
      <c r="AC155">
        <v>11</v>
      </c>
      <c r="AD155">
        <f t="shared" si="6"/>
        <v>1012.3636363636364</v>
      </c>
      <c r="AE155">
        <f t="shared" si="7"/>
        <v>1748.3636363636363</v>
      </c>
    </row>
    <row r="156" spans="27:31" x14ac:dyDescent="0.25">
      <c r="AA156">
        <v>13792</v>
      </c>
      <c r="AB156">
        <v>28224</v>
      </c>
      <c r="AC156">
        <v>18</v>
      </c>
      <c r="AD156">
        <f t="shared" si="6"/>
        <v>766.22222222222217</v>
      </c>
      <c r="AE156">
        <f t="shared" si="7"/>
        <v>1568</v>
      </c>
    </row>
    <row r="157" spans="27:31" x14ac:dyDescent="0.25">
      <c r="AA157">
        <v>7392</v>
      </c>
      <c r="AB157">
        <v>10816</v>
      </c>
      <c r="AC157">
        <v>7</v>
      </c>
      <c r="AD157">
        <f t="shared" si="6"/>
        <v>1056</v>
      </c>
      <c r="AE157">
        <f t="shared" si="7"/>
        <v>1545.1428571428571</v>
      </c>
    </row>
    <row r="158" spans="27:31" x14ac:dyDescent="0.25">
      <c r="AA158">
        <v>7072</v>
      </c>
      <c r="AB158">
        <v>14752</v>
      </c>
      <c r="AC158">
        <v>8</v>
      </c>
      <c r="AD158">
        <f t="shared" si="6"/>
        <v>884</v>
      </c>
      <c r="AE158">
        <f t="shared" si="7"/>
        <v>1844</v>
      </c>
    </row>
    <row r="159" spans="27:31" x14ac:dyDescent="0.25">
      <c r="AA159">
        <v>12448</v>
      </c>
      <c r="AB159">
        <v>20896</v>
      </c>
      <c r="AC159">
        <v>13</v>
      </c>
      <c r="AD159">
        <f t="shared" si="6"/>
        <v>957.53846153846155</v>
      </c>
      <c r="AE159">
        <f t="shared" si="7"/>
        <v>1607.3846153846155</v>
      </c>
    </row>
    <row r="160" spans="27:31" x14ac:dyDescent="0.25">
      <c r="AA160">
        <v>14528</v>
      </c>
      <c r="AB160">
        <v>29312</v>
      </c>
      <c r="AC160">
        <v>19</v>
      </c>
      <c r="AD160">
        <f t="shared" si="6"/>
        <v>764.63157894736844</v>
      </c>
      <c r="AE160">
        <f t="shared" si="7"/>
        <v>1542.7368421052631</v>
      </c>
    </row>
    <row r="161" spans="27:31" x14ac:dyDescent="0.25">
      <c r="AA161">
        <v>10816</v>
      </c>
      <c r="AB161">
        <v>18336</v>
      </c>
      <c r="AC161">
        <v>11</v>
      </c>
      <c r="AD161">
        <f t="shared" si="6"/>
        <v>983.27272727272725</v>
      </c>
      <c r="AE161">
        <f t="shared" si="7"/>
        <v>1666.909090909091</v>
      </c>
    </row>
    <row r="162" spans="27:31" x14ac:dyDescent="0.25">
      <c r="AA162">
        <v>14592</v>
      </c>
      <c r="AB162">
        <v>33056</v>
      </c>
      <c r="AC162">
        <v>20</v>
      </c>
      <c r="AD162">
        <f t="shared" si="6"/>
        <v>729.6</v>
      </c>
      <c r="AE162">
        <f t="shared" si="7"/>
        <v>1652.8</v>
      </c>
    </row>
    <row r="163" spans="27:31" x14ac:dyDescent="0.25">
      <c r="AA163">
        <v>13504</v>
      </c>
      <c r="AB163">
        <v>23104</v>
      </c>
      <c r="AC163">
        <v>15</v>
      </c>
      <c r="AD163">
        <f t="shared" si="6"/>
        <v>900.26666666666665</v>
      </c>
      <c r="AE163">
        <f t="shared" si="7"/>
        <v>1540.2666666666667</v>
      </c>
    </row>
    <row r="164" spans="27:31" x14ac:dyDescent="0.25">
      <c r="AA164">
        <v>5696</v>
      </c>
      <c r="AB164">
        <v>15168</v>
      </c>
      <c r="AC164">
        <v>7</v>
      </c>
      <c r="AD164">
        <f t="shared" si="6"/>
        <v>813.71428571428567</v>
      </c>
      <c r="AE164">
        <f t="shared" si="7"/>
        <v>2166.8571428571427</v>
      </c>
    </row>
    <row r="165" spans="27:31" x14ac:dyDescent="0.25">
      <c r="AA165">
        <v>11840</v>
      </c>
      <c r="AB165">
        <v>22912</v>
      </c>
      <c r="AC165">
        <v>14</v>
      </c>
      <c r="AD165">
        <f t="shared" si="6"/>
        <v>845.71428571428567</v>
      </c>
      <c r="AE165">
        <f t="shared" si="7"/>
        <v>1636.5714285714287</v>
      </c>
    </row>
    <row r="166" spans="27:31" x14ac:dyDescent="0.25">
      <c r="AA166">
        <v>7360</v>
      </c>
      <c r="AB166">
        <v>18304</v>
      </c>
      <c r="AC166">
        <v>9</v>
      </c>
      <c r="AD166">
        <f t="shared" si="6"/>
        <v>817.77777777777783</v>
      </c>
      <c r="AE166">
        <f t="shared" si="7"/>
        <v>2033.7777777777778</v>
      </c>
    </row>
    <row r="167" spans="27:31" x14ac:dyDescent="0.25">
      <c r="AA167">
        <v>10912</v>
      </c>
      <c r="AB167">
        <v>20768</v>
      </c>
      <c r="AC167">
        <v>12</v>
      </c>
      <c r="AD167">
        <f t="shared" si="6"/>
        <v>909.33333333333337</v>
      </c>
      <c r="AE167">
        <f t="shared" si="7"/>
        <v>1730.6666666666667</v>
      </c>
    </row>
    <row r="168" spans="27:31" x14ac:dyDescent="0.25">
      <c r="AA168">
        <v>5792</v>
      </c>
      <c r="AB168">
        <v>15584</v>
      </c>
      <c r="AC168">
        <v>7</v>
      </c>
      <c r="AD168">
        <f t="shared" si="6"/>
        <v>827.42857142857144</v>
      </c>
      <c r="AE168">
        <f t="shared" si="7"/>
        <v>2226.2857142857142</v>
      </c>
    </row>
    <row r="169" spans="27:31" x14ac:dyDescent="0.25">
      <c r="AA169">
        <v>19008</v>
      </c>
      <c r="AB169">
        <v>42048</v>
      </c>
      <c r="AC169">
        <v>30</v>
      </c>
      <c r="AD169">
        <f t="shared" si="6"/>
        <v>633.6</v>
      </c>
      <c r="AE169">
        <f t="shared" si="7"/>
        <v>1401.6</v>
      </c>
    </row>
    <row r="170" spans="27:31" x14ac:dyDescent="0.25">
      <c r="AA170">
        <v>8160</v>
      </c>
      <c r="AB170">
        <v>20288</v>
      </c>
      <c r="AC170">
        <v>11</v>
      </c>
      <c r="AD170">
        <f t="shared" si="6"/>
        <v>741.81818181818187</v>
      </c>
      <c r="AE170">
        <f t="shared" si="7"/>
        <v>1844.3636363636363</v>
      </c>
    </row>
    <row r="171" spans="27:31" x14ac:dyDescent="0.25">
      <c r="AA171">
        <v>11552</v>
      </c>
      <c r="AB171">
        <v>22112</v>
      </c>
      <c r="AC171">
        <v>14</v>
      </c>
      <c r="AD171">
        <f t="shared" si="6"/>
        <v>825.14285714285711</v>
      </c>
      <c r="AE171">
        <f t="shared" si="7"/>
        <v>1579.4285714285713</v>
      </c>
    </row>
    <row r="172" spans="27:31" x14ac:dyDescent="0.25">
      <c r="AA172">
        <v>12832</v>
      </c>
      <c r="AB172">
        <v>25632</v>
      </c>
      <c r="AC172">
        <v>16</v>
      </c>
      <c r="AD172">
        <f t="shared" si="6"/>
        <v>802</v>
      </c>
      <c r="AE172">
        <f t="shared" si="7"/>
        <v>1602</v>
      </c>
    </row>
    <row r="173" spans="27:31" x14ac:dyDescent="0.25">
      <c r="AA173">
        <v>14592</v>
      </c>
      <c r="AB173">
        <v>28512</v>
      </c>
      <c r="AC173">
        <v>20</v>
      </c>
      <c r="AD173">
        <f t="shared" si="6"/>
        <v>729.6</v>
      </c>
      <c r="AE173">
        <f t="shared" si="7"/>
        <v>1425.6</v>
      </c>
    </row>
    <row r="174" spans="27:31" x14ac:dyDescent="0.25">
      <c r="AA174">
        <v>11072</v>
      </c>
      <c r="AB174">
        <v>25312</v>
      </c>
      <c r="AC174">
        <v>15</v>
      </c>
      <c r="AD174">
        <f t="shared" si="6"/>
        <v>738.13333333333333</v>
      </c>
      <c r="AE174">
        <f t="shared" si="7"/>
        <v>1687.4666666666667</v>
      </c>
    </row>
    <row r="175" spans="27:31" x14ac:dyDescent="0.25">
      <c r="AA175">
        <v>9952</v>
      </c>
      <c r="AB175">
        <v>16416</v>
      </c>
      <c r="AC175">
        <v>11</v>
      </c>
      <c r="AD175">
        <f t="shared" si="6"/>
        <v>904.72727272727275</v>
      </c>
      <c r="AE175">
        <f t="shared" si="7"/>
        <v>1492.3636363636363</v>
      </c>
    </row>
    <row r="176" spans="27:31" x14ac:dyDescent="0.25">
      <c r="AA176">
        <v>6912</v>
      </c>
      <c r="AB176">
        <v>17312</v>
      </c>
      <c r="AC176">
        <v>9</v>
      </c>
      <c r="AD176">
        <f t="shared" si="6"/>
        <v>768</v>
      </c>
      <c r="AE176">
        <f t="shared" si="7"/>
        <v>1923.5555555555557</v>
      </c>
    </row>
    <row r="177" spans="27:31" x14ac:dyDescent="0.25">
      <c r="AA177">
        <v>10336</v>
      </c>
      <c r="AB177">
        <v>19872</v>
      </c>
      <c r="AC177">
        <v>12</v>
      </c>
      <c r="AD177">
        <f t="shared" si="6"/>
        <v>861.33333333333337</v>
      </c>
      <c r="AE177">
        <f t="shared" si="7"/>
        <v>1656</v>
      </c>
    </row>
    <row r="178" spans="27:31" x14ac:dyDescent="0.25">
      <c r="AA178">
        <v>11264</v>
      </c>
      <c r="AB178">
        <v>23136</v>
      </c>
      <c r="AC178">
        <v>14</v>
      </c>
      <c r="AD178">
        <f t="shared" si="6"/>
        <v>804.57142857142856</v>
      </c>
      <c r="AE178">
        <f t="shared" si="7"/>
        <v>1652.5714285714287</v>
      </c>
    </row>
    <row r="179" spans="27:31" x14ac:dyDescent="0.25">
      <c r="AA179">
        <v>11680</v>
      </c>
      <c r="AB179">
        <v>22048</v>
      </c>
      <c r="AC179">
        <v>14</v>
      </c>
      <c r="AD179">
        <f t="shared" si="6"/>
        <v>834.28571428571433</v>
      </c>
      <c r="AE179">
        <f t="shared" si="7"/>
        <v>1574.8571428571429</v>
      </c>
    </row>
    <row r="180" spans="27:31" x14ac:dyDescent="0.25">
      <c r="AA180">
        <v>8352</v>
      </c>
      <c r="AB180">
        <v>19712</v>
      </c>
      <c r="AC180">
        <v>11</v>
      </c>
      <c r="AD180">
        <f t="shared" si="6"/>
        <v>759.27272727272725</v>
      </c>
      <c r="AE180">
        <f t="shared" si="7"/>
        <v>1792</v>
      </c>
    </row>
    <row r="181" spans="27:31" x14ac:dyDescent="0.25">
      <c r="AA181">
        <v>16704</v>
      </c>
      <c r="AB181">
        <v>38272</v>
      </c>
      <c r="AC181">
        <v>28</v>
      </c>
      <c r="AD181">
        <f t="shared" si="6"/>
        <v>596.57142857142856</v>
      </c>
      <c r="AE181">
        <f t="shared" si="7"/>
        <v>1366.8571428571429</v>
      </c>
    </row>
    <row r="182" spans="27:31" x14ac:dyDescent="0.25">
      <c r="AA182">
        <v>10464</v>
      </c>
      <c r="AB182">
        <v>24960</v>
      </c>
      <c r="AC182">
        <v>13</v>
      </c>
      <c r="AD182">
        <f t="shared" si="6"/>
        <v>804.92307692307691</v>
      </c>
      <c r="AE182">
        <f t="shared" si="7"/>
        <v>1920</v>
      </c>
    </row>
    <row r="183" spans="27:31" x14ac:dyDescent="0.25">
      <c r="AA183">
        <v>9376</v>
      </c>
      <c r="AB183">
        <v>18208</v>
      </c>
      <c r="AC183">
        <v>10</v>
      </c>
      <c r="AD183">
        <f t="shared" si="6"/>
        <v>937.6</v>
      </c>
      <c r="AE183">
        <f t="shared" si="7"/>
        <v>1820.8</v>
      </c>
    </row>
    <row r="184" spans="27:31" x14ac:dyDescent="0.25">
      <c r="AA184">
        <v>8832</v>
      </c>
      <c r="AB184">
        <v>21600</v>
      </c>
      <c r="AC184">
        <v>11</v>
      </c>
      <c r="AD184">
        <f t="shared" si="6"/>
        <v>802.90909090909088</v>
      </c>
      <c r="AE184">
        <f t="shared" si="7"/>
        <v>1963.6363636363637</v>
      </c>
    </row>
    <row r="185" spans="27:31" x14ac:dyDescent="0.25">
      <c r="AA185">
        <v>9472</v>
      </c>
      <c r="AB185">
        <v>18208</v>
      </c>
      <c r="AC185">
        <v>10</v>
      </c>
      <c r="AD185">
        <f t="shared" si="6"/>
        <v>947.2</v>
      </c>
      <c r="AE185">
        <f t="shared" si="7"/>
        <v>1820.8</v>
      </c>
    </row>
    <row r="186" spans="27:31" x14ac:dyDescent="0.25">
      <c r="AA186">
        <v>13216</v>
      </c>
      <c r="AB186">
        <v>29056</v>
      </c>
      <c r="AC186">
        <v>15</v>
      </c>
      <c r="AD186">
        <f t="shared" si="6"/>
        <v>881.06666666666672</v>
      </c>
      <c r="AE186">
        <f t="shared" si="7"/>
        <v>1937.0666666666666</v>
      </c>
    </row>
    <row r="187" spans="27:31" x14ac:dyDescent="0.25">
      <c r="AA187">
        <v>10304</v>
      </c>
      <c r="AB187">
        <v>19616</v>
      </c>
      <c r="AC187">
        <v>10</v>
      </c>
      <c r="AD187">
        <f t="shared" si="6"/>
        <v>1030.4000000000001</v>
      </c>
      <c r="AE187">
        <f t="shared" si="7"/>
        <v>1961.6</v>
      </c>
    </row>
    <row r="188" spans="27:31" x14ac:dyDescent="0.25">
      <c r="AA188">
        <v>12192</v>
      </c>
      <c r="AB188">
        <v>27872</v>
      </c>
      <c r="AC188">
        <v>15</v>
      </c>
      <c r="AD188">
        <f t="shared" si="6"/>
        <v>812.8</v>
      </c>
      <c r="AE188">
        <f t="shared" si="7"/>
        <v>1858.1333333333334</v>
      </c>
    </row>
    <row r="189" spans="27:31" x14ac:dyDescent="0.25">
      <c r="AA189">
        <v>9408</v>
      </c>
      <c r="AB189">
        <v>18528</v>
      </c>
      <c r="AC189">
        <v>10</v>
      </c>
      <c r="AD189">
        <f t="shared" si="6"/>
        <v>940.8</v>
      </c>
      <c r="AE189">
        <f t="shared" si="7"/>
        <v>1852.8</v>
      </c>
    </row>
    <row r="190" spans="27:31" x14ac:dyDescent="0.25">
      <c r="AA190">
        <v>13248</v>
      </c>
      <c r="AB190">
        <v>27392</v>
      </c>
      <c r="AC190">
        <v>16</v>
      </c>
      <c r="AD190">
        <f t="shared" si="6"/>
        <v>828</v>
      </c>
      <c r="AE190">
        <f t="shared" si="7"/>
        <v>1712</v>
      </c>
    </row>
    <row r="191" spans="27:31" x14ac:dyDescent="0.25">
      <c r="AA191">
        <v>9568</v>
      </c>
      <c r="AB191">
        <v>18400</v>
      </c>
      <c r="AC191">
        <v>10</v>
      </c>
      <c r="AD191">
        <f t="shared" si="6"/>
        <v>956.8</v>
      </c>
      <c r="AE191">
        <f t="shared" si="7"/>
        <v>1840</v>
      </c>
    </row>
    <row r="192" spans="27:31" x14ac:dyDescent="0.25">
      <c r="AA192">
        <v>10752</v>
      </c>
      <c r="AB192">
        <v>24800</v>
      </c>
      <c r="AC192">
        <v>13</v>
      </c>
      <c r="AD192">
        <f t="shared" si="6"/>
        <v>827.07692307692309</v>
      </c>
      <c r="AE192">
        <f t="shared" si="7"/>
        <v>1907.6923076923076</v>
      </c>
    </row>
    <row r="193" spans="27:31" x14ac:dyDescent="0.25">
      <c r="AA193">
        <v>13312</v>
      </c>
      <c r="AB193">
        <v>23392</v>
      </c>
      <c r="AC193">
        <v>15</v>
      </c>
      <c r="AD193">
        <f t="shared" si="6"/>
        <v>887.4666666666667</v>
      </c>
      <c r="AE193">
        <f t="shared" si="7"/>
        <v>1559.4666666666667</v>
      </c>
    </row>
    <row r="194" spans="27:31" x14ac:dyDescent="0.25">
      <c r="AA194">
        <v>9120</v>
      </c>
      <c r="AB194">
        <v>18528</v>
      </c>
      <c r="AC194">
        <v>10</v>
      </c>
      <c r="AD194">
        <f t="shared" si="6"/>
        <v>912</v>
      </c>
      <c r="AE194">
        <f t="shared" si="7"/>
        <v>1852.8</v>
      </c>
    </row>
    <row r="195" spans="27:31" x14ac:dyDescent="0.25">
      <c r="AA195">
        <v>9312</v>
      </c>
      <c r="AB195">
        <v>18240</v>
      </c>
      <c r="AC195">
        <v>10</v>
      </c>
      <c r="AD195">
        <f t="shared" si="6"/>
        <v>931.2</v>
      </c>
      <c r="AE195">
        <f t="shared" si="7"/>
        <v>1824</v>
      </c>
    </row>
    <row r="196" spans="27:31" x14ac:dyDescent="0.25">
      <c r="AA196">
        <v>13504</v>
      </c>
      <c r="AB196">
        <v>28448</v>
      </c>
      <c r="AC196">
        <v>18</v>
      </c>
      <c r="AD196">
        <f t="shared" si="6"/>
        <v>750.22222222222217</v>
      </c>
      <c r="AE196">
        <f t="shared" si="7"/>
        <v>1580.4444444444443</v>
      </c>
    </row>
    <row r="197" spans="27:31" x14ac:dyDescent="0.25">
      <c r="AA197">
        <v>10752</v>
      </c>
      <c r="AB197">
        <v>20384</v>
      </c>
      <c r="AC197">
        <v>12</v>
      </c>
      <c r="AD197">
        <f t="shared" si="6"/>
        <v>896</v>
      </c>
      <c r="AE197">
        <f t="shared" si="7"/>
        <v>1698.6666666666667</v>
      </c>
    </row>
    <row r="198" spans="27:31" x14ac:dyDescent="0.25">
      <c r="AA198">
        <v>11424</v>
      </c>
      <c r="AB198">
        <v>29120</v>
      </c>
      <c r="AC198">
        <v>16</v>
      </c>
      <c r="AD198">
        <f t="shared" si="6"/>
        <v>714</v>
      </c>
      <c r="AE198">
        <f t="shared" si="7"/>
        <v>1820</v>
      </c>
    </row>
    <row r="199" spans="27:31" x14ac:dyDescent="0.25">
      <c r="AA199">
        <v>17248</v>
      </c>
      <c r="AB199">
        <v>29440</v>
      </c>
      <c r="AC199">
        <v>22</v>
      </c>
      <c r="AD199">
        <f t="shared" si="6"/>
        <v>784</v>
      </c>
      <c r="AE199">
        <f t="shared" si="7"/>
        <v>1338.1818181818182</v>
      </c>
    </row>
    <row r="200" spans="27:31" x14ac:dyDescent="0.25">
      <c r="AA200">
        <v>8704</v>
      </c>
      <c r="AB200">
        <v>20928</v>
      </c>
      <c r="AC200">
        <v>11</v>
      </c>
      <c r="AD200">
        <f t="shared" si="6"/>
        <v>791.27272727272725</v>
      </c>
      <c r="AE200">
        <f t="shared" si="7"/>
        <v>1902.5454545454545</v>
      </c>
    </row>
    <row r="201" spans="27:31" x14ac:dyDescent="0.25">
      <c r="AA201">
        <v>13184</v>
      </c>
      <c r="AB201">
        <v>25600</v>
      </c>
      <c r="AC201">
        <v>16</v>
      </c>
      <c r="AD201">
        <f t="shared" si="6"/>
        <v>824</v>
      </c>
      <c r="AE201">
        <f t="shared" si="7"/>
        <v>1600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2023-06-21T09:39:53Z</dcterms:created>
  <dcterms:modified xsi:type="dcterms:W3CDTF">2023-06-21T15:56:40Z</dcterms:modified>
</cp:coreProperties>
</file>