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utti" sheetId="1" r:id="rId4"/>
    <sheet name="Portieri" sheetId="2" r:id="rId5"/>
    <sheet name="Difensori" sheetId="3" r:id="rId6"/>
    <sheet name="Centrocampisti" sheetId="4" r:id="rId7"/>
    <sheet name="Attaccanti" sheetId="5" r:id="rId8"/>
  </sheets>
</workbook>
</file>

<file path=xl/sharedStrings.xml><?xml version="1.0" encoding="utf-8"?>
<sst xmlns="http://schemas.openxmlformats.org/spreadsheetml/2006/main" uniqueCount="578">
  <si>
    <t>A</t>
  </si>
  <si>
    <t>CRISTIANO RONALDO</t>
  </si>
  <si>
    <t>Juventus</t>
  </si>
  <si>
    <t>Juv</t>
  </si>
  <si>
    <t>IMMOBILE</t>
  </si>
  <si>
    <t>Lazio</t>
  </si>
  <si>
    <t>Laz</t>
  </si>
  <si>
    <t>ILICIC</t>
  </si>
  <si>
    <t>Atalanta</t>
  </si>
  <si>
    <t>Ata</t>
  </si>
  <si>
    <t>ZAPATA D</t>
  </si>
  <si>
    <t>LUKAKU R</t>
  </si>
  <si>
    <t>Inter</t>
  </si>
  <si>
    <t>Int</t>
  </si>
  <si>
    <t>JOAO PEDRO</t>
  </si>
  <si>
    <t>Cagliari</t>
  </si>
  <si>
    <t>Cag</t>
  </si>
  <si>
    <t>CAPUTO</t>
  </si>
  <si>
    <t>Sassuolo</t>
  </si>
  <si>
    <t>Sas</t>
  </si>
  <si>
    <t>C</t>
  </si>
  <si>
    <t>GOMEZ A</t>
  </si>
  <si>
    <t>DZEKO</t>
  </si>
  <si>
    <t>Roma</t>
  </si>
  <si>
    <t>Rom</t>
  </si>
  <si>
    <t>MURIEL</t>
  </si>
  <si>
    <t>DYBALA</t>
  </si>
  <si>
    <t>MILIK</t>
  </si>
  <si>
    <t>Napoli</t>
  </si>
  <si>
    <t>Nap</t>
  </si>
  <si>
    <t>BERARDI</t>
  </si>
  <si>
    <t>D</t>
  </si>
  <si>
    <t>GOSENS</t>
  </si>
  <si>
    <t>LUIS ALBERTO</t>
  </si>
  <si>
    <t>MARTINEZ L</t>
  </si>
  <si>
    <t>BELOTTI</t>
  </si>
  <si>
    <t>Torino</t>
  </si>
  <si>
    <t>Tor</t>
  </si>
  <si>
    <t>IBRAHIMOVIC</t>
  </si>
  <si>
    <t>Milan</t>
  </si>
  <si>
    <t>Mil</t>
  </si>
  <si>
    <t>BOGA</t>
  </si>
  <si>
    <t>NAINGGOLAN</t>
  </si>
  <si>
    <t>MANCOSU</t>
  </si>
  <si>
    <t>Lecce</t>
  </si>
  <si>
    <t>Lec</t>
  </si>
  <si>
    <t>KULUSEVSKI</t>
  </si>
  <si>
    <t>Parma</t>
  </si>
  <si>
    <t>Par</t>
  </si>
  <si>
    <t>CAICEDO</t>
  </si>
  <si>
    <t>CORREA</t>
  </si>
  <si>
    <t>PANDEV</t>
  </si>
  <si>
    <t>Genoa</t>
  </si>
  <si>
    <t>Gen</t>
  </si>
  <si>
    <t>CHIESA</t>
  </si>
  <si>
    <t>Fiorentina</t>
  </si>
  <si>
    <t>Fio</t>
  </si>
  <si>
    <t>PALACIO</t>
  </si>
  <si>
    <t>Bologna</t>
  </si>
  <si>
    <t>Bol</t>
  </si>
  <si>
    <t>HIGUAIN</t>
  </si>
  <si>
    <t>MERTENS</t>
  </si>
  <si>
    <t>CORNELIUS</t>
  </si>
  <si>
    <t>QUAGLIARELLA</t>
  </si>
  <si>
    <t>Sampdoria</t>
  </si>
  <si>
    <t>Sam</t>
  </si>
  <si>
    <t>PETAGNA</t>
  </si>
  <si>
    <t>SPAL</t>
  </si>
  <si>
    <t>SPA</t>
  </si>
  <si>
    <t>MKHITARYAN</t>
  </si>
  <si>
    <t>ORSOLINI</t>
  </si>
  <si>
    <t>SIMEONE</t>
  </si>
  <si>
    <t>PASALIC</t>
  </si>
  <si>
    <t>CASTROVILLI</t>
  </si>
  <si>
    <t>INSIGNE</t>
  </si>
  <si>
    <t>BONUCCI</t>
  </si>
  <si>
    <t>HERNANDEZ T</t>
  </si>
  <si>
    <t>BROZOVIC</t>
  </si>
  <si>
    <t>MILINKOVIC-SAVIC</t>
  </si>
  <si>
    <t>BERENGUER</t>
  </si>
  <si>
    <t>FALCO</t>
  </si>
  <si>
    <t>GABBIADINI</t>
  </si>
  <si>
    <t>DE VRIJ</t>
  </si>
  <si>
    <t>DE PAUL</t>
  </si>
  <si>
    <t>Udinese</t>
  </si>
  <si>
    <t>Udi</t>
  </si>
  <si>
    <t>ERIKSEN</t>
  </si>
  <si>
    <t>VLAHOVIC</t>
  </si>
  <si>
    <t>LAPADULA</t>
  </si>
  <si>
    <t>OKAKA</t>
  </si>
  <si>
    <t>ACERBI</t>
  </si>
  <si>
    <t>CANDREVA</t>
  </si>
  <si>
    <t>RAMIREZ</t>
  </si>
  <si>
    <t>ANSALDI</t>
  </si>
  <si>
    <t>RIBERY</t>
  </si>
  <si>
    <t>KOUAME'</t>
  </si>
  <si>
    <t>CRISCITO</t>
  </si>
  <si>
    <t>PULGAR</t>
  </si>
  <si>
    <t>PJANIC</t>
  </si>
  <si>
    <t>PELLEGRINI LO</t>
  </si>
  <si>
    <t>GERVINHO</t>
  </si>
  <si>
    <t>P</t>
  </si>
  <si>
    <t>SZCZESNY</t>
  </si>
  <si>
    <t>STRAKOSHA</t>
  </si>
  <si>
    <t>MILENKOVIC</t>
  </si>
  <si>
    <t>KOLAROV</t>
  </si>
  <si>
    <t>FARAONI</t>
  </si>
  <si>
    <t>Verona</t>
  </si>
  <si>
    <t>Ver</t>
  </si>
  <si>
    <t>SMALLING</t>
  </si>
  <si>
    <t>MALINOVSKYI</t>
  </si>
  <si>
    <t>SENSI</t>
  </si>
  <si>
    <t>KUCKA</t>
  </si>
  <si>
    <t>ZANIOLO</t>
  </si>
  <si>
    <t>DJURICIC</t>
  </si>
  <si>
    <t>MIGUEL VELOSO</t>
  </si>
  <si>
    <t>BALOTELLI</t>
  </si>
  <si>
    <t>Brescia</t>
  </si>
  <si>
    <t>Bre</t>
  </si>
  <si>
    <t>LLORENTE</t>
  </si>
  <si>
    <t>REBIC</t>
  </si>
  <si>
    <t>HANDANOVIC</t>
  </si>
  <si>
    <t>YOUNG</t>
  </si>
  <si>
    <t>SORIANO</t>
  </si>
  <si>
    <t>TONALI</t>
  </si>
  <si>
    <t>CALLEJON</t>
  </si>
  <si>
    <t>KLUIVERT</t>
  </si>
  <si>
    <t>TRAORE' HJ</t>
  </si>
  <si>
    <t>NANDEZ</t>
  </si>
  <si>
    <t>TORREGROSSA</t>
  </si>
  <si>
    <t>DONNARUMMA G</t>
  </si>
  <si>
    <t>FREULER</t>
  </si>
  <si>
    <t>CALHANOGLU</t>
  </si>
  <si>
    <t>PEROTTI</t>
  </si>
  <si>
    <t>UNDER</t>
  </si>
  <si>
    <t>VERETOUT</t>
  </si>
  <si>
    <t>ZACCAGNI</t>
  </si>
  <si>
    <t>LAZOVIC</t>
  </si>
  <si>
    <t>SILVESTRI</t>
  </si>
  <si>
    <t>TOLOI</t>
  </si>
  <si>
    <t>DI LORENZO</t>
  </si>
  <si>
    <t>MANOLAS</t>
  </si>
  <si>
    <t>PESSINA</t>
  </si>
  <si>
    <t>RAMSEY</t>
  </si>
  <si>
    <t>VERRE</t>
  </si>
  <si>
    <t>KURTIC</t>
  </si>
  <si>
    <t>DONNARUMMA AL</t>
  </si>
  <si>
    <t>DRAGOWSKI</t>
  </si>
  <si>
    <t>SEPE</t>
  </si>
  <si>
    <t>MUSSO</t>
  </si>
  <si>
    <t>GAGLIOLO</t>
  </si>
  <si>
    <t>DE ROON</t>
  </si>
  <si>
    <t>CASTRO</t>
  </si>
  <si>
    <t>BENTANCUR</t>
  </si>
  <si>
    <t>LAZZARI M</t>
  </si>
  <si>
    <t>BONAVENTURA</t>
  </si>
  <si>
    <t>ZIELINSKI</t>
  </si>
  <si>
    <t>LINETTY</t>
  </si>
  <si>
    <t>FOFANA</t>
  </si>
  <si>
    <t>BARROW</t>
  </si>
  <si>
    <t>SANSONE N</t>
  </si>
  <si>
    <t>SANABRIA</t>
  </si>
  <si>
    <t>PAZZINI</t>
  </si>
  <si>
    <t>SANCHEZ A</t>
  </si>
  <si>
    <t>PAU LOPEZ</t>
  </si>
  <si>
    <t>DJIMSITI</t>
  </si>
  <si>
    <t>BANI</t>
  </si>
  <si>
    <t>GHIGLIONE</t>
  </si>
  <si>
    <t>CHIELLINI</t>
  </si>
  <si>
    <t>IACOPONI</t>
  </si>
  <si>
    <t>STRYGER LARSEN</t>
  </si>
  <si>
    <t>SOUMAORO</t>
  </si>
  <si>
    <t>BARELLA</t>
  </si>
  <si>
    <t>GAGLIARDINI</t>
  </si>
  <si>
    <t>CUADRADO</t>
  </si>
  <si>
    <t>RUIZ</t>
  </si>
  <si>
    <t>DUNCAN</t>
  </si>
  <si>
    <t>AMRABAT</t>
  </si>
  <si>
    <t>DEMME</t>
  </si>
  <si>
    <t>CUTRONE</t>
  </si>
  <si>
    <t>ZAZA</t>
  </si>
  <si>
    <t>LASAGNA</t>
  </si>
  <si>
    <t>GOLLINI</t>
  </si>
  <si>
    <t>CONSIGLI</t>
  </si>
  <si>
    <t>BERISHA E</t>
  </si>
  <si>
    <t>SIRIGU</t>
  </si>
  <si>
    <t>PEZZELLA GER</t>
  </si>
  <si>
    <t>SKRINIAR</t>
  </si>
  <si>
    <t>ALEX SANDRO</t>
  </si>
  <si>
    <t>DE LIGT</t>
  </si>
  <si>
    <t>ROMAGNOLI A</t>
  </si>
  <si>
    <t>NUYTINCK</t>
  </si>
  <si>
    <t>KUMBULLA</t>
  </si>
  <si>
    <t>POLI</t>
  </si>
  <si>
    <t>ROMULO</t>
  </si>
  <si>
    <t>VECINO</t>
  </si>
  <si>
    <t>DOUGLAS COSTA</t>
  </si>
  <si>
    <t>DI FRANCESCO F</t>
  </si>
  <si>
    <t>MOSES</t>
  </si>
  <si>
    <t>CAPRARI</t>
  </si>
  <si>
    <t>RAFAEL LEAO</t>
  </si>
  <si>
    <t>OLSEN</t>
  </si>
  <si>
    <t>CASTAGNE</t>
  </si>
  <si>
    <t>CHANCELLOR</t>
  </si>
  <si>
    <t>CALDERONI</t>
  </si>
  <si>
    <t>BRUNO ALVES</t>
  </si>
  <si>
    <t>MANCINI G</t>
  </si>
  <si>
    <t>LIROLA</t>
  </si>
  <si>
    <t>TOLJAN</t>
  </si>
  <si>
    <t>RRAHMANI</t>
  </si>
  <si>
    <t>DARMIAN</t>
  </si>
  <si>
    <t>CACERES</t>
  </si>
  <si>
    <t>CIGARINI</t>
  </si>
  <si>
    <t>OLIVA</t>
  </si>
  <si>
    <t>ROG</t>
  </si>
  <si>
    <t>MARUSIC</t>
  </si>
  <si>
    <t>CASTILLEJO</t>
  </si>
  <si>
    <t>VERDI</t>
  </si>
  <si>
    <t>SCOZZARELLA</t>
  </si>
  <si>
    <t>JANKTO</t>
  </si>
  <si>
    <t>LOCATELLI M</t>
  </si>
  <si>
    <t>MISSIROLI</t>
  </si>
  <si>
    <t>RINCON</t>
  </si>
  <si>
    <t>SCHONE</t>
  </si>
  <si>
    <t>SEMA</t>
  </si>
  <si>
    <t>PEREIRO</t>
  </si>
  <si>
    <t>PINAMONTI</t>
  </si>
  <si>
    <t>LOZANO</t>
  </si>
  <si>
    <t>SKORUPSKI</t>
  </si>
  <si>
    <t>JORONEN</t>
  </si>
  <si>
    <t>MERET</t>
  </si>
  <si>
    <t>PALOMINO</t>
  </si>
  <si>
    <t>SABELLI</t>
  </si>
  <si>
    <t>PISACANE</t>
  </si>
  <si>
    <t>BASTONI</t>
  </si>
  <si>
    <t>DALBERT</t>
  </si>
  <si>
    <t>PELLEGRINI LU</t>
  </si>
  <si>
    <t>LUIZ FELIPE</t>
  </si>
  <si>
    <t>RADU</t>
  </si>
  <si>
    <t>MAKSIMOVIC</t>
  </si>
  <si>
    <t>SPINAZZOLA</t>
  </si>
  <si>
    <t>DANILO</t>
  </si>
  <si>
    <t>KYRIAKOPOULOS</t>
  </si>
  <si>
    <t>DONATI</t>
  </si>
  <si>
    <t>BISOLI</t>
  </si>
  <si>
    <t>BENASSI</t>
  </si>
  <si>
    <t>MATUIDI</t>
  </si>
  <si>
    <t>LUCAS LEIVA</t>
  </si>
  <si>
    <t>MAJER</t>
  </si>
  <si>
    <t>HERNANI</t>
  </si>
  <si>
    <t>EKDAL</t>
  </si>
  <si>
    <t>STREFEZZA</t>
  </si>
  <si>
    <t>VALOTI</t>
  </si>
  <si>
    <t>MANDRAGORA</t>
  </si>
  <si>
    <t>DEFREL</t>
  </si>
  <si>
    <t>BONAZZOLI</t>
  </si>
  <si>
    <t>DI CARMINE</t>
  </si>
  <si>
    <t>CARLES PEREZ</t>
  </si>
  <si>
    <t>PERIN</t>
  </si>
  <si>
    <t>OSPINA</t>
  </si>
  <si>
    <t>TOMIYASU</t>
  </si>
  <si>
    <t>BIRAGHI</t>
  </si>
  <si>
    <t>GODIN</t>
  </si>
  <si>
    <t>BONIFAZI</t>
  </si>
  <si>
    <t>IZZO</t>
  </si>
  <si>
    <t>CATALDI</t>
  </si>
  <si>
    <t>LULIC</t>
  </si>
  <si>
    <t>PETRICCIONE</t>
  </si>
  <si>
    <t>ALLAN</t>
  </si>
  <si>
    <t>BASELLI</t>
  </si>
  <si>
    <t>BRUGMAN</t>
  </si>
  <si>
    <t>FARIAS</t>
  </si>
  <si>
    <t>SALCEDO E</t>
  </si>
  <si>
    <t>SPROCATI</t>
  </si>
  <si>
    <t>NESTOROVSKI</t>
  </si>
  <si>
    <t>KALINIC</t>
  </si>
  <si>
    <t>BUFFON</t>
  </si>
  <si>
    <t>GABRIEL</t>
  </si>
  <si>
    <t>AUDERO</t>
  </si>
  <si>
    <t>HATEBOER</t>
  </si>
  <si>
    <t>DANILO LAR</t>
  </si>
  <si>
    <t>CISTANA</t>
  </si>
  <si>
    <t>CEPPITELLI</t>
  </si>
  <si>
    <t>ROMAGNA</t>
  </si>
  <si>
    <t>ROMERO C</t>
  </si>
  <si>
    <t>ASAMOAH</t>
  </si>
  <si>
    <t>D'AMBROSIO</t>
  </si>
  <si>
    <t>PATRIC</t>
  </si>
  <si>
    <t>LUCIONI</t>
  </si>
  <si>
    <t>ROSSETTINI</t>
  </si>
  <si>
    <t>DERMAKU</t>
  </si>
  <si>
    <t>IGOR</t>
  </si>
  <si>
    <t>VICARI</t>
  </si>
  <si>
    <t>RODRIGO BECAO</t>
  </si>
  <si>
    <t>TROOST-EKONG</t>
  </si>
  <si>
    <t>GUNTER</t>
  </si>
  <si>
    <t>YOSHIDA</t>
  </si>
  <si>
    <t>KREJCI</t>
  </si>
  <si>
    <t>FARAGO'</t>
  </si>
  <si>
    <t>CASSATA</t>
  </si>
  <si>
    <t>STURARO</t>
  </si>
  <si>
    <t>PAROLO</t>
  </si>
  <si>
    <t>BORINI</t>
  </si>
  <si>
    <t>BARILLA'</t>
  </si>
  <si>
    <t>CRISTANTE</t>
  </si>
  <si>
    <t>DIAWARA</t>
  </si>
  <si>
    <t>VALDIFIORI</t>
  </si>
  <si>
    <t>BARAK</t>
  </si>
  <si>
    <t>DOMINGUEZ</t>
  </si>
  <si>
    <t>LOBOTKA</t>
  </si>
  <si>
    <t>SKOV OLSEN</t>
  </si>
  <si>
    <t>STEPINSKI</t>
  </si>
  <si>
    <t>COLOMBI</t>
  </si>
  <si>
    <t>MASIELLO A</t>
  </si>
  <si>
    <t>RECA</t>
  </si>
  <si>
    <t>BIRASCHI</t>
  </si>
  <si>
    <t>COLLEY</t>
  </si>
  <si>
    <t>DEPAOLI</t>
  </si>
  <si>
    <t>MARLON</t>
  </si>
  <si>
    <t>DE SILVESTRI</t>
  </si>
  <si>
    <t>MULDUR</t>
  </si>
  <si>
    <t>ANKERSEN</t>
  </si>
  <si>
    <t>BRUNO PERES</t>
  </si>
  <si>
    <t>SVANBERG</t>
  </si>
  <si>
    <t>DEIOLA</t>
  </si>
  <si>
    <t>IONITA</t>
  </si>
  <si>
    <t>RADOVANOVIC</t>
  </si>
  <si>
    <t>BORJA VALERO</t>
  </si>
  <si>
    <t>KHEDIRA</t>
  </si>
  <si>
    <t>BADELJ</t>
  </si>
  <si>
    <t>SHAKHOV</t>
  </si>
  <si>
    <t>KESSIE'</t>
  </si>
  <si>
    <t>ELMAS</t>
  </si>
  <si>
    <t>GRASSI</t>
  </si>
  <si>
    <t>MURGIA</t>
  </si>
  <si>
    <t>BJARNASON</t>
  </si>
  <si>
    <t>CERRI</t>
  </si>
  <si>
    <t>ESPOSITO SE</t>
  </si>
  <si>
    <t>POLITANO</t>
  </si>
  <si>
    <t>ADEKANYE</t>
  </si>
  <si>
    <t>INGLESE</t>
  </si>
  <si>
    <t>KARAMOH</t>
  </si>
  <si>
    <t>EDERA</t>
  </si>
  <si>
    <t>LA GUMINA</t>
  </si>
  <si>
    <t>BEGOVIC</t>
  </si>
  <si>
    <t>DENSWIL</t>
  </si>
  <si>
    <t>PAZ</t>
  </si>
  <si>
    <t>MARTELLA</t>
  </si>
  <si>
    <t>MATEJU</t>
  </si>
  <si>
    <t>KLAVAN</t>
  </si>
  <si>
    <t>ZUKANOVIC</t>
  </si>
  <si>
    <t>BASTOS</t>
  </si>
  <si>
    <t>CALABRIA</t>
  </si>
  <si>
    <t>CONTI</t>
  </si>
  <si>
    <t>GABBIA</t>
  </si>
  <si>
    <t>MUSACCHIO</t>
  </si>
  <si>
    <t>KOULIBALY</t>
  </si>
  <si>
    <t>MARIO RUI</t>
  </si>
  <si>
    <t>BERESZYNSKI</t>
  </si>
  <si>
    <t>FERRARI G</t>
  </si>
  <si>
    <t>CIONEK</t>
  </si>
  <si>
    <t>BREMER</t>
  </si>
  <si>
    <t>N'KOULOU</t>
  </si>
  <si>
    <t>DE MAIO</t>
  </si>
  <si>
    <t>DAWIDOWICZ</t>
  </si>
  <si>
    <t>RISPOLI</t>
  </si>
  <si>
    <t>ZEEGELAAR</t>
  </si>
  <si>
    <t>SPALEK</t>
  </si>
  <si>
    <t>SAPONARA</t>
  </si>
  <si>
    <t>BERNARDESCHI</t>
  </si>
  <si>
    <t>RABIOT</t>
  </si>
  <si>
    <t>JONY</t>
  </si>
  <si>
    <t>BENNACER</t>
  </si>
  <si>
    <t>PAQUETA'</t>
  </si>
  <si>
    <t>VIEIRA</t>
  </si>
  <si>
    <t>OBIANG</t>
  </si>
  <si>
    <t>LUKIC</t>
  </si>
  <si>
    <t>MEITE'</t>
  </si>
  <si>
    <t>JAJALO</t>
  </si>
  <si>
    <t>BEHRAMI</t>
  </si>
  <si>
    <t>TAMEZE</t>
  </si>
  <si>
    <t>SANTANDER</t>
  </si>
  <si>
    <t>PAVOLETTI</t>
  </si>
  <si>
    <t>SKRABB</t>
  </si>
  <si>
    <t>SPORTIELLO</t>
  </si>
  <si>
    <t>RADU I</t>
  </si>
  <si>
    <t>PEGOLO</t>
  </si>
  <si>
    <t>MBAYE</t>
  </si>
  <si>
    <t>CACCIATORE</t>
  </si>
  <si>
    <t>MATTIELLO</t>
  </si>
  <si>
    <t>BARRECA</t>
  </si>
  <si>
    <t>DEMIRAL</t>
  </si>
  <si>
    <t>VAVRO</t>
  </si>
  <si>
    <t>HYSAJ</t>
  </si>
  <si>
    <t>TONELLI</t>
  </si>
  <si>
    <t>FAZIO</t>
  </si>
  <si>
    <t>SANTON</t>
  </si>
  <si>
    <t>FERRARI A</t>
  </si>
  <si>
    <t>MURRU</t>
  </si>
  <si>
    <t>SALA</t>
  </si>
  <si>
    <t>ADJAPONG</t>
  </si>
  <si>
    <t>PELUSO</t>
  </si>
  <si>
    <t>FELIPE</t>
  </si>
  <si>
    <t>AINA</t>
  </si>
  <si>
    <t>LYANCO</t>
  </si>
  <si>
    <t>PEZZELLA GIU</t>
  </si>
  <si>
    <t>TOMOVIC</t>
  </si>
  <si>
    <t>KJAER</t>
  </si>
  <si>
    <t>PAPETTI</t>
  </si>
  <si>
    <t>SCHOUTEN</t>
  </si>
  <si>
    <t>DESSENA</t>
  </si>
  <si>
    <t>NDOJ</t>
  </si>
  <si>
    <t>EYSSERIC</t>
  </si>
  <si>
    <t>TACHTSIDIS</t>
  </si>
  <si>
    <t>LAXALT</t>
  </si>
  <si>
    <t>PASTORE</t>
  </si>
  <si>
    <t>THORSBY</t>
  </si>
  <si>
    <t>BOURABIA</t>
  </si>
  <si>
    <t>MAGNANELLI</t>
  </si>
  <si>
    <t>FARES</t>
  </si>
  <si>
    <t>WALACE</t>
  </si>
  <si>
    <t>AGUDELO</t>
  </si>
  <si>
    <t>MEDEL</t>
  </si>
  <si>
    <t>VILLAR</t>
  </si>
  <si>
    <t>SAELEMAEKERS</t>
  </si>
  <si>
    <t>AYE'</t>
  </si>
  <si>
    <t>RAGATZU</t>
  </si>
  <si>
    <t>FAVILLI</t>
  </si>
  <si>
    <t>BABACAR</t>
  </si>
  <si>
    <t>FLOCCARI</t>
  </si>
  <si>
    <t>PALOSCHI</t>
  </si>
  <si>
    <t>HARASLIN</t>
  </si>
  <si>
    <t>ROSSI F</t>
  </si>
  <si>
    <t>DA COSTA</t>
  </si>
  <si>
    <t>SARR M</t>
  </si>
  <si>
    <t>ALFONSO</t>
  </si>
  <si>
    <t>ANDRENACCI</t>
  </si>
  <si>
    <t>CRAGNO</t>
  </si>
  <si>
    <t>RAFAEL</t>
  </si>
  <si>
    <t>BRANCOLINI</t>
  </si>
  <si>
    <t>TERRACCIANO</t>
  </si>
  <si>
    <t>MARCHETTI</t>
  </si>
  <si>
    <t>VODISEK</t>
  </si>
  <si>
    <t>BERNI</t>
  </si>
  <si>
    <t>PADELLI</t>
  </si>
  <si>
    <t>PINSOGLIO</t>
  </si>
  <si>
    <t>GUERRIERI</t>
  </si>
  <si>
    <t>PROTO</t>
  </si>
  <si>
    <t>VIGORITO</t>
  </si>
  <si>
    <t>DONNARUMMA AN</t>
  </si>
  <si>
    <t>KARNEZIS</t>
  </si>
  <si>
    <t>FUZATO</t>
  </si>
  <si>
    <t>MIRANTE</t>
  </si>
  <si>
    <t>FALCONE</t>
  </si>
  <si>
    <t>THIAM D</t>
  </si>
  <si>
    <t>ROSATI</t>
  </si>
  <si>
    <t>NICOLAS</t>
  </si>
  <si>
    <t>PERISAN</t>
  </si>
  <si>
    <t>BERARDI A</t>
  </si>
  <si>
    <t>RADUNOVIC</t>
  </si>
  <si>
    <t>RUSSO A</t>
  </si>
  <si>
    <t>LETICA</t>
  </si>
  <si>
    <t>AVOGADRI</t>
  </si>
  <si>
    <t>SECULIN</t>
  </si>
  <si>
    <t>UJKANI</t>
  </si>
  <si>
    <t>TURATI</t>
  </si>
  <si>
    <t>BREZA</t>
  </si>
  <si>
    <t>CHIRONI</t>
  </si>
  <si>
    <t>ICHAZO</t>
  </si>
  <si>
    <t>IBANEZ</t>
  </si>
  <si>
    <t>OKOLI</t>
  </si>
  <si>
    <t>CORBO</t>
  </si>
  <si>
    <t>DIJKS</t>
  </si>
  <si>
    <t>GASTALDELLO</t>
  </si>
  <si>
    <t>MANGRAVITI</t>
  </si>
  <si>
    <t>SEMPRINI</t>
  </si>
  <si>
    <t>LYKOGIANNIS</t>
  </si>
  <si>
    <t>PAJAC</t>
  </si>
  <si>
    <t>WALUKIEWICZ</t>
  </si>
  <si>
    <t>CECCHERINI</t>
  </si>
  <si>
    <t>TERZIC</t>
  </si>
  <si>
    <t>VENUTI</t>
  </si>
  <si>
    <t>ZAPATA C</t>
  </si>
  <si>
    <t>DIMARCO</t>
  </si>
  <si>
    <t>RANOCCHIA</t>
  </si>
  <si>
    <t>DE SCIGLIO</t>
  </si>
  <si>
    <t>RUGANI</t>
  </si>
  <si>
    <t>JORGE SILVA</t>
  </si>
  <si>
    <t>LUKAKU J</t>
  </si>
  <si>
    <t>MECCARIELLO</t>
  </si>
  <si>
    <t>VERA</t>
  </si>
  <si>
    <t>CALDARA</t>
  </si>
  <si>
    <t>CHIRICHES</t>
  </si>
  <si>
    <t>GHOULAM</t>
  </si>
  <si>
    <t>LUPERTO</t>
  </si>
  <si>
    <t>MALCUIT</t>
  </si>
  <si>
    <t>LAURINI</t>
  </si>
  <si>
    <t>BIANDA</t>
  </si>
  <si>
    <t>BOUAH</t>
  </si>
  <si>
    <t>JUAN JESUS</t>
  </si>
  <si>
    <t>AUGELLO</t>
  </si>
  <si>
    <t>CHABOT</t>
  </si>
  <si>
    <t>REGINI</t>
  </si>
  <si>
    <t>DELL'ORCO</t>
  </si>
  <si>
    <t>GOLDANIGA</t>
  </si>
  <si>
    <t>MAGNANI</t>
  </si>
  <si>
    <t>ROGERIO</t>
  </si>
  <si>
    <t>TRIPALDELLI</t>
  </si>
  <si>
    <t>SALAMON</t>
  </si>
  <si>
    <t>DJIDJI</t>
  </si>
  <si>
    <t>SAMIR</t>
  </si>
  <si>
    <t>TER AVEST</t>
  </si>
  <si>
    <t>BOCCHETTI</t>
  </si>
  <si>
    <t>EMPEREUR</t>
  </si>
  <si>
    <t>CIPRIANO</t>
  </si>
  <si>
    <t>DUARTE</t>
  </si>
  <si>
    <t>CETIN</t>
  </si>
  <si>
    <t>ZAPPACOSTA</t>
  </si>
  <si>
    <t>GASOLINA WESLEY</t>
  </si>
  <si>
    <t>CZYBORRA</t>
  </si>
  <si>
    <t>BELLANOVA</t>
  </si>
  <si>
    <t>SUTALO</t>
  </si>
  <si>
    <t>PIROLA</t>
  </si>
  <si>
    <t>ARMINI</t>
  </si>
  <si>
    <t>SINGO</t>
  </si>
  <si>
    <t>PRODL</t>
  </si>
  <si>
    <t>COLLEY E</t>
  </si>
  <si>
    <t>VIVIANI M</t>
  </si>
  <si>
    <t>BIRSA</t>
  </si>
  <si>
    <t>DABO</t>
  </si>
  <si>
    <t>JAGIELLO</t>
  </si>
  <si>
    <t>LERAGER</t>
  </si>
  <si>
    <t>ROVELLA</t>
  </si>
  <si>
    <t>ZENNARO</t>
  </si>
  <si>
    <t>AGOUME</t>
  </si>
  <si>
    <t>FAGIOLI</t>
  </si>
  <si>
    <t>PORTANOVA</t>
  </si>
  <si>
    <t>ANDERSON A</t>
  </si>
  <si>
    <t>BIGLIA</t>
  </si>
  <si>
    <t>KRUNIC</t>
  </si>
  <si>
    <t>YOUNES</t>
  </si>
  <si>
    <t>RICCARDI</t>
  </si>
  <si>
    <t>BARRETO</t>
  </si>
  <si>
    <t>MARONI</t>
  </si>
  <si>
    <t>D'ALESSANDRO</t>
  </si>
  <si>
    <t>BADU</t>
  </si>
  <si>
    <t>DANZI</t>
  </si>
  <si>
    <t>LUCAS FELIPPE</t>
  </si>
  <si>
    <t>ZMRHAL</t>
  </si>
  <si>
    <t>LERIS</t>
  </si>
  <si>
    <t>GHEZZAL</t>
  </si>
  <si>
    <t>BERTOLACCI</t>
  </si>
  <si>
    <t>TUNJOV</t>
  </si>
  <si>
    <t>ERIKSSON</t>
  </si>
  <si>
    <t>MALDINI</t>
  </si>
  <si>
    <t>CAMBIAGHI</t>
  </si>
  <si>
    <t>PICCOLI</t>
  </si>
  <si>
    <t>DESTRO</t>
  </si>
  <si>
    <t>JUWARA</t>
  </si>
  <si>
    <t>SOTTIL</t>
  </si>
  <si>
    <t>THEREAU</t>
  </si>
  <si>
    <t>ADORANTE</t>
  </si>
  <si>
    <t>SILIGARDI</t>
  </si>
  <si>
    <t>CANGIANO</t>
  </si>
  <si>
    <t>RASPADORI</t>
  </si>
  <si>
    <t>IAGO FALQUE</t>
  </si>
  <si>
    <t>MILLICO</t>
  </si>
  <si>
    <t>TEODORCZYK</t>
  </si>
  <si>
    <t>TRAORE' AM</t>
  </si>
  <si>
    <t>CLEONISE</t>
  </si>
  <si>
    <t>Quotazioni Fantacalcio</t>
  </si>
  <si>
    <t>Id</t>
  </si>
  <si>
    <t>R</t>
  </si>
  <si>
    <t>Nome</t>
  </si>
  <si>
    <t>Squadra</t>
  </si>
  <si>
    <t>Qt. A</t>
  </si>
  <si>
    <t>Qt. I</t>
  </si>
  <si>
    <t>Diff.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</si>
</sst>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49" fontId="0" fillId="2" borderId="2" applyNumberFormat="1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26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21" style="1" customWidth="1"/>
    <col min="3" max="4" width="12" style="1" customWidth="1"/>
    <col min="5" max="6" width="8" style="1" customWidth="1"/>
    <col min="7" max="7" width="6" style="1" customWidth="1"/>
    <col min="8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f>LEFT(C1,3)</f>
        <v>3</v>
      </c>
      <c r="E1" s="3">
        <v>50</v>
      </c>
      <c r="F1" s="3">
        <v>46</v>
      </c>
      <c r="G1" s="3">
        <v>4</v>
      </c>
    </row>
    <row r="2" ht="13.55" customHeight="1">
      <c r="A2" t="s" s="4">
        <v>0</v>
      </c>
      <c r="B2" t="s" s="4">
        <v>4</v>
      </c>
      <c r="C2" t="s" s="4">
        <v>5</v>
      </c>
      <c r="D2" t="s" s="4">
        <f>LEFT(C2,3)</f>
        <v>6</v>
      </c>
      <c r="E2" s="5">
        <v>50</v>
      </c>
      <c r="F2" s="5">
        <v>34</v>
      </c>
      <c r="G2" s="5">
        <v>16</v>
      </c>
    </row>
    <row r="3" ht="13.55" customHeight="1">
      <c r="A3" t="s" s="4">
        <v>0</v>
      </c>
      <c r="B3" t="s" s="4">
        <v>7</v>
      </c>
      <c r="C3" t="s" s="4">
        <v>8</v>
      </c>
      <c r="D3" t="s" s="4">
        <f>LEFT(C3,3)</f>
        <v>9</v>
      </c>
      <c r="E3" s="5">
        <v>43</v>
      </c>
      <c r="F3" s="5">
        <v>25</v>
      </c>
      <c r="G3" s="5">
        <v>18</v>
      </c>
    </row>
    <row r="4" ht="13.55" customHeight="1">
      <c r="A4" t="s" s="4">
        <v>0</v>
      </c>
      <c r="B4" t="s" s="4">
        <v>10</v>
      </c>
      <c r="C4" t="s" s="4">
        <v>8</v>
      </c>
      <c r="D4" t="s" s="4">
        <f>LEFT(C4,3)</f>
        <v>9</v>
      </c>
      <c r="E4" s="5">
        <v>41</v>
      </c>
      <c r="F4" s="5">
        <v>36</v>
      </c>
      <c r="G4" s="5">
        <v>5</v>
      </c>
    </row>
    <row r="5" ht="13.55" customHeight="1">
      <c r="A5" t="s" s="4">
        <v>0</v>
      </c>
      <c r="B5" t="s" s="4">
        <v>11</v>
      </c>
      <c r="C5" t="s" s="4">
        <v>12</v>
      </c>
      <c r="D5" t="s" s="4">
        <f>LEFT(C5,3)</f>
        <v>13</v>
      </c>
      <c r="E5" s="5">
        <v>40</v>
      </c>
      <c r="F5" s="5">
        <v>35</v>
      </c>
      <c r="G5" s="5">
        <v>5</v>
      </c>
    </row>
    <row r="6" ht="13.55" customHeight="1">
      <c r="A6" t="s" s="4">
        <v>0</v>
      </c>
      <c r="B6" t="s" s="4">
        <v>14</v>
      </c>
      <c r="C6" t="s" s="4">
        <v>15</v>
      </c>
      <c r="D6" t="s" s="4">
        <f>LEFT(C6,3)</f>
        <v>16</v>
      </c>
      <c r="E6" s="5">
        <v>34</v>
      </c>
      <c r="F6" s="5">
        <v>16</v>
      </c>
      <c r="G6" s="5">
        <v>18</v>
      </c>
    </row>
    <row r="7" ht="13.55" customHeight="1">
      <c r="A7" t="s" s="4">
        <v>0</v>
      </c>
      <c r="B7" t="s" s="4">
        <v>17</v>
      </c>
      <c r="C7" t="s" s="4">
        <v>18</v>
      </c>
      <c r="D7" t="s" s="4">
        <f>LEFT(C7,3)</f>
        <v>19</v>
      </c>
      <c r="E7" s="5">
        <v>34</v>
      </c>
      <c r="F7" s="5">
        <v>26</v>
      </c>
      <c r="G7" s="5">
        <v>8</v>
      </c>
    </row>
    <row r="8" ht="13.55" customHeight="1">
      <c r="A8" t="s" s="4">
        <v>20</v>
      </c>
      <c r="B8" t="s" s="4">
        <v>21</v>
      </c>
      <c r="C8" t="s" s="4">
        <v>8</v>
      </c>
      <c r="D8" t="s" s="4">
        <f>LEFT(C8,3)</f>
        <v>9</v>
      </c>
      <c r="E8" s="5">
        <v>33</v>
      </c>
      <c r="F8" s="5">
        <v>26</v>
      </c>
      <c r="G8" s="5">
        <v>7</v>
      </c>
    </row>
    <row r="9" ht="13.55" customHeight="1">
      <c r="A9" t="s" s="4">
        <v>0</v>
      </c>
      <c r="B9" t="s" s="4">
        <v>22</v>
      </c>
      <c r="C9" t="s" s="4">
        <v>23</v>
      </c>
      <c r="D9" t="s" s="4">
        <f>LEFT(C9,3)</f>
        <v>24</v>
      </c>
      <c r="E9" s="5">
        <v>33</v>
      </c>
      <c r="F9" s="5">
        <v>30</v>
      </c>
      <c r="G9" s="5">
        <v>3</v>
      </c>
    </row>
    <row r="10" ht="13.55" customHeight="1">
      <c r="A10" t="s" s="4">
        <v>0</v>
      </c>
      <c r="B10" t="s" s="4">
        <v>25</v>
      </c>
      <c r="C10" t="s" s="4">
        <v>8</v>
      </c>
      <c r="D10" t="s" s="4">
        <f>LEFT(C10,3)</f>
        <v>9</v>
      </c>
      <c r="E10" s="5">
        <v>32</v>
      </c>
      <c r="F10" s="5">
        <v>17</v>
      </c>
      <c r="G10" s="5">
        <v>15</v>
      </c>
    </row>
    <row r="11" ht="13.55" customHeight="1">
      <c r="A11" t="s" s="4">
        <v>0</v>
      </c>
      <c r="B11" t="s" s="4">
        <v>26</v>
      </c>
      <c r="C11" t="s" s="4">
        <v>2</v>
      </c>
      <c r="D11" t="s" s="4">
        <f>LEFT(C11,3)</f>
        <v>3</v>
      </c>
      <c r="E11" s="5">
        <v>31</v>
      </c>
      <c r="F11" s="5">
        <v>26</v>
      </c>
      <c r="G11" s="5">
        <v>5</v>
      </c>
    </row>
    <row r="12" ht="13.55" customHeight="1">
      <c r="A12" t="s" s="4">
        <v>0</v>
      </c>
      <c r="B12" t="s" s="4">
        <v>27</v>
      </c>
      <c r="C12" t="s" s="4">
        <v>28</v>
      </c>
      <c r="D12" t="s" s="4">
        <f>LEFT(C12,3)</f>
        <v>29</v>
      </c>
      <c r="E12" s="5">
        <v>30</v>
      </c>
      <c r="F12" s="5">
        <v>28</v>
      </c>
      <c r="G12" s="5">
        <v>2</v>
      </c>
    </row>
    <row r="13" ht="13.55" customHeight="1">
      <c r="A13" t="s" s="4">
        <v>0</v>
      </c>
      <c r="B13" t="s" s="4">
        <v>30</v>
      </c>
      <c r="C13" t="s" s="4">
        <v>18</v>
      </c>
      <c r="D13" t="s" s="4">
        <f>LEFT(C13,3)</f>
        <v>19</v>
      </c>
      <c r="E13" s="5">
        <v>30</v>
      </c>
      <c r="F13" s="5">
        <v>18</v>
      </c>
      <c r="G13" s="5">
        <v>12</v>
      </c>
    </row>
    <row r="14" ht="13.55" customHeight="1">
      <c r="A14" t="s" s="4">
        <v>31</v>
      </c>
      <c r="B14" t="s" s="4">
        <v>32</v>
      </c>
      <c r="C14" t="s" s="4">
        <v>8</v>
      </c>
      <c r="D14" t="s" s="4">
        <f>LEFT(C14,3)</f>
        <v>9</v>
      </c>
      <c r="E14" s="5">
        <v>29</v>
      </c>
      <c r="F14" s="5">
        <v>15</v>
      </c>
      <c r="G14" s="5">
        <v>14</v>
      </c>
    </row>
    <row r="15" ht="13.55" customHeight="1">
      <c r="A15" t="s" s="4">
        <v>20</v>
      </c>
      <c r="B15" t="s" s="4">
        <v>33</v>
      </c>
      <c r="C15" t="s" s="4">
        <v>5</v>
      </c>
      <c r="D15" t="s" s="4">
        <f>LEFT(C15,3)</f>
        <v>6</v>
      </c>
      <c r="E15" s="5">
        <v>29</v>
      </c>
      <c r="F15" s="5">
        <v>20</v>
      </c>
      <c r="G15" s="5">
        <v>9</v>
      </c>
    </row>
    <row r="16" ht="13.55" customHeight="1">
      <c r="A16" t="s" s="4">
        <v>0</v>
      </c>
      <c r="B16" t="s" s="4">
        <v>34</v>
      </c>
      <c r="C16" t="s" s="4">
        <v>12</v>
      </c>
      <c r="D16" t="s" s="4">
        <f>LEFT(C16,3)</f>
        <v>13</v>
      </c>
      <c r="E16" s="5">
        <v>29</v>
      </c>
      <c r="F16" s="5">
        <v>26</v>
      </c>
      <c r="G16" s="5">
        <v>3</v>
      </c>
    </row>
    <row r="17" ht="13.55" customHeight="1">
      <c r="A17" t="s" s="4">
        <v>0</v>
      </c>
      <c r="B17" t="s" s="4">
        <v>35</v>
      </c>
      <c r="C17" t="s" s="4">
        <v>36</v>
      </c>
      <c r="D17" t="s" s="4">
        <f>LEFT(C17,3)</f>
        <v>37</v>
      </c>
      <c r="E17" s="5">
        <v>28</v>
      </c>
      <c r="F17" s="5">
        <v>30</v>
      </c>
      <c r="G17" s="5">
        <v>-2</v>
      </c>
    </row>
    <row r="18" ht="13.55" customHeight="1">
      <c r="A18" t="s" s="4">
        <v>0</v>
      </c>
      <c r="B18" t="s" s="4">
        <v>38</v>
      </c>
      <c r="C18" t="s" s="4">
        <v>39</v>
      </c>
      <c r="D18" t="s" s="4">
        <f>LEFT(C18,3)</f>
        <v>40</v>
      </c>
      <c r="E18" s="5">
        <v>28</v>
      </c>
      <c r="F18" s="5">
        <v>28</v>
      </c>
      <c r="G18" s="5">
        <v>0</v>
      </c>
    </row>
    <row r="19" ht="13.55" customHeight="1">
      <c r="A19" t="s" s="4">
        <v>0</v>
      </c>
      <c r="B19" t="s" s="4">
        <v>41</v>
      </c>
      <c r="C19" t="s" s="4">
        <v>18</v>
      </c>
      <c r="D19" t="s" s="4">
        <f>LEFT(C19,3)</f>
        <v>19</v>
      </c>
      <c r="E19" s="5">
        <v>26</v>
      </c>
      <c r="F19" s="5">
        <v>12</v>
      </c>
      <c r="G19" s="5">
        <v>14</v>
      </c>
    </row>
    <row r="20" ht="13.55" customHeight="1">
      <c r="A20" t="s" s="4">
        <v>20</v>
      </c>
      <c r="B20" t="s" s="4">
        <v>42</v>
      </c>
      <c r="C20" t="s" s="4">
        <v>15</v>
      </c>
      <c r="D20" t="s" s="4">
        <f>LEFT(C20,3)</f>
        <v>16</v>
      </c>
      <c r="E20" s="5">
        <v>25</v>
      </c>
      <c r="F20" s="5">
        <v>16</v>
      </c>
      <c r="G20" s="5">
        <v>9</v>
      </c>
    </row>
    <row r="21" ht="13.55" customHeight="1">
      <c r="A21" t="s" s="4">
        <v>20</v>
      </c>
      <c r="B21" t="s" s="4">
        <v>43</v>
      </c>
      <c r="C21" t="s" s="4">
        <v>44</v>
      </c>
      <c r="D21" t="s" s="4">
        <f>LEFT(C21,3)</f>
        <v>45</v>
      </c>
      <c r="E21" s="5">
        <v>25</v>
      </c>
      <c r="F21" s="5">
        <v>8</v>
      </c>
      <c r="G21" s="5">
        <v>17</v>
      </c>
    </row>
    <row r="22" ht="13.55" customHeight="1">
      <c r="A22" t="s" s="4">
        <v>20</v>
      </c>
      <c r="B22" t="s" s="4">
        <v>46</v>
      </c>
      <c r="C22" t="s" s="4">
        <v>47</v>
      </c>
      <c r="D22" t="s" s="4">
        <f>LEFT(C22,3)</f>
        <v>48</v>
      </c>
      <c r="E22" s="5">
        <v>25</v>
      </c>
      <c r="F22" s="5">
        <v>4</v>
      </c>
      <c r="G22" s="5">
        <v>21</v>
      </c>
    </row>
    <row r="23" ht="13.55" customHeight="1">
      <c r="A23" t="s" s="4">
        <v>0</v>
      </c>
      <c r="B23" t="s" s="4">
        <v>49</v>
      </c>
      <c r="C23" t="s" s="4">
        <v>5</v>
      </c>
      <c r="D23" t="s" s="4">
        <f>LEFT(C23,3)</f>
        <v>6</v>
      </c>
      <c r="E23" s="5">
        <v>25</v>
      </c>
      <c r="F23" s="5">
        <v>14</v>
      </c>
      <c r="G23" s="5">
        <v>11</v>
      </c>
    </row>
    <row r="24" ht="13.55" customHeight="1">
      <c r="A24" t="s" s="4">
        <v>0</v>
      </c>
      <c r="B24" t="s" s="4">
        <v>50</v>
      </c>
      <c r="C24" t="s" s="4">
        <v>5</v>
      </c>
      <c r="D24" t="s" s="4">
        <f>LEFT(C24,3)</f>
        <v>6</v>
      </c>
      <c r="E24" s="5">
        <v>24</v>
      </c>
      <c r="F24" s="5">
        <v>20</v>
      </c>
      <c r="G24" s="5">
        <v>4</v>
      </c>
    </row>
    <row r="25" ht="13.55" customHeight="1">
      <c r="A25" t="s" s="4">
        <v>0</v>
      </c>
      <c r="B25" t="s" s="4">
        <v>51</v>
      </c>
      <c r="C25" t="s" s="4">
        <v>52</v>
      </c>
      <c r="D25" t="s" s="4">
        <f>LEFT(C25,3)</f>
        <v>53</v>
      </c>
      <c r="E25" s="5">
        <v>23</v>
      </c>
      <c r="F25" s="5">
        <v>10</v>
      </c>
      <c r="G25" s="5">
        <v>13</v>
      </c>
    </row>
    <row r="26" ht="13.55" customHeight="1">
      <c r="A26" t="s" s="4">
        <v>20</v>
      </c>
      <c r="B26" t="s" s="4">
        <v>54</v>
      </c>
      <c r="C26" t="s" s="4">
        <v>55</v>
      </c>
      <c r="D26" t="s" s="4">
        <f>LEFT(C26,3)</f>
        <v>56</v>
      </c>
      <c r="E26" s="5">
        <v>22</v>
      </c>
      <c r="F26" s="5">
        <v>26</v>
      </c>
      <c r="G26" s="5">
        <v>-4</v>
      </c>
    </row>
    <row r="27" ht="13.55" customHeight="1">
      <c r="A27" t="s" s="4">
        <v>0</v>
      </c>
      <c r="B27" t="s" s="4">
        <v>57</v>
      </c>
      <c r="C27" t="s" s="4">
        <v>58</v>
      </c>
      <c r="D27" t="s" s="4">
        <f>LEFT(C27,3)</f>
        <v>59</v>
      </c>
      <c r="E27" s="5">
        <v>22</v>
      </c>
      <c r="F27" s="5">
        <v>13</v>
      </c>
      <c r="G27" s="5">
        <v>9</v>
      </c>
    </row>
    <row r="28" ht="13.55" customHeight="1">
      <c r="A28" t="s" s="4">
        <v>0</v>
      </c>
      <c r="B28" t="s" s="4">
        <v>60</v>
      </c>
      <c r="C28" t="s" s="4">
        <v>2</v>
      </c>
      <c r="D28" t="s" s="4">
        <f>LEFT(C28,3)</f>
        <v>3</v>
      </c>
      <c r="E28" s="5">
        <v>22</v>
      </c>
      <c r="F28" s="5">
        <v>29</v>
      </c>
      <c r="G28" s="5">
        <v>-7</v>
      </c>
    </row>
    <row r="29" ht="13.55" customHeight="1">
      <c r="A29" t="s" s="4">
        <v>0</v>
      </c>
      <c r="B29" t="s" s="4">
        <v>61</v>
      </c>
      <c r="C29" t="s" s="4">
        <v>28</v>
      </c>
      <c r="D29" t="s" s="4">
        <f>LEFT(C29,3)</f>
        <v>29</v>
      </c>
      <c r="E29" s="5">
        <v>22</v>
      </c>
      <c r="F29" s="5">
        <v>28</v>
      </c>
      <c r="G29" s="5">
        <v>-6</v>
      </c>
    </row>
    <row r="30" ht="13.55" customHeight="1">
      <c r="A30" t="s" s="4">
        <v>0</v>
      </c>
      <c r="B30" t="s" s="4">
        <v>62</v>
      </c>
      <c r="C30" t="s" s="4">
        <v>47</v>
      </c>
      <c r="D30" t="s" s="4">
        <f>LEFT(C30,3)</f>
        <v>48</v>
      </c>
      <c r="E30" s="5">
        <v>22</v>
      </c>
      <c r="F30" s="5">
        <v>9</v>
      </c>
      <c r="G30" s="5">
        <v>13</v>
      </c>
    </row>
    <row r="31" ht="13.55" customHeight="1">
      <c r="A31" t="s" s="4">
        <v>0</v>
      </c>
      <c r="B31" t="s" s="4">
        <v>63</v>
      </c>
      <c r="C31" t="s" s="4">
        <v>64</v>
      </c>
      <c r="D31" t="s" s="4">
        <f>LEFT(C31,3)</f>
        <v>65</v>
      </c>
      <c r="E31" s="5">
        <v>22</v>
      </c>
      <c r="F31" s="5">
        <v>34</v>
      </c>
      <c r="G31" s="5">
        <v>-12</v>
      </c>
    </row>
    <row r="32" ht="13.55" customHeight="1">
      <c r="A32" t="s" s="4">
        <v>0</v>
      </c>
      <c r="B32" t="s" s="4">
        <v>66</v>
      </c>
      <c r="C32" t="s" s="4">
        <v>67</v>
      </c>
      <c r="D32" t="s" s="4">
        <f>LEFT(C32,3)</f>
        <v>68</v>
      </c>
      <c r="E32" s="5">
        <v>22</v>
      </c>
      <c r="F32" s="5">
        <v>25</v>
      </c>
      <c r="G32" s="5">
        <v>-3</v>
      </c>
    </row>
    <row r="33" ht="13.55" customHeight="1">
      <c r="A33" t="s" s="4">
        <v>20</v>
      </c>
      <c r="B33" t="s" s="4">
        <v>69</v>
      </c>
      <c r="C33" t="s" s="4">
        <v>23</v>
      </c>
      <c r="D33" t="s" s="4">
        <f>LEFT(C33,3)</f>
        <v>24</v>
      </c>
      <c r="E33" s="5">
        <v>21</v>
      </c>
      <c r="F33" s="5">
        <v>14</v>
      </c>
      <c r="G33" s="5">
        <v>7</v>
      </c>
    </row>
    <row r="34" ht="13.55" customHeight="1">
      <c r="A34" t="s" s="4">
        <v>0</v>
      </c>
      <c r="B34" t="s" s="4">
        <v>70</v>
      </c>
      <c r="C34" t="s" s="4">
        <v>58</v>
      </c>
      <c r="D34" t="s" s="4">
        <f>LEFT(C34,3)</f>
        <v>59</v>
      </c>
      <c r="E34" s="5">
        <v>21</v>
      </c>
      <c r="F34" s="5">
        <v>17</v>
      </c>
      <c r="G34" s="5">
        <v>4</v>
      </c>
    </row>
    <row r="35" ht="13.55" customHeight="1">
      <c r="A35" t="s" s="4">
        <v>0</v>
      </c>
      <c r="B35" t="s" s="4">
        <v>71</v>
      </c>
      <c r="C35" t="s" s="4">
        <v>15</v>
      </c>
      <c r="D35" t="s" s="4">
        <f>LEFT(C35,3)</f>
        <v>16</v>
      </c>
      <c r="E35" s="5">
        <v>21</v>
      </c>
      <c r="F35" s="5">
        <v>14</v>
      </c>
      <c r="G35" s="5">
        <v>7</v>
      </c>
    </row>
    <row r="36" ht="13.55" customHeight="1">
      <c r="A36" t="s" s="4">
        <v>20</v>
      </c>
      <c r="B36" t="s" s="4">
        <v>72</v>
      </c>
      <c r="C36" t="s" s="4">
        <v>8</v>
      </c>
      <c r="D36" t="s" s="4">
        <f>LEFT(C36,3)</f>
        <v>9</v>
      </c>
      <c r="E36" s="5">
        <v>20</v>
      </c>
      <c r="F36" s="5">
        <v>9</v>
      </c>
      <c r="G36" s="5">
        <v>11</v>
      </c>
    </row>
    <row r="37" ht="13.55" customHeight="1">
      <c r="A37" t="s" s="4">
        <v>20</v>
      </c>
      <c r="B37" t="s" s="4">
        <v>73</v>
      </c>
      <c r="C37" t="s" s="4">
        <v>55</v>
      </c>
      <c r="D37" t="s" s="4">
        <f>LEFT(C37,3)</f>
        <v>56</v>
      </c>
      <c r="E37" s="5">
        <v>20</v>
      </c>
      <c r="F37" s="5">
        <v>7</v>
      </c>
      <c r="G37" s="5">
        <v>13</v>
      </c>
    </row>
    <row r="38" ht="13.55" customHeight="1">
      <c r="A38" t="s" s="4">
        <v>0</v>
      </c>
      <c r="B38" t="s" s="4">
        <v>74</v>
      </c>
      <c r="C38" t="s" s="4">
        <v>28</v>
      </c>
      <c r="D38" t="s" s="4">
        <f>LEFT(C38,3)</f>
        <v>29</v>
      </c>
      <c r="E38" s="5">
        <v>20</v>
      </c>
      <c r="F38" s="5">
        <v>27</v>
      </c>
      <c r="G38" s="5">
        <v>-7</v>
      </c>
    </row>
    <row r="39" ht="13.55" customHeight="1">
      <c r="A39" t="s" s="4">
        <v>31</v>
      </c>
      <c r="B39" t="s" s="4">
        <v>75</v>
      </c>
      <c r="C39" t="s" s="4">
        <v>2</v>
      </c>
      <c r="D39" t="s" s="4">
        <f>LEFT(C39,3)</f>
        <v>3</v>
      </c>
      <c r="E39" s="5">
        <v>19</v>
      </c>
      <c r="F39" s="5">
        <v>11</v>
      </c>
      <c r="G39" s="5">
        <v>8</v>
      </c>
    </row>
    <row r="40" ht="13.55" customHeight="1">
      <c r="A40" t="s" s="4">
        <v>31</v>
      </c>
      <c r="B40" t="s" s="4">
        <v>76</v>
      </c>
      <c r="C40" t="s" s="4">
        <v>39</v>
      </c>
      <c r="D40" t="s" s="4">
        <f>LEFT(C40,3)</f>
        <v>40</v>
      </c>
      <c r="E40" s="5">
        <v>19</v>
      </c>
      <c r="F40" s="5">
        <v>8</v>
      </c>
      <c r="G40" s="5">
        <v>11</v>
      </c>
    </row>
    <row r="41" ht="13.55" customHeight="1">
      <c r="A41" t="s" s="4">
        <v>20</v>
      </c>
      <c r="B41" t="s" s="4">
        <v>77</v>
      </c>
      <c r="C41" t="s" s="4">
        <v>12</v>
      </c>
      <c r="D41" t="s" s="4">
        <f>LEFT(C41,3)</f>
        <v>13</v>
      </c>
      <c r="E41" s="5">
        <v>19</v>
      </c>
      <c r="F41" s="5">
        <v>11</v>
      </c>
      <c r="G41" s="5">
        <v>8</v>
      </c>
    </row>
    <row r="42" ht="13.55" customHeight="1">
      <c r="A42" t="s" s="4">
        <v>20</v>
      </c>
      <c r="B42" t="s" s="4">
        <v>78</v>
      </c>
      <c r="C42" t="s" s="4">
        <v>5</v>
      </c>
      <c r="D42" t="s" s="4">
        <f>LEFT(C42,3)</f>
        <v>6</v>
      </c>
      <c r="E42" s="5">
        <v>19</v>
      </c>
      <c r="F42" s="5">
        <v>23</v>
      </c>
      <c r="G42" s="5">
        <v>-4</v>
      </c>
    </row>
    <row r="43" ht="13.55" customHeight="1">
      <c r="A43" t="s" s="4">
        <v>20</v>
      </c>
      <c r="B43" t="s" s="4">
        <v>79</v>
      </c>
      <c r="C43" t="s" s="4">
        <v>36</v>
      </c>
      <c r="D43" t="s" s="4">
        <f>LEFT(C43,3)</f>
        <v>37</v>
      </c>
      <c r="E43" s="5">
        <v>19</v>
      </c>
      <c r="F43" s="5">
        <v>8</v>
      </c>
      <c r="G43" s="5">
        <v>11</v>
      </c>
    </row>
    <row r="44" ht="13.55" customHeight="1">
      <c r="A44" t="s" s="4">
        <v>0</v>
      </c>
      <c r="B44" t="s" s="4">
        <v>80</v>
      </c>
      <c r="C44" t="s" s="4">
        <v>44</v>
      </c>
      <c r="D44" t="s" s="4">
        <f>LEFT(C44,3)</f>
        <v>45</v>
      </c>
      <c r="E44" s="5">
        <v>19</v>
      </c>
      <c r="F44" s="5">
        <v>5</v>
      </c>
      <c r="G44" s="5">
        <v>14</v>
      </c>
    </row>
    <row r="45" ht="13.55" customHeight="1">
      <c r="A45" t="s" s="4">
        <v>0</v>
      </c>
      <c r="B45" t="s" s="4">
        <v>81</v>
      </c>
      <c r="C45" t="s" s="4">
        <v>64</v>
      </c>
      <c r="D45" t="s" s="4">
        <f>LEFT(C45,3)</f>
        <v>65</v>
      </c>
      <c r="E45" s="5">
        <v>19</v>
      </c>
      <c r="F45" s="5">
        <v>13</v>
      </c>
      <c r="G45" s="5">
        <v>6</v>
      </c>
    </row>
    <row r="46" ht="13.55" customHeight="1">
      <c r="A46" t="s" s="4">
        <v>31</v>
      </c>
      <c r="B46" t="s" s="4">
        <v>82</v>
      </c>
      <c r="C46" t="s" s="4">
        <v>12</v>
      </c>
      <c r="D46" t="s" s="4">
        <f>LEFT(C46,3)</f>
        <v>13</v>
      </c>
      <c r="E46" s="5">
        <v>18</v>
      </c>
      <c r="F46" s="5">
        <v>13</v>
      </c>
      <c r="G46" s="5">
        <v>5</v>
      </c>
    </row>
    <row r="47" ht="13.55" customHeight="1">
      <c r="A47" t="s" s="4">
        <v>20</v>
      </c>
      <c r="B47" t="s" s="4">
        <v>83</v>
      </c>
      <c r="C47" t="s" s="4">
        <v>84</v>
      </c>
      <c r="D47" t="s" s="4">
        <f>LEFT(C47,3)</f>
        <v>85</v>
      </c>
      <c r="E47" s="5">
        <v>18</v>
      </c>
      <c r="F47" s="5">
        <v>22</v>
      </c>
      <c r="G47" s="5">
        <v>-4</v>
      </c>
    </row>
    <row r="48" ht="13.55" customHeight="1">
      <c r="A48" t="s" s="4">
        <v>20</v>
      </c>
      <c r="B48" t="s" s="4">
        <v>86</v>
      </c>
      <c r="C48" t="s" s="4">
        <v>12</v>
      </c>
      <c r="D48" t="s" s="4">
        <f>LEFT(C48,3)</f>
        <v>13</v>
      </c>
      <c r="E48" s="5">
        <v>18</v>
      </c>
      <c r="F48" s="5">
        <v>23</v>
      </c>
      <c r="G48" s="5">
        <v>-5</v>
      </c>
    </row>
    <row r="49" ht="13.55" customHeight="1">
      <c r="A49" t="s" s="4">
        <v>0</v>
      </c>
      <c r="B49" t="s" s="4">
        <v>87</v>
      </c>
      <c r="C49" t="s" s="4">
        <v>55</v>
      </c>
      <c r="D49" t="s" s="4">
        <f>LEFT(C49,3)</f>
        <v>56</v>
      </c>
      <c r="E49" s="5">
        <v>18</v>
      </c>
      <c r="F49" s="5">
        <v>4</v>
      </c>
      <c r="G49" s="5">
        <v>14</v>
      </c>
    </row>
    <row r="50" ht="13.55" customHeight="1">
      <c r="A50" t="s" s="4">
        <v>0</v>
      </c>
      <c r="B50" t="s" s="4">
        <v>88</v>
      </c>
      <c r="C50" t="s" s="4">
        <v>44</v>
      </c>
      <c r="D50" t="s" s="4">
        <f>LEFT(C50,3)</f>
        <v>45</v>
      </c>
      <c r="E50" s="5">
        <v>18</v>
      </c>
      <c r="F50" s="5">
        <v>14</v>
      </c>
      <c r="G50" s="5">
        <v>4</v>
      </c>
    </row>
    <row r="51" ht="13.55" customHeight="1">
      <c r="A51" t="s" s="4">
        <v>0</v>
      </c>
      <c r="B51" t="s" s="4">
        <v>89</v>
      </c>
      <c r="C51" t="s" s="4">
        <v>84</v>
      </c>
      <c r="D51" t="s" s="4">
        <f>LEFT(C51,3)</f>
        <v>85</v>
      </c>
      <c r="E51" s="5">
        <v>18</v>
      </c>
      <c r="F51" s="5">
        <v>20</v>
      </c>
      <c r="G51" s="5">
        <v>-2</v>
      </c>
    </row>
    <row r="52" ht="13.55" customHeight="1">
      <c r="A52" t="s" s="4">
        <v>31</v>
      </c>
      <c r="B52" t="s" s="4">
        <v>90</v>
      </c>
      <c r="C52" t="s" s="4">
        <v>5</v>
      </c>
      <c r="D52" t="s" s="4">
        <f>LEFT(C52,3)</f>
        <v>6</v>
      </c>
      <c r="E52" s="5">
        <v>17</v>
      </c>
      <c r="F52" s="5">
        <v>14</v>
      </c>
      <c r="G52" s="5">
        <v>3</v>
      </c>
    </row>
    <row r="53" ht="13.55" customHeight="1">
      <c r="A53" t="s" s="4">
        <v>20</v>
      </c>
      <c r="B53" t="s" s="4">
        <v>91</v>
      </c>
      <c r="C53" t="s" s="4">
        <v>12</v>
      </c>
      <c r="D53" t="s" s="4">
        <f>LEFT(C53,3)</f>
        <v>13</v>
      </c>
      <c r="E53" s="5">
        <v>17</v>
      </c>
      <c r="F53" s="5">
        <v>7</v>
      </c>
      <c r="G53" s="5">
        <v>10</v>
      </c>
    </row>
    <row r="54" ht="13.55" customHeight="1">
      <c r="A54" t="s" s="4">
        <v>20</v>
      </c>
      <c r="B54" t="s" s="4">
        <v>92</v>
      </c>
      <c r="C54" t="s" s="4">
        <v>64</v>
      </c>
      <c r="D54" t="s" s="4">
        <f>LEFT(C54,3)</f>
        <v>65</v>
      </c>
      <c r="E54" s="5">
        <v>17</v>
      </c>
      <c r="F54" s="5">
        <v>10</v>
      </c>
      <c r="G54" s="5">
        <v>7</v>
      </c>
    </row>
    <row r="55" ht="13.55" customHeight="1">
      <c r="A55" t="s" s="4">
        <v>20</v>
      </c>
      <c r="B55" t="s" s="4">
        <v>93</v>
      </c>
      <c r="C55" t="s" s="4">
        <v>36</v>
      </c>
      <c r="D55" t="s" s="4">
        <f>LEFT(C55,3)</f>
        <v>37</v>
      </c>
      <c r="E55" s="5">
        <v>17</v>
      </c>
      <c r="F55" s="5">
        <v>13</v>
      </c>
      <c r="G55" s="5">
        <v>4</v>
      </c>
    </row>
    <row r="56" ht="13.55" customHeight="1">
      <c r="A56" t="s" s="4">
        <v>20</v>
      </c>
      <c r="B56" t="s" s="4">
        <v>94</v>
      </c>
      <c r="C56" t="s" s="4">
        <v>55</v>
      </c>
      <c r="D56" t="s" s="4">
        <f>LEFT(C56,3)</f>
        <v>56</v>
      </c>
      <c r="E56" s="5">
        <v>17</v>
      </c>
      <c r="F56" s="5">
        <v>19</v>
      </c>
      <c r="G56" s="5">
        <v>-2</v>
      </c>
    </row>
    <row r="57" ht="13.55" customHeight="1">
      <c r="A57" t="s" s="4">
        <v>0</v>
      </c>
      <c r="B57" t="s" s="4">
        <v>95</v>
      </c>
      <c r="C57" t="s" s="4">
        <v>55</v>
      </c>
      <c r="D57" t="s" s="4">
        <f>LEFT(C57,3)</f>
        <v>56</v>
      </c>
      <c r="E57" s="5">
        <v>17</v>
      </c>
      <c r="F57" s="5">
        <v>16</v>
      </c>
      <c r="G57" s="5">
        <v>1</v>
      </c>
    </row>
    <row r="58" ht="13.55" customHeight="1">
      <c r="A58" t="s" s="4">
        <v>31</v>
      </c>
      <c r="B58" t="s" s="4">
        <v>96</v>
      </c>
      <c r="C58" t="s" s="4">
        <v>52</v>
      </c>
      <c r="D58" t="s" s="4">
        <f>LEFT(C58,3)</f>
        <v>53</v>
      </c>
      <c r="E58" s="5">
        <v>16</v>
      </c>
      <c r="F58" s="5">
        <v>13</v>
      </c>
      <c r="G58" s="5">
        <v>3</v>
      </c>
    </row>
    <row r="59" ht="13.55" customHeight="1">
      <c r="A59" t="s" s="4">
        <v>20</v>
      </c>
      <c r="B59" t="s" s="4">
        <v>97</v>
      </c>
      <c r="C59" t="s" s="4">
        <v>55</v>
      </c>
      <c r="D59" t="s" s="4">
        <f>LEFT(C59,3)</f>
        <v>56</v>
      </c>
      <c r="E59" s="5">
        <v>16</v>
      </c>
      <c r="F59" s="5">
        <v>12</v>
      </c>
      <c r="G59" s="5">
        <v>4</v>
      </c>
    </row>
    <row r="60" ht="13.55" customHeight="1">
      <c r="A60" t="s" s="4">
        <v>20</v>
      </c>
      <c r="B60" t="s" s="4">
        <v>98</v>
      </c>
      <c r="C60" t="s" s="4">
        <v>2</v>
      </c>
      <c r="D60" t="s" s="4">
        <f>LEFT(C60,3)</f>
        <v>3</v>
      </c>
      <c r="E60" s="5">
        <v>16</v>
      </c>
      <c r="F60" s="5">
        <v>16</v>
      </c>
      <c r="G60" s="5">
        <v>0</v>
      </c>
    </row>
    <row r="61" ht="13.55" customHeight="1">
      <c r="A61" t="s" s="4">
        <v>20</v>
      </c>
      <c r="B61" t="s" s="4">
        <v>99</v>
      </c>
      <c r="C61" t="s" s="4">
        <v>23</v>
      </c>
      <c r="D61" t="s" s="4">
        <f>LEFT(C61,3)</f>
        <v>24</v>
      </c>
      <c r="E61" s="5">
        <v>16</v>
      </c>
      <c r="F61" s="5">
        <v>13</v>
      </c>
      <c r="G61" s="5">
        <v>3</v>
      </c>
    </row>
    <row r="62" ht="13.55" customHeight="1">
      <c r="A62" t="s" s="4">
        <v>0</v>
      </c>
      <c r="B62" t="s" s="4">
        <v>100</v>
      </c>
      <c r="C62" t="s" s="4">
        <v>47</v>
      </c>
      <c r="D62" t="s" s="4">
        <f>LEFT(C62,3)</f>
        <v>48</v>
      </c>
      <c r="E62" s="5">
        <v>16</v>
      </c>
      <c r="F62" s="5">
        <v>19</v>
      </c>
      <c r="G62" s="5">
        <v>-3</v>
      </c>
    </row>
    <row r="63" ht="13.55" customHeight="1">
      <c r="A63" t="s" s="4">
        <v>101</v>
      </c>
      <c r="B63" t="s" s="4">
        <v>102</v>
      </c>
      <c r="C63" t="s" s="4">
        <v>2</v>
      </c>
      <c r="D63" t="s" s="4">
        <f>LEFT(C63,3)</f>
        <v>3</v>
      </c>
      <c r="E63" s="5">
        <v>15</v>
      </c>
      <c r="F63" s="5">
        <v>17</v>
      </c>
      <c r="G63" s="5">
        <v>-2</v>
      </c>
    </row>
    <row r="64" ht="13.55" customHeight="1">
      <c r="A64" t="s" s="4">
        <v>101</v>
      </c>
      <c r="B64" t="s" s="4">
        <v>103</v>
      </c>
      <c r="C64" t="s" s="4">
        <v>5</v>
      </c>
      <c r="D64" t="s" s="4">
        <f>LEFT(C64,3)</f>
        <v>6</v>
      </c>
      <c r="E64" s="5">
        <v>15</v>
      </c>
      <c r="F64" s="5">
        <v>13</v>
      </c>
      <c r="G64" s="5">
        <v>2</v>
      </c>
    </row>
    <row r="65" ht="13.55" customHeight="1">
      <c r="A65" t="s" s="4">
        <v>31</v>
      </c>
      <c r="B65" t="s" s="4">
        <v>104</v>
      </c>
      <c r="C65" t="s" s="4">
        <v>55</v>
      </c>
      <c r="D65" t="s" s="4">
        <f>LEFT(C65,3)</f>
        <v>56</v>
      </c>
      <c r="E65" s="5">
        <v>15</v>
      </c>
      <c r="F65" s="5">
        <v>9</v>
      </c>
      <c r="G65" s="5">
        <v>6</v>
      </c>
    </row>
    <row r="66" ht="13.55" customHeight="1">
      <c r="A66" t="s" s="4">
        <v>31</v>
      </c>
      <c r="B66" t="s" s="4">
        <v>105</v>
      </c>
      <c r="C66" t="s" s="4">
        <v>23</v>
      </c>
      <c r="D66" t="s" s="4">
        <f>LEFT(C66,3)</f>
        <v>24</v>
      </c>
      <c r="E66" s="5">
        <v>15</v>
      </c>
      <c r="F66" s="5">
        <v>15</v>
      </c>
      <c r="G66" s="5">
        <v>0</v>
      </c>
    </row>
    <row r="67" ht="13.55" customHeight="1">
      <c r="A67" t="s" s="4">
        <v>31</v>
      </c>
      <c r="B67" t="s" s="4">
        <v>106</v>
      </c>
      <c r="C67" t="s" s="4">
        <v>107</v>
      </c>
      <c r="D67" t="s" s="4">
        <f>LEFT(C67,3)</f>
        <v>108</v>
      </c>
      <c r="E67" s="5">
        <v>15</v>
      </c>
      <c r="F67" s="5">
        <v>4</v>
      </c>
      <c r="G67" s="5">
        <v>11</v>
      </c>
    </row>
    <row r="68" ht="13.55" customHeight="1">
      <c r="A68" t="s" s="4">
        <v>31</v>
      </c>
      <c r="B68" t="s" s="4">
        <v>109</v>
      </c>
      <c r="C68" t="s" s="4">
        <v>23</v>
      </c>
      <c r="D68" t="s" s="4">
        <f>LEFT(C68,3)</f>
        <v>24</v>
      </c>
      <c r="E68" s="5">
        <v>15</v>
      </c>
      <c r="F68" s="5">
        <v>11</v>
      </c>
      <c r="G68" s="5">
        <v>4</v>
      </c>
    </row>
    <row r="69" ht="13.55" customHeight="1">
      <c r="A69" t="s" s="4">
        <v>20</v>
      </c>
      <c r="B69" t="s" s="4">
        <v>110</v>
      </c>
      <c r="C69" t="s" s="4">
        <v>8</v>
      </c>
      <c r="D69" t="s" s="4">
        <f>LEFT(C69,3)</f>
        <v>9</v>
      </c>
      <c r="E69" s="5">
        <v>15</v>
      </c>
      <c r="F69" s="5">
        <v>11</v>
      </c>
      <c r="G69" s="5">
        <v>4</v>
      </c>
    </row>
    <row r="70" ht="13.55" customHeight="1">
      <c r="A70" t="s" s="4">
        <v>20</v>
      </c>
      <c r="B70" t="s" s="4">
        <v>111</v>
      </c>
      <c r="C70" t="s" s="4">
        <v>12</v>
      </c>
      <c r="D70" t="s" s="4">
        <f>LEFT(C70,3)</f>
        <v>13</v>
      </c>
      <c r="E70" s="5">
        <v>15</v>
      </c>
      <c r="F70" s="5">
        <v>13</v>
      </c>
      <c r="G70" s="5">
        <v>2</v>
      </c>
    </row>
    <row r="71" ht="13.55" customHeight="1">
      <c r="A71" t="s" s="4">
        <v>20</v>
      </c>
      <c r="B71" t="s" s="4">
        <v>112</v>
      </c>
      <c r="C71" t="s" s="4">
        <v>47</v>
      </c>
      <c r="D71" t="s" s="4">
        <f>LEFT(C71,3)</f>
        <v>48</v>
      </c>
      <c r="E71" s="5">
        <v>15</v>
      </c>
      <c r="F71" s="5">
        <v>12</v>
      </c>
      <c r="G71" s="5">
        <v>3</v>
      </c>
    </row>
    <row r="72" ht="13.55" customHeight="1">
      <c r="A72" t="s" s="4">
        <v>20</v>
      </c>
      <c r="B72" t="s" s="4">
        <v>113</v>
      </c>
      <c r="C72" t="s" s="4">
        <v>23</v>
      </c>
      <c r="D72" t="s" s="4">
        <f>LEFT(C72,3)</f>
        <v>24</v>
      </c>
      <c r="E72" s="5">
        <v>15</v>
      </c>
      <c r="F72" s="5">
        <v>16</v>
      </c>
      <c r="G72" s="5">
        <v>-1</v>
      </c>
    </row>
    <row r="73" ht="13.55" customHeight="1">
      <c r="A73" t="s" s="4">
        <v>20</v>
      </c>
      <c r="B73" t="s" s="4">
        <v>114</v>
      </c>
      <c r="C73" t="s" s="4">
        <v>18</v>
      </c>
      <c r="D73" t="s" s="4">
        <f>LEFT(C73,3)</f>
        <v>19</v>
      </c>
      <c r="E73" s="5">
        <v>15</v>
      </c>
      <c r="F73" s="5">
        <v>5</v>
      </c>
      <c r="G73" s="5">
        <v>10</v>
      </c>
    </row>
    <row r="74" ht="13.55" customHeight="1">
      <c r="A74" t="s" s="4">
        <v>20</v>
      </c>
      <c r="B74" t="s" s="4">
        <v>115</v>
      </c>
      <c r="C74" t="s" s="4">
        <v>107</v>
      </c>
      <c r="D74" t="s" s="4">
        <f>LEFT(C74,3)</f>
        <v>108</v>
      </c>
      <c r="E74" s="5">
        <v>15</v>
      </c>
      <c r="F74" s="5">
        <v>5</v>
      </c>
      <c r="G74" s="5">
        <v>10</v>
      </c>
    </row>
    <row r="75" ht="13.55" customHeight="1">
      <c r="A75" t="s" s="4">
        <v>0</v>
      </c>
      <c r="B75" t="s" s="4">
        <v>116</v>
      </c>
      <c r="C75" t="s" s="4">
        <v>117</v>
      </c>
      <c r="D75" t="s" s="4">
        <f>LEFT(C75,3)</f>
        <v>118</v>
      </c>
      <c r="E75" s="5">
        <v>15</v>
      </c>
      <c r="F75" s="5">
        <v>19</v>
      </c>
      <c r="G75" s="5">
        <v>-4</v>
      </c>
    </row>
    <row r="76" ht="13.55" customHeight="1">
      <c r="A76" t="s" s="4">
        <v>0</v>
      </c>
      <c r="B76" t="s" s="4">
        <v>119</v>
      </c>
      <c r="C76" t="s" s="4">
        <v>28</v>
      </c>
      <c r="D76" t="s" s="4">
        <f>LEFT(C76,3)</f>
        <v>29</v>
      </c>
      <c r="E76" s="5">
        <v>15</v>
      </c>
      <c r="F76" s="5">
        <v>16</v>
      </c>
      <c r="G76" s="5">
        <v>-1</v>
      </c>
    </row>
    <row r="77" ht="13.55" customHeight="1">
      <c r="A77" t="s" s="4">
        <v>0</v>
      </c>
      <c r="B77" t="s" s="4">
        <v>120</v>
      </c>
      <c r="C77" t="s" s="4">
        <v>39</v>
      </c>
      <c r="D77" t="s" s="4">
        <f>LEFT(C77,3)</f>
        <v>40</v>
      </c>
      <c r="E77" s="5">
        <v>15</v>
      </c>
      <c r="F77" s="5">
        <v>20</v>
      </c>
      <c r="G77" s="5">
        <v>-5</v>
      </c>
    </row>
    <row r="78" ht="13.55" customHeight="1">
      <c r="A78" t="s" s="4">
        <v>101</v>
      </c>
      <c r="B78" t="s" s="4">
        <v>121</v>
      </c>
      <c r="C78" t="s" s="4">
        <v>12</v>
      </c>
      <c r="D78" t="s" s="4">
        <f>LEFT(C78,3)</f>
        <v>13</v>
      </c>
      <c r="E78" s="5">
        <v>14</v>
      </c>
      <c r="F78" s="5">
        <v>18</v>
      </c>
      <c r="G78" s="5">
        <v>-4</v>
      </c>
    </row>
    <row r="79" ht="13.55" customHeight="1">
      <c r="A79" t="s" s="4">
        <v>31</v>
      </c>
      <c r="B79" t="s" s="4">
        <v>122</v>
      </c>
      <c r="C79" t="s" s="4">
        <v>12</v>
      </c>
      <c r="D79" t="s" s="4">
        <f>LEFT(C79,3)</f>
        <v>13</v>
      </c>
      <c r="E79" s="5">
        <v>14</v>
      </c>
      <c r="F79" s="5">
        <v>9</v>
      </c>
      <c r="G79" s="5">
        <v>5</v>
      </c>
    </row>
    <row r="80" ht="13.55" customHeight="1">
      <c r="A80" t="s" s="4">
        <v>20</v>
      </c>
      <c r="B80" t="s" s="4">
        <v>123</v>
      </c>
      <c r="C80" t="s" s="4">
        <v>58</v>
      </c>
      <c r="D80" t="s" s="4">
        <f>LEFT(C80,3)</f>
        <v>59</v>
      </c>
      <c r="E80" s="5">
        <v>14</v>
      </c>
      <c r="F80" s="5">
        <v>14</v>
      </c>
      <c r="G80" s="5">
        <v>0</v>
      </c>
    </row>
    <row r="81" ht="13.55" customHeight="1">
      <c r="A81" t="s" s="4">
        <v>20</v>
      </c>
      <c r="B81" t="s" s="4">
        <v>124</v>
      </c>
      <c r="C81" t="s" s="4">
        <v>117</v>
      </c>
      <c r="D81" t="s" s="4">
        <f>LEFT(C81,3)</f>
        <v>118</v>
      </c>
      <c r="E81" s="5">
        <v>14</v>
      </c>
      <c r="F81" s="5">
        <v>6</v>
      </c>
      <c r="G81" s="5">
        <v>8</v>
      </c>
    </row>
    <row r="82" ht="13.55" customHeight="1">
      <c r="A82" t="s" s="4">
        <v>20</v>
      </c>
      <c r="B82" t="s" s="4">
        <v>125</v>
      </c>
      <c r="C82" t="s" s="4">
        <v>28</v>
      </c>
      <c r="D82" t="s" s="4">
        <f>LEFT(C82,3)</f>
        <v>29</v>
      </c>
      <c r="E82" s="5">
        <v>14</v>
      </c>
      <c r="F82" s="5">
        <v>18</v>
      </c>
      <c r="G82" s="5">
        <v>-4</v>
      </c>
    </row>
    <row r="83" ht="13.55" customHeight="1">
      <c r="A83" t="s" s="4">
        <v>20</v>
      </c>
      <c r="B83" t="s" s="4">
        <v>126</v>
      </c>
      <c r="C83" t="s" s="4">
        <v>23</v>
      </c>
      <c r="D83" t="s" s="4">
        <f>LEFT(C83,3)</f>
        <v>24</v>
      </c>
      <c r="E83" s="5">
        <v>14</v>
      </c>
      <c r="F83" s="5">
        <v>16</v>
      </c>
      <c r="G83" s="5">
        <v>-2</v>
      </c>
    </row>
    <row r="84" ht="13.55" customHeight="1">
      <c r="A84" t="s" s="4">
        <v>20</v>
      </c>
      <c r="B84" t="s" s="4">
        <v>127</v>
      </c>
      <c r="C84" t="s" s="4">
        <v>18</v>
      </c>
      <c r="D84" t="s" s="4">
        <f>LEFT(C84,3)</f>
        <v>19</v>
      </c>
      <c r="E84" s="5">
        <v>14</v>
      </c>
      <c r="F84" s="5">
        <v>11</v>
      </c>
      <c r="G84" s="5">
        <v>3</v>
      </c>
    </row>
    <row r="85" ht="13.55" customHeight="1">
      <c r="A85" t="s" s="4">
        <v>20</v>
      </c>
      <c r="B85" t="s" s="4">
        <v>128</v>
      </c>
      <c r="C85" t="s" s="4">
        <v>15</v>
      </c>
      <c r="D85" t="s" s="4">
        <f>LEFT(C85,3)</f>
        <v>16</v>
      </c>
      <c r="E85" s="5">
        <v>14</v>
      </c>
      <c r="F85" s="5">
        <v>10</v>
      </c>
      <c r="G85" s="5">
        <v>4</v>
      </c>
    </row>
    <row r="86" ht="13.55" customHeight="1">
      <c r="A86" t="s" s="4">
        <v>0</v>
      </c>
      <c r="B86" t="s" s="4">
        <v>129</v>
      </c>
      <c r="C86" t="s" s="4">
        <v>117</v>
      </c>
      <c r="D86" t="s" s="4">
        <f>LEFT(C86,3)</f>
        <v>118</v>
      </c>
      <c r="E86" s="5">
        <v>14</v>
      </c>
      <c r="F86" s="5">
        <v>13</v>
      </c>
      <c r="G86" s="5">
        <v>1</v>
      </c>
    </row>
    <row r="87" ht="13.55" customHeight="1">
      <c r="A87" t="s" s="4">
        <v>101</v>
      </c>
      <c r="B87" t="s" s="4">
        <v>130</v>
      </c>
      <c r="C87" t="s" s="4">
        <v>39</v>
      </c>
      <c r="D87" t="s" s="4">
        <f>LEFT(C87,3)</f>
        <v>40</v>
      </c>
      <c r="E87" s="5">
        <v>13</v>
      </c>
      <c r="F87" s="5">
        <v>15</v>
      </c>
      <c r="G87" s="5">
        <v>-2</v>
      </c>
    </row>
    <row r="88" ht="13.55" customHeight="1">
      <c r="A88" t="s" s="4">
        <v>20</v>
      </c>
      <c r="B88" t="s" s="4">
        <v>131</v>
      </c>
      <c r="C88" t="s" s="4">
        <v>8</v>
      </c>
      <c r="D88" t="s" s="4">
        <f>LEFT(C88,3)</f>
        <v>9</v>
      </c>
      <c r="E88" s="5">
        <v>13</v>
      </c>
      <c r="F88" s="5">
        <v>13</v>
      </c>
      <c r="G88" s="5">
        <v>0</v>
      </c>
    </row>
    <row r="89" ht="13.55" customHeight="1">
      <c r="A89" t="s" s="4">
        <v>20</v>
      </c>
      <c r="B89" t="s" s="4">
        <v>132</v>
      </c>
      <c r="C89" t="s" s="4">
        <v>39</v>
      </c>
      <c r="D89" t="s" s="4">
        <f>LEFT(C89,3)</f>
        <v>40</v>
      </c>
      <c r="E89" s="5">
        <v>13</v>
      </c>
      <c r="F89" s="5">
        <v>13</v>
      </c>
      <c r="G89" s="5">
        <v>0</v>
      </c>
    </row>
    <row r="90" ht="13.55" customHeight="1">
      <c r="A90" t="s" s="4">
        <v>20</v>
      </c>
      <c r="B90" t="s" s="4">
        <v>133</v>
      </c>
      <c r="C90" t="s" s="4">
        <v>23</v>
      </c>
      <c r="D90" t="s" s="4">
        <f>LEFT(C90,3)</f>
        <v>24</v>
      </c>
      <c r="E90" s="5">
        <v>13</v>
      </c>
      <c r="F90" s="5">
        <v>14</v>
      </c>
      <c r="G90" s="5">
        <v>-1</v>
      </c>
    </row>
    <row r="91" ht="13.55" customHeight="1">
      <c r="A91" t="s" s="4">
        <v>20</v>
      </c>
      <c r="B91" t="s" s="4">
        <v>134</v>
      </c>
      <c r="C91" t="s" s="4">
        <v>23</v>
      </c>
      <c r="D91" t="s" s="4">
        <f>LEFT(C91,3)</f>
        <v>24</v>
      </c>
      <c r="E91" s="5">
        <v>13</v>
      </c>
      <c r="F91" s="5">
        <v>18</v>
      </c>
      <c r="G91" s="5">
        <v>-5</v>
      </c>
    </row>
    <row r="92" ht="13.55" customHeight="1">
      <c r="A92" t="s" s="4">
        <v>20</v>
      </c>
      <c r="B92" t="s" s="4">
        <v>135</v>
      </c>
      <c r="C92" t="s" s="4">
        <v>23</v>
      </c>
      <c r="D92" t="s" s="4">
        <f>LEFT(C92,3)</f>
        <v>24</v>
      </c>
      <c r="E92" s="5">
        <v>13</v>
      </c>
      <c r="F92" s="5">
        <v>14</v>
      </c>
      <c r="G92" s="5">
        <v>-1</v>
      </c>
    </row>
    <row r="93" ht="13.55" customHeight="1">
      <c r="A93" t="s" s="4">
        <v>20</v>
      </c>
      <c r="B93" t="s" s="4">
        <v>136</v>
      </c>
      <c r="C93" t="s" s="4">
        <v>107</v>
      </c>
      <c r="D93" t="s" s="4">
        <f>LEFT(C93,3)</f>
        <v>108</v>
      </c>
      <c r="E93" s="5">
        <v>13</v>
      </c>
      <c r="F93" s="5">
        <v>9</v>
      </c>
      <c r="G93" s="5">
        <v>4</v>
      </c>
    </row>
    <row r="94" ht="13.55" customHeight="1">
      <c r="A94" t="s" s="4">
        <v>20</v>
      </c>
      <c r="B94" t="s" s="4">
        <v>137</v>
      </c>
      <c r="C94" t="s" s="4">
        <v>107</v>
      </c>
      <c r="D94" t="s" s="4">
        <f>LEFT(C94,3)</f>
        <v>108</v>
      </c>
      <c r="E94" s="5">
        <v>13</v>
      </c>
      <c r="F94" s="5">
        <v>7</v>
      </c>
      <c r="G94" s="5">
        <v>6</v>
      </c>
    </row>
    <row r="95" ht="13.55" customHeight="1">
      <c r="A95" t="s" s="4">
        <v>101</v>
      </c>
      <c r="B95" t="s" s="4">
        <v>138</v>
      </c>
      <c r="C95" t="s" s="4">
        <v>107</v>
      </c>
      <c r="D95" t="s" s="4">
        <f>LEFT(C95,3)</f>
        <v>108</v>
      </c>
      <c r="E95" s="5">
        <v>12</v>
      </c>
      <c r="F95" s="5">
        <v>6</v>
      </c>
      <c r="G95" s="5">
        <v>6</v>
      </c>
    </row>
    <row r="96" ht="13.55" customHeight="1">
      <c r="A96" t="s" s="4">
        <v>31</v>
      </c>
      <c r="B96" t="s" s="4">
        <v>139</v>
      </c>
      <c r="C96" t="s" s="4">
        <v>8</v>
      </c>
      <c r="D96" t="s" s="4">
        <f>LEFT(C96,3)</f>
        <v>9</v>
      </c>
      <c r="E96" s="5">
        <v>12</v>
      </c>
      <c r="F96" s="5">
        <v>10</v>
      </c>
      <c r="G96" s="5">
        <v>2</v>
      </c>
    </row>
    <row r="97" ht="13.55" customHeight="1">
      <c r="A97" t="s" s="4">
        <v>31</v>
      </c>
      <c r="B97" t="s" s="4">
        <v>140</v>
      </c>
      <c r="C97" t="s" s="4">
        <v>28</v>
      </c>
      <c r="D97" t="s" s="4">
        <f>LEFT(C97,3)</f>
        <v>29</v>
      </c>
      <c r="E97" s="5">
        <v>12</v>
      </c>
      <c r="F97" s="5">
        <v>11</v>
      </c>
      <c r="G97" s="5">
        <v>1</v>
      </c>
    </row>
    <row r="98" ht="13.55" customHeight="1">
      <c r="A98" t="s" s="4">
        <v>31</v>
      </c>
      <c r="B98" t="s" s="4">
        <v>141</v>
      </c>
      <c r="C98" t="s" s="4">
        <v>28</v>
      </c>
      <c r="D98" t="s" s="4">
        <f>LEFT(C98,3)</f>
        <v>29</v>
      </c>
      <c r="E98" s="5">
        <v>12</v>
      </c>
      <c r="F98" s="5">
        <v>13</v>
      </c>
      <c r="G98" s="5">
        <v>-1</v>
      </c>
    </row>
    <row r="99" ht="13.55" customHeight="1">
      <c r="A99" t="s" s="4">
        <v>20</v>
      </c>
      <c r="B99" t="s" s="4">
        <v>142</v>
      </c>
      <c r="C99" t="s" s="4">
        <v>107</v>
      </c>
      <c r="D99" t="s" s="4">
        <f>LEFT(C99,3)</f>
        <v>108</v>
      </c>
      <c r="E99" s="5">
        <v>12</v>
      </c>
      <c r="F99" s="5">
        <v>3</v>
      </c>
      <c r="G99" s="5">
        <v>9</v>
      </c>
    </row>
    <row r="100" ht="13.55" customHeight="1">
      <c r="A100" t="s" s="4">
        <v>20</v>
      </c>
      <c r="B100" t="s" s="4">
        <v>143</v>
      </c>
      <c r="C100" t="s" s="4">
        <v>2</v>
      </c>
      <c r="D100" t="s" s="4">
        <f>LEFT(C100,3)</f>
        <v>3</v>
      </c>
      <c r="E100" s="5">
        <v>12</v>
      </c>
      <c r="F100" s="5">
        <v>18</v>
      </c>
      <c r="G100" s="5">
        <v>-6</v>
      </c>
    </row>
    <row r="101" ht="13.55" customHeight="1">
      <c r="A101" t="s" s="4">
        <v>20</v>
      </c>
      <c r="B101" t="s" s="4">
        <v>144</v>
      </c>
      <c r="C101" t="s" s="4">
        <v>107</v>
      </c>
      <c r="D101" t="s" s="4">
        <f>LEFT(C101,3)</f>
        <v>108</v>
      </c>
      <c r="E101" s="5">
        <v>12</v>
      </c>
      <c r="F101" s="5">
        <v>6</v>
      </c>
      <c r="G101" s="5">
        <v>6</v>
      </c>
    </row>
    <row r="102" ht="13.55" customHeight="1">
      <c r="A102" t="s" s="4">
        <v>20</v>
      </c>
      <c r="B102" t="s" s="4">
        <v>145</v>
      </c>
      <c r="C102" t="s" s="4">
        <v>47</v>
      </c>
      <c r="D102" t="s" s="4">
        <f>LEFT(C102,3)</f>
        <v>48</v>
      </c>
      <c r="E102" s="5">
        <v>12</v>
      </c>
      <c r="F102" s="5">
        <v>16</v>
      </c>
      <c r="G102" s="5">
        <v>-4</v>
      </c>
    </row>
    <row r="103" ht="13.55" customHeight="1">
      <c r="A103" t="s" s="4">
        <v>0</v>
      </c>
      <c r="B103" t="s" s="4">
        <v>146</v>
      </c>
      <c r="C103" t="s" s="4">
        <v>117</v>
      </c>
      <c r="D103" t="s" s="4">
        <f>LEFT(C103,3)</f>
        <v>118</v>
      </c>
      <c r="E103" s="5">
        <v>12</v>
      </c>
      <c r="F103" s="5">
        <v>16</v>
      </c>
      <c r="G103" s="5">
        <v>-4</v>
      </c>
    </row>
    <row r="104" ht="13.55" customHeight="1">
      <c r="A104" t="s" s="4">
        <v>101</v>
      </c>
      <c r="B104" t="s" s="4">
        <v>147</v>
      </c>
      <c r="C104" t="s" s="4">
        <v>55</v>
      </c>
      <c r="D104" t="s" s="4">
        <f>LEFT(C104,3)</f>
        <v>56</v>
      </c>
      <c r="E104" s="5">
        <v>11</v>
      </c>
      <c r="F104" s="5">
        <v>11</v>
      </c>
      <c r="G104" s="5">
        <v>0</v>
      </c>
    </row>
    <row r="105" ht="13.55" customHeight="1">
      <c r="A105" t="s" s="4">
        <v>101</v>
      </c>
      <c r="B105" t="s" s="4">
        <v>148</v>
      </c>
      <c r="C105" t="s" s="4">
        <v>47</v>
      </c>
      <c r="D105" t="s" s="4">
        <f>LEFT(C105,3)</f>
        <v>48</v>
      </c>
      <c r="E105" s="5">
        <v>11</v>
      </c>
      <c r="F105" s="5">
        <v>8</v>
      </c>
      <c r="G105" s="5">
        <v>3</v>
      </c>
    </row>
    <row r="106" ht="13.55" customHeight="1">
      <c r="A106" t="s" s="4">
        <v>101</v>
      </c>
      <c r="B106" t="s" s="4">
        <v>149</v>
      </c>
      <c r="C106" t="s" s="4">
        <v>84</v>
      </c>
      <c r="D106" t="s" s="4">
        <f>LEFT(C106,3)</f>
        <v>85</v>
      </c>
      <c r="E106" s="5">
        <v>11</v>
      </c>
      <c r="F106" s="5">
        <v>9</v>
      </c>
      <c r="G106" s="5">
        <v>2</v>
      </c>
    </row>
    <row r="107" ht="13.55" customHeight="1">
      <c r="A107" t="s" s="4">
        <v>31</v>
      </c>
      <c r="B107" t="s" s="4">
        <v>150</v>
      </c>
      <c r="C107" t="s" s="4">
        <v>47</v>
      </c>
      <c r="D107" t="s" s="4">
        <f>LEFT(C107,3)</f>
        <v>48</v>
      </c>
      <c r="E107" s="5">
        <v>11</v>
      </c>
      <c r="F107" s="5">
        <v>7</v>
      </c>
      <c r="G107" s="5">
        <v>4</v>
      </c>
    </row>
    <row r="108" ht="13.55" customHeight="1">
      <c r="A108" t="s" s="4">
        <v>20</v>
      </c>
      <c r="B108" t="s" s="4">
        <v>151</v>
      </c>
      <c r="C108" t="s" s="4">
        <v>8</v>
      </c>
      <c r="D108" t="s" s="4">
        <f>LEFT(C108,3)</f>
        <v>9</v>
      </c>
      <c r="E108" s="5">
        <v>11</v>
      </c>
      <c r="F108" s="5">
        <v>11</v>
      </c>
      <c r="G108" s="5">
        <v>0</v>
      </c>
    </row>
    <row r="109" ht="13.55" customHeight="1">
      <c r="A109" t="s" s="4">
        <v>20</v>
      </c>
      <c r="B109" t="s" s="4">
        <v>152</v>
      </c>
      <c r="C109" t="s" s="4">
        <v>67</v>
      </c>
      <c r="D109" t="s" s="4">
        <f>LEFT(C109,3)</f>
        <v>68</v>
      </c>
      <c r="E109" s="5">
        <v>11</v>
      </c>
      <c r="F109" s="5">
        <v>13</v>
      </c>
      <c r="G109" s="5">
        <v>-2</v>
      </c>
    </row>
    <row r="110" ht="13.55" customHeight="1">
      <c r="A110" t="s" s="4">
        <v>20</v>
      </c>
      <c r="B110" t="s" s="4">
        <v>153</v>
      </c>
      <c r="C110" t="s" s="4">
        <v>2</v>
      </c>
      <c r="D110" t="s" s="4">
        <f>LEFT(C110,3)</f>
        <v>3</v>
      </c>
      <c r="E110" s="5">
        <v>11</v>
      </c>
      <c r="F110" s="5">
        <v>8</v>
      </c>
      <c r="G110" s="5">
        <v>3</v>
      </c>
    </row>
    <row r="111" ht="13.55" customHeight="1">
      <c r="A111" t="s" s="4">
        <v>20</v>
      </c>
      <c r="B111" t="s" s="4">
        <v>154</v>
      </c>
      <c r="C111" t="s" s="4">
        <v>5</v>
      </c>
      <c r="D111" t="s" s="4">
        <f>LEFT(C111,3)</f>
        <v>6</v>
      </c>
      <c r="E111" s="5">
        <v>11</v>
      </c>
      <c r="F111" s="5">
        <v>15</v>
      </c>
      <c r="G111" s="5">
        <v>-4</v>
      </c>
    </row>
    <row r="112" ht="13.55" customHeight="1">
      <c r="A112" t="s" s="4">
        <v>20</v>
      </c>
      <c r="B112" t="s" s="4">
        <v>155</v>
      </c>
      <c r="C112" t="s" s="4">
        <v>39</v>
      </c>
      <c r="D112" t="s" s="4">
        <f>LEFT(C112,3)</f>
        <v>40</v>
      </c>
      <c r="E112" s="5">
        <v>11</v>
      </c>
      <c r="F112" s="5">
        <v>16</v>
      </c>
      <c r="G112" s="5">
        <v>-5</v>
      </c>
    </row>
    <row r="113" ht="13.55" customHeight="1">
      <c r="A113" t="s" s="4">
        <v>20</v>
      </c>
      <c r="B113" t="s" s="4">
        <v>156</v>
      </c>
      <c r="C113" t="s" s="4">
        <v>28</v>
      </c>
      <c r="D113" t="s" s="4">
        <f>LEFT(C113,3)</f>
        <v>29</v>
      </c>
      <c r="E113" s="5">
        <v>11</v>
      </c>
      <c r="F113" s="5">
        <v>17</v>
      </c>
      <c r="G113" s="5">
        <v>-6</v>
      </c>
    </row>
    <row r="114" ht="13.55" customHeight="1">
      <c r="A114" t="s" s="4">
        <v>20</v>
      </c>
      <c r="B114" t="s" s="4">
        <v>157</v>
      </c>
      <c r="C114" t="s" s="4">
        <v>64</v>
      </c>
      <c r="D114" t="s" s="4">
        <f>LEFT(C114,3)</f>
        <v>65</v>
      </c>
      <c r="E114" s="5">
        <v>11</v>
      </c>
      <c r="F114" s="5">
        <v>11</v>
      </c>
      <c r="G114" s="5">
        <v>0</v>
      </c>
    </row>
    <row r="115" ht="13.55" customHeight="1">
      <c r="A115" t="s" s="4">
        <v>20</v>
      </c>
      <c r="B115" t="s" s="4">
        <v>158</v>
      </c>
      <c r="C115" t="s" s="4">
        <v>84</v>
      </c>
      <c r="D115" t="s" s="4">
        <f>LEFT(C115,3)</f>
        <v>85</v>
      </c>
      <c r="E115" s="5">
        <v>11</v>
      </c>
      <c r="F115" s="5">
        <v>11</v>
      </c>
      <c r="G115" s="5">
        <v>0</v>
      </c>
    </row>
    <row r="116" ht="13.55" customHeight="1">
      <c r="A116" t="s" s="4">
        <v>0</v>
      </c>
      <c r="B116" t="s" s="4">
        <v>159</v>
      </c>
      <c r="C116" t="s" s="4">
        <v>58</v>
      </c>
      <c r="D116" t="s" s="4">
        <f>LEFT(C116,3)</f>
        <v>59</v>
      </c>
      <c r="E116" s="5">
        <v>11</v>
      </c>
      <c r="F116" s="5">
        <v>9</v>
      </c>
      <c r="G116" s="5">
        <v>2</v>
      </c>
    </row>
    <row r="117" ht="13.55" customHeight="1">
      <c r="A117" t="s" s="4">
        <v>0</v>
      </c>
      <c r="B117" t="s" s="4">
        <v>160</v>
      </c>
      <c r="C117" t="s" s="4">
        <v>58</v>
      </c>
      <c r="D117" t="s" s="4">
        <f>LEFT(C117,3)</f>
        <v>59</v>
      </c>
      <c r="E117" s="5">
        <v>11</v>
      </c>
      <c r="F117" s="5">
        <v>12</v>
      </c>
      <c r="G117" s="5">
        <v>-1</v>
      </c>
    </row>
    <row r="118" ht="13.55" customHeight="1">
      <c r="A118" t="s" s="4">
        <v>0</v>
      </c>
      <c r="B118" t="s" s="4">
        <v>161</v>
      </c>
      <c r="C118" t="s" s="4">
        <v>52</v>
      </c>
      <c r="D118" t="s" s="4">
        <f>LEFT(C118,3)</f>
        <v>53</v>
      </c>
      <c r="E118" s="5">
        <v>11</v>
      </c>
      <c r="F118" s="5">
        <v>10</v>
      </c>
      <c r="G118" s="5">
        <v>1</v>
      </c>
    </row>
    <row r="119" ht="13.55" customHeight="1">
      <c r="A119" t="s" s="4">
        <v>0</v>
      </c>
      <c r="B119" t="s" s="4">
        <v>162</v>
      </c>
      <c r="C119" t="s" s="4">
        <v>107</v>
      </c>
      <c r="D119" t="s" s="4">
        <f>LEFT(C119,3)</f>
        <v>108</v>
      </c>
      <c r="E119" s="5">
        <v>11</v>
      </c>
      <c r="F119" s="5">
        <v>10</v>
      </c>
      <c r="G119" s="5">
        <v>1</v>
      </c>
    </row>
    <row r="120" ht="13.55" customHeight="1">
      <c r="A120" t="s" s="4">
        <v>0</v>
      </c>
      <c r="B120" t="s" s="4">
        <v>163</v>
      </c>
      <c r="C120" t="s" s="4">
        <v>12</v>
      </c>
      <c r="D120" t="s" s="4">
        <f>LEFT(C120,3)</f>
        <v>13</v>
      </c>
      <c r="E120" s="5">
        <v>11</v>
      </c>
      <c r="F120" s="5">
        <v>24</v>
      </c>
      <c r="G120" s="5">
        <v>-13</v>
      </c>
    </row>
    <row r="121" ht="13.55" customHeight="1">
      <c r="A121" t="s" s="4">
        <v>101</v>
      </c>
      <c r="B121" t="s" s="4">
        <v>164</v>
      </c>
      <c r="C121" t="s" s="4">
        <v>23</v>
      </c>
      <c r="D121" t="s" s="4">
        <f>LEFT(C121,3)</f>
        <v>24</v>
      </c>
      <c r="E121" s="5">
        <v>10</v>
      </c>
      <c r="F121" s="5">
        <v>14</v>
      </c>
      <c r="G121" s="5">
        <v>-4</v>
      </c>
    </row>
    <row r="122" ht="13.55" customHeight="1">
      <c r="A122" t="s" s="4">
        <v>31</v>
      </c>
      <c r="B122" t="s" s="4">
        <v>165</v>
      </c>
      <c r="C122" t="s" s="4">
        <v>8</v>
      </c>
      <c r="D122" t="s" s="4">
        <f>LEFT(C122,3)</f>
        <v>9</v>
      </c>
      <c r="E122" s="5">
        <v>10</v>
      </c>
      <c r="F122" s="5">
        <v>8</v>
      </c>
      <c r="G122" s="5">
        <v>2</v>
      </c>
    </row>
    <row r="123" ht="13.55" customHeight="1">
      <c r="A123" t="s" s="4">
        <v>31</v>
      </c>
      <c r="B123" t="s" s="4">
        <v>166</v>
      </c>
      <c r="C123" t="s" s="4">
        <v>58</v>
      </c>
      <c r="D123" t="s" s="4">
        <f>LEFT(C123,3)</f>
        <v>59</v>
      </c>
      <c r="E123" s="5">
        <v>10</v>
      </c>
      <c r="F123" s="5">
        <v>5</v>
      </c>
      <c r="G123" s="5">
        <v>5</v>
      </c>
    </row>
    <row r="124" ht="13.55" customHeight="1">
      <c r="A124" t="s" s="4">
        <v>31</v>
      </c>
      <c r="B124" t="s" s="4">
        <v>167</v>
      </c>
      <c r="C124" t="s" s="4">
        <v>52</v>
      </c>
      <c r="D124" t="s" s="4">
        <f>LEFT(C124,3)</f>
        <v>53</v>
      </c>
      <c r="E124" s="5">
        <v>10</v>
      </c>
      <c r="F124" s="5">
        <v>3</v>
      </c>
      <c r="G124" s="5">
        <v>7</v>
      </c>
    </row>
    <row r="125" ht="13.55" customHeight="1">
      <c r="A125" t="s" s="4">
        <v>31</v>
      </c>
      <c r="B125" t="s" s="4">
        <v>168</v>
      </c>
      <c r="C125" t="s" s="4">
        <v>2</v>
      </c>
      <c r="D125" t="s" s="4">
        <f>LEFT(C125,3)</f>
        <v>3</v>
      </c>
      <c r="E125" s="5">
        <v>10</v>
      </c>
      <c r="F125" s="5">
        <v>14</v>
      </c>
      <c r="G125" s="5">
        <v>-4</v>
      </c>
    </row>
    <row r="126" ht="13.55" customHeight="1">
      <c r="A126" t="s" s="4">
        <v>31</v>
      </c>
      <c r="B126" t="s" s="4">
        <v>169</v>
      </c>
      <c r="C126" t="s" s="4">
        <v>47</v>
      </c>
      <c r="D126" t="s" s="4">
        <f>LEFT(C126,3)</f>
        <v>48</v>
      </c>
      <c r="E126" s="5">
        <v>10</v>
      </c>
      <c r="F126" s="5">
        <v>4</v>
      </c>
      <c r="G126" s="5">
        <v>6</v>
      </c>
    </row>
    <row r="127" ht="13.55" customHeight="1">
      <c r="A127" t="s" s="4">
        <v>31</v>
      </c>
      <c r="B127" t="s" s="4">
        <v>170</v>
      </c>
      <c r="C127" t="s" s="4">
        <v>84</v>
      </c>
      <c r="D127" t="s" s="4">
        <f>LEFT(C127,3)</f>
        <v>85</v>
      </c>
      <c r="E127" s="5">
        <v>10</v>
      </c>
      <c r="F127" s="5">
        <v>7</v>
      </c>
      <c r="G127" s="5">
        <v>3</v>
      </c>
    </row>
    <row r="128" ht="13.55" customHeight="1">
      <c r="A128" t="s" s="4">
        <v>31</v>
      </c>
      <c r="B128" t="s" s="4">
        <v>171</v>
      </c>
      <c r="C128" t="s" s="4">
        <v>52</v>
      </c>
      <c r="D128" t="s" s="4">
        <f>LEFT(C128,3)</f>
        <v>53</v>
      </c>
      <c r="E128" s="5">
        <v>10</v>
      </c>
      <c r="F128" s="5">
        <v>4</v>
      </c>
      <c r="G128" s="5">
        <v>6</v>
      </c>
    </row>
    <row r="129" ht="13.55" customHeight="1">
      <c r="A129" t="s" s="4">
        <v>20</v>
      </c>
      <c r="B129" t="s" s="4">
        <v>172</v>
      </c>
      <c r="C129" t="s" s="4">
        <v>12</v>
      </c>
      <c r="D129" t="s" s="4">
        <f>LEFT(C129,3)</f>
        <v>13</v>
      </c>
      <c r="E129" s="5">
        <v>10</v>
      </c>
      <c r="F129" s="5">
        <v>15</v>
      </c>
      <c r="G129" s="5">
        <v>-5</v>
      </c>
    </row>
    <row r="130" ht="13.55" customHeight="1">
      <c r="A130" t="s" s="4">
        <v>20</v>
      </c>
      <c r="B130" t="s" s="4">
        <v>173</v>
      </c>
      <c r="C130" t="s" s="4">
        <v>12</v>
      </c>
      <c r="D130" t="s" s="4">
        <f>LEFT(C130,3)</f>
        <v>13</v>
      </c>
      <c r="E130" s="5">
        <v>10</v>
      </c>
      <c r="F130" s="5">
        <v>8</v>
      </c>
      <c r="G130" s="5">
        <v>2</v>
      </c>
    </row>
    <row r="131" ht="13.55" customHeight="1">
      <c r="A131" t="s" s="4">
        <v>20</v>
      </c>
      <c r="B131" t="s" s="4">
        <v>174</v>
      </c>
      <c r="C131" t="s" s="4">
        <v>2</v>
      </c>
      <c r="D131" t="s" s="4">
        <f>LEFT(C131,3)</f>
        <v>3</v>
      </c>
      <c r="E131" s="5">
        <v>10</v>
      </c>
      <c r="F131" s="5">
        <v>9</v>
      </c>
      <c r="G131" s="5">
        <v>1</v>
      </c>
    </row>
    <row r="132" ht="13.55" customHeight="1">
      <c r="A132" t="s" s="4">
        <v>20</v>
      </c>
      <c r="B132" t="s" s="4">
        <v>175</v>
      </c>
      <c r="C132" t="s" s="4">
        <v>28</v>
      </c>
      <c r="D132" t="s" s="4">
        <f>LEFT(C132,3)</f>
        <v>29</v>
      </c>
      <c r="E132" s="5">
        <v>10</v>
      </c>
      <c r="F132" s="5">
        <v>17</v>
      </c>
      <c r="G132" s="5">
        <v>-7</v>
      </c>
    </row>
    <row r="133" ht="13.55" customHeight="1">
      <c r="A133" t="s" s="4">
        <v>20</v>
      </c>
      <c r="B133" t="s" s="4">
        <v>176</v>
      </c>
      <c r="C133" t="s" s="4">
        <v>55</v>
      </c>
      <c r="D133" t="s" s="4">
        <f>LEFT(C133,3)</f>
        <v>56</v>
      </c>
      <c r="E133" s="5">
        <v>10</v>
      </c>
      <c r="F133" s="5">
        <v>10</v>
      </c>
      <c r="G133" s="5">
        <v>0</v>
      </c>
    </row>
    <row r="134" ht="13.55" customHeight="1">
      <c r="A134" t="s" s="4">
        <v>20</v>
      </c>
      <c r="B134" t="s" s="4">
        <v>177</v>
      </c>
      <c r="C134" t="s" s="4">
        <v>107</v>
      </c>
      <c r="D134" t="s" s="4">
        <f>LEFT(C134,3)</f>
        <v>108</v>
      </c>
      <c r="E134" s="5">
        <v>10</v>
      </c>
      <c r="F134" s="5">
        <v>4</v>
      </c>
      <c r="G134" s="5">
        <v>6</v>
      </c>
    </row>
    <row r="135" ht="13.55" customHeight="1">
      <c r="A135" t="s" s="4">
        <v>20</v>
      </c>
      <c r="B135" t="s" s="4">
        <v>178</v>
      </c>
      <c r="C135" t="s" s="4">
        <v>28</v>
      </c>
      <c r="D135" t="s" s="4">
        <f>LEFT(C135,3)</f>
        <v>29</v>
      </c>
      <c r="E135" s="5">
        <v>10</v>
      </c>
      <c r="F135" s="5">
        <v>8</v>
      </c>
      <c r="G135" s="5">
        <v>2</v>
      </c>
    </row>
    <row r="136" ht="13.55" customHeight="1">
      <c r="A136" t="s" s="4">
        <v>0</v>
      </c>
      <c r="B136" t="s" s="4">
        <v>179</v>
      </c>
      <c r="C136" t="s" s="4">
        <v>55</v>
      </c>
      <c r="D136" t="s" s="4">
        <f>LEFT(C136,3)</f>
        <v>56</v>
      </c>
      <c r="E136" s="5">
        <v>10</v>
      </c>
      <c r="F136" s="5">
        <v>18</v>
      </c>
      <c r="G136" s="5">
        <v>-8</v>
      </c>
    </row>
    <row r="137" ht="13.55" customHeight="1">
      <c r="A137" t="s" s="4">
        <v>0</v>
      </c>
      <c r="B137" t="s" s="4">
        <v>180</v>
      </c>
      <c r="C137" t="s" s="4">
        <v>36</v>
      </c>
      <c r="D137" t="s" s="4">
        <f>LEFT(C137,3)</f>
        <v>37</v>
      </c>
      <c r="E137" s="5">
        <v>10</v>
      </c>
      <c r="F137" s="5">
        <v>12</v>
      </c>
      <c r="G137" s="5">
        <v>-2</v>
      </c>
    </row>
    <row r="138" ht="13.55" customHeight="1">
      <c r="A138" t="s" s="4">
        <v>0</v>
      </c>
      <c r="B138" t="s" s="4">
        <v>181</v>
      </c>
      <c r="C138" t="s" s="4">
        <v>84</v>
      </c>
      <c r="D138" t="s" s="4">
        <f>LEFT(C138,3)</f>
        <v>85</v>
      </c>
      <c r="E138" s="5">
        <v>10</v>
      </c>
      <c r="F138" s="5">
        <v>16</v>
      </c>
      <c r="G138" s="5">
        <v>-6</v>
      </c>
    </row>
    <row r="139" ht="13.55" customHeight="1">
      <c r="A139" t="s" s="4">
        <v>101</v>
      </c>
      <c r="B139" t="s" s="4">
        <v>182</v>
      </c>
      <c r="C139" t="s" s="4">
        <v>8</v>
      </c>
      <c r="D139" t="s" s="4">
        <f>LEFT(C139,3)</f>
        <v>9</v>
      </c>
      <c r="E139" s="5">
        <v>9</v>
      </c>
      <c r="F139" s="5">
        <v>14</v>
      </c>
      <c r="G139" s="5">
        <v>-5</v>
      </c>
    </row>
    <row r="140" ht="13.55" customHeight="1">
      <c r="A140" t="s" s="4">
        <v>101</v>
      </c>
      <c r="B140" t="s" s="4">
        <v>183</v>
      </c>
      <c r="C140" t="s" s="4">
        <v>18</v>
      </c>
      <c r="D140" t="s" s="4">
        <f>LEFT(C140,3)</f>
        <v>19</v>
      </c>
      <c r="E140" s="5">
        <v>9</v>
      </c>
      <c r="F140" s="5">
        <v>10</v>
      </c>
      <c r="G140" s="5">
        <v>-1</v>
      </c>
    </row>
    <row r="141" ht="13.55" customHeight="1">
      <c r="A141" t="s" s="4">
        <v>101</v>
      </c>
      <c r="B141" t="s" s="4">
        <v>184</v>
      </c>
      <c r="C141" t="s" s="4">
        <v>67</v>
      </c>
      <c r="D141" t="s" s="4">
        <f>LEFT(C141,3)</f>
        <v>68</v>
      </c>
      <c r="E141" s="5">
        <v>9</v>
      </c>
      <c r="F141" s="5">
        <v>8</v>
      </c>
      <c r="G141" s="5">
        <v>1</v>
      </c>
    </row>
    <row r="142" ht="13.55" customHeight="1">
      <c r="A142" t="s" s="4">
        <v>101</v>
      </c>
      <c r="B142" t="s" s="4">
        <v>185</v>
      </c>
      <c r="C142" t="s" s="4">
        <v>36</v>
      </c>
      <c r="D142" t="s" s="4">
        <f>LEFT(C142,3)</f>
        <v>37</v>
      </c>
      <c r="E142" s="5">
        <v>9</v>
      </c>
      <c r="F142" s="5">
        <v>14</v>
      </c>
      <c r="G142" s="5">
        <v>-5</v>
      </c>
    </row>
    <row r="143" ht="13.55" customHeight="1">
      <c r="A143" t="s" s="4">
        <v>31</v>
      </c>
      <c r="B143" t="s" s="4">
        <v>186</v>
      </c>
      <c r="C143" t="s" s="4">
        <v>55</v>
      </c>
      <c r="D143" t="s" s="4">
        <f>LEFT(C143,3)</f>
        <v>56</v>
      </c>
      <c r="E143" s="5">
        <v>9</v>
      </c>
      <c r="F143" s="5">
        <v>10</v>
      </c>
      <c r="G143" s="5">
        <v>-1</v>
      </c>
    </row>
    <row r="144" ht="13.55" customHeight="1">
      <c r="A144" t="s" s="4">
        <v>31</v>
      </c>
      <c r="B144" t="s" s="4">
        <v>187</v>
      </c>
      <c r="C144" t="s" s="4">
        <v>12</v>
      </c>
      <c r="D144" t="s" s="4">
        <f>LEFT(C144,3)</f>
        <v>13</v>
      </c>
      <c r="E144" s="5">
        <v>9</v>
      </c>
      <c r="F144" s="5">
        <v>15</v>
      </c>
      <c r="G144" s="5">
        <v>-6</v>
      </c>
    </row>
    <row r="145" ht="13.55" customHeight="1">
      <c r="A145" t="s" s="4">
        <v>31</v>
      </c>
      <c r="B145" t="s" s="4">
        <v>188</v>
      </c>
      <c r="C145" t="s" s="4">
        <v>2</v>
      </c>
      <c r="D145" t="s" s="4">
        <f>LEFT(C145,3)</f>
        <v>3</v>
      </c>
      <c r="E145" s="5">
        <v>9</v>
      </c>
      <c r="F145" s="5">
        <v>14</v>
      </c>
      <c r="G145" s="5">
        <v>-5</v>
      </c>
    </row>
    <row r="146" ht="13.55" customHeight="1">
      <c r="A146" t="s" s="4">
        <v>31</v>
      </c>
      <c r="B146" t="s" s="4">
        <v>189</v>
      </c>
      <c r="C146" t="s" s="4">
        <v>2</v>
      </c>
      <c r="D146" t="s" s="4">
        <f>LEFT(C146,3)</f>
        <v>3</v>
      </c>
      <c r="E146" s="5">
        <v>9</v>
      </c>
      <c r="F146" s="5">
        <v>14</v>
      </c>
      <c r="G146" s="5">
        <v>-5</v>
      </c>
    </row>
    <row r="147" ht="13.55" customHeight="1">
      <c r="A147" t="s" s="4">
        <v>31</v>
      </c>
      <c r="B147" t="s" s="4">
        <v>190</v>
      </c>
      <c r="C147" t="s" s="4">
        <v>39</v>
      </c>
      <c r="D147" t="s" s="4">
        <f>LEFT(C147,3)</f>
        <v>40</v>
      </c>
      <c r="E147" s="5">
        <v>9</v>
      </c>
      <c r="F147" s="5">
        <v>14</v>
      </c>
      <c r="G147" s="5">
        <v>-5</v>
      </c>
    </row>
    <row r="148" ht="13.55" customHeight="1">
      <c r="A148" t="s" s="4">
        <v>31</v>
      </c>
      <c r="B148" t="s" s="4">
        <v>191</v>
      </c>
      <c r="C148" t="s" s="4">
        <v>84</v>
      </c>
      <c r="D148" t="s" s="4">
        <f>LEFT(C148,3)</f>
        <v>85</v>
      </c>
      <c r="E148" s="5">
        <v>9</v>
      </c>
      <c r="F148" s="5">
        <v>4</v>
      </c>
      <c r="G148" s="5">
        <v>5</v>
      </c>
    </row>
    <row r="149" ht="13.55" customHeight="1">
      <c r="A149" t="s" s="4">
        <v>31</v>
      </c>
      <c r="B149" t="s" s="4">
        <v>192</v>
      </c>
      <c r="C149" t="s" s="4">
        <v>107</v>
      </c>
      <c r="D149" t="s" s="4">
        <f>LEFT(C149,3)</f>
        <v>108</v>
      </c>
      <c r="E149" s="5">
        <v>9</v>
      </c>
      <c r="F149" s="5">
        <v>1</v>
      </c>
      <c r="G149" s="5">
        <v>8</v>
      </c>
    </row>
    <row r="150" ht="13.55" customHeight="1">
      <c r="A150" t="s" s="4">
        <v>20</v>
      </c>
      <c r="B150" t="s" s="4">
        <v>193</v>
      </c>
      <c r="C150" t="s" s="4">
        <v>58</v>
      </c>
      <c r="D150" t="s" s="4">
        <f>LEFT(C150,3)</f>
        <v>59</v>
      </c>
      <c r="E150" s="5">
        <v>9</v>
      </c>
      <c r="F150" s="5">
        <v>9</v>
      </c>
      <c r="G150" s="5">
        <v>0</v>
      </c>
    </row>
    <row r="151" ht="13.55" customHeight="1">
      <c r="A151" t="s" s="4">
        <v>20</v>
      </c>
      <c r="B151" t="s" s="4">
        <v>194</v>
      </c>
      <c r="C151" t="s" s="4">
        <v>117</v>
      </c>
      <c r="D151" t="s" s="4">
        <f>LEFT(C151,3)</f>
        <v>118</v>
      </c>
      <c r="E151" s="5">
        <v>9</v>
      </c>
      <c r="F151" s="5">
        <v>7</v>
      </c>
      <c r="G151" s="5">
        <v>2</v>
      </c>
    </row>
    <row r="152" ht="13.55" customHeight="1">
      <c r="A152" t="s" s="4">
        <v>20</v>
      </c>
      <c r="B152" t="s" s="4">
        <v>195</v>
      </c>
      <c r="C152" t="s" s="4">
        <v>12</v>
      </c>
      <c r="D152" t="s" s="4">
        <f>LEFT(C152,3)</f>
        <v>13</v>
      </c>
      <c r="E152" s="5">
        <v>9</v>
      </c>
      <c r="F152" s="5">
        <v>8</v>
      </c>
      <c r="G152" s="5">
        <v>1</v>
      </c>
    </row>
    <row r="153" ht="13.55" customHeight="1">
      <c r="A153" t="s" s="4">
        <v>20</v>
      </c>
      <c r="B153" t="s" s="4">
        <v>196</v>
      </c>
      <c r="C153" t="s" s="4">
        <v>2</v>
      </c>
      <c r="D153" t="s" s="4">
        <f>LEFT(C153,3)</f>
        <v>3</v>
      </c>
      <c r="E153" s="5">
        <v>9</v>
      </c>
      <c r="F153" s="5">
        <v>14</v>
      </c>
      <c r="G153" s="5">
        <v>-5</v>
      </c>
    </row>
    <row r="154" ht="13.55" customHeight="1">
      <c r="A154" t="s" s="4">
        <v>20</v>
      </c>
      <c r="B154" t="s" s="4">
        <v>197</v>
      </c>
      <c r="C154" t="s" s="4">
        <v>67</v>
      </c>
      <c r="D154" t="s" s="4">
        <f>LEFT(C154,3)</f>
        <v>68</v>
      </c>
      <c r="E154" s="5">
        <v>9</v>
      </c>
      <c r="F154" s="5">
        <v>11</v>
      </c>
      <c r="G154" s="5">
        <v>-2</v>
      </c>
    </row>
    <row r="155" ht="13.55" customHeight="1">
      <c r="A155" t="s" s="4">
        <v>20</v>
      </c>
      <c r="B155" t="s" s="4">
        <v>198</v>
      </c>
      <c r="C155" t="s" s="4">
        <v>12</v>
      </c>
      <c r="D155" t="s" s="4">
        <f>LEFT(C155,3)</f>
        <v>13</v>
      </c>
      <c r="E155" s="5">
        <v>9</v>
      </c>
      <c r="F155" s="5">
        <v>8</v>
      </c>
      <c r="G155" s="5">
        <v>1</v>
      </c>
    </row>
    <row r="156" ht="13.55" customHeight="1">
      <c r="A156" t="s" s="4">
        <v>0</v>
      </c>
      <c r="B156" t="s" s="4">
        <v>199</v>
      </c>
      <c r="C156" t="s" s="4">
        <v>47</v>
      </c>
      <c r="D156" t="s" s="4">
        <f>LEFT(C156,3)</f>
        <v>48</v>
      </c>
      <c r="E156" s="5">
        <v>9</v>
      </c>
      <c r="F156" s="5">
        <v>14</v>
      </c>
      <c r="G156" s="5">
        <v>-5</v>
      </c>
    </row>
    <row r="157" ht="13.55" customHeight="1">
      <c r="A157" t="s" s="4">
        <v>0</v>
      </c>
      <c r="B157" t="s" s="4">
        <v>200</v>
      </c>
      <c r="C157" t="s" s="4">
        <v>39</v>
      </c>
      <c r="D157" t="s" s="4">
        <f>LEFT(C157,3)</f>
        <v>40</v>
      </c>
      <c r="E157" s="5">
        <v>9</v>
      </c>
      <c r="F157" s="5">
        <v>22</v>
      </c>
      <c r="G157" s="5">
        <v>-13</v>
      </c>
    </row>
    <row r="158" ht="13.55" customHeight="1">
      <c r="A158" t="s" s="4">
        <v>101</v>
      </c>
      <c r="B158" t="s" s="4">
        <v>201</v>
      </c>
      <c r="C158" t="s" s="4">
        <v>15</v>
      </c>
      <c r="D158" t="s" s="4">
        <f>LEFT(C158,3)</f>
        <v>16</v>
      </c>
      <c r="E158" s="5">
        <v>8</v>
      </c>
      <c r="F158" s="5">
        <v>1</v>
      </c>
      <c r="G158" s="5">
        <v>7</v>
      </c>
    </row>
    <row r="159" ht="13.55" customHeight="1">
      <c r="A159" t="s" s="4">
        <v>31</v>
      </c>
      <c r="B159" t="s" s="4">
        <v>202</v>
      </c>
      <c r="C159" t="s" s="4">
        <v>8</v>
      </c>
      <c r="D159" t="s" s="4">
        <f>LEFT(C159,3)</f>
        <v>9</v>
      </c>
      <c r="E159" s="5">
        <v>8</v>
      </c>
      <c r="F159" s="5">
        <v>14</v>
      </c>
      <c r="G159" s="5">
        <v>-6</v>
      </c>
    </row>
    <row r="160" ht="13.55" customHeight="1">
      <c r="A160" t="s" s="4">
        <v>31</v>
      </c>
      <c r="B160" t="s" s="4">
        <v>203</v>
      </c>
      <c r="C160" t="s" s="4">
        <v>117</v>
      </c>
      <c r="D160" t="s" s="4">
        <f>LEFT(C160,3)</f>
        <v>118</v>
      </c>
      <c r="E160" s="5">
        <v>8</v>
      </c>
      <c r="F160" s="5">
        <v>5</v>
      </c>
      <c r="G160" s="5">
        <v>3</v>
      </c>
    </row>
    <row r="161" ht="13.55" customHeight="1">
      <c r="A161" t="s" s="4">
        <v>31</v>
      </c>
      <c r="B161" t="s" s="4">
        <v>204</v>
      </c>
      <c r="C161" t="s" s="4">
        <v>44</v>
      </c>
      <c r="D161" t="s" s="4">
        <f>LEFT(C161,3)</f>
        <v>45</v>
      </c>
      <c r="E161" s="5">
        <v>8</v>
      </c>
      <c r="F161" s="5">
        <v>6</v>
      </c>
      <c r="G161" s="5">
        <v>2</v>
      </c>
    </row>
    <row r="162" ht="13.55" customHeight="1">
      <c r="A162" t="s" s="4">
        <v>31</v>
      </c>
      <c r="B162" t="s" s="4">
        <v>205</v>
      </c>
      <c r="C162" t="s" s="4">
        <v>47</v>
      </c>
      <c r="D162" t="s" s="4">
        <f>LEFT(C162,3)</f>
        <v>48</v>
      </c>
      <c r="E162" s="5">
        <v>8</v>
      </c>
      <c r="F162" s="5">
        <v>9</v>
      </c>
      <c r="G162" s="5">
        <v>-1</v>
      </c>
    </row>
    <row r="163" ht="13.55" customHeight="1">
      <c r="A163" t="s" s="4">
        <v>31</v>
      </c>
      <c r="B163" t="s" s="4">
        <v>206</v>
      </c>
      <c r="C163" t="s" s="4">
        <v>23</v>
      </c>
      <c r="D163" t="s" s="4">
        <f>LEFT(C163,3)</f>
        <v>24</v>
      </c>
      <c r="E163" s="5">
        <v>8</v>
      </c>
      <c r="F163" s="5">
        <v>14</v>
      </c>
      <c r="G163" s="5">
        <v>-6</v>
      </c>
    </row>
    <row r="164" ht="13.55" customHeight="1">
      <c r="A164" t="s" s="4">
        <v>31</v>
      </c>
      <c r="B164" t="s" s="4">
        <v>207</v>
      </c>
      <c r="C164" t="s" s="4">
        <v>55</v>
      </c>
      <c r="D164" t="s" s="4">
        <f>LEFT(C164,3)</f>
        <v>56</v>
      </c>
      <c r="E164" s="5">
        <v>8</v>
      </c>
      <c r="F164" s="5">
        <v>11</v>
      </c>
      <c r="G164" s="5">
        <v>-3</v>
      </c>
    </row>
    <row r="165" ht="13.55" customHeight="1">
      <c r="A165" t="s" s="4">
        <v>31</v>
      </c>
      <c r="B165" t="s" s="4">
        <v>208</v>
      </c>
      <c r="C165" t="s" s="4">
        <v>18</v>
      </c>
      <c r="D165" t="s" s="4">
        <f>LEFT(C165,3)</f>
        <v>19</v>
      </c>
      <c r="E165" s="5">
        <v>8</v>
      </c>
      <c r="F165" s="5">
        <v>7</v>
      </c>
      <c r="G165" s="5">
        <v>1</v>
      </c>
    </row>
    <row r="166" ht="13.55" customHeight="1">
      <c r="A166" t="s" s="4">
        <v>31</v>
      </c>
      <c r="B166" t="s" s="4">
        <v>209</v>
      </c>
      <c r="C166" t="s" s="4">
        <v>107</v>
      </c>
      <c r="D166" t="s" s="4">
        <f>LEFT(C166,3)</f>
        <v>108</v>
      </c>
      <c r="E166" s="5">
        <v>8</v>
      </c>
      <c r="F166" s="5">
        <v>4</v>
      </c>
      <c r="G166" s="5">
        <v>4</v>
      </c>
    </row>
    <row r="167" ht="13.55" customHeight="1">
      <c r="A167" t="s" s="4">
        <v>31</v>
      </c>
      <c r="B167" t="s" s="4">
        <v>210</v>
      </c>
      <c r="C167" t="s" s="4">
        <v>47</v>
      </c>
      <c r="D167" t="s" s="4">
        <f>LEFT(C167,3)</f>
        <v>48</v>
      </c>
      <c r="E167" s="5">
        <v>8</v>
      </c>
      <c r="F167" s="5">
        <v>8</v>
      </c>
      <c r="G167" s="5">
        <v>0</v>
      </c>
    </row>
    <row r="168" ht="13.55" customHeight="1">
      <c r="A168" t="s" s="4">
        <v>31</v>
      </c>
      <c r="B168" t="s" s="4">
        <v>211</v>
      </c>
      <c r="C168" t="s" s="4">
        <v>55</v>
      </c>
      <c r="D168" t="s" s="4">
        <f>LEFT(C168,3)</f>
        <v>56</v>
      </c>
      <c r="E168" s="5">
        <v>8</v>
      </c>
      <c r="F168" s="5">
        <v>4</v>
      </c>
      <c r="G168" s="5">
        <v>4</v>
      </c>
    </row>
    <row r="169" ht="13.55" customHeight="1">
      <c r="A169" t="s" s="4">
        <v>20</v>
      </c>
      <c r="B169" t="s" s="4">
        <v>212</v>
      </c>
      <c r="C169" t="s" s="4">
        <v>15</v>
      </c>
      <c r="D169" t="s" s="4">
        <f>LEFT(C169,3)</f>
        <v>16</v>
      </c>
      <c r="E169" s="5">
        <v>8</v>
      </c>
      <c r="F169" s="5">
        <v>6</v>
      </c>
      <c r="G169" s="5">
        <v>2</v>
      </c>
    </row>
    <row r="170" ht="13.55" customHeight="1">
      <c r="A170" t="s" s="4">
        <v>20</v>
      </c>
      <c r="B170" t="s" s="4">
        <v>213</v>
      </c>
      <c r="C170" t="s" s="4">
        <v>15</v>
      </c>
      <c r="D170" t="s" s="4">
        <f>LEFT(C170,3)</f>
        <v>16</v>
      </c>
      <c r="E170" s="5">
        <v>8</v>
      </c>
      <c r="F170" s="5">
        <v>3</v>
      </c>
      <c r="G170" s="5">
        <v>5</v>
      </c>
    </row>
    <row r="171" ht="13.55" customHeight="1">
      <c r="A171" t="s" s="4">
        <v>20</v>
      </c>
      <c r="B171" t="s" s="4">
        <v>214</v>
      </c>
      <c r="C171" t="s" s="4">
        <v>15</v>
      </c>
      <c r="D171" t="s" s="4">
        <f>LEFT(C171,3)</f>
        <v>16</v>
      </c>
      <c r="E171" s="5">
        <v>8</v>
      </c>
      <c r="F171" s="5">
        <v>10</v>
      </c>
      <c r="G171" s="5">
        <v>-2</v>
      </c>
    </row>
    <row r="172" ht="13.55" customHeight="1">
      <c r="A172" t="s" s="4">
        <v>20</v>
      </c>
      <c r="B172" t="s" s="4">
        <v>215</v>
      </c>
      <c r="C172" t="s" s="4">
        <v>5</v>
      </c>
      <c r="D172" t="s" s="4">
        <f>LEFT(C172,3)</f>
        <v>6</v>
      </c>
      <c r="E172" s="5">
        <v>8</v>
      </c>
      <c r="F172" s="5">
        <v>5</v>
      </c>
      <c r="G172" s="5">
        <v>3</v>
      </c>
    </row>
    <row r="173" ht="13.55" customHeight="1">
      <c r="A173" t="s" s="4">
        <v>20</v>
      </c>
      <c r="B173" t="s" s="4">
        <v>216</v>
      </c>
      <c r="C173" t="s" s="4">
        <v>39</v>
      </c>
      <c r="D173" t="s" s="4">
        <f>LEFT(C173,3)</f>
        <v>40</v>
      </c>
      <c r="E173" s="5">
        <v>8</v>
      </c>
      <c r="F173" s="5">
        <v>10</v>
      </c>
      <c r="G173" s="5">
        <v>-2</v>
      </c>
    </row>
    <row r="174" ht="13.55" customHeight="1">
      <c r="A174" t="s" s="4">
        <v>20</v>
      </c>
      <c r="B174" t="s" s="4">
        <v>217</v>
      </c>
      <c r="C174" t="s" s="4">
        <v>36</v>
      </c>
      <c r="D174" t="s" s="4">
        <f>LEFT(C174,3)</f>
        <v>37</v>
      </c>
      <c r="E174" s="5">
        <v>8</v>
      </c>
      <c r="F174" s="5">
        <v>17</v>
      </c>
      <c r="G174" s="5">
        <v>-9</v>
      </c>
    </row>
    <row r="175" ht="13.55" customHeight="1">
      <c r="A175" t="s" s="4">
        <v>20</v>
      </c>
      <c r="B175" t="s" s="4">
        <v>218</v>
      </c>
      <c r="C175" t="s" s="4">
        <v>47</v>
      </c>
      <c r="D175" t="s" s="4">
        <f>LEFT(C175,3)</f>
        <v>48</v>
      </c>
      <c r="E175" s="5">
        <v>8</v>
      </c>
      <c r="F175" s="5">
        <v>4</v>
      </c>
      <c r="G175" s="5">
        <v>4</v>
      </c>
    </row>
    <row r="176" ht="13.55" customHeight="1">
      <c r="A176" t="s" s="4">
        <v>20</v>
      </c>
      <c r="B176" t="s" s="4">
        <v>219</v>
      </c>
      <c r="C176" t="s" s="4">
        <v>64</v>
      </c>
      <c r="D176" t="s" s="4">
        <f>LEFT(C176,3)</f>
        <v>65</v>
      </c>
      <c r="E176" s="5">
        <v>8</v>
      </c>
      <c r="F176" s="5">
        <v>9</v>
      </c>
      <c r="G176" s="5">
        <v>-1</v>
      </c>
    </row>
    <row r="177" ht="13.55" customHeight="1">
      <c r="A177" t="s" s="4">
        <v>20</v>
      </c>
      <c r="B177" t="s" s="4">
        <v>220</v>
      </c>
      <c r="C177" t="s" s="4">
        <v>18</v>
      </c>
      <c r="D177" t="s" s="4">
        <f>LEFT(C177,3)</f>
        <v>19</v>
      </c>
      <c r="E177" s="5">
        <v>8</v>
      </c>
      <c r="F177" s="5">
        <v>11</v>
      </c>
      <c r="G177" s="5">
        <v>-3</v>
      </c>
    </row>
    <row r="178" ht="13.55" customHeight="1">
      <c r="A178" t="s" s="4">
        <v>20</v>
      </c>
      <c r="B178" t="s" s="4">
        <v>221</v>
      </c>
      <c r="C178" t="s" s="4">
        <v>67</v>
      </c>
      <c r="D178" t="s" s="4">
        <f>LEFT(C178,3)</f>
        <v>68</v>
      </c>
      <c r="E178" s="5">
        <v>8</v>
      </c>
      <c r="F178" s="5">
        <v>6</v>
      </c>
      <c r="G178" s="5">
        <v>2</v>
      </c>
    </row>
    <row r="179" ht="13.55" customHeight="1">
      <c r="A179" t="s" s="4">
        <v>20</v>
      </c>
      <c r="B179" t="s" s="4">
        <v>222</v>
      </c>
      <c r="C179" t="s" s="4">
        <v>36</v>
      </c>
      <c r="D179" t="s" s="4">
        <f>LEFT(C179,3)</f>
        <v>37</v>
      </c>
      <c r="E179" s="5">
        <v>8</v>
      </c>
      <c r="F179" s="5">
        <v>8</v>
      </c>
      <c r="G179" s="5">
        <v>0</v>
      </c>
    </row>
    <row r="180" ht="13.55" customHeight="1">
      <c r="A180" t="s" s="4">
        <v>20</v>
      </c>
      <c r="B180" t="s" s="4">
        <v>223</v>
      </c>
      <c r="C180" t="s" s="4">
        <v>52</v>
      </c>
      <c r="D180" t="s" s="4">
        <f>LEFT(C180,3)</f>
        <v>53</v>
      </c>
      <c r="E180" s="5">
        <v>8</v>
      </c>
      <c r="F180" s="5">
        <v>11</v>
      </c>
      <c r="G180" s="5">
        <v>-3</v>
      </c>
    </row>
    <row r="181" ht="13.55" customHeight="1">
      <c r="A181" t="s" s="4">
        <v>20</v>
      </c>
      <c r="B181" t="s" s="4">
        <v>224</v>
      </c>
      <c r="C181" t="s" s="4">
        <v>84</v>
      </c>
      <c r="D181" t="s" s="4">
        <f>LEFT(C181,3)</f>
        <v>85</v>
      </c>
      <c r="E181" s="5">
        <v>8</v>
      </c>
      <c r="F181" s="5">
        <v>5</v>
      </c>
      <c r="G181" s="5">
        <v>3</v>
      </c>
    </row>
    <row r="182" ht="13.55" customHeight="1">
      <c r="A182" t="s" s="4">
        <v>20</v>
      </c>
      <c r="B182" t="s" s="4">
        <v>225</v>
      </c>
      <c r="C182" t="s" s="4">
        <v>15</v>
      </c>
      <c r="D182" t="s" s="4">
        <f>LEFT(C182,3)</f>
        <v>16</v>
      </c>
      <c r="E182" s="5">
        <v>8</v>
      </c>
      <c r="F182" s="5">
        <v>7</v>
      </c>
      <c r="G182" s="5">
        <v>1</v>
      </c>
    </row>
    <row r="183" ht="13.55" customHeight="1">
      <c r="A183" t="s" s="4">
        <v>0</v>
      </c>
      <c r="B183" t="s" s="4">
        <v>226</v>
      </c>
      <c r="C183" t="s" s="4">
        <v>52</v>
      </c>
      <c r="D183" t="s" s="4">
        <f>LEFT(C183,3)</f>
        <v>53</v>
      </c>
      <c r="E183" s="5">
        <v>8</v>
      </c>
      <c r="F183" s="5">
        <v>20</v>
      </c>
      <c r="G183" s="5">
        <v>-12</v>
      </c>
    </row>
    <row r="184" ht="13.55" customHeight="1">
      <c r="A184" t="s" s="4">
        <v>0</v>
      </c>
      <c r="B184" t="s" s="4">
        <v>227</v>
      </c>
      <c r="C184" t="s" s="4">
        <v>28</v>
      </c>
      <c r="D184" t="s" s="4">
        <f>LEFT(C184,3)</f>
        <v>29</v>
      </c>
      <c r="E184" s="5">
        <v>8</v>
      </c>
      <c r="F184" s="5">
        <v>22</v>
      </c>
      <c r="G184" s="5">
        <v>-14</v>
      </c>
    </row>
    <row r="185" ht="13.55" customHeight="1">
      <c r="A185" t="s" s="4">
        <v>101</v>
      </c>
      <c r="B185" t="s" s="4">
        <v>228</v>
      </c>
      <c r="C185" t="s" s="4">
        <v>58</v>
      </c>
      <c r="D185" t="s" s="4">
        <f>LEFT(C185,3)</f>
        <v>59</v>
      </c>
      <c r="E185" s="5">
        <v>7</v>
      </c>
      <c r="F185" s="5">
        <v>9</v>
      </c>
      <c r="G185" s="5">
        <v>-2</v>
      </c>
    </row>
    <row r="186" ht="13.55" customHeight="1">
      <c r="A186" t="s" s="4">
        <v>101</v>
      </c>
      <c r="B186" t="s" s="4">
        <v>229</v>
      </c>
      <c r="C186" t="s" s="4">
        <v>117</v>
      </c>
      <c r="D186" t="s" s="4">
        <f>LEFT(C186,3)</f>
        <v>118</v>
      </c>
      <c r="E186" s="5">
        <v>7</v>
      </c>
      <c r="F186" s="5">
        <v>6</v>
      </c>
      <c r="G186" s="5">
        <v>1</v>
      </c>
    </row>
    <row r="187" ht="13.55" customHeight="1">
      <c r="A187" t="s" s="4">
        <v>101</v>
      </c>
      <c r="B187" t="s" s="4">
        <v>230</v>
      </c>
      <c r="C187" t="s" s="4">
        <v>28</v>
      </c>
      <c r="D187" t="s" s="4">
        <f>LEFT(C187,3)</f>
        <v>29</v>
      </c>
      <c r="E187" s="5">
        <v>7</v>
      </c>
      <c r="F187" s="5">
        <v>15</v>
      </c>
      <c r="G187" s="5">
        <v>-8</v>
      </c>
    </row>
    <row r="188" ht="13.55" customHeight="1">
      <c r="A188" t="s" s="4">
        <v>31</v>
      </c>
      <c r="B188" t="s" s="4">
        <v>231</v>
      </c>
      <c r="C188" t="s" s="4">
        <v>8</v>
      </c>
      <c r="D188" t="s" s="4">
        <f>LEFT(C188,3)</f>
        <v>9</v>
      </c>
      <c r="E188" s="5">
        <v>7</v>
      </c>
      <c r="F188" s="5">
        <v>9</v>
      </c>
      <c r="G188" s="5">
        <v>-2</v>
      </c>
    </row>
    <row r="189" ht="13.55" customHeight="1">
      <c r="A189" t="s" s="4">
        <v>31</v>
      </c>
      <c r="B189" t="s" s="4">
        <v>232</v>
      </c>
      <c r="C189" t="s" s="4">
        <v>117</v>
      </c>
      <c r="D189" t="s" s="4">
        <f>LEFT(C189,3)</f>
        <v>118</v>
      </c>
      <c r="E189" s="5">
        <v>7</v>
      </c>
      <c r="F189" s="5">
        <v>6</v>
      </c>
      <c r="G189" s="5">
        <v>1</v>
      </c>
    </row>
    <row r="190" ht="13.55" customHeight="1">
      <c r="A190" t="s" s="4">
        <v>31</v>
      </c>
      <c r="B190" t="s" s="4">
        <v>233</v>
      </c>
      <c r="C190" t="s" s="4">
        <v>15</v>
      </c>
      <c r="D190" t="s" s="4">
        <f>LEFT(C190,3)</f>
        <v>16</v>
      </c>
      <c r="E190" s="5">
        <v>7</v>
      </c>
      <c r="F190" s="5">
        <v>4</v>
      </c>
      <c r="G190" s="5">
        <v>3</v>
      </c>
    </row>
    <row r="191" ht="13.55" customHeight="1">
      <c r="A191" t="s" s="4">
        <v>31</v>
      </c>
      <c r="B191" t="s" s="4">
        <v>234</v>
      </c>
      <c r="C191" t="s" s="4">
        <v>12</v>
      </c>
      <c r="D191" t="s" s="4">
        <f>LEFT(C191,3)</f>
        <v>13</v>
      </c>
      <c r="E191" s="5">
        <v>7</v>
      </c>
      <c r="F191" s="5">
        <v>4</v>
      </c>
      <c r="G191" s="5">
        <v>3</v>
      </c>
    </row>
    <row r="192" ht="13.55" customHeight="1">
      <c r="A192" t="s" s="4">
        <v>31</v>
      </c>
      <c r="B192" t="s" s="4">
        <v>235</v>
      </c>
      <c r="C192" t="s" s="4">
        <v>55</v>
      </c>
      <c r="D192" t="s" s="4">
        <f>LEFT(C192,3)</f>
        <v>56</v>
      </c>
      <c r="E192" s="5">
        <v>7</v>
      </c>
      <c r="F192" s="5">
        <v>3</v>
      </c>
      <c r="G192" s="5">
        <v>4</v>
      </c>
    </row>
    <row r="193" ht="13.55" customHeight="1">
      <c r="A193" t="s" s="4">
        <v>31</v>
      </c>
      <c r="B193" t="s" s="4">
        <v>236</v>
      </c>
      <c r="C193" t="s" s="4">
        <v>15</v>
      </c>
      <c r="D193" t="s" s="4">
        <f>LEFT(C193,3)</f>
        <v>16</v>
      </c>
      <c r="E193" s="5">
        <v>7</v>
      </c>
      <c r="F193" s="5">
        <v>6</v>
      </c>
      <c r="G193" s="5">
        <v>1</v>
      </c>
    </row>
    <row r="194" ht="13.55" customHeight="1">
      <c r="A194" t="s" s="4">
        <v>31</v>
      </c>
      <c r="B194" t="s" s="4">
        <v>237</v>
      </c>
      <c r="C194" t="s" s="4">
        <v>5</v>
      </c>
      <c r="D194" t="s" s="4">
        <f>LEFT(C194,3)</f>
        <v>6</v>
      </c>
      <c r="E194" s="5">
        <v>7</v>
      </c>
      <c r="F194" s="5">
        <v>7</v>
      </c>
      <c r="G194" s="5">
        <v>0</v>
      </c>
    </row>
    <row r="195" ht="13.55" customHeight="1">
      <c r="A195" t="s" s="4">
        <v>31</v>
      </c>
      <c r="B195" t="s" s="4">
        <v>238</v>
      </c>
      <c r="C195" t="s" s="4">
        <v>5</v>
      </c>
      <c r="D195" t="s" s="4">
        <f>LEFT(C195,3)</f>
        <v>6</v>
      </c>
      <c r="E195" s="5">
        <v>7</v>
      </c>
      <c r="F195" s="5">
        <v>7</v>
      </c>
      <c r="G195" s="5">
        <v>0</v>
      </c>
    </row>
    <row r="196" ht="13.55" customHeight="1">
      <c r="A196" t="s" s="4">
        <v>31</v>
      </c>
      <c r="B196" t="s" s="4">
        <v>239</v>
      </c>
      <c r="C196" t="s" s="4">
        <v>28</v>
      </c>
      <c r="D196" t="s" s="4">
        <f>LEFT(C196,3)</f>
        <v>29</v>
      </c>
      <c r="E196" s="5">
        <v>7</v>
      </c>
      <c r="F196" s="5">
        <v>5</v>
      </c>
      <c r="G196" s="5">
        <v>2</v>
      </c>
    </row>
    <row r="197" ht="13.55" customHeight="1">
      <c r="A197" t="s" s="4">
        <v>31</v>
      </c>
      <c r="B197" t="s" s="4">
        <v>240</v>
      </c>
      <c r="C197" t="s" s="4">
        <v>23</v>
      </c>
      <c r="D197" t="s" s="4">
        <f>LEFT(C197,3)</f>
        <v>24</v>
      </c>
      <c r="E197" s="5">
        <v>7</v>
      </c>
      <c r="F197" s="5">
        <v>7</v>
      </c>
      <c r="G197" s="5">
        <v>0</v>
      </c>
    </row>
    <row r="198" ht="13.55" customHeight="1">
      <c r="A198" t="s" s="4">
        <v>31</v>
      </c>
      <c r="B198" t="s" s="4">
        <v>241</v>
      </c>
      <c r="C198" t="s" s="4">
        <v>2</v>
      </c>
      <c r="D198" t="s" s="4">
        <f>LEFT(C198,3)</f>
        <v>3</v>
      </c>
      <c r="E198" s="5">
        <v>7</v>
      </c>
      <c r="F198" s="5">
        <v>11</v>
      </c>
      <c r="G198" s="5">
        <v>-4</v>
      </c>
    </row>
    <row r="199" ht="13.55" customHeight="1">
      <c r="A199" t="s" s="4">
        <v>31</v>
      </c>
      <c r="B199" t="s" s="4">
        <v>242</v>
      </c>
      <c r="C199" t="s" s="4">
        <v>18</v>
      </c>
      <c r="D199" t="s" s="4">
        <f>LEFT(C199,3)</f>
        <v>19</v>
      </c>
      <c r="E199" s="5">
        <v>7</v>
      </c>
      <c r="F199" s="5">
        <v>2</v>
      </c>
      <c r="G199" s="5">
        <v>5</v>
      </c>
    </row>
    <row r="200" ht="13.55" customHeight="1">
      <c r="A200" t="s" s="4">
        <v>31</v>
      </c>
      <c r="B200" t="s" s="4">
        <v>243</v>
      </c>
      <c r="C200" t="s" s="4">
        <v>44</v>
      </c>
      <c r="D200" t="s" s="4">
        <f>LEFT(C200,3)</f>
        <v>45</v>
      </c>
      <c r="E200" s="5">
        <v>7</v>
      </c>
      <c r="F200" s="5">
        <v>2</v>
      </c>
      <c r="G200" s="5">
        <v>5</v>
      </c>
    </row>
    <row r="201" ht="13.55" customHeight="1">
      <c r="A201" t="s" s="4">
        <v>20</v>
      </c>
      <c r="B201" t="s" s="4">
        <v>244</v>
      </c>
      <c r="C201" t="s" s="4">
        <v>117</v>
      </c>
      <c r="D201" t="s" s="4">
        <f>LEFT(C201,3)</f>
        <v>118</v>
      </c>
      <c r="E201" s="5">
        <v>7</v>
      </c>
      <c r="F201" s="5">
        <v>9</v>
      </c>
      <c r="G201" s="5">
        <v>-2</v>
      </c>
    </row>
    <row r="202" ht="13.55" customHeight="1">
      <c r="A202" t="s" s="4">
        <v>20</v>
      </c>
      <c r="B202" t="s" s="4">
        <v>245</v>
      </c>
      <c r="C202" t="s" s="4">
        <v>55</v>
      </c>
      <c r="D202" t="s" s="4">
        <f>LEFT(C202,3)</f>
        <v>56</v>
      </c>
      <c r="E202" s="5">
        <v>7</v>
      </c>
      <c r="F202" s="5">
        <v>15</v>
      </c>
      <c r="G202" s="5">
        <v>-8</v>
      </c>
    </row>
    <row r="203" ht="13.55" customHeight="1">
      <c r="A203" t="s" s="4">
        <v>20</v>
      </c>
      <c r="B203" t="s" s="4">
        <v>246</v>
      </c>
      <c r="C203" t="s" s="4">
        <v>2</v>
      </c>
      <c r="D203" t="s" s="4">
        <f>LEFT(C203,3)</f>
        <v>3</v>
      </c>
      <c r="E203" s="5">
        <v>7</v>
      </c>
      <c r="F203" s="5">
        <v>12</v>
      </c>
      <c r="G203" s="5">
        <v>-5</v>
      </c>
    </row>
    <row r="204" ht="13.55" customHeight="1">
      <c r="A204" t="s" s="4">
        <v>20</v>
      </c>
      <c r="B204" t="s" s="4">
        <v>247</v>
      </c>
      <c r="C204" t="s" s="4">
        <v>5</v>
      </c>
      <c r="D204" t="s" s="4">
        <f>LEFT(C204,3)</f>
        <v>6</v>
      </c>
      <c r="E204" s="5">
        <v>7</v>
      </c>
      <c r="F204" s="5">
        <v>9</v>
      </c>
      <c r="G204" s="5">
        <v>-2</v>
      </c>
    </row>
    <row r="205" ht="13.55" customHeight="1">
      <c r="A205" t="s" s="4">
        <v>20</v>
      </c>
      <c r="B205" t="s" s="4">
        <v>248</v>
      </c>
      <c r="C205" t="s" s="4">
        <v>44</v>
      </c>
      <c r="D205" t="s" s="4">
        <f>LEFT(C205,3)</f>
        <v>45</v>
      </c>
      <c r="E205" s="5">
        <v>7</v>
      </c>
      <c r="F205" s="5">
        <v>5</v>
      </c>
      <c r="G205" s="5">
        <v>2</v>
      </c>
    </row>
    <row r="206" ht="13.55" customHeight="1">
      <c r="A206" t="s" s="4">
        <v>20</v>
      </c>
      <c r="B206" t="s" s="4">
        <v>249</v>
      </c>
      <c r="C206" t="s" s="4">
        <v>47</v>
      </c>
      <c r="D206" t="s" s="4">
        <f>LEFT(C206,3)</f>
        <v>48</v>
      </c>
      <c r="E206" s="5">
        <v>7</v>
      </c>
      <c r="F206" s="5">
        <v>6</v>
      </c>
      <c r="G206" s="5">
        <v>1</v>
      </c>
    </row>
    <row r="207" ht="13.55" customHeight="1">
      <c r="A207" t="s" s="4">
        <v>20</v>
      </c>
      <c r="B207" t="s" s="4">
        <v>250</v>
      </c>
      <c r="C207" t="s" s="4">
        <v>64</v>
      </c>
      <c r="D207" t="s" s="4">
        <f>LEFT(C207,3)</f>
        <v>65</v>
      </c>
      <c r="E207" s="5">
        <v>7</v>
      </c>
      <c r="F207" s="5">
        <v>7</v>
      </c>
      <c r="G207" s="5">
        <v>0</v>
      </c>
    </row>
    <row r="208" ht="13.55" customHeight="1">
      <c r="A208" t="s" s="4">
        <v>20</v>
      </c>
      <c r="B208" t="s" s="4">
        <v>251</v>
      </c>
      <c r="C208" t="s" s="4">
        <v>67</v>
      </c>
      <c r="D208" t="s" s="4">
        <f>LEFT(C208,3)</f>
        <v>68</v>
      </c>
      <c r="E208" s="5">
        <v>7</v>
      </c>
      <c r="F208" s="5">
        <v>1</v>
      </c>
      <c r="G208" s="5">
        <v>6</v>
      </c>
    </row>
    <row r="209" ht="13.55" customHeight="1">
      <c r="A209" t="s" s="4">
        <v>20</v>
      </c>
      <c r="B209" t="s" s="4">
        <v>252</v>
      </c>
      <c r="C209" t="s" s="4">
        <v>67</v>
      </c>
      <c r="D209" t="s" s="4">
        <f>LEFT(C209,3)</f>
        <v>68</v>
      </c>
      <c r="E209" s="5">
        <v>7</v>
      </c>
      <c r="F209" s="5">
        <v>6</v>
      </c>
      <c r="G209" s="5">
        <v>1</v>
      </c>
    </row>
    <row r="210" ht="13.55" customHeight="1">
      <c r="A210" t="s" s="4">
        <v>20</v>
      </c>
      <c r="B210" t="s" s="4">
        <v>253</v>
      </c>
      <c r="C210" t="s" s="4">
        <v>84</v>
      </c>
      <c r="D210" t="s" s="4">
        <f>LEFT(C210,3)</f>
        <v>85</v>
      </c>
      <c r="E210" s="5">
        <v>7</v>
      </c>
      <c r="F210" s="5">
        <v>8</v>
      </c>
      <c r="G210" s="5">
        <v>-1</v>
      </c>
    </row>
    <row r="211" ht="13.55" customHeight="1">
      <c r="A211" t="s" s="4">
        <v>0</v>
      </c>
      <c r="B211" t="s" s="4">
        <v>254</v>
      </c>
      <c r="C211" t="s" s="4">
        <v>18</v>
      </c>
      <c r="D211" t="s" s="4">
        <f>LEFT(C211,3)</f>
        <v>19</v>
      </c>
      <c r="E211" s="5">
        <v>7</v>
      </c>
      <c r="F211" s="5">
        <v>14</v>
      </c>
      <c r="G211" s="5">
        <v>-7</v>
      </c>
    </row>
    <row r="212" ht="13.55" customHeight="1">
      <c r="A212" t="s" s="4">
        <v>0</v>
      </c>
      <c r="B212" t="s" s="4">
        <v>255</v>
      </c>
      <c r="C212" t="s" s="4">
        <v>64</v>
      </c>
      <c r="D212" t="s" s="4">
        <f>LEFT(C212,3)</f>
        <v>65</v>
      </c>
      <c r="E212" s="5">
        <v>7</v>
      </c>
      <c r="F212" s="5">
        <v>4</v>
      </c>
      <c r="G212" s="5">
        <v>3</v>
      </c>
    </row>
    <row r="213" ht="13.55" customHeight="1">
      <c r="A213" t="s" s="4">
        <v>0</v>
      </c>
      <c r="B213" t="s" s="4">
        <v>256</v>
      </c>
      <c r="C213" t="s" s="4">
        <v>107</v>
      </c>
      <c r="D213" t="s" s="4">
        <f>LEFT(C213,3)</f>
        <v>108</v>
      </c>
      <c r="E213" s="5">
        <v>7</v>
      </c>
      <c r="F213" s="5">
        <v>13</v>
      </c>
      <c r="G213" s="5">
        <v>-6</v>
      </c>
    </row>
    <row r="214" ht="13.55" customHeight="1">
      <c r="A214" t="s" s="4">
        <v>0</v>
      </c>
      <c r="B214" t="s" s="4">
        <v>257</v>
      </c>
      <c r="C214" t="s" s="4">
        <v>23</v>
      </c>
      <c r="D214" t="s" s="4">
        <f>LEFT(C214,3)</f>
        <v>24</v>
      </c>
      <c r="E214" s="5">
        <v>7</v>
      </c>
      <c r="F214" s="5">
        <v>10</v>
      </c>
      <c r="G214" s="5">
        <v>-3</v>
      </c>
    </row>
    <row r="215" ht="13.55" customHeight="1">
      <c r="A215" t="s" s="4">
        <v>101</v>
      </c>
      <c r="B215" t="s" s="4">
        <v>258</v>
      </c>
      <c r="C215" t="s" s="4">
        <v>52</v>
      </c>
      <c r="D215" t="s" s="4">
        <f>LEFT(C215,3)</f>
        <v>53</v>
      </c>
      <c r="E215" s="5">
        <v>6</v>
      </c>
      <c r="F215" s="5">
        <v>1</v>
      </c>
      <c r="G215" s="5">
        <v>5</v>
      </c>
    </row>
    <row r="216" ht="13.55" customHeight="1">
      <c r="A216" t="s" s="4">
        <v>101</v>
      </c>
      <c r="B216" t="s" s="4">
        <v>259</v>
      </c>
      <c r="C216" t="s" s="4">
        <v>28</v>
      </c>
      <c r="D216" t="s" s="4">
        <f>LEFT(C216,3)</f>
        <v>29</v>
      </c>
      <c r="E216" s="5">
        <v>6</v>
      </c>
      <c r="F216" s="5">
        <v>3</v>
      </c>
      <c r="G216" s="5">
        <v>3</v>
      </c>
    </row>
    <row r="217" ht="13.55" customHeight="1">
      <c r="A217" t="s" s="4">
        <v>31</v>
      </c>
      <c r="B217" t="s" s="4">
        <v>260</v>
      </c>
      <c r="C217" t="s" s="4">
        <v>58</v>
      </c>
      <c r="D217" t="s" s="4">
        <f>LEFT(C217,3)</f>
        <v>59</v>
      </c>
      <c r="E217" s="5">
        <v>6</v>
      </c>
      <c r="F217" s="5">
        <v>4</v>
      </c>
      <c r="G217" s="5">
        <v>2</v>
      </c>
    </row>
    <row r="218" ht="13.55" customHeight="1">
      <c r="A218" t="s" s="4">
        <v>31</v>
      </c>
      <c r="B218" t="s" s="4">
        <v>261</v>
      </c>
      <c r="C218" t="s" s="4">
        <v>12</v>
      </c>
      <c r="D218" t="s" s="4">
        <f>LEFT(C218,3)</f>
        <v>13</v>
      </c>
      <c r="E218" s="5">
        <v>6</v>
      </c>
      <c r="F218" s="5">
        <v>10</v>
      </c>
      <c r="G218" s="5">
        <v>-4</v>
      </c>
    </row>
    <row r="219" ht="13.55" customHeight="1">
      <c r="A219" t="s" s="4">
        <v>31</v>
      </c>
      <c r="B219" t="s" s="4">
        <v>262</v>
      </c>
      <c r="C219" t="s" s="4">
        <v>12</v>
      </c>
      <c r="D219" t="s" s="4">
        <f>LEFT(C219,3)</f>
        <v>13</v>
      </c>
      <c r="E219" s="5">
        <v>6</v>
      </c>
      <c r="F219" s="5">
        <v>14</v>
      </c>
      <c r="G219" s="5">
        <v>-8</v>
      </c>
    </row>
    <row r="220" ht="13.55" customHeight="1">
      <c r="A220" t="s" s="4">
        <v>31</v>
      </c>
      <c r="B220" t="s" s="4">
        <v>263</v>
      </c>
      <c r="C220" t="s" s="4">
        <v>67</v>
      </c>
      <c r="D220" t="s" s="4">
        <f>LEFT(C220,3)</f>
        <v>68</v>
      </c>
      <c r="E220" s="5">
        <v>6</v>
      </c>
      <c r="F220" s="5">
        <v>8</v>
      </c>
      <c r="G220" s="5">
        <v>-2</v>
      </c>
    </row>
    <row r="221" ht="13.55" customHeight="1">
      <c r="A221" t="s" s="4">
        <v>31</v>
      </c>
      <c r="B221" t="s" s="4">
        <v>264</v>
      </c>
      <c r="C221" t="s" s="4">
        <v>36</v>
      </c>
      <c r="D221" t="s" s="4">
        <f>LEFT(C221,3)</f>
        <v>37</v>
      </c>
      <c r="E221" s="5">
        <v>6</v>
      </c>
      <c r="F221" s="5">
        <v>16</v>
      </c>
      <c r="G221" s="5">
        <v>-10</v>
      </c>
    </row>
    <row r="222" ht="13.55" customHeight="1">
      <c r="A222" t="s" s="4">
        <v>20</v>
      </c>
      <c r="B222" t="s" s="4">
        <v>265</v>
      </c>
      <c r="C222" t="s" s="4">
        <v>5</v>
      </c>
      <c r="D222" t="s" s="4">
        <f>LEFT(C222,3)</f>
        <v>6</v>
      </c>
      <c r="E222" s="5">
        <v>6</v>
      </c>
      <c r="F222" s="5">
        <v>5</v>
      </c>
      <c r="G222" s="5">
        <v>1</v>
      </c>
    </row>
    <row r="223" ht="13.55" customHeight="1">
      <c r="A223" t="s" s="4">
        <v>20</v>
      </c>
      <c r="B223" t="s" s="4">
        <v>266</v>
      </c>
      <c r="C223" t="s" s="4">
        <v>5</v>
      </c>
      <c r="D223" t="s" s="4">
        <f>LEFT(C223,3)</f>
        <v>6</v>
      </c>
      <c r="E223" s="5">
        <v>6</v>
      </c>
      <c r="F223" s="5">
        <v>12</v>
      </c>
      <c r="G223" s="5">
        <v>-6</v>
      </c>
    </row>
    <row r="224" ht="13.55" customHeight="1">
      <c r="A224" t="s" s="4">
        <v>20</v>
      </c>
      <c r="B224" t="s" s="4">
        <v>267</v>
      </c>
      <c r="C224" t="s" s="4">
        <v>44</v>
      </c>
      <c r="D224" t="s" s="4">
        <f>LEFT(C224,3)</f>
        <v>45</v>
      </c>
      <c r="E224" s="5">
        <v>6</v>
      </c>
      <c r="F224" s="5">
        <v>6</v>
      </c>
      <c r="G224" s="5">
        <v>0</v>
      </c>
    </row>
    <row r="225" ht="13.55" customHeight="1">
      <c r="A225" t="s" s="4">
        <v>20</v>
      </c>
      <c r="B225" t="s" s="4">
        <v>268</v>
      </c>
      <c r="C225" t="s" s="4">
        <v>28</v>
      </c>
      <c r="D225" t="s" s="4">
        <f>LEFT(C225,3)</f>
        <v>29</v>
      </c>
      <c r="E225" s="5">
        <v>6</v>
      </c>
      <c r="F225" s="5">
        <v>14</v>
      </c>
      <c r="G225" s="5">
        <v>-8</v>
      </c>
    </row>
    <row r="226" ht="13.55" customHeight="1">
      <c r="A226" t="s" s="4">
        <v>20</v>
      </c>
      <c r="B226" t="s" s="4">
        <v>269</v>
      </c>
      <c r="C226" t="s" s="4">
        <v>36</v>
      </c>
      <c r="D226" t="s" s="4">
        <f>LEFT(C226,3)</f>
        <v>37</v>
      </c>
      <c r="E226" s="5">
        <v>6</v>
      </c>
      <c r="F226" s="5">
        <v>10</v>
      </c>
      <c r="G226" s="5">
        <v>-4</v>
      </c>
    </row>
    <row r="227" ht="13.55" customHeight="1">
      <c r="A227" t="s" s="4">
        <v>20</v>
      </c>
      <c r="B227" t="s" s="4">
        <v>270</v>
      </c>
      <c r="C227" t="s" s="4">
        <v>47</v>
      </c>
      <c r="D227" t="s" s="4">
        <f>LEFT(C227,3)</f>
        <v>48</v>
      </c>
      <c r="E227" s="5">
        <v>6</v>
      </c>
      <c r="F227" s="5">
        <v>5</v>
      </c>
      <c r="G227" s="5">
        <v>1</v>
      </c>
    </row>
    <row r="228" ht="13.55" customHeight="1">
      <c r="A228" t="s" s="4">
        <v>0</v>
      </c>
      <c r="B228" t="s" s="4">
        <v>271</v>
      </c>
      <c r="C228" t="s" s="4">
        <v>44</v>
      </c>
      <c r="D228" t="s" s="4">
        <f>LEFT(C228,3)</f>
        <v>45</v>
      </c>
      <c r="E228" s="5">
        <v>6</v>
      </c>
      <c r="F228" s="5">
        <v>11</v>
      </c>
      <c r="G228" s="5">
        <v>-5</v>
      </c>
    </row>
    <row r="229" ht="13.55" customHeight="1">
      <c r="A229" t="s" s="4">
        <v>0</v>
      </c>
      <c r="B229" t="s" s="4">
        <v>272</v>
      </c>
      <c r="C229" t="s" s="4">
        <v>107</v>
      </c>
      <c r="D229" t="s" s="4">
        <f>LEFT(C229,3)</f>
        <v>108</v>
      </c>
      <c r="E229" s="5">
        <v>6</v>
      </c>
      <c r="F229" s="5">
        <v>1</v>
      </c>
      <c r="G229" s="5">
        <v>5</v>
      </c>
    </row>
    <row r="230" ht="13.55" customHeight="1">
      <c r="A230" t="s" s="4">
        <v>0</v>
      </c>
      <c r="B230" t="s" s="4">
        <v>273</v>
      </c>
      <c r="C230" t="s" s="4">
        <v>47</v>
      </c>
      <c r="D230" t="s" s="4">
        <f>LEFT(C230,3)</f>
        <v>48</v>
      </c>
      <c r="E230" s="5">
        <v>6</v>
      </c>
      <c r="F230" s="5">
        <v>6</v>
      </c>
      <c r="G230" s="5">
        <v>0</v>
      </c>
    </row>
    <row r="231" ht="13.55" customHeight="1">
      <c r="A231" t="s" s="4">
        <v>0</v>
      </c>
      <c r="B231" t="s" s="4">
        <v>274</v>
      </c>
      <c r="C231" t="s" s="4">
        <v>84</v>
      </c>
      <c r="D231" t="s" s="4">
        <f>LEFT(C231,3)</f>
        <v>85</v>
      </c>
      <c r="E231" s="5">
        <v>6</v>
      </c>
      <c r="F231" s="5">
        <v>10</v>
      </c>
      <c r="G231" s="5">
        <v>-4</v>
      </c>
    </row>
    <row r="232" ht="13.55" customHeight="1">
      <c r="A232" t="s" s="4">
        <v>0</v>
      </c>
      <c r="B232" t="s" s="4">
        <v>275</v>
      </c>
      <c r="C232" t="s" s="4">
        <v>23</v>
      </c>
      <c r="D232" t="s" s="4">
        <f>LEFT(C232,3)</f>
        <v>24</v>
      </c>
      <c r="E232" s="5">
        <v>6</v>
      </c>
      <c r="F232" s="5">
        <v>13</v>
      </c>
      <c r="G232" s="5">
        <v>-7</v>
      </c>
    </row>
    <row r="233" ht="13.55" customHeight="1">
      <c r="A233" t="s" s="4">
        <v>101</v>
      </c>
      <c r="B233" t="s" s="4">
        <v>276</v>
      </c>
      <c r="C233" t="s" s="4">
        <v>2</v>
      </c>
      <c r="D233" t="s" s="4">
        <f>LEFT(C233,3)</f>
        <v>3</v>
      </c>
      <c r="E233" s="5">
        <v>5</v>
      </c>
      <c r="F233" s="5">
        <v>4</v>
      </c>
      <c r="G233" s="5">
        <v>1</v>
      </c>
    </row>
    <row r="234" ht="13.55" customHeight="1">
      <c r="A234" t="s" s="4">
        <v>101</v>
      </c>
      <c r="B234" t="s" s="4">
        <v>277</v>
      </c>
      <c r="C234" t="s" s="4">
        <v>44</v>
      </c>
      <c r="D234" t="s" s="4">
        <f>LEFT(C234,3)</f>
        <v>45</v>
      </c>
      <c r="E234" s="5">
        <v>5</v>
      </c>
      <c r="F234" s="5">
        <v>6</v>
      </c>
      <c r="G234" s="5">
        <v>-1</v>
      </c>
    </row>
    <row r="235" ht="13.55" customHeight="1">
      <c r="A235" t="s" s="4">
        <v>101</v>
      </c>
      <c r="B235" t="s" s="4">
        <v>278</v>
      </c>
      <c r="C235" t="s" s="4">
        <v>64</v>
      </c>
      <c r="D235" t="s" s="4">
        <f>LEFT(C235,3)</f>
        <v>65</v>
      </c>
      <c r="E235" s="5">
        <v>5</v>
      </c>
      <c r="F235" s="5">
        <v>11</v>
      </c>
      <c r="G235" s="5">
        <v>-6</v>
      </c>
    </row>
    <row r="236" ht="13.55" customHeight="1">
      <c r="A236" t="s" s="4">
        <v>31</v>
      </c>
      <c r="B236" t="s" s="4">
        <v>279</v>
      </c>
      <c r="C236" t="s" s="4">
        <v>8</v>
      </c>
      <c r="D236" t="s" s="4">
        <f>LEFT(C236,3)</f>
        <v>9</v>
      </c>
      <c r="E236" s="5">
        <v>5</v>
      </c>
      <c r="F236" s="5">
        <v>16</v>
      </c>
      <c r="G236" s="5">
        <v>-11</v>
      </c>
    </row>
    <row r="237" ht="13.55" customHeight="1">
      <c r="A237" t="s" s="4">
        <v>31</v>
      </c>
      <c r="B237" t="s" s="4">
        <v>280</v>
      </c>
      <c r="C237" t="s" s="4">
        <v>58</v>
      </c>
      <c r="D237" t="s" s="4">
        <f>LEFT(C237,3)</f>
        <v>59</v>
      </c>
      <c r="E237" s="5">
        <v>5</v>
      </c>
      <c r="F237" s="5">
        <v>8</v>
      </c>
      <c r="G237" s="5">
        <v>-3</v>
      </c>
    </row>
    <row r="238" ht="13.55" customHeight="1">
      <c r="A238" t="s" s="4">
        <v>31</v>
      </c>
      <c r="B238" t="s" s="4">
        <v>281</v>
      </c>
      <c r="C238" t="s" s="4">
        <v>117</v>
      </c>
      <c r="D238" t="s" s="4">
        <f>LEFT(C238,3)</f>
        <v>118</v>
      </c>
      <c r="E238" s="5">
        <v>5</v>
      </c>
      <c r="F238" s="5">
        <v>7</v>
      </c>
      <c r="G238" s="5">
        <v>-2</v>
      </c>
    </row>
    <row r="239" ht="13.55" customHeight="1">
      <c r="A239" t="s" s="4">
        <v>31</v>
      </c>
      <c r="B239" t="s" s="4">
        <v>282</v>
      </c>
      <c r="C239" t="s" s="4">
        <v>15</v>
      </c>
      <c r="D239" t="s" s="4">
        <f>LEFT(C239,3)</f>
        <v>16</v>
      </c>
      <c r="E239" s="5">
        <v>5</v>
      </c>
      <c r="F239" s="5">
        <v>7</v>
      </c>
      <c r="G239" s="5">
        <v>-2</v>
      </c>
    </row>
    <row r="240" ht="13.55" customHeight="1">
      <c r="A240" t="s" s="4">
        <v>31</v>
      </c>
      <c r="B240" t="s" s="4">
        <v>283</v>
      </c>
      <c r="C240" t="s" s="4">
        <v>18</v>
      </c>
      <c r="D240" t="s" s="4">
        <f>LEFT(C240,3)</f>
        <v>19</v>
      </c>
      <c r="E240" s="5">
        <v>5</v>
      </c>
      <c r="F240" s="5">
        <v>5</v>
      </c>
      <c r="G240" s="5">
        <v>0</v>
      </c>
    </row>
    <row r="241" ht="13.55" customHeight="1">
      <c r="A241" t="s" s="4">
        <v>31</v>
      </c>
      <c r="B241" t="s" s="4">
        <v>284</v>
      </c>
      <c r="C241" t="s" s="4">
        <v>52</v>
      </c>
      <c r="D241" t="s" s="4">
        <f>LEFT(C241,3)</f>
        <v>53</v>
      </c>
      <c r="E241" s="5">
        <v>5</v>
      </c>
      <c r="F241" s="5">
        <v>9</v>
      </c>
      <c r="G241" s="5">
        <v>-4</v>
      </c>
    </row>
    <row r="242" ht="13.55" customHeight="1">
      <c r="A242" t="s" s="4">
        <v>31</v>
      </c>
      <c r="B242" t="s" s="4">
        <v>285</v>
      </c>
      <c r="C242" t="s" s="4">
        <v>12</v>
      </c>
      <c r="D242" t="s" s="4">
        <f>LEFT(C242,3)</f>
        <v>13</v>
      </c>
      <c r="E242" s="5">
        <v>5</v>
      </c>
      <c r="F242" s="5">
        <v>10</v>
      </c>
      <c r="G242" s="5">
        <v>-5</v>
      </c>
    </row>
    <row r="243" ht="13.55" customHeight="1">
      <c r="A243" t="s" s="4">
        <v>31</v>
      </c>
      <c r="B243" t="s" s="4">
        <v>286</v>
      </c>
      <c r="C243" t="s" s="4">
        <v>12</v>
      </c>
      <c r="D243" t="s" s="4">
        <f>LEFT(C243,3)</f>
        <v>13</v>
      </c>
      <c r="E243" s="5">
        <v>5</v>
      </c>
      <c r="F243" s="5">
        <v>9</v>
      </c>
      <c r="G243" s="5">
        <v>-4</v>
      </c>
    </row>
    <row r="244" ht="13.55" customHeight="1">
      <c r="A244" t="s" s="4">
        <v>31</v>
      </c>
      <c r="B244" t="s" s="4">
        <v>287</v>
      </c>
      <c r="C244" t="s" s="4">
        <v>5</v>
      </c>
      <c r="D244" t="s" s="4">
        <f>LEFT(C244,3)</f>
        <v>6</v>
      </c>
      <c r="E244" s="5">
        <v>5</v>
      </c>
      <c r="F244" s="5">
        <v>2</v>
      </c>
      <c r="G244" s="5">
        <v>3</v>
      </c>
    </row>
    <row r="245" ht="13.55" customHeight="1">
      <c r="A245" t="s" s="4">
        <v>31</v>
      </c>
      <c r="B245" t="s" s="4">
        <v>288</v>
      </c>
      <c r="C245" t="s" s="4">
        <v>44</v>
      </c>
      <c r="D245" t="s" s="4">
        <f>LEFT(C245,3)</f>
        <v>45</v>
      </c>
      <c r="E245" s="5">
        <v>5</v>
      </c>
      <c r="F245" s="5">
        <v>5</v>
      </c>
      <c r="G245" s="5">
        <v>0</v>
      </c>
    </row>
    <row r="246" ht="13.55" customHeight="1">
      <c r="A246" t="s" s="4">
        <v>31</v>
      </c>
      <c r="B246" t="s" s="4">
        <v>289</v>
      </c>
      <c r="C246" t="s" s="4">
        <v>44</v>
      </c>
      <c r="D246" t="s" s="4">
        <f>LEFT(C246,3)</f>
        <v>45</v>
      </c>
      <c r="E246" s="5">
        <v>5</v>
      </c>
      <c r="F246" s="5">
        <v>5</v>
      </c>
      <c r="G246" s="5">
        <v>0</v>
      </c>
    </row>
    <row r="247" ht="13.55" customHeight="1">
      <c r="A247" t="s" s="4">
        <v>31</v>
      </c>
      <c r="B247" t="s" s="4">
        <v>290</v>
      </c>
      <c r="C247" t="s" s="4">
        <v>47</v>
      </c>
      <c r="D247" t="s" s="4">
        <f>LEFT(C247,3)</f>
        <v>48</v>
      </c>
      <c r="E247" s="5">
        <v>5</v>
      </c>
      <c r="F247" s="5">
        <v>4</v>
      </c>
      <c r="G247" s="5">
        <v>1</v>
      </c>
    </row>
    <row r="248" ht="13.55" customHeight="1">
      <c r="A248" t="s" s="4">
        <v>31</v>
      </c>
      <c r="B248" t="s" s="4">
        <v>291</v>
      </c>
      <c r="C248" t="s" s="4">
        <v>55</v>
      </c>
      <c r="D248" t="s" s="4">
        <f>LEFT(C248,3)</f>
        <v>56</v>
      </c>
      <c r="E248" s="5">
        <v>5</v>
      </c>
      <c r="F248" s="5">
        <v>7</v>
      </c>
      <c r="G248" s="5">
        <v>-2</v>
      </c>
    </row>
    <row r="249" ht="13.55" customHeight="1">
      <c r="A249" t="s" s="4">
        <v>31</v>
      </c>
      <c r="B249" t="s" s="4">
        <v>292</v>
      </c>
      <c r="C249" t="s" s="4">
        <v>67</v>
      </c>
      <c r="D249" t="s" s="4">
        <f>LEFT(C249,3)</f>
        <v>68</v>
      </c>
      <c r="E249" s="5">
        <v>5</v>
      </c>
      <c r="F249" s="5">
        <v>7</v>
      </c>
      <c r="G249" s="5">
        <v>-2</v>
      </c>
    </row>
    <row r="250" ht="13.55" customHeight="1">
      <c r="A250" t="s" s="4">
        <v>31</v>
      </c>
      <c r="B250" t="s" s="4">
        <v>293</v>
      </c>
      <c r="C250" t="s" s="4">
        <v>84</v>
      </c>
      <c r="D250" t="s" s="4">
        <f>LEFT(C250,3)</f>
        <v>85</v>
      </c>
      <c r="E250" s="5">
        <v>5</v>
      </c>
      <c r="F250" s="5">
        <v>7</v>
      </c>
      <c r="G250" s="5">
        <v>-2</v>
      </c>
    </row>
    <row r="251" ht="13.55" customHeight="1">
      <c r="A251" t="s" s="4">
        <v>31</v>
      </c>
      <c r="B251" t="s" s="4">
        <v>294</v>
      </c>
      <c r="C251" t="s" s="4">
        <v>84</v>
      </c>
      <c r="D251" t="s" s="4">
        <f>LEFT(C251,3)</f>
        <v>85</v>
      </c>
      <c r="E251" s="5">
        <v>5</v>
      </c>
      <c r="F251" s="5">
        <v>5</v>
      </c>
      <c r="G251" s="5">
        <v>0</v>
      </c>
    </row>
    <row r="252" ht="13.55" customHeight="1">
      <c r="A252" t="s" s="4">
        <v>31</v>
      </c>
      <c r="B252" t="s" s="4">
        <v>295</v>
      </c>
      <c r="C252" t="s" s="4">
        <v>107</v>
      </c>
      <c r="D252" t="s" s="4">
        <f>LEFT(C252,3)</f>
        <v>108</v>
      </c>
      <c r="E252" s="5">
        <v>5</v>
      </c>
      <c r="F252" s="5">
        <v>5</v>
      </c>
      <c r="G252" s="5">
        <v>0</v>
      </c>
    </row>
    <row r="253" ht="13.55" customHeight="1">
      <c r="A253" t="s" s="4">
        <v>31</v>
      </c>
      <c r="B253" t="s" s="4">
        <v>296</v>
      </c>
      <c r="C253" t="s" s="4">
        <v>64</v>
      </c>
      <c r="D253" t="s" s="4">
        <f>LEFT(C253,3)</f>
        <v>65</v>
      </c>
      <c r="E253" s="5">
        <v>5</v>
      </c>
      <c r="F253" s="5">
        <v>7</v>
      </c>
      <c r="G253" s="5">
        <v>-2</v>
      </c>
    </row>
    <row r="254" ht="13.55" customHeight="1">
      <c r="A254" t="s" s="4">
        <v>20</v>
      </c>
      <c r="B254" t="s" s="4">
        <v>297</v>
      </c>
      <c r="C254" t="s" s="4">
        <v>58</v>
      </c>
      <c r="D254" t="s" s="4">
        <f>LEFT(C254,3)</f>
        <v>59</v>
      </c>
      <c r="E254" s="5">
        <v>5</v>
      </c>
      <c r="F254" s="5">
        <v>3</v>
      </c>
      <c r="G254" s="5">
        <v>2</v>
      </c>
    </row>
    <row r="255" ht="13.55" customHeight="1">
      <c r="A255" t="s" s="4">
        <v>20</v>
      </c>
      <c r="B255" t="s" s="4">
        <v>298</v>
      </c>
      <c r="C255" t="s" s="4">
        <v>15</v>
      </c>
      <c r="D255" t="s" s="4">
        <f>LEFT(C255,3)</f>
        <v>16</v>
      </c>
      <c r="E255" s="5">
        <v>5</v>
      </c>
      <c r="F255" s="5">
        <v>4</v>
      </c>
      <c r="G255" s="5">
        <v>1</v>
      </c>
    </row>
    <row r="256" ht="13.55" customHeight="1">
      <c r="A256" t="s" s="4">
        <v>20</v>
      </c>
      <c r="B256" t="s" s="4">
        <v>299</v>
      </c>
      <c r="C256" t="s" s="4">
        <v>52</v>
      </c>
      <c r="D256" t="s" s="4">
        <f>LEFT(C256,3)</f>
        <v>53</v>
      </c>
      <c r="E256" s="5">
        <v>5</v>
      </c>
      <c r="F256" s="5">
        <v>2</v>
      </c>
      <c r="G256" s="5">
        <v>3</v>
      </c>
    </row>
    <row r="257" ht="13.55" customHeight="1">
      <c r="A257" t="s" s="4">
        <v>20</v>
      </c>
      <c r="B257" t="s" s="4">
        <v>300</v>
      </c>
      <c r="C257" t="s" s="4">
        <v>52</v>
      </c>
      <c r="D257" t="s" s="4">
        <f>LEFT(C257,3)</f>
        <v>53</v>
      </c>
      <c r="E257" s="5">
        <v>5</v>
      </c>
      <c r="F257" s="5">
        <v>6</v>
      </c>
      <c r="G257" s="5">
        <v>-1</v>
      </c>
    </row>
    <row r="258" ht="13.55" customHeight="1">
      <c r="A258" t="s" s="4">
        <v>20</v>
      </c>
      <c r="B258" t="s" s="4">
        <v>301</v>
      </c>
      <c r="C258" t="s" s="4">
        <v>5</v>
      </c>
      <c r="D258" t="s" s="4">
        <f>LEFT(C258,3)</f>
        <v>6</v>
      </c>
      <c r="E258" s="5">
        <v>5</v>
      </c>
      <c r="F258" s="5">
        <v>14</v>
      </c>
      <c r="G258" s="5">
        <v>-9</v>
      </c>
    </row>
    <row r="259" ht="13.55" customHeight="1">
      <c r="A259" t="s" s="4">
        <v>20</v>
      </c>
      <c r="B259" t="s" s="4">
        <v>302</v>
      </c>
      <c r="C259" t="s" s="4">
        <v>107</v>
      </c>
      <c r="D259" t="s" s="4">
        <f>LEFT(C259,3)</f>
        <v>108</v>
      </c>
      <c r="E259" s="5">
        <v>5</v>
      </c>
      <c r="F259" s="5">
        <v>5</v>
      </c>
      <c r="G259" s="5">
        <v>0</v>
      </c>
    </row>
    <row r="260" ht="13.55" customHeight="1">
      <c r="A260" t="s" s="4">
        <v>20</v>
      </c>
      <c r="B260" t="s" s="4">
        <v>303</v>
      </c>
      <c r="C260" t="s" s="4">
        <v>47</v>
      </c>
      <c r="D260" t="s" s="4">
        <f>LEFT(C260,3)</f>
        <v>48</v>
      </c>
      <c r="E260" s="5">
        <v>5</v>
      </c>
      <c r="F260" s="5">
        <v>8</v>
      </c>
      <c r="G260" s="5">
        <v>-3</v>
      </c>
    </row>
    <row r="261" ht="13.55" customHeight="1">
      <c r="A261" t="s" s="4">
        <v>20</v>
      </c>
      <c r="B261" t="s" s="4">
        <v>304</v>
      </c>
      <c r="C261" t="s" s="4">
        <v>23</v>
      </c>
      <c r="D261" t="s" s="4">
        <f>LEFT(C261,3)</f>
        <v>24</v>
      </c>
      <c r="E261" s="5">
        <v>5</v>
      </c>
      <c r="F261" s="5">
        <v>10</v>
      </c>
      <c r="G261" s="5">
        <v>-5</v>
      </c>
    </row>
    <row r="262" ht="13.55" customHeight="1">
      <c r="A262" t="s" s="4">
        <v>20</v>
      </c>
      <c r="B262" t="s" s="4">
        <v>305</v>
      </c>
      <c r="C262" t="s" s="4">
        <v>23</v>
      </c>
      <c r="D262" t="s" s="4">
        <f>LEFT(C262,3)</f>
        <v>24</v>
      </c>
      <c r="E262" s="5">
        <v>5</v>
      </c>
      <c r="F262" s="5">
        <v>8</v>
      </c>
      <c r="G262" s="5">
        <v>-3</v>
      </c>
    </row>
    <row r="263" ht="13.55" customHeight="1">
      <c r="A263" t="s" s="4">
        <v>20</v>
      </c>
      <c r="B263" t="s" s="4">
        <v>306</v>
      </c>
      <c r="C263" t="s" s="4">
        <v>67</v>
      </c>
      <c r="D263" t="s" s="4">
        <f>LEFT(C263,3)</f>
        <v>68</v>
      </c>
      <c r="E263" s="5">
        <v>5</v>
      </c>
      <c r="F263" s="5">
        <v>3</v>
      </c>
      <c r="G263" s="5">
        <v>2</v>
      </c>
    </row>
    <row r="264" ht="13.55" customHeight="1">
      <c r="A264" t="s" s="4">
        <v>20</v>
      </c>
      <c r="B264" t="s" s="4">
        <v>307</v>
      </c>
      <c r="C264" t="s" s="4">
        <v>44</v>
      </c>
      <c r="D264" t="s" s="4">
        <f>LEFT(C264,3)</f>
        <v>45</v>
      </c>
      <c r="E264" s="5">
        <v>5</v>
      </c>
      <c r="F264" s="5">
        <v>11</v>
      </c>
      <c r="G264" s="5">
        <v>-6</v>
      </c>
    </row>
    <row r="265" ht="13.55" customHeight="1">
      <c r="A265" t="s" s="4">
        <v>20</v>
      </c>
      <c r="B265" t="s" s="4">
        <v>308</v>
      </c>
      <c r="C265" t="s" s="4">
        <v>58</v>
      </c>
      <c r="D265" t="s" s="4">
        <f>LEFT(C265,3)</f>
        <v>59</v>
      </c>
      <c r="E265" s="5">
        <v>5</v>
      </c>
      <c r="F265" s="5">
        <v>7</v>
      </c>
      <c r="G265" s="5">
        <v>-2</v>
      </c>
    </row>
    <row r="266" ht="13.55" customHeight="1">
      <c r="A266" t="s" s="4">
        <v>20</v>
      </c>
      <c r="B266" t="s" s="4">
        <v>309</v>
      </c>
      <c r="C266" t="s" s="4">
        <v>28</v>
      </c>
      <c r="D266" t="s" s="4">
        <f>LEFT(C266,3)</f>
        <v>29</v>
      </c>
      <c r="E266" s="5">
        <v>5</v>
      </c>
      <c r="F266" s="5">
        <v>9</v>
      </c>
      <c r="G266" s="5">
        <v>-4</v>
      </c>
    </row>
    <row r="267" ht="13.55" customHeight="1">
      <c r="A267" t="s" s="4">
        <v>0</v>
      </c>
      <c r="B267" t="s" s="4">
        <v>310</v>
      </c>
      <c r="C267" t="s" s="4">
        <v>58</v>
      </c>
      <c r="D267" t="s" s="4">
        <f>LEFT(C267,3)</f>
        <v>59</v>
      </c>
      <c r="E267" s="5">
        <v>5</v>
      </c>
      <c r="F267" s="5">
        <v>8</v>
      </c>
      <c r="G267" s="5">
        <v>-3</v>
      </c>
    </row>
    <row r="268" ht="13.55" customHeight="1">
      <c r="A268" t="s" s="4">
        <v>0</v>
      </c>
      <c r="B268" t="s" s="4">
        <v>311</v>
      </c>
      <c r="C268" t="s" s="4">
        <v>107</v>
      </c>
      <c r="D268" t="s" s="4">
        <f>LEFT(C268,3)</f>
        <v>108</v>
      </c>
      <c r="E268" s="5">
        <v>5</v>
      </c>
      <c r="F268" s="5">
        <v>11</v>
      </c>
      <c r="G268" s="5">
        <v>-6</v>
      </c>
    </row>
    <row r="269" ht="13.55" customHeight="1">
      <c r="A269" t="s" s="4">
        <v>101</v>
      </c>
      <c r="B269" t="s" s="4">
        <v>312</v>
      </c>
      <c r="C269" t="s" s="4">
        <v>47</v>
      </c>
      <c r="D269" t="s" s="4">
        <f>LEFT(C269,3)</f>
        <v>48</v>
      </c>
      <c r="E269" s="5">
        <v>4</v>
      </c>
      <c r="F269" s="5">
        <v>1</v>
      </c>
      <c r="G269" s="5">
        <v>3</v>
      </c>
    </row>
    <row r="270" ht="13.55" customHeight="1">
      <c r="A270" t="s" s="4">
        <v>31</v>
      </c>
      <c r="B270" t="s" s="4">
        <v>313</v>
      </c>
      <c r="C270" t="s" s="4">
        <v>52</v>
      </c>
      <c r="D270" t="s" s="4">
        <f>LEFT(C270,3)</f>
        <v>53</v>
      </c>
      <c r="E270" s="5">
        <v>4</v>
      </c>
      <c r="F270" s="5">
        <v>7</v>
      </c>
      <c r="G270" s="5">
        <v>-3</v>
      </c>
    </row>
    <row r="271" ht="13.55" customHeight="1">
      <c r="A271" t="s" s="4">
        <v>31</v>
      </c>
      <c r="B271" t="s" s="4">
        <v>314</v>
      </c>
      <c r="C271" t="s" s="4">
        <v>67</v>
      </c>
      <c r="D271" t="s" s="4">
        <f>LEFT(C271,3)</f>
        <v>68</v>
      </c>
      <c r="E271" s="5">
        <v>4</v>
      </c>
      <c r="F271" s="5">
        <v>4</v>
      </c>
      <c r="G271" s="5">
        <v>0</v>
      </c>
    </row>
    <row r="272" ht="13.55" customHeight="1">
      <c r="A272" t="s" s="4">
        <v>31</v>
      </c>
      <c r="B272" t="s" s="4">
        <v>315</v>
      </c>
      <c r="C272" t="s" s="4">
        <v>52</v>
      </c>
      <c r="D272" t="s" s="4">
        <f>LEFT(C272,3)</f>
        <v>53</v>
      </c>
      <c r="E272" s="5">
        <v>4</v>
      </c>
      <c r="F272" s="5">
        <v>8</v>
      </c>
      <c r="G272" s="5">
        <v>-4</v>
      </c>
    </row>
    <row r="273" ht="13.55" customHeight="1">
      <c r="A273" t="s" s="4">
        <v>31</v>
      </c>
      <c r="B273" t="s" s="4">
        <v>316</v>
      </c>
      <c r="C273" t="s" s="4">
        <v>64</v>
      </c>
      <c r="D273" t="s" s="4">
        <f>LEFT(C273,3)</f>
        <v>65</v>
      </c>
      <c r="E273" s="5">
        <v>4</v>
      </c>
      <c r="F273" s="5">
        <v>7</v>
      </c>
      <c r="G273" s="5">
        <v>-3</v>
      </c>
    </row>
    <row r="274" ht="13.55" customHeight="1">
      <c r="A274" t="s" s="4">
        <v>31</v>
      </c>
      <c r="B274" t="s" s="4">
        <v>317</v>
      </c>
      <c r="C274" t="s" s="4">
        <v>64</v>
      </c>
      <c r="D274" t="s" s="4">
        <f>LEFT(C274,3)</f>
        <v>65</v>
      </c>
      <c r="E274" s="5">
        <v>4</v>
      </c>
      <c r="F274" s="5">
        <v>6</v>
      </c>
      <c r="G274" s="5">
        <v>-2</v>
      </c>
    </row>
    <row r="275" ht="13.55" customHeight="1">
      <c r="A275" t="s" s="4">
        <v>31</v>
      </c>
      <c r="B275" t="s" s="4">
        <v>318</v>
      </c>
      <c r="C275" t="s" s="4">
        <v>18</v>
      </c>
      <c r="D275" t="s" s="4">
        <f>LEFT(C275,3)</f>
        <v>19</v>
      </c>
      <c r="E275" s="5">
        <v>4</v>
      </c>
      <c r="F275" s="5">
        <v>6</v>
      </c>
      <c r="G275" s="5">
        <v>-2</v>
      </c>
    </row>
    <row r="276" ht="13.55" customHeight="1">
      <c r="A276" t="s" s="4">
        <v>31</v>
      </c>
      <c r="B276" t="s" s="4">
        <v>319</v>
      </c>
      <c r="C276" t="s" s="4">
        <v>36</v>
      </c>
      <c r="D276" t="s" s="4">
        <f>LEFT(C276,3)</f>
        <v>37</v>
      </c>
      <c r="E276" s="5">
        <v>4</v>
      </c>
      <c r="F276" s="5">
        <v>10</v>
      </c>
      <c r="G276" s="5">
        <v>-6</v>
      </c>
    </row>
    <row r="277" ht="13.55" customHeight="1">
      <c r="A277" t="s" s="4">
        <v>31</v>
      </c>
      <c r="B277" t="s" s="4">
        <v>320</v>
      </c>
      <c r="C277" t="s" s="4">
        <v>18</v>
      </c>
      <c r="D277" t="s" s="4">
        <f>LEFT(C277,3)</f>
        <v>19</v>
      </c>
      <c r="E277" s="5">
        <v>4</v>
      </c>
      <c r="F277" s="5">
        <v>3</v>
      </c>
      <c r="G277" s="5">
        <v>1</v>
      </c>
    </row>
    <row r="278" ht="13.55" customHeight="1">
      <c r="A278" t="s" s="4">
        <v>31</v>
      </c>
      <c r="B278" t="s" s="4">
        <v>321</v>
      </c>
      <c r="C278" t="s" s="4">
        <v>52</v>
      </c>
      <c r="D278" t="s" s="4">
        <f>LEFT(C278,3)</f>
        <v>53</v>
      </c>
      <c r="E278" s="5">
        <v>4</v>
      </c>
      <c r="F278" s="5">
        <v>4</v>
      </c>
      <c r="G278" s="5">
        <v>0</v>
      </c>
    </row>
    <row r="279" ht="13.55" customHeight="1">
      <c r="A279" t="s" s="4">
        <v>31</v>
      </c>
      <c r="B279" t="s" s="4">
        <v>322</v>
      </c>
      <c r="C279" t="s" s="4">
        <v>23</v>
      </c>
      <c r="D279" t="s" s="4">
        <f>LEFT(C279,3)</f>
        <v>24</v>
      </c>
      <c r="E279" s="5">
        <v>4</v>
      </c>
      <c r="F279" s="5">
        <v>1</v>
      </c>
      <c r="G279" s="5">
        <v>3</v>
      </c>
    </row>
    <row r="280" ht="13.55" customHeight="1">
      <c r="A280" t="s" s="4">
        <v>20</v>
      </c>
      <c r="B280" t="s" s="4">
        <v>323</v>
      </c>
      <c r="C280" t="s" s="4">
        <v>58</v>
      </c>
      <c r="D280" t="s" s="4">
        <f>LEFT(C280,3)</f>
        <v>59</v>
      </c>
      <c r="E280" s="5">
        <v>4</v>
      </c>
      <c r="F280" s="5">
        <v>3</v>
      </c>
      <c r="G280" s="5">
        <v>1</v>
      </c>
    </row>
    <row r="281" ht="13.55" customHeight="1">
      <c r="A281" t="s" s="4">
        <v>20</v>
      </c>
      <c r="B281" t="s" s="4">
        <v>324</v>
      </c>
      <c r="C281" t="s" s="4">
        <v>44</v>
      </c>
      <c r="D281" t="s" s="4">
        <f>LEFT(C281,3)</f>
        <v>45</v>
      </c>
      <c r="E281" s="5">
        <v>4</v>
      </c>
      <c r="F281" s="5">
        <v>2</v>
      </c>
      <c r="G281" s="5">
        <v>2</v>
      </c>
    </row>
    <row r="282" ht="13.55" customHeight="1">
      <c r="A282" t="s" s="4">
        <v>20</v>
      </c>
      <c r="B282" t="s" s="4">
        <v>325</v>
      </c>
      <c r="C282" t="s" s="4">
        <v>15</v>
      </c>
      <c r="D282" t="s" s="4">
        <f>LEFT(C282,3)</f>
        <v>16</v>
      </c>
      <c r="E282" s="5">
        <v>4</v>
      </c>
      <c r="F282" s="5">
        <v>8</v>
      </c>
      <c r="G282" s="5">
        <v>-4</v>
      </c>
    </row>
    <row r="283" ht="13.55" customHeight="1">
      <c r="A283" t="s" s="4">
        <v>20</v>
      </c>
      <c r="B283" t="s" s="4">
        <v>326</v>
      </c>
      <c r="C283" t="s" s="4">
        <v>52</v>
      </c>
      <c r="D283" t="s" s="4">
        <f>LEFT(C283,3)</f>
        <v>53</v>
      </c>
      <c r="E283" s="5">
        <v>4</v>
      </c>
      <c r="F283" s="5">
        <v>6</v>
      </c>
      <c r="G283" s="5">
        <v>-2</v>
      </c>
    </row>
    <row r="284" ht="13.55" customHeight="1">
      <c r="A284" t="s" s="4">
        <v>20</v>
      </c>
      <c r="B284" t="s" s="4">
        <v>327</v>
      </c>
      <c r="C284" t="s" s="4">
        <v>12</v>
      </c>
      <c r="D284" t="s" s="4">
        <f>LEFT(C284,3)</f>
        <v>13</v>
      </c>
      <c r="E284" s="5">
        <v>4</v>
      </c>
      <c r="F284" s="5">
        <v>3</v>
      </c>
      <c r="G284" s="5">
        <v>1</v>
      </c>
    </row>
    <row r="285" ht="13.55" customHeight="1">
      <c r="A285" t="s" s="4">
        <v>20</v>
      </c>
      <c r="B285" t="s" s="4">
        <v>328</v>
      </c>
      <c r="C285" t="s" s="4">
        <v>2</v>
      </c>
      <c r="D285" t="s" s="4">
        <f>LEFT(C285,3)</f>
        <v>3</v>
      </c>
      <c r="E285" s="5">
        <v>4</v>
      </c>
      <c r="F285" s="5">
        <v>10</v>
      </c>
      <c r="G285" s="5">
        <v>-6</v>
      </c>
    </row>
    <row r="286" ht="13.55" customHeight="1">
      <c r="A286" t="s" s="4">
        <v>20</v>
      </c>
      <c r="B286" t="s" s="4">
        <v>329</v>
      </c>
      <c r="C286" t="s" s="4">
        <v>55</v>
      </c>
      <c r="D286" t="s" s="4">
        <f>LEFT(C286,3)</f>
        <v>56</v>
      </c>
      <c r="E286" s="5">
        <v>4</v>
      </c>
      <c r="F286" s="5">
        <v>6</v>
      </c>
      <c r="G286" s="5">
        <v>-2</v>
      </c>
    </row>
    <row r="287" ht="13.55" customHeight="1">
      <c r="A287" t="s" s="4">
        <v>20</v>
      </c>
      <c r="B287" t="s" s="4">
        <v>330</v>
      </c>
      <c r="C287" t="s" s="4">
        <v>44</v>
      </c>
      <c r="D287" t="s" s="4">
        <f>LEFT(C287,3)</f>
        <v>45</v>
      </c>
      <c r="E287" s="5">
        <v>4</v>
      </c>
      <c r="F287" s="5">
        <v>5</v>
      </c>
      <c r="G287" s="5">
        <v>-1</v>
      </c>
    </row>
    <row r="288" ht="13.55" customHeight="1">
      <c r="A288" t="s" s="4">
        <v>20</v>
      </c>
      <c r="B288" t="s" s="4">
        <v>331</v>
      </c>
      <c r="C288" t="s" s="4">
        <v>39</v>
      </c>
      <c r="D288" t="s" s="4">
        <f>LEFT(C288,3)</f>
        <v>40</v>
      </c>
      <c r="E288" s="5">
        <v>4</v>
      </c>
      <c r="F288" s="5">
        <v>13</v>
      </c>
      <c r="G288" s="5">
        <v>-9</v>
      </c>
    </row>
    <row r="289" ht="13.55" customHeight="1">
      <c r="A289" t="s" s="4">
        <v>20</v>
      </c>
      <c r="B289" t="s" s="4">
        <v>332</v>
      </c>
      <c r="C289" t="s" s="4">
        <v>28</v>
      </c>
      <c r="D289" t="s" s="4">
        <f>LEFT(C289,3)</f>
        <v>29</v>
      </c>
      <c r="E289" s="5">
        <v>4</v>
      </c>
      <c r="F289" s="5">
        <v>7</v>
      </c>
      <c r="G289" s="5">
        <v>-3</v>
      </c>
    </row>
    <row r="290" ht="13.55" customHeight="1">
      <c r="A290" t="s" s="4">
        <v>20</v>
      </c>
      <c r="B290" t="s" s="4">
        <v>333</v>
      </c>
      <c r="C290" t="s" s="4">
        <v>47</v>
      </c>
      <c r="D290" t="s" s="4">
        <f>LEFT(C290,3)</f>
        <v>48</v>
      </c>
      <c r="E290" s="5">
        <v>4</v>
      </c>
      <c r="F290" s="5">
        <v>8</v>
      </c>
      <c r="G290" s="5">
        <v>-4</v>
      </c>
    </row>
    <row r="291" ht="13.55" customHeight="1">
      <c r="A291" t="s" s="4">
        <v>20</v>
      </c>
      <c r="B291" t="s" s="4">
        <v>334</v>
      </c>
      <c r="C291" t="s" s="4">
        <v>67</v>
      </c>
      <c r="D291" t="s" s="4">
        <f>LEFT(C291,3)</f>
        <v>68</v>
      </c>
      <c r="E291" s="5">
        <v>4</v>
      </c>
      <c r="F291" s="5">
        <v>7</v>
      </c>
      <c r="G291" s="5">
        <v>-3</v>
      </c>
    </row>
    <row r="292" ht="13.55" customHeight="1">
      <c r="A292" t="s" s="4">
        <v>20</v>
      </c>
      <c r="B292" t="s" s="4">
        <v>335</v>
      </c>
      <c r="C292" t="s" s="4">
        <v>117</v>
      </c>
      <c r="D292" t="s" s="4">
        <f>LEFT(C292,3)</f>
        <v>118</v>
      </c>
      <c r="E292" s="5">
        <v>4</v>
      </c>
      <c r="F292" s="5">
        <v>5</v>
      </c>
      <c r="G292" s="5">
        <v>-1</v>
      </c>
    </row>
    <row r="293" ht="13.55" customHeight="1">
      <c r="A293" t="s" s="4">
        <v>0</v>
      </c>
      <c r="B293" t="s" s="4">
        <v>336</v>
      </c>
      <c r="C293" t="s" s="4">
        <v>67</v>
      </c>
      <c r="D293" t="s" s="4">
        <f>LEFT(C293,3)</f>
        <v>68</v>
      </c>
      <c r="E293" s="5">
        <v>4</v>
      </c>
      <c r="F293" s="5">
        <v>5</v>
      </c>
      <c r="G293" s="5">
        <v>-1</v>
      </c>
    </row>
    <row r="294" ht="13.55" customHeight="1">
      <c r="A294" t="s" s="4">
        <v>0</v>
      </c>
      <c r="B294" t="s" s="4">
        <v>337</v>
      </c>
      <c r="C294" t="s" s="4">
        <v>12</v>
      </c>
      <c r="D294" t="s" s="4">
        <f>LEFT(C294,3)</f>
        <v>13</v>
      </c>
      <c r="E294" s="5">
        <v>4</v>
      </c>
      <c r="F294" s="5">
        <v>1</v>
      </c>
      <c r="G294" s="5">
        <v>3</v>
      </c>
    </row>
    <row r="295" ht="13.55" customHeight="1">
      <c r="A295" t="s" s="4">
        <v>0</v>
      </c>
      <c r="B295" t="s" s="4">
        <v>338</v>
      </c>
      <c r="C295" t="s" s="4">
        <v>28</v>
      </c>
      <c r="D295" t="s" s="4">
        <f>LEFT(C295,3)</f>
        <v>29</v>
      </c>
      <c r="E295" s="5">
        <v>4</v>
      </c>
      <c r="F295" s="5">
        <v>12</v>
      </c>
      <c r="G295" s="5">
        <v>-8</v>
      </c>
    </row>
    <row r="296" ht="13.55" customHeight="1">
      <c r="A296" t="s" s="4">
        <v>0</v>
      </c>
      <c r="B296" t="s" s="4">
        <v>339</v>
      </c>
      <c r="C296" t="s" s="4">
        <v>5</v>
      </c>
      <c r="D296" t="s" s="4">
        <f>LEFT(C296,3)</f>
        <v>6</v>
      </c>
      <c r="E296" s="5">
        <v>4</v>
      </c>
      <c r="F296" s="5">
        <v>8</v>
      </c>
      <c r="G296" s="5">
        <v>-4</v>
      </c>
    </row>
    <row r="297" ht="13.55" customHeight="1">
      <c r="A297" t="s" s="4">
        <v>0</v>
      </c>
      <c r="B297" t="s" s="4">
        <v>340</v>
      </c>
      <c r="C297" t="s" s="4">
        <v>47</v>
      </c>
      <c r="D297" t="s" s="4">
        <f>LEFT(C297,3)</f>
        <v>48</v>
      </c>
      <c r="E297" s="5">
        <v>4</v>
      </c>
      <c r="F297" s="5">
        <v>23</v>
      </c>
      <c r="G297" s="5">
        <v>-19</v>
      </c>
    </row>
    <row r="298" ht="13.55" customHeight="1">
      <c r="A298" t="s" s="4">
        <v>0</v>
      </c>
      <c r="B298" t="s" s="4">
        <v>341</v>
      </c>
      <c r="C298" t="s" s="4">
        <v>47</v>
      </c>
      <c r="D298" t="s" s="4">
        <f>LEFT(C298,3)</f>
        <v>48</v>
      </c>
      <c r="E298" s="5">
        <v>4</v>
      </c>
      <c r="F298" s="5">
        <v>12</v>
      </c>
      <c r="G298" s="5">
        <v>-8</v>
      </c>
    </row>
    <row r="299" ht="13.55" customHeight="1">
      <c r="A299" t="s" s="4">
        <v>0</v>
      </c>
      <c r="B299" t="s" s="4">
        <v>342</v>
      </c>
      <c r="C299" t="s" s="4">
        <v>36</v>
      </c>
      <c r="D299" t="s" s="4">
        <f>LEFT(C299,3)</f>
        <v>37</v>
      </c>
      <c r="E299" s="5">
        <v>4</v>
      </c>
      <c r="F299" s="5">
        <v>4</v>
      </c>
      <c r="G299" s="5">
        <v>0</v>
      </c>
    </row>
    <row r="300" ht="13.55" customHeight="1">
      <c r="A300" t="s" s="4">
        <v>0</v>
      </c>
      <c r="B300" t="s" s="4">
        <v>343</v>
      </c>
      <c r="C300" t="s" s="4">
        <v>64</v>
      </c>
      <c r="D300" t="s" s="4">
        <f>LEFT(C300,3)</f>
        <v>65</v>
      </c>
      <c r="E300" s="5">
        <v>4</v>
      </c>
      <c r="F300" s="5">
        <v>6</v>
      </c>
      <c r="G300" s="5">
        <v>-2</v>
      </c>
    </row>
    <row r="301" ht="13.55" customHeight="1">
      <c r="A301" t="s" s="4">
        <v>101</v>
      </c>
      <c r="B301" t="s" s="4">
        <v>344</v>
      </c>
      <c r="C301" t="s" s="4">
        <v>39</v>
      </c>
      <c r="D301" t="s" s="4">
        <f>LEFT(C301,3)</f>
        <v>40</v>
      </c>
      <c r="E301" s="5">
        <v>3</v>
      </c>
      <c r="F301" s="5">
        <v>1</v>
      </c>
      <c r="G301" s="5">
        <v>2</v>
      </c>
    </row>
    <row r="302" ht="13.55" customHeight="1">
      <c r="A302" t="s" s="4">
        <v>31</v>
      </c>
      <c r="B302" t="s" s="4">
        <v>345</v>
      </c>
      <c r="C302" t="s" s="4">
        <v>58</v>
      </c>
      <c r="D302" t="s" s="4">
        <f>LEFT(C302,3)</f>
        <v>59</v>
      </c>
      <c r="E302" s="5">
        <v>3</v>
      </c>
      <c r="F302" s="5">
        <v>7</v>
      </c>
      <c r="G302" s="5">
        <v>-4</v>
      </c>
    </row>
    <row r="303" ht="13.55" customHeight="1">
      <c r="A303" t="s" s="4">
        <v>31</v>
      </c>
      <c r="B303" t="s" s="4">
        <v>346</v>
      </c>
      <c r="C303" t="s" s="4">
        <v>44</v>
      </c>
      <c r="D303" t="s" s="4">
        <f>LEFT(C303,3)</f>
        <v>45</v>
      </c>
      <c r="E303" s="5">
        <v>3</v>
      </c>
      <c r="F303" s="5">
        <v>1</v>
      </c>
      <c r="G303" s="5">
        <v>2</v>
      </c>
    </row>
    <row r="304" ht="13.55" customHeight="1">
      <c r="A304" t="s" s="4">
        <v>31</v>
      </c>
      <c r="B304" t="s" s="4">
        <v>347</v>
      </c>
      <c r="C304" t="s" s="4">
        <v>117</v>
      </c>
      <c r="D304" t="s" s="4">
        <f>LEFT(C304,3)</f>
        <v>118</v>
      </c>
      <c r="E304" s="5">
        <v>3</v>
      </c>
      <c r="F304" s="5">
        <v>6</v>
      </c>
      <c r="G304" s="5">
        <v>-3</v>
      </c>
    </row>
    <row r="305" ht="13.55" customHeight="1">
      <c r="A305" t="s" s="4">
        <v>31</v>
      </c>
      <c r="B305" t="s" s="4">
        <v>348</v>
      </c>
      <c r="C305" t="s" s="4">
        <v>117</v>
      </c>
      <c r="D305" t="s" s="4">
        <f>LEFT(C305,3)</f>
        <v>118</v>
      </c>
      <c r="E305" s="5">
        <v>3</v>
      </c>
      <c r="F305" s="5">
        <v>5</v>
      </c>
      <c r="G305" s="5">
        <v>-2</v>
      </c>
    </row>
    <row r="306" ht="13.55" customHeight="1">
      <c r="A306" t="s" s="4">
        <v>31</v>
      </c>
      <c r="B306" t="s" s="4">
        <v>349</v>
      </c>
      <c r="C306" t="s" s="4">
        <v>15</v>
      </c>
      <c r="D306" t="s" s="4">
        <f>LEFT(C306,3)</f>
        <v>16</v>
      </c>
      <c r="E306" s="5">
        <v>3</v>
      </c>
      <c r="F306" s="5">
        <v>6</v>
      </c>
      <c r="G306" s="5">
        <v>-3</v>
      </c>
    </row>
    <row r="307" ht="13.55" customHeight="1">
      <c r="A307" t="s" s="4">
        <v>31</v>
      </c>
      <c r="B307" t="s" s="4">
        <v>350</v>
      </c>
      <c r="C307" t="s" s="4">
        <v>67</v>
      </c>
      <c r="D307" t="s" s="4">
        <f>LEFT(C307,3)</f>
        <v>68</v>
      </c>
      <c r="E307" s="5">
        <v>3</v>
      </c>
      <c r="F307" s="5">
        <v>5</v>
      </c>
      <c r="G307" s="5">
        <v>-2</v>
      </c>
    </row>
    <row r="308" ht="13.55" customHeight="1">
      <c r="A308" t="s" s="4">
        <v>31</v>
      </c>
      <c r="B308" t="s" s="4">
        <v>351</v>
      </c>
      <c r="C308" t="s" s="4">
        <v>5</v>
      </c>
      <c r="D308" t="s" s="4">
        <f>LEFT(C308,3)</f>
        <v>6</v>
      </c>
      <c r="E308" s="5">
        <v>3</v>
      </c>
      <c r="F308" s="5">
        <v>6</v>
      </c>
      <c r="G308" s="5">
        <v>-3</v>
      </c>
    </row>
    <row r="309" ht="13.55" customHeight="1">
      <c r="A309" t="s" s="4">
        <v>31</v>
      </c>
      <c r="B309" t="s" s="4">
        <v>352</v>
      </c>
      <c r="C309" t="s" s="4">
        <v>39</v>
      </c>
      <c r="D309" t="s" s="4">
        <f>LEFT(C309,3)</f>
        <v>40</v>
      </c>
      <c r="E309" s="5">
        <v>3</v>
      </c>
      <c r="F309" s="5">
        <v>9</v>
      </c>
      <c r="G309" s="5">
        <v>-6</v>
      </c>
    </row>
    <row r="310" ht="13.55" customHeight="1">
      <c r="A310" t="s" s="4">
        <v>31</v>
      </c>
      <c r="B310" t="s" s="4">
        <v>353</v>
      </c>
      <c r="C310" t="s" s="4">
        <v>39</v>
      </c>
      <c r="D310" t="s" s="4">
        <f>LEFT(C310,3)</f>
        <v>40</v>
      </c>
      <c r="E310" s="5">
        <v>3</v>
      </c>
      <c r="F310" s="5">
        <v>5</v>
      </c>
      <c r="G310" s="5">
        <v>-2</v>
      </c>
    </row>
    <row r="311" ht="13.55" customHeight="1">
      <c r="A311" t="s" s="4">
        <v>31</v>
      </c>
      <c r="B311" t="s" s="4">
        <v>354</v>
      </c>
      <c r="C311" t="s" s="4">
        <v>39</v>
      </c>
      <c r="D311" t="s" s="4">
        <f>LEFT(C311,3)</f>
        <v>40</v>
      </c>
      <c r="E311" s="5">
        <v>3</v>
      </c>
      <c r="F311" s="5">
        <v>1</v>
      </c>
      <c r="G311" s="5">
        <v>2</v>
      </c>
    </row>
    <row r="312" ht="13.55" customHeight="1">
      <c r="A312" t="s" s="4">
        <v>31</v>
      </c>
      <c r="B312" t="s" s="4">
        <v>355</v>
      </c>
      <c r="C312" t="s" s="4">
        <v>39</v>
      </c>
      <c r="D312" t="s" s="4">
        <f>LEFT(C312,3)</f>
        <v>40</v>
      </c>
      <c r="E312" s="5">
        <v>3</v>
      </c>
      <c r="F312" s="5">
        <v>7</v>
      </c>
      <c r="G312" s="5">
        <v>-4</v>
      </c>
    </row>
    <row r="313" ht="13.55" customHeight="1">
      <c r="A313" t="s" s="4">
        <v>31</v>
      </c>
      <c r="B313" t="s" s="4">
        <v>356</v>
      </c>
      <c r="C313" t="s" s="4">
        <v>28</v>
      </c>
      <c r="D313" t="s" s="4">
        <f>LEFT(C313,3)</f>
        <v>29</v>
      </c>
      <c r="E313" s="5">
        <v>3</v>
      </c>
      <c r="F313" s="5">
        <v>16</v>
      </c>
      <c r="G313" s="5">
        <v>-13</v>
      </c>
    </row>
    <row r="314" ht="13.55" customHeight="1">
      <c r="A314" t="s" s="4">
        <v>31</v>
      </c>
      <c r="B314" t="s" s="4">
        <v>357</v>
      </c>
      <c r="C314" t="s" s="4">
        <v>28</v>
      </c>
      <c r="D314" t="s" s="4">
        <f>LEFT(C314,3)</f>
        <v>29</v>
      </c>
      <c r="E314" s="5">
        <v>3</v>
      </c>
      <c r="F314" s="5">
        <v>5</v>
      </c>
      <c r="G314" s="5">
        <v>-2</v>
      </c>
    </row>
    <row r="315" ht="13.55" customHeight="1">
      <c r="A315" t="s" s="4">
        <v>31</v>
      </c>
      <c r="B315" t="s" s="4">
        <v>358</v>
      </c>
      <c r="C315" t="s" s="4">
        <v>64</v>
      </c>
      <c r="D315" t="s" s="4">
        <f>LEFT(C315,3)</f>
        <v>65</v>
      </c>
      <c r="E315" s="5">
        <v>3</v>
      </c>
      <c r="F315" s="5">
        <v>6</v>
      </c>
      <c r="G315" s="5">
        <v>-3</v>
      </c>
    </row>
    <row r="316" ht="13.55" customHeight="1">
      <c r="A316" t="s" s="4">
        <v>31</v>
      </c>
      <c r="B316" t="s" s="4">
        <v>359</v>
      </c>
      <c r="C316" t="s" s="4">
        <v>18</v>
      </c>
      <c r="D316" t="s" s="4">
        <f>LEFT(C316,3)</f>
        <v>19</v>
      </c>
      <c r="E316" s="5">
        <v>3</v>
      </c>
      <c r="F316" s="5">
        <v>9</v>
      </c>
      <c r="G316" s="5">
        <v>-6</v>
      </c>
    </row>
    <row r="317" ht="13.55" customHeight="1">
      <c r="A317" t="s" s="4">
        <v>31</v>
      </c>
      <c r="B317" t="s" s="4">
        <v>360</v>
      </c>
      <c r="C317" t="s" s="4">
        <v>67</v>
      </c>
      <c r="D317" t="s" s="4">
        <f>LEFT(C317,3)</f>
        <v>68</v>
      </c>
      <c r="E317" s="5">
        <v>3</v>
      </c>
      <c r="F317" s="5">
        <v>7</v>
      </c>
      <c r="G317" s="5">
        <v>-4</v>
      </c>
    </row>
    <row r="318" ht="13.55" customHeight="1">
      <c r="A318" t="s" s="4">
        <v>31</v>
      </c>
      <c r="B318" t="s" s="4">
        <v>361</v>
      </c>
      <c r="C318" t="s" s="4">
        <v>36</v>
      </c>
      <c r="D318" t="s" s="4">
        <f>LEFT(C318,3)</f>
        <v>37</v>
      </c>
      <c r="E318" s="5">
        <v>3</v>
      </c>
      <c r="F318" s="5">
        <v>4</v>
      </c>
      <c r="G318" s="5">
        <v>-1</v>
      </c>
    </row>
    <row r="319" ht="13.55" customHeight="1">
      <c r="A319" t="s" s="4">
        <v>31</v>
      </c>
      <c r="B319" t="s" s="4">
        <v>362</v>
      </c>
      <c r="C319" t="s" s="4">
        <v>36</v>
      </c>
      <c r="D319" t="s" s="4">
        <f>LEFT(C319,3)</f>
        <v>37</v>
      </c>
      <c r="E319" s="5">
        <v>3</v>
      </c>
      <c r="F319" s="5">
        <v>15</v>
      </c>
      <c r="G319" s="5">
        <v>-12</v>
      </c>
    </row>
    <row r="320" ht="13.55" customHeight="1">
      <c r="A320" t="s" s="4">
        <v>31</v>
      </c>
      <c r="B320" t="s" s="4">
        <v>363</v>
      </c>
      <c r="C320" t="s" s="4">
        <v>84</v>
      </c>
      <c r="D320" t="s" s="4">
        <f>LEFT(C320,3)</f>
        <v>85</v>
      </c>
      <c r="E320" s="5">
        <v>3</v>
      </c>
      <c r="F320" s="5">
        <v>6</v>
      </c>
      <c r="G320" s="5">
        <v>-3</v>
      </c>
    </row>
    <row r="321" ht="13.55" customHeight="1">
      <c r="A321" t="s" s="4">
        <v>31</v>
      </c>
      <c r="B321" t="s" s="4">
        <v>364</v>
      </c>
      <c r="C321" t="s" s="4">
        <v>107</v>
      </c>
      <c r="D321" t="s" s="4">
        <f>LEFT(C321,3)</f>
        <v>108</v>
      </c>
      <c r="E321" s="5">
        <v>3</v>
      </c>
      <c r="F321" s="5">
        <v>5</v>
      </c>
      <c r="G321" s="5">
        <v>-2</v>
      </c>
    </row>
    <row r="322" ht="13.55" customHeight="1">
      <c r="A322" t="s" s="4">
        <v>31</v>
      </c>
      <c r="B322" t="s" s="4">
        <v>365</v>
      </c>
      <c r="C322" t="s" s="4">
        <v>44</v>
      </c>
      <c r="D322" t="s" s="4">
        <f>LEFT(C322,3)</f>
        <v>45</v>
      </c>
      <c r="E322" s="5">
        <v>3</v>
      </c>
      <c r="F322" s="5">
        <v>5</v>
      </c>
      <c r="G322" s="5">
        <v>-2</v>
      </c>
    </row>
    <row r="323" ht="13.55" customHeight="1">
      <c r="A323" t="s" s="4">
        <v>31</v>
      </c>
      <c r="B323" t="s" s="4">
        <v>366</v>
      </c>
      <c r="C323" t="s" s="4">
        <v>84</v>
      </c>
      <c r="D323" t="s" s="4">
        <f>LEFT(C323,3)</f>
        <v>85</v>
      </c>
      <c r="E323" s="5">
        <v>3</v>
      </c>
      <c r="F323" s="5">
        <v>3</v>
      </c>
      <c r="G323" s="5">
        <v>0</v>
      </c>
    </row>
    <row r="324" ht="13.55" customHeight="1">
      <c r="A324" t="s" s="4">
        <v>20</v>
      </c>
      <c r="B324" t="s" s="4">
        <v>367</v>
      </c>
      <c r="C324" t="s" s="4">
        <v>117</v>
      </c>
      <c r="D324" t="s" s="4">
        <f>LEFT(C324,3)</f>
        <v>118</v>
      </c>
      <c r="E324" s="5">
        <v>3</v>
      </c>
      <c r="F324" s="5">
        <v>8</v>
      </c>
      <c r="G324" s="5">
        <v>-5</v>
      </c>
    </row>
    <row r="325" ht="13.55" customHeight="1">
      <c r="A325" t="s" s="4">
        <v>20</v>
      </c>
      <c r="B325" t="s" s="4">
        <v>368</v>
      </c>
      <c r="C325" t="s" s="4">
        <v>44</v>
      </c>
      <c r="D325" t="s" s="4">
        <f>LEFT(C325,3)</f>
        <v>45</v>
      </c>
      <c r="E325" s="5">
        <v>3</v>
      </c>
      <c r="F325" s="5">
        <v>10</v>
      </c>
      <c r="G325" s="5">
        <v>-7</v>
      </c>
    </row>
    <row r="326" ht="13.55" customHeight="1">
      <c r="A326" t="s" s="4">
        <v>20</v>
      </c>
      <c r="B326" t="s" s="4">
        <v>369</v>
      </c>
      <c r="C326" t="s" s="4">
        <v>2</v>
      </c>
      <c r="D326" t="s" s="4">
        <f>LEFT(C326,3)</f>
        <v>3</v>
      </c>
      <c r="E326" s="5">
        <v>3</v>
      </c>
      <c r="F326" s="5">
        <v>19</v>
      </c>
      <c r="G326" s="5">
        <v>-16</v>
      </c>
    </row>
    <row r="327" ht="13.55" customHeight="1">
      <c r="A327" t="s" s="4">
        <v>20</v>
      </c>
      <c r="B327" t="s" s="4">
        <v>370</v>
      </c>
      <c r="C327" t="s" s="4">
        <v>2</v>
      </c>
      <c r="D327" t="s" s="4">
        <f>LEFT(C327,3)</f>
        <v>3</v>
      </c>
      <c r="E327" s="5">
        <v>3</v>
      </c>
      <c r="F327" s="5">
        <v>14</v>
      </c>
      <c r="G327" s="5">
        <v>-11</v>
      </c>
    </row>
    <row r="328" ht="13.55" customHeight="1">
      <c r="A328" t="s" s="4">
        <v>20</v>
      </c>
      <c r="B328" t="s" s="4">
        <v>371</v>
      </c>
      <c r="C328" t="s" s="4">
        <v>5</v>
      </c>
      <c r="D328" t="s" s="4">
        <f>LEFT(C328,3)</f>
        <v>6</v>
      </c>
      <c r="E328" s="5">
        <v>3</v>
      </c>
      <c r="F328" s="5">
        <v>6</v>
      </c>
      <c r="G328" s="5">
        <v>-3</v>
      </c>
    </row>
    <row r="329" ht="13.55" customHeight="1">
      <c r="A329" t="s" s="4">
        <v>20</v>
      </c>
      <c r="B329" t="s" s="4">
        <v>372</v>
      </c>
      <c r="C329" t="s" s="4">
        <v>39</v>
      </c>
      <c r="D329" t="s" s="4">
        <f>LEFT(C329,3)</f>
        <v>40</v>
      </c>
      <c r="E329" s="5">
        <v>3</v>
      </c>
      <c r="F329" s="5">
        <v>10</v>
      </c>
      <c r="G329" s="5">
        <v>-7</v>
      </c>
    </row>
    <row r="330" ht="13.55" customHeight="1">
      <c r="A330" t="s" s="4">
        <v>20</v>
      </c>
      <c r="B330" t="s" s="4">
        <v>373</v>
      </c>
      <c r="C330" t="s" s="4">
        <v>39</v>
      </c>
      <c r="D330" t="s" s="4">
        <f>LEFT(C330,3)</f>
        <v>40</v>
      </c>
      <c r="E330" s="5">
        <v>3</v>
      </c>
      <c r="F330" s="5">
        <v>15</v>
      </c>
      <c r="G330" s="5">
        <v>-12</v>
      </c>
    </row>
    <row r="331" ht="13.55" customHeight="1">
      <c r="A331" t="s" s="4">
        <v>20</v>
      </c>
      <c r="B331" t="s" s="4">
        <v>374</v>
      </c>
      <c r="C331" t="s" s="4">
        <v>64</v>
      </c>
      <c r="D331" t="s" s="4">
        <f>LEFT(C331,3)</f>
        <v>65</v>
      </c>
      <c r="E331" s="5">
        <v>3</v>
      </c>
      <c r="F331" s="5">
        <v>4</v>
      </c>
      <c r="G331" s="5">
        <v>-1</v>
      </c>
    </row>
    <row r="332" ht="13.55" customHeight="1">
      <c r="A332" t="s" s="4">
        <v>20</v>
      </c>
      <c r="B332" t="s" s="4">
        <v>375</v>
      </c>
      <c r="C332" t="s" s="4">
        <v>18</v>
      </c>
      <c r="D332" t="s" s="4">
        <f>LEFT(C332,3)</f>
        <v>19</v>
      </c>
      <c r="E332" s="5">
        <v>3</v>
      </c>
      <c r="F332" s="5">
        <v>10</v>
      </c>
      <c r="G332" s="5">
        <v>-7</v>
      </c>
    </row>
    <row r="333" ht="13.55" customHeight="1">
      <c r="A333" t="s" s="4">
        <v>20</v>
      </c>
      <c r="B333" t="s" s="4">
        <v>376</v>
      </c>
      <c r="C333" t="s" s="4">
        <v>36</v>
      </c>
      <c r="D333" t="s" s="4">
        <f>LEFT(C333,3)</f>
        <v>37</v>
      </c>
      <c r="E333" s="5">
        <v>3</v>
      </c>
      <c r="F333" s="5">
        <v>5</v>
      </c>
      <c r="G333" s="5">
        <v>-2</v>
      </c>
    </row>
    <row r="334" ht="13.55" customHeight="1">
      <c r="A334" t="s" s="4">
        <v>20</v>
      </c>
      <c r="B334" t="s" s="4">
        <v>377</v>
      </c>
      <c r="C334" t="s" s="4">
        <v>36</v>
      </c>
      <c r="D334" t="s" s="4">
        <f>LEFT(C334,3)</f>
        <v>37</v>
      </c>
      <c r="E334" s="5">
        <v>3</v>
      </c>
      <c r="F334" s="5">
        <v>9</v>
      </c>
      <c r="G334" s="5">
        <v>-6</v>
      </c>
    </row>
    <row r="335" ht="13.55" customHeight="1">
      <c r="A335" t="s" s="4">
        <v>20</v>
      </c>
      <c r="B335" t="s" s="4">
        <v>378</v>
      </c>
      <c r="C335" t="s" s="4">
        <v>84</v>
      </c>
      <c r="D335" t="s" s="4">
        <f>LEFT(C335,3)</f>
        <v>85</v>
      </c>
      <c r="E335" s="5">
        <v>3</v>
      </c>
      <c r="F335" s="5">
        <v>4</v>
      </c>
      <c r="G335" s="5">
        <v>-1</v>
      </c>
    </row>
    <row r="336" ht="13.55" customHeight="1">
      <c r="A336" t="s" s="4">
        <v>20</v>
      </c>
      <c r="B336" t="s" s="4">
        <v>379</v>
      </c>
      <c r="C336" t="s" s="4">
        <v>52</v>
      </c>
      <c r="D336" t="s" s="4">
        <f>LEFT(C336,3)</f>
        <v>53</v>
      </c>
      <c r="E336" s="5">
        <v>3</v>
      </c>
      <c r="F336" s="5">
        <v>2</v>
      </c>
      <c r="G336" s="5">
        <v>1</v>
      </c>
    </row>
    <row r="337" ht="13.55" customHeight="1">
      <c r="A337" t="s" s="4">
        <v>20</v>
      </c>
      <c r="B337" t="s" s="4">
        <v>380</v>
      </c>
      <c r="C337" t="s" s="4">
        <v>8</v>
      </c>
      <c r="D337" t="s" s="4">
        <f>LEFT(C337,3)</f>
        <v>9</v>
      </c>
      <c r="E337" s="5">
        <v>3</v>
      </c>
      <c r="F337" s="5">
        <v>5</v>
      </c>
      <c r="G337" s="5">
        <v>-2</v>
      </c>
    </row>
    <row r="338" ht="13.55" customHeight="1">
      <c r="A338" t="s" s="4">
        <v>0</v>
      </c>
      <c r="B338" t="s" s="4">
        <v>381</v>
      </c>
      <c r="C338" t="s" s="4">
        <v>58</v>
      </c>
      <c r="D338" t="s" s="4">
        <f>LEFT(C338,3)</f>
        <v>59</v>
      </c>
      <c r="E338" s="5">
        <v>3</v>
      </c>
      <c r="F338" s="5">
        <v>12</v>
      </c>
      <c r="G338" s="5">
        <v>-9</v>
      </c>
    </row>
    <row r="339" ht="13.55" customHeight="1">
      <c r="A339" t="s" s="4">
        <v>0</v>
      </c>
      <c r="B339" t="s" s="4">
        <v>382</v>
      </c>
      <c r="C339" t="s" s="4">
        <v>15</v>
      </c>
      <c r="D339" t="s" s="4">
        <f>LEFT(C339,3)</f>
        <v>16</v>
      </c>
      <c r="E339" s="5">
        <v>3</v>
      </c>
      <c r="F339" s="5">
        <v>26</v>
      </c>
      <c r="G339" s="5">
        <v>-23</v>
      </c>
    </row>
    <row r="340" ht="13.55" customHeight="1">
      <c r="A340" t="s" s="4">
        <v>0</v>
      </c>
      <c r="B340" t="s" s="4">
        <v>383</v>
      </c>
      <c r="C340" t="s" s="4">
        <v>117</v>
      </c>
      <c r="D340" t="s" s="4">
        <f>LEFT(C340,3)</f>
        <v>118</v>
      </c>
      <c r="E340" s="5">
        <v>3</v>
      </c>
      <c r="F340" s="5">
        <v>4</v>
      </c>
      <c r="G340" s="5">
        <v>-1</v>
      </c>
    </row>
    <row r="341" ht="13.55" customHeight="1">
      <c r="A341" t="s" s="4">
        <v>101</v>
      </c>
      <c r="B341" t="s" s="4">
        <v>384</v>
      </c>
      <c r="C341" t="s" s="4">
        <v>8</v>
      </c>
      <c r="D341" t="s" s="4">
        <f>LEFT(C341,3)</f>
        <v>9</v>
      </c>
      <c r="E341" s="5">
        <v>2</v>
      </c>
      <c r="F341" s="5">
        <v>1</v>
      </c>
      <c r="G341" s="5">
        <v>1</v>
      </c>
    </row>
    <row r="342" ht="13.55" customHeight="1">
      <c r="A342" t="s" s="4">
        <v>101</v>
      </c>
      <c r="B342" t="s" s="4">
        <v>385</v>
      </c>
      <c r="C342" t="s" s="4">
        <v>47</v>
      </c>
      <c r="D342" t="s" s="4">
        <f>LEFT(C342,3)</f>
        <v>48</v>
      </c>
      <c r="E342" s="5">
        <v>2</v>
      </c>
      <c r="F342" s="5">
        <v>8</v>
      </c>
      <c r="G342" s="5">
        <v>-6</v>
      </c>
    </row>
    <row r="343" ht="13.55" customHeight="1">
      <c r="A343" t="s" s="4">
        <v>101</v>
      </c>
      <c r="B343" t="s" s="4">
        <v>386</v>
      </c>
      <c r="C343" t="s" s="4">
        <v>18</v>
      </c>
      <c r="D343" t="s" s="4">
        <f>LEFT(C343,3)</f>
        <v>19</v>
      </c>
      <c r="E343" s="5">
        <v>2</v>
      </c>
      <c r="F343" s="5">
        <v>1</v>
      </c>
      <c r="G343" s="5">
        <v>1</v>
      </c>
    </row>
    <row r="344" ht="13.55" customHeight="1">
      <c r="A344" t="s" s="4">
        <v>31</v>
      </c>
      <c r="B344" t="s" s="4">
        <v>387</v>
      </c>
      <c r="C344" t="s" s="4">
        <v>58</v>
      </c>
      <c r="D344" t="s" s="4">
        <f>LEFT(C344,3)</f>
        <v>59</v>
      </c>
      <c r="E344" s="5">
        <v>2</v>
      </c>
      <c r="F344" s="5">
        <v>5</v>
      </c>
      <c r="G344" s="5">
        <v>-3</v>
      </c>
    </row>
    <row r="345" ht="13.55" customHeight="1">
      <c r="A345" t="s" s="4">
        <v>31</v>
      </c>
      <c r="B345" t="s" s="4">
        <v>388</v>
      </c>
      <c r="C345" t="s" s="4">
        <v>15</v>
      </c>
      <c r="D345" t="s" s="4">
        <f>LEFT(C345,3)</f>
        <v>16</v>
      </c>
      <c r="E345" s="5">
        <v>2</v>
      </c>
      <c r="F345" s="5">
        <v>7</v>
      </c>
      <c r="G345" s="5">
        <v>-5</v>
      </c>
    </row>
    <row r="346" ht="13.55" customHeight="1">
      <c r="A346" t="s" s="4">
        <v>31</v>
      </c>
      <c r="B346" t="s" s="4">
        <v>389</v>
      </c>
      <c r="C346" t="s" s="4">
        <v>15</v>
      </c>
      <c r="D346" t="s" s="4">
        <f>LEFT(C346,3)</f>
        <v>16</v>
      </c>
      <c r="E346" s="5">
        <v>2</v>
      </c>
      <c r="F346" s="5">
        <v>5</v>
      </c>
      <c r="G346" s="5">
        <v>-3</v>
      </c>
    </row>
    <row r="347" ht="13.55" customHeight="1">
      <c r="A347" t="s" s="4">
        <v>31</v>
      </c>
      <c r="B347" t="s" s="4">
        <v>390</v>
      </c>
      <c r="C347" t="s" s="4">
        <v>52</v>
      </c>
      <c r="D347" t="s" s="4">
        <f>LEFT(C347,3)</f>
        <v>53</v>
      </c>
      <c r="E347" s="5">
        <v>2</v>
      </c>
      <c r="F347" s="5">
        <v>6</v>
      </c>
      <c r="G347" s="5">
        <v>-4</v>
      </c>
    </row>
    <row r="348" ht="13.55" customHeight="1">
      <c r="A348" t="s" s="4">
        <v>31</v>
      </c>
      <c r="B348" t="s" s="4">
        <v>391</v>
      </c>
      <c r="C348" t="s" s="4">
        <v>2</v>
      </c>
      <c r="D348" t="s" s="4">
        <f>LEFT(C348,3)</f>
        <v>3</v>
      </c>
      <c r="E348" s="5">
        <v>2</v>
      </c>
      <c r="F348" s="5">
        <v>8</v>
      </c>
      <c r="G348" s="5">
        <v>-6</v>
      </c>
    </row>
    <row r="349" ht="13.55" customHeight="1">
      <c r="A349" t="s" s="4">
        <v>31</v>
      </c>
      <c r="B349" t="s" s="4">
        <v>392</v>
      </c>
      <c r="C349" t="s" s="4">
        <v>5</v>
      </c>
      <c r="D349" t="s" s="4">
        <f>LEFT(C349,3)</f>
        <v>6</v>
      </c>
      <c r="E349" s="5">
        <v>2</v>
      </c>
      <c r="F349" s="5">
        <v>9</v>
      </c>
      <c r="G349" s="5">
        <v>-7</v>
      </c>
    </row>
    <row r="350" ht="13.55" customHeight="1">
      <c r="A350" t="s" s="4">
        <v>31</v>
      </c>
      <c r="B350" t="s" s="4">
        <v>393</v>
      </c>
      <c r="C350" t="s" s="4">
        <v>28</v>
      </c>
      <c r="D350" t="s" s="4">
        <f>LEFT(C350,3)</f>
        <v>29</v>
      </c>
      <c r="E350" s="5">
        <v>2</v>
      </c>
      <c r="F350" s="5">
        <v>7</v>
      </c>
      <c r="G350" s="5">
        <v>-5</v>
      </c>
    </row>
    <row r="351" ht="13.55" customHeight="1">
      <c r="A351" t="s" s="4">
        <v>31</v>
      </c>
      <c r="B351" t="s" s="4">
        <v>394</v>
      </c>
      <c r="C351" t="s" s="4">
        <v>64</v>
      </c>
      <c r="D351" t="s" s="4">
        <f>LEFT(C351,3)</f>
        <v>65</v>
      </c>
      <c r="E351" s="5">
        <v>2</v>
      </c>
      <c r="F351" s="5">
        <v>5</v>
      </c>
      <c r="G351" s="5">
        <v>-3</v>
      </c>
    </row>
    <row r="352" ht="13.55" customHeight="1">
      <c r="A352" t="s" s="4">
        <v>31</v>
      </c>
      <c r="B352" t="s" s="4">
        <v>395</v>
      </c>
      <c r="C352" t="s" s="4">
        <v>23</v>
      </c>
      <c r="D352" t="s" s="4">
        <f>LEFT(C352,3)</f>
        <v>24</v>
      </c>
      <c r="E352" s="5">
        <v>2</v>
      </c>
      <c r="F352" s="5">
        <v>9</v>
      </c>
      <c r="G352" s="5">
        <v>-7</v>
      </c>
    </row>
    <row r="353" ht="13.55" customHeight="1">
      <c r="A353" t="s" s="4">
        <v>31</v>
      </c>
      <c r="B353" t="s" s="4">
        <v>396</v>
      </c>
      <c r="C353" t="s" s="4">
        <v>23</v>
      </c>
      <c r="D353" t="s" s="4">
        <f>LEFT(C353,3)</f>
        <v>24</v>
      </c>
      <c r="E353" s="5">
        <v>2</v>
      </c>
      <c r="F353" s="5">
        <v>3</v>
      </c>
      <c r="G353" s="5">
        <v>-1</v>
      </c>
    </row>
    <row r="354" ht="13.55" customHeight="1">
      <c r="A354" t="s" s="4">
        <v>31</v>
      </c>
      <c r="B354" t="s" s="4">
        <v>397</v>
      </c>
      <c r="C354" t="s" s="4">
        <v>64</v>
      </c>
      <c r="D354" t="s" s="4">
        <f>LEFT(C354,3)</f>
        <v>65</v>
      </c>
      <c r="E354" s="5">
        <v>2</v>
      </c>
      <c r="F354" s="5">
        <v>4</v>
      </c>
      <c r="G354" s="5">
        <v>-2</v>
      </c>
    </row>
    <row r="355" ht="13.55" customHeight="1">
      <c r="A355" t="s" s="4">
        <v>31</v>
      </c>
      <c r="B355" t="s" s="4">
        <v>398</v>
      </c>
      <c r="C355" t="s" s="4">
        <v>64</v>
      </c>
      <c r="D355" t="s" s="4">
        <f>LEFT(C355,3)</f>
        <v>65</v>
      </c>
      <c r="E355" s="5">
        <v>2</v>
      </c>
      <c r="F355" s="5">
        <v>8</v>
      </c>
      <c r="G355" s="5">
        <v>-6</v>
      </c>
    </row>
    <row r="356" ht="13.55" customHeight="1">
      <c r="A356" t="s" s="4">
        <v>31</v>
      </c>
      <c r="B356" t="s" s="4">
        <v>399</v>
      </c>
      <c r="C356" t="s" s="4">
        <v>67</v>
      </c>
      <c r="D356" t="s" s="4">
        <f>LEFT(C356,3)</f>
        <v>68</v>
      </c>
      <c r="E356" s="5">
        <v>2</v>
      </c>
      <c r="F356" s="5">
        <v>4</v>
      </c>
      <c r="G356" s="5">
        <v>-2</v>
      </c>
    </row>
    <row r="357" ht="13.55" customHeight="1">
      <c r="A357" t="s" s="4">
        <v>31</v>
      </c>
      <c r="B357" t="s" s="4">
        <v>400</v>
      </c>
      <c r="C357" t="s" s="4">
        <v>107</v>
      </c>
      <c r="D357" t="s" s="4">
        <f>LEFT(C357,3)</f>
        <v>108</v>
      </c>
      <c r="E357" s="5">
        <v>2</v>
      </c>
      <c r="F357" s="5">
        <v>3</v>
      </c>
      <c r="G357" s="5">
        <v>-1</v>
      </c>
    </row>
    <row r="358" ht="13.55" customHeight="1">
      <c r="A358" t="s" s="4">
        <v>31</v>
      </c>
      <c r="B358" t="s" s="4">
        <v>401</v>
      </c>
      <c r="C358" t="s" s="4">
        <v>18</v>
      </c>
      <c r="D358" t="s" s="4">
        <f>LEFT(C358,3)</f>
        <v>19</v>
      </c>
      <c r="E358" s="5">
        <v>2</v>
      </c>
      <c r="F358" s="5">
        <v>3</v>
      </c>
      <c r="G358" s="5">
        <v>-1</v>
      </c>
    </row>
    <row r="359" ht="13.55" customHeight="1">
      <c r="A359" t="s" s="4">
        <v>31</v>
      </c>
      <c r="B359" t="s" s="4">
        <v>402</v>
      </c>
      <c r="C359" t="s" s="4">
        <v>67</v>
      </c>
      <c r="D359" t="s" s="4">
        <f>LEFT(C359,3)</f>
        <v>68</v>
      </c>
      <c r="E359" s="5">
        <v>2</v>
      </c>
      <c r="F359" s="5">
        <v>6</v>
      </c>
      <c r="G359" s="5">
        <v>-4</v>
      </c>
    </row>
    <row r="360" ht="13.55" customHeight="1">
      <c r="A360" t="s" s="4">
        <v>31</v>
      </c>
      <c r="B360" t="s" s="4">
        <v>403</v>
      </c>
      <c r="C360" t="s" s="4">
        <v>36</v>
      </c>
      <c r="D360" t="s" s="4">
        <f>LEFT(C360,3)</f>
        <v>37</v>
      </c>
      <c r="E360" s="5">
        <v>2</v>
      </c>
      <c r="F360" s="5">
        <v>8</v>
      </c>
      <c r="G360" s="5">
        <v>-6</v>
      </c>
    </row>
    <row r="361" ht="13.55" customHeight="1">
      <c r="A361" t="s" s="4">
        <v>31</v>
      </c>
      <c r="B361" t="s" s="4">
        <v>404</v>
      </c>
      <c r="C361" t="s" s="4">
        <v>36</v>
      </c>
      <c r="D361" t="s" s="4">
        <f>LEFT(C361,3)</f>
        <v>37</v>
      </c>
      <c r="E361" s="5">
        <v>2</v>
      </c>
      <c r="F361" s="5">
        <v>8</v>
      </c>
      <c r="G361" s="5">
        <v>-6</v>
      </c>
    </row>
    <row r="362" ht="13.55" customHeight="1">
      <c r="A362" t="s" s="4">
        <v>31</v>
      </c>
      <c r="B362" t="s" s="4">
        <v>405</v>
      </c>
      <c r="C362" t="s" s="4">
        <v>47</v>
      </c>
      <c r="D362" t="s" s="4">
        <f>LEFT(C362,3)</f>
        <v>48</v>
      </c>
      <c r="E362" s="5">
        <v>2</v>
      </c>
      <c r="F362" s="5">
        <v>5</v>
      </c>
      <c r="G362" s="5">
        <v>-3</v>
      </c>
    </row>
    <row r="363" ht="13.55" customHeight="1">
      <c r="A363" t="s" s="4">
        <v>31</v>
      </c>
      <c r="B363" t="s" s="4">
        <v>406</v>
      </c>
      <c r="C363" t="s" s="4">
        <v>67</v>
      </c>
      <c r="D363" t="s" s="4">
        <f>LEFT(C363,3)</f>
        <v>68</v>
      </c>
      <c r="E363" s="5">
        <v>2</v>
      </c>
      <c r="F363" s="5">
        <v>4</v>
      </c>
      <c r="G363" s="5">
        <v>-2</v>
      </c>
    </row>
    <row r="364" ht="13.55" customHeight="1">
      <c r="A364" t="s" s="4">
        <v>31</v>
      </c>
      <c r="B364" t="s" s="4">
        <v>407</v>
      </c>
      <c r="C364" t="s" s="4">
        <v>39</v>
      </c>
      <c r="D364" t="s" s="4">
        <f>LEFT(C364,3)</f>
        <v>40</v>
      </c>
      <c r="E364" s="5">
        <v>2</v>
      </c>
      <c r="F364" s="5">
        <v>8</v>
      </c>
      <c r="G364" s="5">
        <v>-6</v>
      </c>
    </row>
    <row r="365" ht="13.55" customHeight="1">
      <c r="A365" t="s" s="4">
        <v>31</v>
      </c>
      <c r="B365" t="s" s="4">
        <v>408</v>
      </c>
      <c r="C365" t="s" s="4">
        <v>117</v>
      </c>
      <c r="D365" t="s" s="4">
        <f>LEFT(C365,3)</f>
        <v>118</v>
      </c>
      <c r="E365" s="5">
        <v>2</v>
      </c>
      <c r="F365" s="5">
        <v>1</v>
      </c>
      <c r="G365" s="5">
        <v>1</v>
      </c>
    </row>
    <row r="366" ht="13.55" customHeight="1">
      <c r="A366" t="s" s="4">
        <v>20</v>
      </c>
      <c r="B366" t="s" s="4">
        <v>409</v>
      </c>
      <c r="C366" t="s" s="4">
        <v>58</v>
      </c>
      <c r="D366" t="s" s="4">
        <f>LEFT(C366,3)</f>
        <v>59</v>
      </c>
      <c r="E366" s="5">
        <v>2</v>
      </c>
      <c r="F366" s="5">
        <v>4</v>
      </c>
      <c r="G366" s="5">
        <v>-2</v>
      </c>
    </row>
    <row r="367" ht="13.55" customHeight="1">
      <c r="A367" t="s" s="4">
        <v>20</v>
      </c>
      <c r="B367" t="s" s="4">
        <v>410</v>
      </c>
      <c r="C367" t="s" s="4">
        <v>117</v>
      </c>
      <c r="D367" t="s" s="4">
        <f>LEFT(C367,3)</f>
        <v>118</v>
      </c>
      <c r="E367" s="5">
        <v>2</v>
      </c>
      <c r="F367" s="5">
        <v>4</v>
      </c>
      <c r="G367" s="5">
        <v>-2</v>
      </c>
    </row>
    <row r="368" ht="13.55" customHeight="1">
      <c r="A368" t="s" s="4">
        <v>20</v>
      </c>
      <c r="B368" t="s" s="4">
        <v>411</v>
      </c>
      <c r="C368" t="s" s="4">
        <v>117</v>
      </c>
      <c r="D368" t="s" s="4">
        <f>LEFT(C368,3)</f>
        <v>118</v>
      </c>
      <c r="E368" s="5">
        <v>2</v>
      </c>
      <c r="F368" s="5">
        <v>7</v>
      </c>
      <c r="G368" s="5">
        <v>-5</v>
      </c>
    </row>
    <row r="369" ht="13.55" customHeight="1">
      <c r="A369" t="s" s="4">
        <v>20</v>
      </c>
      <c r="B369" t="s" s="4">
        <v>412</v>
      </c>
      <c r="C369" t="s" s="4">
        <v>107</v>
      </c>
      <c r="D369" t="s" s="4">
        <f>LEFT(C369,3)</f>
        <v>108</v>
      </c>
      <c r="E369" s="5">
        <v>2</v>
      </c>
      <c r="F369" s="5">
        <v>4</v>
      </c>
      <c r="G369" s="5">
        <v>-2</v>
      </c>
    </row>
    <row r="370" ht="13.55" customHeight="1">
      <c r="A370" t="s" s="4">
        <v>20</v>
      </c>
      <c r="B370" t="s" s="4">
        <v>413</v>
      </c>
      <c r="C370" t="s" s="4">
        <v>44</v>
      </c>
      <c r="D370" t="s" s="4">
        <f>LEFT(C370,3)</f>
        <v>45</v>
      </c>
      <c r="E370" s="5">
        <v>2</v>
      </c>
      <c r="F370" s="5">
        <v>5</v>
      </c>
      <c r="G370" s="5">
        <v>-3</v>
      </c>
    </row>
    <row r="371" ht="13.55" customHeight="1">
      <c r="A371" t="s" s="4">
        <v>20</v>
      </c>
      <c r="B371" t="s" s="4">
        <v>414</v>
      </c>
      <c r="C371" t="s" s="4">
        <v>39</v>
      </c>
      <c r="D371" t="s" s="4">
        <f>LEFT(C371,3)</f>
        <v>40</v>
      </c>
      <c r="E371" s="5">
        <v>2</v>
      </c>
      <c r="F371" s="5">
        <v>5</v>
      </c>
      <c r="G371" s="5">
        <v>-3</v>
      </c>
    </row>
    <row r="372" ht="13.55" customHeight="1">
      <c r="A372" t="s" s="4">
        <v>20</v>
      </c>
      <c r="B372" t="s" s="4">
        <v>415</v>
      </c>
      <c r="C372" t="s" s="4">
        <v>23</v>
      </c>
      <c r="D372" t="s" s="4">
        <f>LEFT(C372,3)</f>
        <v>24</v>
      </c>
      <c r="E372" s="5">
        <v>2</v>
      </c>
      <c r="F372" s="5">
        <v>11</v>
      </c>
      <c r="G372" s="5">
        <v>-9</v>
      </c>
    </row>
    <row r="373" ht="13.55" customHeight="1">
      <c r="A373" t="s" s="4">
        <v>20</v>
      </c>
      <c r="B373" t="s" s="4">
        <v>416</v>
      </c>
      <c r="C373" t="s" s="4">
        <v>64</v>
      </c>
      <c r="D373" t="s" s="4">
        <f>LEFT(C373,3)</f>
        <v>65</v>
      </c>
      <c r="E373" s="5">
        <v>2</v>
      </c>
      <c r="F373" s="5">
        <v>5</v>
      </c>
      <c r="G373" s="5">
        <v>-3</v>
      </c>
    </row>
    <row r="374" ht="13.55" customHeight="1">
      <c r="A374" t="s" s="4">
        <v>20</v>
      </c>
      <c r="B374" t="s" s="4">
        <v>417</v>
      </c>
      <c r="C374" t="s" s="4">
        <v>18</v>
      </c>
      <c r="D374" t="s" s="4">
        <f>LEFT(C374,3)</f>
        <v>19</v>
      </c>
      <c r="E374" s="5">
        <v>2</v>
      </c>
      <c r="F374" s="5">
        <v>6</v>
      </c>
      <c r="G374" s="5">
        <v>-4</v>
      </c>
    </row>
    <row r="375" ht="13.55" customHeight="1">
      <c r="A375" t="s" s="4">
        <v>20</v>
      </c>
      <c r="B375" t="s" s="4">
        <v>418</v>
      </c>
      <c r="C375" t="s" s="4">
        <v>18</v>
      </c>
      <c r="D375" t="s" s="4">
        <f>LEFT(C375,3)</f>
        <v>19</v>
      </c>
      <c r="E375" s="5">
        <v>2</v>
      </c>
      <c r="F375" s="5">
        <v>5</v>
      </c>
      <c r="G375" s="5">
        <v>-3</v>
      </c>
    </row>
    <row r="376" ht="13.55" customHeight="1">
      <c r="A376" t="s" s="4">
        <v>20</v>
      </c>
      <c r="B376" t="s" s="4">
        <v>419</v>
      </c>
      <c r="C376" t="s" s="4">
        <v>67</v>
      </c>
      <c r="D376" t="s" s="4">
        <f>LEFT(C376,3)</f>
        <v>68</v>
      </c>
      <c r="E376" s="5">
        <v>2</v>
      </c>
      <c r="F376" s="5">
        <v>7</v>
      </c>
      <c r="G376" s="5">
        <v>-5</v>
      </c>
    </row>
    <row r="377" ht="13.55" customHeight="1">
      <c r="A377" t="s" s="4">
        <v>20</v>
      </c>
      <c r="B377" t="s" s="4">
        <v>420</v>
      </c>
      <c r="C377" t="s" s="4">
        <v>84</v>
      </c>
      <c r="D377" t="s" s="4">
        <f>LEFT(C377,3)</f>
        <v>85</v>
      </c>
      <c r="E377" s="5">
        <v>2</v>
      </c>
      <c r="F377" s="5">
        <v>7</v>
      </c>
      <c r="G377" s="5">
        <v>-5</v>
      </c>
    </row>
    <row r="378" ht="13.55" customHeight="1">
      <c r="A378" t="s" s="4">
        <v>20</v>
      </c>
      <c r="B378" t="s" s="4">
        <v>421</v>
      </c>
      <c r="C378" t="s" s="4">
        <v>55</v>
      </c>
      <c r="D378" t="s" s="4">
        <f>LEFT(C378,3)</f>
        <v>56</v>
      </c>
      <c r="E378" s="5">
        <v>2</v>
      </c>
      <c r="F378" s="5">
        <v>4</v>
      </c>
      <c r="G378" s="5">
        <v>-2</v>
      </c>
    </row>
    <row r="379" ht="13.55" customHeight="1">
      <c r="A379" t="s" s="4">
        <v>20</v>
      </c>
      <c r="B379" t="s" s="4">
        <v>422</v>
      </c>
      <c r="C379" t="s" s="4">
        <v>58</v>
      </c>
      <c r="D379" t="s" s="4">
        <f>LEFT(C379,3)</f>
        <v>59</v>
      </c>
      <c r="E379" s="5">
        <v>2</v>
      </c>
      <c r="F379" s="5">
        <v>5</v>
      </c>
      <c r="G379" s="5">
        <v>-3</v>
      </c>
    </row>
    <row r="380" ht="13.55" customHeight="1">
      <c r="A380" t="s" s="4">
        <v>20</v>
      </c>
      <c r="B380" t="s" s="4">
        <v>423</v>
      </c>
      <c r="C380" t="s" s="4">
        <v>23</v>
      </c>
      <c r="D380" t="s" s="4">
        <f>LEFT(C380,3)</f>
        <v>24</v>
      </c>
      <c r="E380" s="5">
        <v>2</v>
      </c>
      <c r="F380" s="5">
        <v>3</v>
      </c>
      <c r="G380" s="5">
        <v>-1</v>
      </c>
    </row>
    <row r="381" ht="13.55" customHeight="1">
      <c r="A381" t="s" s="4">
        <v>20</v>
      </c>
      <c r="B381" t="s" s="4">
        <v>424</v>
      </c>
      <c r="C381" t="s" s="4">
        <v>39</v>
      </c>
      <c r="D381" t="s" s="4">
        <f>LEFT(C381,3)</f>
        <v>40</v>
      </c>
      <c r="E381" s="5">
        <v>2</v>
      </c>
      <c r="F381" s="5">
        <v>5</v>
      </c>
      <c r="G381" s="5">
        <v>-3</v>
      </c>
    </row>
    <row r="382" ht="13.55" customHeight="1">
      <c r="A382" t="s" s="4">
        <v>0</v>
      </c>
      <c r="B382" t="s" s="4">
        <v>425</v>
      </c>
      <c r="C382" t="s" s="4">
        <v>117</v>
      </c>
      <c r="D382" t="s" s="4">
        <f>LEFT(C382,3)</f>
        <v>118</v>
      </c>
      <c r="E382" s="5">
        <v>2</v>
      </c>
      <c r="F382" s="5">
        <v>7</v>
      </c>
      <c r="G382" s="5">
        <v>-5</v>
      </c>
    </row>
    <row r="383" ht="13.55" customHeight="1">
      <c r="A383" t="s" s="4">
        <v>0</v>
      </c>
      <c r="B383" t="s" s="4">
        <v>426</v>
      </c>
      <c r="C383" t="s" s="4">
        <v>15</v>
      </c>
      <c r="D383" t="s" s="4">
        <f>LEFT(C383,3)</f>
        <v>16</v>
      </c>
      <c r="E383" s="5">
        <v>2</v>
      </c>
      <c r="F383" s="5">
        <v>2</v>
      </c>
      <c r="G383" s="5">
        <v>0</v>
      </c>
    </row>
    <row r="384" ht="13.55" customHeight="1">
      <c r="A384" t="s" s="4">
        <v>0</v>
      </c>
      <c r="B384" t="s" s="4">
        <v>427</v>
      </c>
      <c r="C384" t="s" s="4">
        <v>52</v>
      </c>
      <c r="D384" t="s" s="4">
        <f>LEFT(C384,3)</f>
        <v>53</v>
      </c>
      <c r="E384" s="5">
        <v>2</v>
      </c>
      <c r="F384" s="5">
        <v>5</v>
      </c>
      <c r="G384" s="5">
        <v>-3</v>
      </c>
    </row>
    <row r="385" ht="13.55" customHeight="1">
      <c r="A385" t="s" s="4">
        <v>0</v>
      </c>
      <c r="B385" t="s" s="4">
        <v>428</v>
      </c>
      <c r="C385" t="s" s="4">
        <v>44</v>
      </c>
      <c r="D385" t="s" s="4">
        <f>LEFT(C385,3)</f>
        <v>45</v>
      </c>
      <c r="E385" s="5">
        <v>2</v>
      </c>
      <c r="F385" s="5">
        <v>14</v>
      </c>
      <c r="G385" s="5">
        <v>-12</v>
      </c>
    </row>
    <row r="386" ht="13.55" customHeight="1">
      <c r="A386" t="s" s="4">
        <v>0</v>
      </c>
      <c r="B386" t="s" s="4">
        <v>429</v>
      </c>
      <c r="C386" t="s" s="4">
        <v>67</v>
      </c>
      <c r="D386" t="s" s="4">
        <f>LEFT(C386,3)</f>
        <v>68</v>
      </c>
      <c r="E386" s="5">
        <v>2</v>
      </c>
      <c r="F386" s="5">
        <v>7</v>
      </c>
      <c r="G386" s="5">
        <v>-5</v>
      </c>
    </row>
    <row r="387" ht="13.55" customHeight="1">
      <c r="A387" t="s" s="4">
        <v>0</v>
      </c>
      <c r="B387" t="s" s="4">
        <v>430</v>
      </c>
      <c r="C387" t="s" s="4">
        <v>15</v>
      </c>
      <c r="D387" t="s" s="4">
        <f>LEFT(C387,3)</f>
        <v>16</v>
      </c>
      <c r="E387" s="5">
        <v>2</v>
      </c>
      <c r="F387" s="5">
        <v>9</v>
      </c>
      <c r="G387" s="5">
        <v>-7</v>
      </c>
    </row>
    <row r="388" ht="13.55" customHeight="1">
      <c r="A388" t="s" s="4">
        <v>0</v>
      </c>
      <c r="B388" t="s" s="4">
        <v>431</v>
      </c>
      <c r="C388" t="s" s="4">
        <v>18</v>
      </c>
      <c r="D388" t="s" s="4">
        <f>LEFT(C388,3)</f>
        <v>19</v>
      </c>
      <c r="E388" s="5">
        <v>2</v>
      </c>
      <c r="F388" s="5">
        <v>5</v>
      </c>
      <c r="G388" s="5">
        <v>-3</v>
      </c>
    </row>
    <row r="389" ht="13.55" customHeight="1">
      <c r="A389" t="s" s="4">
        <v>101</v>
      </c>
      <c r="B389" t="s" s="4">
        <v>432</v>
      </c>
      <c r="C389" t="s" s="4">
        <v>8</v>
      </c>
      <c r="D389" t="s" s="4">
        <f>LEFT(C389,3)</f>
        <v>9</v>
      </c>
      <c r="E389" s="5">
        <v>1</v>
      </c>
      <c r="F389" s="5">
        <v>1</v>
      </c>
      <c r="G389" s="5">
        <v>0</v>
      </c>
    </row>
    <row r="390" ht="13.55" customHeight="1">
      <c r="A390" t="s" s="4">
        <v>101</v>
      </c>
      <c r="B390" t="s" s="4">
        <v>433</v>
      </c>
      <c r="C390" t="s" s="4">
        <v>58</v>
      </c>
      <c r="D390" t="s" s="4">
        <f>LEFT(C390,3)</f>
        <v>59</v>
      </c>
      <c r="E390" s="5">
        <v>1</v>
      </c>
      <c r="F390" s="5">
        <v>1</v>
      </c>
      <c r="G390" s="5">
        <v>0</v>
      </c>
    </row>
    <row r="391" ht="13.55" customHeight="1">
      <c r="A391" t="s" s="4">
        <v>101</v>
      </c>
      <c r="B391" t="s" s="4">
        <v>434</v>
      </c>
      <c r="C391" t="s" s="4">
        <v>58</v>
      </c>
      <c r="D391" t="s" s="4">
        <f>LEFT(C391,3)</f>
        <v>59</v>
      </c>
      <c r="E391" s="5">
        <v>1</v>
      </c>
      <c r="F391" s="5">
        <v>1</v>
      </c>
      <c r="G391" s="5">
        <v>0</v>
      </c>
    </row>
    <row r="392" ht="13.55" customHeight="1">
      <c r="A392" t="s" s="4">
        <v>101</v>
      </c>
      <c r="B392" t="s" s="4">
        <v>435</v>
      </c>
      <c r="C392" t="s" s="4">
        <v>117</v>
      </c>
      <c r="D392" t="s" s="4">
        <f>LEFT(C392,3)</f>
        <v>118</v>
      </c>
      <c r="E392" s="5">
        <v>1</v>
      </c>
      <c r="F392" s="5">
        <v>1</v>
      </c>
      <c r="G392" s="5">
        <v>0</v>
      </c>
    </row>
    <row r="393" ht="13.55" customHeight="1">
      <c r="A393" t="s" s="4">
        <v>101</v>
      </c>
      <c r="B393" t="s" s="4">
        <v>436</v>
      </c>
      <c r="C393" t="s" s="4">
        <v>117</v>
      </c>
      <c r="D393" t="s" s="4">
        <f>LEFT(C393,3)</f>
        <v>118</v>
      </c>
      <c r="E393" s="5">
        <v>1</v>
      </c>
      <c r="F393" s="5">
        <v>1</v>
      </c>
      <c r="G393" s="5">
        <v>0</v>
      </c>
    </row>
    <row r="394" ht="13.55" customHeight="1">
      <c r="A394" t="s" s="4">
        <v>101</v>
      </c>
      <c r="B394" t="s" s="4">
        <v>437</v>
      </c>
      <c r="C394" t="s" s="4">
        <v>15</v>
      </c>
      <c r="D394" t="s" s="4">
        <f>LEFT(C394,3)</f>
        <v>16</v>
      </c>
      <c r="E394" s="5">
        <v>1</v>
      </c>
      <c r="F394" s="5">
        <v>11</v>
      </c>
      <c r="G394" s="5">
        <v>-10</v>
      </c>
    </row>
    <row r="395" ht="13.55" customHeight="1">
      <c r="A395" t="s" s="4">
        <v>101</v>
      </c>
      <c r="B395" t="s" s="4">
        <v>438</v>
      </c>
      <c r="C395" t="s" s="4">
        <v>15</v>
      </c>
      <c r="D395" t="s" s="4">
        <f>LEFT(C395,3)</f>
        <v>16</v>
      </c>
      <c r="E395" s="5">
        <v>1</v>
      </c>
      <c r="F395" s="5">
        <v>1</v>
      </c>
      <c r="G395" s="5">
        <v>0</v>
      </c>
    </row>
    <row r="396" ht="13.55" customHeight="1">
      <c r="A396" t="s" s="4">
        <v>101</v>
      </c>
      <c r="B396" t="s" s="4">
        <v>439</v>
      </c>
      <c r="C396" t="s" s="4">
        <v>55</v>
      </c>
      <c r="D396" t="s" s="4">
        <f>LEFT(C396,3)</f>
        <v>56</v>
      </c>
      <c r="E396" s="5">
        <v>1</v>
      </c>
      <c r="F396" s="5">
        <v>1</v>
      </c>
      <c r="G396" s="5">
        <v>0</v>
      </c>
    </row>
    <row r="397" ht="13.55" customHeight="1">
      <c r="A397" t="s" s="4">
        <v>101</v>
      </c>
      <c r="B397" t="s" s="4">
        <v>440</v>
      </c>
      <c r="C397" t="s" s="4">
        <v>55</v>
      </c>
      <c r="D397" t="s" s="4">
        <f>LEFT(C397,3)</f>
        <v>56</v>
      </c>
      <c r="E397" s="5">
        <v>1</v>
      </c>
      <c r="F397" s="5">
        <v>1</v>
      </c>
      <c r="G397" s="5">
        <v>0</v>
      </c>
    </row>
    <row r="398" ht="13.55" customHeight="1">
      <c r="A398" t="s" s="4">
        <v>101</v>
      </c>
      <c r="B398" t="s" s="4">
        <v>441</v>
      </c>
      <c r="C398" t="s" s="4">
        <v>52</v>
      </c>
      <c r="D398" t="s" s="4">
        <f>LEFT(C398,3)</f>
        <v>53</v>
      </c>
      <c r="E398" s="5">
        <v>1</v>
      </c>
      <c r="F398" s="5">
        <v>1</v>
      </c>
      <c r="G398" s="5">
        <v>0</v>
      </c>
    </row>
    <row r="399" ht="13.55" customHeight="1">
      <c r="A399" t="s" s="4">
        <v>101</v>
      </c>
      <c r="B399" t="s" s="4">
        <v>442</v>
      </c>
      <c r="C399" t="s" s="4">
        <v>52</v>
      </c>
      <c r="D399" t="s" s="4">
        <f>LEFT(C399,3)</f>
        <v>53</v>
      </c>
      <c r="E399" s="5">
        <v>1</v>
      </c>
      <c r="F399" s="5">
        <v>1</v>
      </c>
      <c r="G399" s="5">
        <v>0</v>
      </c>
    </row>
    <row r="400" ht="13.55" customHeight="1">
      <c r="A400" t="s" s="4">
        <v>101</v>
      </c>
      <c r="B400" t="s" s="4">
        <v>443</v>
      </c>
      <c r="C400" t="s" s="4">
        <v>12</v>
      </c>
      <c r="D400" t="s" s="4">
        <f>LEFT(C400,3)</f>
        <v>13</v>
      </c>
      <c r="E400" s="5">
        <v>1</v>
      </c>
      <c r="F400" s="5">
        <v>1</v>
      </c>
      <c r="G400" s="5">
        <v>0</v>
      </c>
    </row>
    <row r="401" ht="13.55" customHeight="1">
      <c r="A401" t="s" s="4">
        <v>101</v>
      </c>
      <c r="B401" t="s" s="4">
        <v>444</v>
      </c>
      <c r="C401" t="s" s="4">
        <v>12</v>
      </c>
      <c r="D401" t="s" s="4">
        <f>LEFT(C401,3)</f>
        <v>13</v>
      </c>
      <c r="E401" s="5">
        <v>1</v>
      </c>
      <c r="F401" s="5">
        <v>1</v>
      </c>
      <c r="G401" s="5">
        <v>0</v>
      </c>
    </row>
    <row r="402" ht="13.55" customHeight="1">
      <c r="A402" t="s" s="4">
        <v>101</v>
      </c>
      <c r="B402" t="s" s="4">
        <v>445</v>
      </c>
      <c r="C402" t="s" s="4">
        <v>2</v>
      </c>
      <c r="D402" t="s" s="4">
        <f>LEFT(C402,3)</f>
        <v>3</v>
      </c>
      <c r="E402" s="5">
        <v>1</v>
      </c>
      <c r="F402" s="5">
        <v>1</v>
      </c>
      <c r="G402" s="5">
        <v>0</v>
      </c>
    </row>
    <row r="403" ht="13.55" customHeight="1">
      <c r="A403" t="s" s="4">
        <v>101</v>
      </c>
      <c r="B403" t="s" s="4">
        <v>446</v>
      </c>
      <c r="C403" t="s" s="4">
        <v>5</v>
      </c>
      <c r="D403" t="s" s="4">
        <f>LEFT(C403,3)</f>
        <v>6</v>
      </c>
      <c r="E403" s="5">
        <v>1</v>
      </c>
      <c r="F403" s="5">
        <v>1</v>
      </c>
      <c r="G403" s="5">
        <v>0</v>
      </c>
    </row>
    <row r="404" ht="13.55" customHeight="1">
      <c r="A404" t="s" s="4">
        <v>101</v>
      </c>
      <c r="B404" t="s" s="4">
        <v>447</v>
      </c>
      <c r="C404" t="s" s="4">
        <v>5</v>
      </c>
      <c r="D404" t="s" s="4">
        <f>LEFT(C404,3)</f>
        <v>6</v>
      </c>
      <c r="E404" s="5">
        <v>1</v>
      </c>
      <c r="F404" s="5">
        <v>1</v>
      </c>
      <c r="G404" s="5">
        <v>0</v>
      </c>
    </row>
    <row r="405" ht="13.55" customHeight="1">
      <c r="A405" t="s" s="4">
        <v>101</v>
      </c>
      <c r="B405" t="s" s="4">
        <v>448</v>
      </c>
      <c r="C405" t="s" s="4">
        <v>44</v>
      </c>
      <c r="D405" t="s" s="4">
        <f>LEFT(C405,3)</f>
        <v>45</v>
      </c>
      <c r="E405" s="5">
        <v>1</v>
      </c>
      <c r="F405" s="5">
        <v>1</v>
      </c>
      <c r="G405" s="5">
        <v>0</v>
      </c>
    </row>
    <row r="406" ht="13.55" customHeight="1">
      <c r="A406" t="s" s="4">
        <v>101</v>
      </c>
      <c r="B406" t="s" s="4">
        <v>449</v>
      </c>
      <c r="C406" t="s" s="4">
        <v>39</v>
      </c>
      <c r="D406" t="s" s="4">
        <f>LEFT(C406,3)</f>
        <v>40</v>
      </c>
      <c r="E406" s="5">
        <v>1</v>
      </c>
      <c r="F406" s="5">
        <v>1</v>
      </c>
      <c r="G406" s="5">
        <v>0</v>
      </c>
    </row>
    <row r="407" ht="13.55" customHeight="1">
      <c r="A407" t="s" s="4">
        <v>101</v>
      </c>
      <c r="B407" t="s" s="4">
        <v>450</v>
      </c>
      <c r="C407" t="s" s="4">
        <v>28</v>
      </c>
      <c r="D407" t="s" s="4">
        <f>LEFT(C407,3)</f>
        <v>29</v>
      </c>
      <c r="E407" s="5">
        <v>1</v>
      </c>
      <c r="F407" s="5">
        <v>1</v>
      </c>
      <c r="G407" s="5">
        <v>0</v>
      </c>
    </row>
    <row r="408" ht="13.55" customHeight="1">
      <c r="A408" t="s" s="4">
        <v>101</v>
      </c>
      <c r="B408" t="s" s="4">
        <v>451</v>
      </c>
      <c r="C408" t="s" s="4">
        <v>23</v>
      </c>
      <c r="D408" t="s" s="4">
        <f>LEFT(C408,3)</f>
        <v>24</v>
      </c>
      <c r="E408" s="5">
        <v>1</v>
      </c>
      <c r="F408" s="5">
        <v>1</v>
      </c>
      <c r="G408" s="5">
        <v>0</v>
      </c>
    </row>
    <row r="409" ht="13.55" customHeight="1">
      <c r="A409" t="s" s="4">
        <v>101</v>
      </c>
      <c r="B409" t="s" s="4">
        <v>452</v>
      </c>
      <c r="C409" t="s" s="4">
        <v>23</v>
      </c>
      <c r="D409" t="s" s="4">
        <f>LEFT(C409,3)</f>
        <v>24</v>
      </c>
      <c r="E409" s="5">
        <v>1</v>
      </c>
      <c r="F409" s="5">
        <v>1</v>
      </c>
      <c r="G409" s="5">
        <v>0</v>
      </c>
    </row>
    <row r="410" ht="13.55" customHeight="1">
      <c r="A410" t="s" s="4">
        <v>101</v>
      </c>
      <c r="B410" t="s" s="4">
        <v>453</v>
      </c>
      <c r="C410" t="s" s="4">
        <v>64</v>
      </c>
      <c r="D410" t="s" s="4">
        <f>LEFT(C410,3)</f>
        <v>65</v>
      </c>
      <c r="E410" s="5">
        <v>1</v>
      </c>
      <c r="F410" s="5">
        <v>1</v>
      </c>
      <c r="G410" s="5">
        <v>0</v>
      </c>
    </row>
    <row r="411" ht="13.55" customHeight="1">
      <c r="A411" t="s" s="4">
        <v>101</v>
      </c>
      <c r="B411" t="s" s="4">
        <v>454</v>
      </c>
      <c r="C411" t="s" s="4">
        <v>67</v>
      </c>
      <c r="D411" t="s" s="4">
        <f>LEFT(C411,3)</f>
        <v>68</v>
      </c>
      <c r="E411" s="5">
        <v>1</v>
      </c>
      <c r="F411" s="5">
        <v>1</v>
      </c>
      <c r="G411" s="5">
        <v>0</v>
      </c>
    </row>
    <row r="412" ht="13.55" customHeight="1">
      <c r="A412" t="s" s="4">
        <v>101</v>
      </c>
      <c r="B412" t="s" s="4">
        <v>455</v>
      </c>
      <c r="C412" t="s" s="4">
        <v>36</v>
      </c>
      <c r="D412" t="s" s="4">
        <f>LEFT(C412,3)</f>
        <v>37</v>
      </c>
      <c r="E412" s="5">
        <v>1</v>
      </c>
      <c r="F412" s="5">
        <v>1</v>
      </c>
      <c r="G412" s="5">
        <v>0</v>
      </c>
    </row>
    <row r="413" ht="13.55" customHeight="1">
      <c r="A413" t="s" s="4">
        <v>101</v>
      </c>
      <c r="B413" t="s" s="4">
        <v>456</v>
      </c>
      <c r="C413" t="s" s="4">
        <v>84</v>
      </c>
      <c r="D413" t="s" s="4">
        <f>LEFT(C413,3)</f>
        <v>85</v>
      </c>
      <c r="E413" s="5">
        <v>1</v>
      </c>
      <c r="F413" s="5">
        <v>1</v>
      </c>
      <c r="G413" s="5">
        <v>0</v>
      </c>
    </row>
    <row r="414" ht="13.55" customHeight="1">
      <c r="A414" t="s" s="4">
        <v>101</v>
      </c>
      <c r="B414" t="s" s="4">
        <v>457</v>
      </c>
      <c r="C414" t="s" s="4">
        <v>84</v>
      </c>
      <c r="D414" t="s" s="4">
        <f>LEFT(C414,3)</f>
        <v>85</v>
      </c>
      <c r="E414" s="5">
        <v>1</v>
      </c>
      <c r="F414" s="5">
        <v>1</v>
      </c>
      <c r="G414" s="5">
        <v>0</v>
      </c>
    </row>
    <row r="415" ht="13.55" customHeight="1">
      <c r="A415" t="s" s="4">
        <v>101</v>
      </c>
      <c r="B415" t="s" s="4">
        <v>458</v>
      </c>
      <c r="C415" t="s" s="4">
        <v>107</v>
      </c>
      <c r="D415" t="s" s="4">
        <f>LEFT(C415,3)</f>
        <v>108</v>
      </c>
      <c r="E415" s="5">
        <v>1</v>
      </c>
      <c r="F415" s="5">
        <v>1</v>
      </c>
      <c r="G415" s="5">
        <v>0</v>
      </c>
    </row>
    <row r="416" ht="13.55" customHeight="1">
      <c r="A416" t="s" s="4">
        <v>101</v>
      </c>
      <c r="B416" t="s" s="4">
        <v>459</v>
      </c>
      <c r="C416" t="s" s="4">
        <v>107</v>
      </c>
      <c r="D416" t="s" s="4">
        <f>LEFT(C416,3)</f>
        <v>108</v>
      </c>
      <c r="E416" s="5">
        <v>1</v>
      </c>
      <c r="F416" s="5">
        <v>1</v>
      </c>
      <c r="G416" s="5">
        <v>0</v>
      </c>
    </row>
    <row r="417" ht="13.55" customHeight="1">
      <c r="A417" t="s" s="4">
        <v>101</v>
      </c>
      <c r="B417" t="s" s="4">
        <v>460</v>
      </c>
      <c r="C417" t="s" s="4">
        <v>18</v>
      </c>
      <c r="D417" t="s" s="4">
        <f>LEFT(C417,3)</f>
        <v>19</v>
      </c>
      <c r="E417" s="5">
        <v>1</v>
      </c>
      <c r="F417" s="5">
        <v>1</v>
      </c>
      <c r="G417" s="5">
        <v>0</v>
      </c>
    </row>
    <row r="418" ht="13.55" customHeight="1">
      <c r="A418" t="s" s="4">
        <v>101</v>
      </c>
      <c r="B418" t="s" s="4">
        <v>461</v>
      </c>
      <c r="C418" t="s" s="4">
        <v>67</v>
      </c>
      <c r="D418" t="s" s="4">
        <f>LEFT(C418,3)</f>
        <v>68</v>
      </c>
      <c r="E418" s="5">
        <v>1</v>
      </c>
      <c r="F418" s="5">
        <v>1</v>
      </c>
      <c r="G418" s="5">
        <v>0</v>
      </c>
    </row>
    <row r="419" ht="13.55" customHeight="1">
      <c r="A419" t="s" s="4">
        <v>101</v>
      </c>
      <c r="B419" t="s" s="4">
        <v>462</v>
      </c>
      <c r="C419" t="s" s="4">
        <v>64</v>
      </c>
      <c r="D419" t="s" s="4">
        <f>LEFT(C419,3)</f>
        <v>65</v>
      </c>
      <c r="E419" s="5">
        <v>1</v>
      </c>
      <c r="F419" s="5">
        <v>1</v>
      </c>
      <c r="G419" s="5">
        <v>0</v>
      </c>
    </row>
    <row r="420" ht="13.55" customHeight="1">
      <c r="A420" t="s" s="4">
        <v>101</v>
      </c>
      <c r="B420" t="s" s="4">
        <v>463</v>
      </c>
      <c r="C420" t="s" s="4">
        <v>64</v>
      </c>
      <c r="D420" t="s" s="4">
        <f>LEFT(C420,3)</f>
        <v>65</v>
      </c>
      <c r="E420" s="5">
        <v>1</v>
      </c>
      <c r="F420" s="5">
        <v>1</v>
      </c>
      <c r="G420" s="5">
        <v>0</v>
      </c>
    </row>
    <row r="421" ht="13.55" customHeight="1">
      <c r="A421" t="s" s="4">
        <v>101</v>
      </c>
      <c r="B421" t="s" s="4">
        <v>464</v>
      </c>
      <c r="C421" t="s" s="4">
        <v>36</v>
      </c>
      <c r="D421" t="s" s="4">
        <f>LEFT(C421,3)</f>
        <v>37</v>
      </c>
      <c r="E421" s="5">
        <v>1</v>
      </c>
      <c r="F421" s="5">
        <v>1</v>
      </c>
      <c r="G421" s="5">
        <v>0</v>
      </c>
    </row>
    <row r="422" ht="13.55" customHeight="1">
      <c r="A422" t="s" s="4">
        <v>101</v>
      </c>
      <c r="B422" t="s" s="4">
        <v>465</v>
      </c>
      <c r="C422" t="s" s="4">
        <v>18</v>
      </c>
      <c r="D422" t="s" s="4">
        <f>LEFT(C422,3)</f>
        <v>19</v>
      </c>
      <c r="E422" s="5">
        <v>1</v>
      </c>
      <c r="F422" s="5">
        <v>1</v>
      </c>
      <c r="G422" s="5">
        <v>0</v>
      </c>
    </row>
    <row r="423" ht="13.55" customHeight="1">
      <c r="A423" t="s" s="4">
        <v>101</v>
      </c>
      <c r="B423" t="s" s="4">
        <v>466</v>
      </c>
      <c r="C423" t="s" s="4">
        <v>58</v>
      </c>
      <c r="D423" t="s" s="4">
        <f>LEFT(C423,3)</f>
        <v>59</v>
      </c>
      <c r="E423" s="5">
        <v>1</v>
      </c>
      <c r="F423" s="5">
        <v>1</v>
      </c>
      <c r="G423" s="5">
        <v>0</v>
      </c>
    </row>
    <row r="424" ht="13.55" customHeight="1">
      <c r="A424" t="s" s="4">
        <v>101</v>
      </c>
      <c r="B424" t="s" s="4">
        <v>467</v>
      </c>
      <c r="C424" t="s" s="4">
        <v>44</v>
      </c>
      <c r="D424" t="s" s="4">
        <f>LEFT(C424,3)</f>
        <v>45</v>
      </c>
      <c r="E424" s="5">
        <v>1</v>
      </c>
      <c r="F424" s="5">
        <v>1</v>
      </c>
      <c r="G424" s="5">
        <v>0</v>
      </c>
    </row>
    <row r="425" ht="13.55" customHeight="1">
      <c r="A425" t="s" s="4">
        <v>101</v>
      </c>
      <c r="B425" t="s" s="4">
        <v>468</v>
      </c>
      <c r="C425" t="s" s="4">
        <v>52</v>
      </c>
      <c r="D425" t="s" s="4">
        <f>LEFT(C425,3)</f>
        <v>53</v>
      </c>
      <c r="E425" s="5">
        <v>1</v>
      </c>
      <c r="F425" s="5">
        <v>1</v>
      </c>
      <c r="G425" s="5">
        <v>0</v>
      </c>
    </row>
    <row r="426" ht="13.55" customHeight="1">
      <c r="A426" t="s" s="4">
        <v>31</v>
      </c>
      <c r="B426" t="s" s="4">
        <v>469</v>
      </c>
      <c r="C426" t="s" s="4">
        <v>23</v>
      </c>
      <c r="D426" t="s" s="4">
        <f>LEFT(C426,3)</f>
        <v>24</v>
      </c>
      <c r="E426" s="5">
        <v>1</v>
      </c>
      <c r="F426" s="5">
        <v>2</v>
      </c>
      <c r="G426" s="5">
        <v>-1</v>
      </c>
    </row>
    <row r="427" ht="13.55" customHeight="1">
      <c r="A427" t="s" s="4">
        <v>31</v>
      </c>
      <c r="B427" t="s" s="4">
        <v>470</v>
      </c>
      <c r="C427" t="s" s="4">
        <v>8</v>
      </c>
      <c r="D427" t="s" s="4">
        <f>LEFT(C427,3)</f>
        <v>9</v>
      </c>
      <c r="E427" s="5">
        <v>1</v>
      </c>
      <c r="F427" s="5">
        <v>1</v>
      </c>
      <c r="G427" s="5">
        <v>0</v>
      </c>
    </row>
    <row r="428" ht="13.55" customHeight="1">
      <c r="A428" t="s" s="4">
        <v>31</v>
      </c>
      <c r="B428" t="s" s="4">
        <v>471</v>
      </c>
      <c r="C428" t="s" s="4">
        <v>58</v>
      </c>
      <c r="D428" t="s" s="4">
        <f>LEFT(C428,3)</f>
        <v>59</v>
      </c>
      <c r="E428" s="5">
        <v>1</v>
      </c>
      <c r="F428" s="5">
        <v>1</v>
      </c>
      <c r="G428" s="5">
        <v>0</v>
      </c>
    </row>
    <row r="429" ht="13.55" customHeight="1">
      <c r="A429" t="s" s="4">
        <v>31</v>
      </c>
      <c r="B429" t="s" s="4">
        <v>472</v>
      </c>
      <c r="C429" t="s" s="4">
        <v>58</v>
      </c>
      <c r="D429" t="s" s="4">
        <f>LEFT(C429,3)</f>
        <v>59</v>
      </c>
      <c r="E429" s="5">
        <v>1</v>
      </c>
      <c r="F429" s="5">
        <v>8</v>
      </c>
      <c r="G429" s="5">
        <v>-7</v>
      </c>
    </row>
    <row r="430" ht="13.55" customHeight="1">
      <c r="A430" t="s" s="4">
        <v>31</v>
      </c>
      <c r="B430" t="s" s="4">
        <v>473</v>
      </c>
      <c r="C430" t="s" s="4">
        <v>117</v>
      </c>
      <c r="D430" t="s" s="4">
        <f>LEFT(C430,3)</f>
        <v>118</v>
      </c>
      <c r="E430" s="5">
        <v>1</v>
      </c>
      <c r="F430" s="5">
        <v>3</v>
      </c>
      <c r="G430" s="5">
        <v>-2</v>
      </c>
    </row>
    <row r="431" ht="13.55" customHeight="1">
      <c r="A431" t="s" s="4">
        <v>31</v>
      </c>
      <c r="B431" t="s" s="4">
        <v>474</v>
      </c>
      <c r="C431" t="s" s="4">
        <v>117</v>
      </c>
      <c r="D431" t="s" s="4">
        <f>LEFT(C431,3)</f>
        <v>118</v>
      </c>
      <c r="E431" s="5">
        <v>1</v>
      </c>
      <c r="F431" s="5">
        <v>1</v>
      </c>
      <c r="G431" s="5">
        <v>0</v>
      </c>
    </row>
    <row r="432" ht="13.55" customHeight="1">
      <c r="A432" t="s" s="4">
        <v>31</v>
      </c>
      <c r="B432" t="s" s="4">
        <v>475</v>
      </c>
      <c r="C432" t="s" s="4">
        <v>117</v>
      </c>
      <c r="D432" t="s" s="4">
        <f>LEFT(C432,3)</f>
        <v>118</v>
      </c>
      <c r="E432" s="5">
        <v>1</v>
      </c>
      <c r="F432" s="5">
        <v>2</v>
      </c>
      <c r="G432" s="5">
        <v>-1</v>
      </c>
    </row>
    <row r="433" ht="13.55" customHeight="1">
      <c r="A433" t="s" s="4">
        <v>31</v>
      </c>
      <c r="B433" t="s" s="4">
        <v>476</v>
      </c>
      <c r="C433" t="s" s="4">
        <v>15</v>
      </c>
      <c r="D433" t="s" s="4">
        <f>LEFT(C433,3)</f>
        <v>16</v>
      </c>
      <c r="E433" s="5">
        <v>1</v>
      </c>
      <c r="F433" s="5">
        <v>4</v>
      </c>
      <c r="G433" s="5">
        <v>-3</v>
      </c>
    </row>
    <row r="434" ht="13.55" customHeight="1">
      <c r="A434" t="s" s="4">
        <v>31</v>
      </c>
      <c r="B434" t="s" s="4">
        <v>477</v>
      </c>
      <c r="C434" t="s" s="4">
        <v>52</v>
      </c>
      <c r="D434" t="s" s="4">
        <f>LEFT(C434,3)</f>
        <v>53</v>
      </c>
      <c r="E434" s="5">
        <v>1</v>
      </c>
      <c r="F434" s="5">
        <v>5</v>
      </c>
      <c r="G434" s="5">
        <v>-4</v>
      </c>
    </row>
    <row r="435" ht="13.55" customHeight="1">
      <c r="A435" t="s" s="4">
        <v>31</v>
      </c>
      <c r="B435" t="s" s="4">
        <v>478</v>
      </c>
      <c r="C435" t="s" s="4">
        <v>15</v>
      </c>
      <c r="D435" t="s" s="4">
        <f>LEFT(C435,3)</f>
        <v>16</v>
      </c>
      <c r="E435" s="5">
        <v>1</v>
      </c>
      <c r="F435" s="5">
        <v>3</v>
      </c>
      <c r="G435" s="5">
        <v>-2</v>
      </c>
    </row>
    <row r="436" ht="13.55" customHeight="1">
      <c r="A436" t="s" s="4">
        <v>31</v>
      </c>
      <c r="B436" t="s" s="4">
        <v>479</v>
      </c>
      <c r="C436" t="s" s="4">
        <v>55</v>
      </c>
      <c r="D436" t="s" s="4">
        <f>LEFT(C436,3)</f>
        <v>56</v>
      </c>
      <c r="E436" s="5">
        <v>1</v>
      </c>
      <c r="F436" s="5">
        <v>5</v>
      </c>
      <c r="G436" s="5">
        <v>-4</v>
      </c>
    </row>
    <row r="437" ht="13.55" customHeight="1">
      <c r="A437" t="s" s="4">
        <v>31</v>
      </c>
      <c r="B437" t="s" s="4">
        <v>480</v>
      </c>
      <c r="C437" t="s" s="4">
        <v>55</v>
      </c>
      <c r="D437" t="s" s="4">
        <f>LEFT(C437,3)</f>
        <v>56</v>
      </c>
      <c r="E437" s="5">
        <v>1</v>
      </c>
      <c r="F437" s="5">
        <v>1</v>
      </c>
      <c r="G437" s="5">
        <v>0</v>
      </c>
    </row>
    <row r="438" ht="13.55" customHeight="1">
      <c r="A438" t="s" s="4">
        <v>31</v>
      </c>
      <c r="B438" t="s" s="4">
        <v>481</v>
      </c>
      <c r="C438" t="s" s="4">
        <v>55</v>
      </c>
      <c r="D438" t="s" s="4">
        <f>LEFT(C438,3)</f>
        <v>56</v>
      </c>
      <c r="E438" s="5">
        <v>1</v>
      </c>
      <c r="F438" s="5">
        <v>4</v>
      </c>
      <c r="G438" s="5">
        <v>-3</v>
      </c>
    </row>
    <row r="439" ht="13.55" customHeight="1">
      <c r="A439" t="s" s="4">
        <v>31</v>
      </c>
      <c r="B439" t="s" s="4">
        <v>482</v>
      </c>
      <c r="C439" t="s" s="4">
        <v>52</v>
      </c>
      <c r="D439" t="s" s="4">
        <f>LEFT(C439,3)</f>
        <v>53</v>
      </c>
      <c r="E439" s="5">
        <v>1</v>
      </c>
      <c r="F439" s="5">
        <v>8</v>
      </c>
      <c r="G439" s="5">
        <v>-7</v>
      </c>
    </row>
    <row r="440" ht="13.55" customHeight="1">
      <c r="A440" t="s" s="4">
        <v>31</v>
      </c>
      <c r="B440" t="s" s="4">
        <v>483</v>
      </c>
      <c r="C440" t="s" s="4">
        <v>107</v>
      </c>
      <c r="D440" t="s" s="4">
        <f>LEFT(C440,3)</f>
        <v>108</v>
      </c>
      <c r="E440" s="5">
        <v>1</v>
      </c>
      <c r="F440" s="5">
        <v>3</v>
      </c>
      <c r="G440" s="5">
        <v>-2</v>
      </c>
    </row>
    <row r="441" ht="13.55" customHeight="1">
      <c r="A441" t="s" s="4">
        <v>31</v>
      </c>
      <c r="B441" t="s" s="4">
        <v>484</v>
      </c>
      <c r="C441" t="s" s="4">
        <v>12</v>
      </c>
      <c r="D441" t="s" s="4">
        <f>LEFT(C441,3)</f>
        <v>13</v>
      </c>
      <c r="E441" s="5">
        <v>1</v>
      </c>
      <c r="F441" s="5">
        <v>2</v>
      </c>
      <c r="G441" s="5">
        <v>-1</v>
      </c>
    </row>
    <row r="442" ht="13.55" customHeight="1">
      <c r="A442" t="s" s="4">
        <v>31</v>
      </c>
      <c r="B442" t="s" s="4">
        <v>485</v>
      </c>
      <c r="C442" t="s" s="4">
        <v>2</v>
      </c>
      <c r="D442" t="s" s="4">
        <f>LEFT(C442,3)</f>
        <v>3</v>
      </c>
      <c r="E442" s="5">
        <v>1</v>
      </c>
      <c r="F442" s="5">
        <v>5</v>
      </c>
      <c r="G442" s="5">
        <v>-4</v>
      </c>
    </row>
    <row r="443" ht="13.55" customHeight="1">
      <c r="A443" t="s" s="4">
        <v>31</v>
      </c>
      <c r="B443" t="s" s="4">
        <v>486</v>
      </c>
      <c r="C443" t="s" s="4">
        <v>2</v>
      </c>
      <c r="D443" t="s" s="4">
        <f>LEFT(C443,3)</f>
        <v>3</v>
      </c>
      <c r="E443" s="5">
        <v>1</v>
      </c>
      <c r="F443" s="5">
        <v>7</v>
      </c>
      <c r="G443" s="5">
        <v>-6</v>
      </c>
    </row>
    <row r="444" ht="13.55" customHeight="1">
      <c r="A444" t="s" s="4">
        <v>31</v>
      </c>
      <c r="B444" t="s" s="4">
        <v>487</v>
      </c>
      <c r="C444" t="s" s="4">
        <v>5</v>
      </c>
      <c r="D444" t="s" s="4">
        <f>LEFT(C444,3)</f>
        <v>6</v>
      </c>
      <c r="E444" s="5">
        <v>1</v>
      </c>
      <c r="F444" s="5">
        <v>2</v>
      </c>
      <c r="G444" s="5">
        <v>-1</v>
      </c>
    </row>
    <row r="445" ht="13.55" customHeight="1">
      <c r="A445" t="s" s="4">
        <v>31</v>
      </c>
      <c r="B445" t="s" s="4">
        <v>488</v>
      </c>
      <c r="C445" t="s" s="4">
        <v>5</v>
      </c>
      <c r="D445" t="s" s="4">
        <f>LEFT(C445,3)</f>
        <v>6</v>
      </c>
      <c r="E445" s="5">
        <v>1</v>
      </c>
      <c r="F445" s="5">
        <v>3</v>
      </c>
      <c r="G445" s="5">
        <v>-2</v>
      </c>
    </row>
    <row r="446" ht="13.55" customHeight="1">
      <c r="A446" t="s" s="4">
        <v>31</v>
      </c>
      <c r="B446" t="s" s="4">
        <v>489</v>
      </c>
      <c r="C446" t="s" s="4">
        <v>44</v>
      </c>
      <c r="D446" t="s" s="4">
        <f>LEFT(C446,3)</f>
        <v>45</v>
      </c>
      <c r="E446" s="5">
        <v>1</v>
      </c>
      <c r="F446" s="5">
        <v>4</v>
      </c>
      <c r="G446" s="5">
        <v>-3</v>
      </c>
    </row>
    <row r="447" ht="13.55" customHeight="1">
      <c r="A447" t="s" s="4">
        <v>31</v>
      </c>
      <c r="B447" t="s" s="4">
        <v>490</v>
      </c>
      <c r="C447" t="s" s="4">
        <v>44</v>
      </c>
      <c r="D447" t="s" s="4">
        <f>LEFT(C447,3)</f>
        <v>45</v>
      </c>
      <c r="E447" s="5">
        <v>1</v>
      </c>
      <c r="F447" s="5">
        <v>2</v>
      </c>
      <c r="G447" s="5">
        <v>-1</v>
      </c>
    </row>
    <row r="448" ht="13.55" customHeight="1">
      <c r="A448" t="s" s="4">
        <v>31</v>
      </c>
      <c r="B448" t="s" s="4">
        <v>491</v>
      </c>
      <c r="C448" t="s" s="4">
        <v>8</v>
      </c>
      <c r="D448" t="s" s="4">
        <f>LEFT(C448,3)</f>
        <v>9</v>
      </c>
      <c r="E448" s="5">
        <v>1</v>
      </c>
      <c r="F448" s="5">
        <v>4</v>
      </c>
      <c r="G448" s="5">
        <v>-3</v>
      </c>
    </row>
    <row r="449" ht="13.55" customHeight="1">
      <c r="A449" t="s" s="4">
        <v>31</v>
      </c>
      <c r="B449" t="s" s="4">
        <v>492</v>
      </c>
      <c r="C449" t="s" s="4">
        <v>18</v>
      </c>
      <c r="D449" t="s" s="4">
        <f>LEFT(C449,3)</f>
        <v>19</v>
      </c>
      <c r="E449" s="5">
        <v>1</v>
      </c>
      <c r="F449" s="5">
        <v>4</v>
      </c>
      <c r="G449" s="5">
        <v>-3</v>
      </c>
    </row>
    <row r="450" ht="13.55" customHeight="1">
      <c r="A450" t="s" s="4">
        <v>31</v>
      </c>
      <c r="B450" t="s" s="4">
        <v>493</v>
      </c>
      <c r="C450" t="s" s="4">
        <v>28</v>
      </c>
      <c r="D450" t="s" s="4">
        <f>LEFT(C450,3)</f>
        <v>29</v>
      </c>
      <c r="E450" s="5">
        <v>1</v>
      </c>
      <c r="F450" s="5">
        <v>12</v>
      </c>
      <c r="G450" s="5">
        <v>-11</v>
      </c>
    </row>
    <row r="451" ht="13.55" customHeight="1">
      <c r="A451" t="s" s="4">
        <v>31</v>
      </c>
      <c r="B451" t="s" s="4">
        <v>494</v>
      </c>
      <c r="C451" t="s" s="4">
        <v>28</v>
      </c>
      <c r="D451" t="s" s="4">
        <f>LEFT(C451,3)</f>
        <v>29</v>
      </c>
      <c r="E451" s="5">
        <v>1</v>
      </c>
      <c r="F451" s="5">
        <v>3</v>
      </c>
      <c r="G451" s="5">
        <v>-2</v>
      </c>
    </row>
    <row r="452" ht="13.55" customHeight="1">
      <c r="A452" t="s" s="4">
        <v>31</v>
      </c>
      <c r="B452" t="s" s="4">
        <v>495</v>
      </c>
      <c r="C452" t="s" s="4">
        <v>28</v>
      </c>
      <c r="D452" t="s" s="4">
        <f>LEFT(C452,3)</f>
        <v>29</v>
      </c>
      <c r="E452" s="5">
        <v>1</v>
      </c>
      <c r="F452" s="5">
        <v>8</v>
      </c>
      <c r="G452" s="5">
        <v>-7</v>
      </c>
    </row>
    <row r="453" ht="13.55" customHeight="1">
      <c r="A453" t="s" s="4">
        <v>31</v>
      </c>
      <c r="B453" t="s" s="4">
        <v>496</v>
      </c>
      <c r="C453" t="s" s="4">
        <v>47</v>
      </c>
      <c r="D453" t="s" s="4">
        <f>LEFT(C453,3)</f>
        <v>48</v>
      </c>
      <c r="E453" s="5">
        <v>1</v>
      </c>
      <c r="F453" s="5">
        <v>7</v>
      </c>
      <c r="G453" s="5">
        <v>-6</v>
      </c>
    </row>
    <row r="454" ht="13.55" customHeight="1">
      <c r="A454" t="s" s="4">
        <v>31</v>
      </c>
      <c r="B454" t="s" s="4">
        <v>497</v>
      </c>
      <c r="C454" t="s" s="4">
        <v>23</v>
      </c>
      <c r="D454" t="s" s="4">
        <f>LEFT(C454,3)</f>
        <v>24</v>
      </c>
      <c r="E454" s="5">
        <v>1</v>
      </c>
      <c r="F454" s="5">
        <v>1</v>
      </c>
      <c r="G454" s="5">
        <v>0</v>
      </c>
    </row>
    <row r="455" ht="13.55" customHeight="1">
      <c r="A455" t="s" s="4">
        <v>31</v>
      </c>
      <c r="B455" t="s" s="4">
        <v>498</v>
      </c>
      <c r="C455" t="s" s="4">
        <v>23</v>
      </c>
      <c r="D455" t="s" s="4">
        <f>LEFT(C455,3)</f>
        <v>24</v>
      </c>
      <c r="E455" s="5">
        <v>1</v>
      </c>
      <c r="F455" s="5">
        <v>1</v>
      </c>
      <c r="G455" s="5">
        <v>0</v>
      </c>
    </row>
    <row r="456" ht="13.55" customHeight="1">
      <c r="A456" t="s" s="4">
        <v>31</v>
      </c>
      <c r="B456" t="s" s="4">
        <v>499</v>
      </c>
      <c r="C456" t="s" s="4">
        <v>23</v>
      </c>
      <c r="D456" t="s" s="4">
        <f>LEFT(C456,3)</f>
        <v>24</v>
      </c>
      <c r="E456" s="5">
        <v>1</v>
      </c>
      <c r="F456" s="5">
        <v>5</v>
      </c>
      <c r="G456" s="5">
        <v>-4</v>
      </c>
    </row>
    <row r="457" ht="13.55" customHeight="1">
      <c r="A457" t="s" s="4">
        <v>31</v>
      </c>
      <c r="B457" t="s" s="4">
        <v>500</v>
      </c>
      <c r="C457" t="s" s="4">
        <v>64</v>
      </c>
      <c r="D457" t="s" s="4">
        <f>LEFT(C457,3)</f>
        <v>65</v>
      </c>
      <c r="E457" s="5">
        <v>1</v>
      </c>
      <c r="F457" s="5">
        <v>4</v>
      </c>
      <c r="G457" s="5">
        <v>-3</v>
      </c>
    </row>
    <row r="458" ht="13.55" customHeight="1">
      <c r="A458" t="s" s="4">
        <v>31</v>
      </c>
      <c r="B458" t="s" s="4">
        <v>501</v>
      </c>
      <c r="C458" t="s" s="4">
        <v>64</v>
      </c>
      <c r="D458" t="s" s="4">
        <f>LEFT(C458,3)</f>
        <v>65</v>
      </c>
      <c r="E458" s="5">
        <v>1</v>
      </c>
      <c r="F458" s="5">
        <v>4</v>
      </c>
      <c r="G458" s="5">
        <v>-3</v>
      </c>
    </row>
    <row r="459" ht="13.55" customHeight="1">
      <c r="A459" t="s" s="4">
        <v>31</v>
      </c>
      <c r="B459" t="s" s="4">
        <v>502</v>
      </c>
      <c r="C459" t="s" s="4">
        <v>47</v>
      </c>
      <c r="D459" t="s" s="4">
        <f>LEFT(C459,3)</f>
        <v>48</v>
      </c>
      <c r="E459" s="5">
        <v>1</v>
      </c>
      <c r="F459" s="5">
        <v>2</v>
      </c>
      <c r="G459" s="5">
        <v>-1</v>
      </c>
    </row>
    <row r="460" ht="13.55" customHeight="1">
      <c r="A460" t="s" s="4">
        <v>31</v>
      </c>
      <c r="B460" t="s" s="4">
        <v>503</v>
      </c>
      <c r="C460" t="s" s="4">
        <v>44</v>
      </c>
      <c r="D460" t="s" s="4">
        <f>LEFT(C460,3)</f>
        <v>45</v>
      </c>
      <c r="E460" s="5">
        <v>1</v>
      </c>
      <c r="F460" s="5">
        <v>4</v>
      </c>
      <c r="G460" s="5">
        <v>-3</v>
      </c>
    </row>
    <row r="461" ht="13.55" customHeight="1">
      <c r="A461" t="s" s="4">
        <v>31</v>
      </c>
      <c r="B461" t="s" s="4">
        <v>504</v>
      </c>
      <c r="C461" t="s" s="4">
        <v>52</v>
      </c>
      <c r="D461" t="s" s="4">
        <f>LEFT(C461,3)</f>
        <v>53</v>
      </c>
      <c r="E461" s="5">
        <v>1</v>
      </c>
      <c r="F461" s="5">
        <v>4</v>
      </c>
      <c r="G461" s="5">
        <v>-3</v>
      </c>
    </row>
    <row r="462" ht="13.55" customHeight="1">
      <c r="A462" t="s" s="4">
        <v>31</v>
      </c>
      <c r="B462" t="s" s="4">
        <v>505</v>
      </c>
      <c r="C462" t="s" s="4">
        <v>18</v>
      </c>
      <c r="D462" t="s" s="4">
        <f>LEFT(C462,3)</f>
        <v>19</v>
      </c>
      <c r="E462" s="5">
        <v>1</v>
      </c>
      <c r="F462" s="5">
        <v>6</v>
      </c>
      <c r="G462" s="5">
        <v>-5</v>
      </c>
    </row>
    <row r="463" ht="13.55" customHeight="1">
      <c r="A463" t="s" s="4">
        <v>31</v>
      </c>
      <c r="B463" t="s" s="4">
        <v>506</v>
      </c>
      <c r="C463" t="s" s="4">
        <v>18</v>
      </c>
      <c r="D463" t="s" s="4">
        <f>LEFT(C463,3)</f>
        <v>19</v>
      </c>
      <c r="E463" s="5">
        <v>1</v>
      </c>
      <c r="F463" s="5">
        <v>7</v>
      </c>
      <c r="G463" s="5">
        <v>-6</v>
      </c>
    </row>
    <row r="464" ht="13.55" customHeight="1">
      <c r="A464" t="s" s="4">
        <v>31</v>
      </c>
      <c r="B464" t="s" s="4">
        <v>507</v>
      </c>
      <c r="C464" t="s" s="4">
        <v>18</v>
      </c>
      <c r="D464" t="s" s="4">
        <f>LEFT(C464,3)</f>
        <v>19</v>
      </c>
      <c r="E464" s="5">
        <v>1</v>
      </c>
      <c r="F464" s="5">
        <v>2</v>
      </c>
      <c r="G464" s="5">
        <v>-1</v>
      </c>
    </row>
    <row r="465" ht="13.55" customHeight="1">
      <c r="A465" t="s" s="4">
        <v>31</v>
      </c>
      <c r="B465" t="s" s="4">
        <v>508</v>
      </c>
      <c r="C465" t="s" s="4">
        <v>67</v>
      </c>
      <c r="D465" t="s" s="4">
        <f>LEFT(C465,3)</f>
        <v>68</v>
      </c>
      <c r="E465" s="5">
        <v>1</v>
      </c>
      <c r="F465" s="5">
        <v>3</v>
      </c>
      <c r="G465" s="5">
        <v>-2</v>
      </c>
    </row>
    <row r="466" ht="13.55" customHeight="1">
      <c r="A466" t="s" s="4">
        <v>31</v>
      </c>
      <c r="B466" t="s" s="4">
        <v>509</v>
      </c>
      <c r="C466" t="s" s="4">
        <v>36</v>
      </c>
      <c r="D466" t="s" s="4">
        <f>LEFT(C466,3)</f>
        <v>37</v>
      </c>
      <c r="E466" s="5">
        <v>1</v>
      </c>
      <c r="F466" s="5">
        <v>7</v>
      </c>
      <c r="G466" s="5">
        <v>-6</v>
      </c>
    </row>
    <row r="467" ht="13.55" customHeight="1">
      <c r="A467" t="s" s="4">
        <v>31</v>
      </c>
      <c r="B467" t="s" s="4">
        <v>510</v>
      </c>
      <c r="C467" t="s" s="4">
        <v>84</v>
      </c>
      <c r="D467" t="s" s="4">
        <f>LEFT(C467,3)</f>
        <v>85</v>
      </c>
      <c r="E467" s="5">
        <v>1</v>
      </c>
      <c r="F467" s="5">
        <v>7</v>
      </c>
      <c r="G467" s="5">
        <v>-6</v>
      </c>
    </row>
    <row r="468" ht="13.55" customHeight="1">
      <c r="A468" t="s" s="4">
        <v>31</v>
      </c>
      <c r="B468" t="s" s="4">
        <v>511</v>
      </c>
      <c r="C468" t="s" s="4">
        <v>84</v>
      </c>
      <c r="D468" t="s" s="4">
        <f>LEFT(C468,3)</f>
        <v>85</v>
      </c>
      <c r="E468" s="5">
        <v>1</v>
      </c>
      <c r="F468" s="5">
        <v>4</v>
      </c>
      <c r="G468" s="5">
        <v>-3</v>
      </c>
    </row>
    <row r="469" ht="13.55" customHeight="1">
      <c r="A469" t="s" s="4">
        <v>31</v>
      </c>
      <c r="B469" t="s" s="4">
        <v>512</v>
      </c>
      <c r="C469" t="s" s="4">
        <v>107</v>
      </c>
      <c r="D469" t="s" s="4">
        <f>LEFT(C469,3)</f>
        <v>108</v>
      </c>
      <c r="E469" s="5">
        <v>1</v>
      </c>
      <c r="F469" s="5">
        <v>7</v>
      </c>
      <c r="G469" s="5">
        <v>-6</v>
      </c>
    </row>
    <row r="470" ht="13.55" customHeight="1">
      <c r="A470" t="s" s="4">
        <v>31</v>
      </c>
      <c r="B470" t="s" s="4">
        <v>513</v>
      </c>
      <c r="C470" t="s" s="4">
        <v>107</v>
      </c>
      <c r="D470" t="s" s="4">
        <f>LEFT(C470,3)</f>
        <v>108</v>
      </c>
      <c r="E470" s="5">
        <v>1</v>
      </c>
      <c r="F470" s="5">
        <v>4</v>
      </c>
      <c r="G470" s="5">
        <v>-3</v>
      </c>
    </row>
    <row r="471" ht="13.55" customHeight="1">
      <c r="A471" t="s" s="4">
        <v>31</v>
      </c>
      <c r="B471" t="s" s="4">
        <v>514</v>
      </c>
      <c r="C471" t="s" s="4">
        <v>5</v>
      </c>
      <c r="D471" t="s" s="4">
        <f>LEFT(C471,3)</f>
        <v>6</v>
      </c>
      <c r="E471" s="5">
        <v>1</v>
      </c>
      <c r="F471" s="5">
        <v>1</v>
      </c>
      <c r="G471" s="5">
        <v>0</v>
      </c>
    </row>
    <row r="472" ht="13.55" customHeight="1">
      <c r="A472" t="s" s="4">
        <v>31</v>
      </c>
      <c r="B472" t="s" s="4">
        <v>515</v>
      </c>
      <c r="C472" t="s" s="4">
        <v>39</v>
      </c>
      <c r="D472" t="s" s="4">
        <f>LEFT(C472,3)</f>
        <v>40</v>
      </c>
      <c r="E472" s="5">
        <v>1</v>
      </c>
      <c r="F472" s="5">
        <v>9</v>
      </c>
      <c r="G472" s="5">
        <v>-8</v>
      </c>
    </row>
    <row r="473" ht="13.55" customHeight="1">
      <c r="A473" t="s" s="4">
        <v>31</v>
      </c>
      <c r="B473" t="s" s="4">
        <v>516</v>
      </c>
      <c r="C473" t="s" s="4">
        <v>23</v>
      </c>
      <c r="D473" t="s" s="4">
        <f>LEFT(C473,3)</f>
        <v>24</v>
      </c>
      <c r="E473" s="5">
        <v>1</v>
      </c>
      <c r="F473" s="5">
        <v>5</v>
      </c>
      <c r="G473" s="5">
        <v>-4</v>
      </c>
    </row>
    <row r="474" ht="13.55" customHeight="1">
      <c r="A474" t="s" s="4">
        <v>31</v>
      </c>
      <c r="B474" t="s" s="4">
        <v>517</v>
      </c>
      <c r="C474" t="s" s="4">
        <v>23</v>
      </c>
      <c r="D474" t="s" s="4">
        <f>LEFT(C474,3)</f>
        <v>24</v>
      </c>
      <c r="E474" s="5">
        <v>1</v>
      </c>
      <c r="F474" s="5">
        <v>9</v>
      </c>
      <c r="G474" s="5">
        <v>-8</v>
      </c>
    </row>
    <row r="475" ht="13.55" customHeight="1">
      <c r="A475" t="s" s="4">
        <v>31</v>
      </c>
      <c r="B475" t="s" s="4">
        <v>518</v>
      </c>
      <c r="C475" t="s" s="4">
        <v>2</v>
      </c>
      <c r="D475" t="s" s="4">
        <f>LEFT(C475,3)</f>
        <v>3</v>
      </c>
      <c r="E475" s="5">
        <v>1</v>
      </c>
      <c r="F475" s="5">
        <v>1</v>
      </c>
      <c r="G475" s="5">
        <v>0</v>
      </c>
    </row>
    <row r="476" ht="13.55" customHeight="1">
      <c r="A476" t="s" s="4">
        <v>31</v>
      </c>
      <c r="B476" t="s" s="4">
        <v>519</v>
      </c>
      <c r="C476" t="s" s="4">
        <v>8</v>
      </c>
      <c r="D476" t="s" s="4">
        <f>LEFT(C476,3)</f>
        <v>9</v>
      </c>
      <c r="E476" s="5">
        <v>1</v>
      </c>
      <c r="F476" s="5">
        <v>4</v>
      </c>
      <c r="G476" s="5">
        <v>-3</v>
      </c>
    </row>
    <row r="477" ht="13.55" customHeight="1">
      <c r="A477" t="s" s="4">
        <v>31</v>
      </c>
      <c r="B477" t="s" s="4">
        <v>520</v>
      </c>
      <c r="C477" t="s" s="4">
        <v>8</v>
      </c>
      <c r="D477" t="s" s="4">
        <f>LEFT(C477,3)</f>
        <v>9</v>
      </c>
      <c r="E477" s="5">
        <v>1</v>
      </c>
      <c r="F477" s="5">
        <v>1</v>
      </c>
      <c r="G477" s="5">
        <v>0</v>
      </c>
    </row>
    <row r="478" ht="13.55" customHeight="1">
      <c r="A478" t="s" s="4">
        <v>31</v>
      </c>
      <c r="B478" t="s" s="4">
        <v>521</v>
      </c>
      <c r="C478" t="s" s="4">
        <v>8</v>
      </c>
      <c r="D478" t="s" s="4">
        <f>LEFT(C478,3)</f>
        <v>9</v>
      </c>
      <c r="E478" s="5">
        <v>1</v>
      </c>
      <c r="F478" s="5">
        <v>1</v>
      </c>
      <c r="G478" s="5">
        <v>0</v>
      </c>
    </row>
    <row r="479" ht="13.55" customHeight="1">
      <c r="A479" t="s" s="4">
        <v>31</v>
      </c>
      <c r="B479" t="s" s="4">
        <v>522</v>
      </c>
      <c r="C479" t="s" s="4">
        <v>12</v>
      </c>
      <c r="D479" t="s" s="4">
        <f>LEFT(C479,3)</f>
        <v>13</v>
      </c>
      <c r="E479" s="5">
        <v>1</v>
      </c>
      <c r="F479" s="5">
        <v>1</v>
      </c>
      <c r="G479" s="5">
        <v>0</v>
      </c>
    </row>
    <row r="480" ht="13.55" customHeight="1">
      <c r="A480" t="s" s="4">
        <v>31</v>
      </c>
      <c r="B480" t="s" s="4">
        <v>523</v>
      </c>
      <c r="C480" t="s" s="4">
        <v>5</v>
      </c>
      <c r="D480" t="s" s="4">
        <f>LEFT(C480,3)</f>
        <v>6</v>
      </c>
      <c r="E480" s="5">
        <v>1</v>
      </c>
      <c r="F480" s="5">
        <v>1</v>
      </c>
      <c r="G480" s="5">
        <v>0</v>
      </c>
    </row>
    <row r="481" ht="13.55" customHeight="1">
      <c r="A481" t="s" s="4">
        <v>31</v>
      </c>
      <c r="B481" t="s" s="4">
        <v>524</v>
      </c>
      <c r="C481" t="s" s="4">
        <v>36</v>
      </c>
      <c r="D481" t="s" s="4">
        <f>LEFT(C481,3)</f>
        <v>37</v>
      </c>
      <c r="E481" s="5">
        <v>1</v>
      </c>
      <c r="F481" s="5">
        <v>1</v>
      </c>
      <c r="G481" s="5">
        <v>0</v>
      </c>
    </row>
    <row r="482" ht="13.55" customHeight="1">
      <c r="A482" t="s" s="4">
        <v>31</v>
      </c>
      <c r="B482" t="s" s="4">
        <v>525</v>
      </c>
      <c r="C482" t="s" s="4">
        <v>84</v>
      </c>
      <c r="D482" t="s" s="4">
        <f>LEFT(C482,3)</f>
        <v>85</v>
      </c>
      <c r="E482" s="5">
        <v>1</v>
      </c>
      <c r="F482" s="5">
        <v>4</v>
      </c>
      <c r="G482" s="5">
        <v>-3</v>
      </c>
    </row>
    <row r="483" ht="13.55" customHeight="1">
      <c r="A483" t="s" s="4">
        <v>20</v>
      </c>
      <c r="B483" t="s" s="4">
        <v>526</v>
      </c>
      <c r="C483" t="s" s="4">
        <v>8</v>
      </c>
      <c r="D483" t="s" s="4">
        <f>LEFT(C483,3)</f>
        <v>9</v>
      </c>
      <c r="E483" s="5">
        <v>1</v>
      </c>
      <c r="F483" s="5">
        <v>1</v>
      </c>
      <c r="G483" s="5">
        <v>0</v>
      </c>
    </row>
    <row r="484" ht="13.55" customHeight="1">
      <c r="A484" t="s" s="4">
        <v>20</v>
      </c>
      <c r="B484" t="s" s="4">
        <v>527</v>
      </c>
      <c r="C484" t="s" s="4">
        <v>117</v>
      </c>
      <c r="D484" t="s" s="4">
        <f>LEFT(C484,3)</f>
        <v>118</v>
      </c>
      <c r="E484" s="5">
        <v>1</v>
      </c>
      <c r="F484" s="5">
        <v>1</v>
      </c>
      <c r="G484" s="5">
        <v>0</v>
      </c>
    </row>
    <row r="485" ht="13.55" customHeight="1">
      <c r="A485" t="s" s="4">
        <v>20</v>
      </c>
      <c r="B485" t="s" s="4">
        <v>528</v>
      </c>
      <c r="C485" t="s" s="4">
        <v>15</v>
      </c>
      <c r="D485" t="s" s="4">
        <f>LEFT(C485,3)</f>
        <v>16</v>
      </c>
      <c r="E485" s="5">
        <v>1</v>
      </c>
      <c r="F485" s="5">
        <v>7</v>
      </c>
      <c r="G485" s="5">
        <v>-6</v>
      </c>
    </row>
    <row r="486" ht="13.55" customHeight="1">
      <c r="A486" t="s" s="4">
        <v>20</v>
      </c>
      <c r="B486" t="s" s="4">
        <v>529</v>
      </c>
      <c r="C486" t="s" s="4">
        <v>67</v>
      </c>
      <c r="D486" t="s" s="4">
        <f>LEFT(C486,3)</f>
        <v>68</v>
      </c>
      <c r="E486" s="5">
        <v>1</v>
      </c>
      <c r="F486" s="5">
        <v>3</v>
      </c>
      <c r="G486" s="5">
        <v>-2</v>
      </c>
    </row>
    <row r="487" ht="13.55" customHeight="1">
      <c r="A487" t="s" s="4">
        <v>20</v>
      </c>
      <c r="B487" t="s" s="4">
        <v>530</v>
      </c>
      <c r="C487" t="s" s="4">
        <v>52</v>
      </c>
      <c r="D487" t="s" s="4">
        <f>LEFT(C487,3)</f>
        <v>53</v>
      </c>
      <c r="E487" s="5">
        <v>1</v>
      </c>
      <c r="F487" s="5">
        <v>5</v>
      </c>
      <c r="G487" s="5">
        <v>-4</v>
      </c>
    </row>
    <row r="488" ht="13.55" customHeight="1">
      <c r="A488" t="s" s="4">
        <v>20</v>
      </c>
      <c r="B488" t="s" s="4">
        <v>531</v>
      </c>
      <c r="C488" t="s" s="4">
        <v>52</v>
      </c>
      <c r="D488" t="s" s="4">
        <f>LEFT(C488,3)</f>
        <v>53</v>
      </c>
      <c r="E488" s="5">
        <v>1</v>
      </c>
      <c r="F488" s="5">
        <v>6</v>
      </c>
      <c r="G488" s="5">
        <v>-5</v>
      </c>
    </row>
    <row r="489" ht="13.55" customHeight="1">
      <c r="A489" t="s" s="4">
        <v>20</v>
      </c>
      <c r="B489" t="s" s="4">
        <v>532</v>
      </c>
      <c r="C489" t="s" s="4">
        <v>52</v>
      </c>
      <c r="D489" t="s" s="4">
        <f>LEFT(C489,3)</f>
        <v>53</v>
      </c>
      <c r="E489" s="5">
        <v>1</v>
      </c>
      <c r="F489" s="5">
        <v>1</v>
      </c>
      <c r="G489" s="5">
        <v>0</v>
      </c>
    </row>
    <row r="490" ht="13.55" customHeight="1">
      <c r="A490" t="s" s="4">
        <v>20</v>
      </c>
      <c r="B490" t="s" s="4">
        <v>533</v>
      </c>
      <c r="C490" t="s" s="4">
        <v>52</v>
      </c>
      <c r="D490" t="s" s="4">
        <f>LEFT(C490,3)</f>
        <v>53</v>
      </c>
      <c r="E490" s="5">
        <v>1</v>
      </c>
      <c r="F490" s="5">
        <v>1</v>
      </c>
      <c r="G490" s="5">
        <v>0</v>
      </c>
    </row>
    <row r="491" ht="13.55" customHeight="1">
      <c r="A491" t="s" s="4">
        <v>20</v>
      </c>
      <c r="B491" t="s" s="4">
        <v>534</v>
      </c>
      <c r="C491" t="s" s="4">
        <v>12</v>
      </c>
      <c r="D491" t="s" s="4">
        <f>LEFT(C491,3)</f>
        <v>13</v>
      </c>
      <c r="E491" s="5">
        <v>1</v>
      </c>
      <c r="F491" s="5">
        <v>1</v>
      </c>
      <c r="G491" s="5">
        <v>0</v>
      </c>
    </row>
    <row r="492" ht="13.55" customHeight="1">
      <c r="A492" t="s" s="4">
        <v>20</v>
      </c>
      <c r="B492" t="s" s="4">
        <v>535</v>
      </c>
      <c r="C492" t="s" s="4">
        <v>2</v>
      </c>
      <c r="D492" t="s" s="4">
        <f>LEFT(C492,3)</f>
        <v>3</v>
      </c>
      <c r="E492" s="5">
        <v>1</v>
      </c>
      <c r="F492" s="5">
        <v>1</v>
      </c>
      <c r="G492" s="5">
        <v>0</v>
      </c>
    </row>
    <row r="493" ht="13.55" customHeight="1">
      <c r="A493" t="s" s="4">
        <v>20</v>
      </c>
      <c r="B493" t="s" s="4">
        <v>536</v>
      </c>
      <c r="C493" t="s" s="4">
        <v>2</v>
      </c>
      <c r="D493" t="s" s="4">
        <f>LEFT(C493,3)</f>
        <v>3</v>
      </c>
      <c r="E493" s="5">
        <v>1</v>
      </c>
      <c r="F493" s="5">
        <v>1</v>
      </c>
      <c r="G493" s="5">
        <v>0</v>
      </c>
    </row>
    <row r="494" ht="13.55" customHeight="1">
      <c r="A494" t="s" s="4">
        <v>20</v>
      </c>
      <c r="B494" t="s" s="4">
        <v>537</v>
      </c>
      <c r="C494" t="s" s="4">
        <v>5</v>
      </c>
      <c r="D494" t="s" s="4">
        <f>LEFT(C494,3)</f>
        <v>6</v>
      </c>
      <c r="E494" s="5">
        <v>1</v>
      </c>
      <c r="F494" s="5">
        <v>2</v>
      </c>
      <c r="G494" s="5">
        <v>-1</v>
      </c>
    </row>
    <row r="495" ht="13.55" customHeight="1">
      <c r="A495" t="s" s="4">
        <v>20</v>
      </c>
      <c r="B495" t="s" s="4">
        <v>538</v>
      </c>
      <c r="C495" t="s" s="4">
        <v>39</v>
      </c>
      <c r="D495" t="s" s="4">
        <f>LEFT(C495,3)</f>
        <v>40</v>
      </c>
      <c r="E495" s="5">
        <v>1</v>
      </c>
      <c r="F495" s="5">
        <v>8</v>
      </c>
      <c r="G495" s="5">
        <v>-7</v>
      </c>
    </row>
    <row r="496" ht="13.55" customHeight="1">
      <c r="A496" t="s" s="4">
        <v>20</v>
      </c>
      <c r="B496" t="s" s="4">
        <v>539</v>
      </c>
      <c r="C496" t="s" s="4">
        <v>39</v>
      </c>
      <c r="D496" t="s" s="4">
        <f>LEFT(C496,3)</f>
        <v>40</v>
      </c>
      <c r="E496" s="5">
        <v>1</v>
      </c>
      <c r="F496" s="5">
        <v>13</v>
      </c>
      <c r="G496" s="5">
        <v>-12</v>
      </c>
    </row>
    <row r="497" ht="13.55" customHeight="1">
      <c r="A497" t="s" s="4">
        <v>20</v>
      </c>
      <c r="B497" t="s" s="4">
        <v>540</v>
      </c>
      <c r="C497" t="s" s="4">
        <v>28</v>
      </c>
      <c r="D497" t="s" s="4">
        <f>LEFT(C497,3)</f>
        <v>29</v>
      </c>
      <c r="E497" s="5">
        <v>1</v>
      </c>
      <c r="F497" s="5">
        <v>8</v>
      </c>
      <c r="G497" s="5">
        <v>-7</v>
      </c>
    </row>
    <row r="498" ht="13.55" customHeight="1">
      <c r="A498" t="s" s="4">
        <v>20</v>
      </c>
      <c r="B498" t="s" s="4">
        <v>541</v>
      </c>
      <c r="C498" t="s" s="4">
        <v>23</v>
      </c>
      <c r="D498" t="s" s="4">
        <f>LEFT(C498,3)</f>
        <v>24</v>
      </c>
      <c r="E498" s="5">
        <v>1</v>
      </c>
      <c r="F498" s="5">
        <v>1</v>
      </c>
      <c r="G498" s="5">
        <v>0</v>
      </c>
    </row>
    <row r="499" ht="13.55" customHeight="1">
      <c r="A499" t="s" s="4">
        <v>20</v>
      </c>
      <c r="B499" t="s" s="4">
        <v>542</v>
      </c>
      <c r="C499" t="s" s="4">
        <v>64</v>
      </c>
      <c r="D499" t="s" s="4">
        <f>LEFT(C499,3)</f>
        <v>65</v>
      </c>
      <c r="E499" s="5">
        <v>1</v>
      </c>
      <c r="F499" s="5">
        <v>5</v>
      </c>
      <c r="G499" s="5">
        <v>-4</v>
      </c>
    </row>
    <row r="500" ht="13.55" customHeight="1">
      <c r="A500" t="s" s="4">
        <v>20</v>
      </c>
      <c r="B500" t="s" s="4">
        <v>543</v>
      </c>
      <c r="C500" t="s" s="4">
        <v>64</v>
      </c>
      <c r="D500" t="s" s="4">
        <f>LEFT(C500,3)</f>
        <v>65</v>
      </c>
      <c r="E500" s="5">
        <v>1</v>
      </c>
      <c r="F500" s="5">
        <v>7</v>
      </c>
      <c r="G500" s="5">
        <v>-6</v>
      </c>
    </row>
    <row r="501" ht="13.55" customHeight="1">
      <c r="A501" t="s" s="4">
        <v>20</v>
      </c>
      <c r="B501" t="s" s="4">
        <v>544</v>
      </c>
      <c r="C501" t="s" s="4">
        <v>67</v>
      </c>
      <c r="D501" t="s" s="4">
        <f>LEFT(C501,3)</f>
        <v>68</v>
      </c>
      <c r="E501" s="5">
        <v>1</v>
      </c>
      <c r="F501" s="5">
        <v>7</v>
      </c>
      <c r="G501" s="5">
        <v>-6</v>
      </c>
    </row>
    <row r="502" ht="13.55" customHeight="1">
      <c r="A502" t="s" s="4">
        <v>20</v>
      </c>
      <c r="B502" t="s" s="4">
        <v>545</v>
      </c>
      <c r="C502" t="s" s="4">
        <v>107</v>
      </c>
      <c r="D502" t="s" s="4">
        <f>LEFT(C502,3)</f>
        <v>108</v>
      </c>
      <c r="E502" s="5">
        <v>1</v>
      </c>
      <c r="F502" s="5">
        <v>6</v>
      </c>
      <c r="G502" s="5">
        <v>-5</v>
      </c>
    </row>
    <row r="503" ht="13.55" customHeight="1">
      <c r="A503" t="s" s="4">
        <v>20</v>
      </c>
      <c r="B503" t="s" s="4">
        <v>546</v>
      </c>
      <c r="C503" t="s" s="4">
        <v>107</v>
      </c>
      <c r="D503" t="s" s="4">
        <f>LEFT(C503,3)</f>
        <v>108</v>
      </c>
      <c r="E503" s="5">
        <v>1</v>
      </c>
      <c r="F503" s="5">
        <v>2</v>
      </c>
      <c r="G503" s="5">
        <v>-1</v>
      </c>
    </row>
    <row r="504" ht="13.55" customHeight="1">
      <c r="A504" t="s" s="4">
        <v>20</v>
      </c>
      <c r="B504" t="s" s="4">
        <v>547</v>
      </c>
      <c r="C504" t="s" s="4">
        <v>107</v>
      </c>
      <c r="D504" t="s" s="4">
        <f>LEFT(C504,3)</f>
        <v>108</v>
      </c>
      <c r="E504" s="5">
        <v>1</v>
      </c>
      <c r="F504" s="5">
        <v>1</v>
      </c>
      <c r="G504" s="5">
        <v>0</v>
      </c>
    </row>
    <row r="505" ht="13.55" customHeight="1">
      <c r="A505" t="s" s="4">
        <v>20</v>
      </c>
      <c r="B505" t="s" s="4">
        <v>548</v>
      </c>
      <c r="C505" t="s" s="4">
        <v>117</v>
      </c>
      <c r="D505" t="s" s="4">
        <f>LEFT(C505,3)</f>
        <v>118</v>
      </c>
      <c r="E505" s="5">
        <v>1</v>
      </c>
      <c r="F505" s="5">
        <v>7</v>
      </c>
      <c r="G505" s="5">
        <v>-6</v>
      </c>
    </row>
    <row r="506" ht="13.55" customHeight="1">
      <c r="A506" t="s" s="4">
        <v>20</v>
      </c>
      <c r="B506" t="s" s="4">
        <v>549</v>
      </c>
      <c r="C506" t="s" s="4">
        <v>64</v>
      </c>
      <c r="D506" t="s" s="4">
        <f>LEFT(C506,3)</f>
        <v>65</v>
      </c>
      <c r="E506" s="5">
        <v>1</v>
      </c>
      <c r="F506" s="5">
        <v>5</v>
      </c>
      <c r="G506" s="5">
        <v>-4</v>
      </c>
    </row>
    <row r="507" ht="13.55" customHeight="1">
      <c r="A507" t="s" s="4">
        <v>20</v>
      </c>
      <c r="B507" t="s" s="4">
        <v>550</v>
      </c>
      <c r="C507" t="s" s="4">
        <v>55</v>
      </c>
      <c r="D507" t="s" s="4">
        <f>LEFT(C507,3)</f>
        <v>56</v>
      </c>
      <c r="E507" s="5">
        <v>1</v>
      </c>
      <c r="F507" s="5">
        <v>13</v>
      </c>
      <c r="G507" s="5">
        <v>-12</v>
      </c>
    </row>
    <row r="508" ht="13.55" customHeight="1">
      <c r="A508" t="s" s="4">
        <v>20</v>
      </c>
      <c r="B508" t="s" s="4">
        <v>551</v>
      </c>
      <c r="C508" t="s" s="4">
        <v>64</v>
      </c>
      <c r="D508" t="s" s="4">
        <f>LEFT(C508,3)</f>
        <v>65</v>
      </c>
      <c r="E508" s="5">
        <v>1</v>
      </c>
      <c r="F508" s="5">
        <v>5</v>
      </c>
      <c r="G508" s="5">
        <v>-4</v>
      </c>
    </row>
    <row r="509" ht="13.55" customHeight="1">
      <c r="A509" t="s" s="4">
        <v>20</v>
      </c>
      <c r="B509" t="s" s="4">
        <v>552</v>
      </c>
      <c r="C509" t="s" s="4">
        <v>67</v>
      </c>
      <c r="D509" t="s" s="4">
        <f>LEFT(C509,3)</f>
        <v>68</v>
      </c>
      <c r="E509" s="5">
        <v>1</v>
      </c>
      <c r="F509" s="5">
        <v>1</v>
      </c>
      <c r="G509" s="5">
        <v>0</v>
      </c>
    </row>
    <row r="510" ht="13.55" customHeight="1">
      <c r="A510" t="s" s="4">
        <v>20</v>
      </c>
      <c r="B510" t="s" s="4">
        <v>553</v>
      </c>
      <c r="C510" t="s" s="4">
        <v>52</v>
      </c>
      <c r="D510" t="s" s="4">
        <f>LEFT(C510,3)</f>
        <v>53</v>
      </c>
      <c r="E510" s="5">
        <v>1</v>
      </c>
      <c r="F510" s="5">
        <v>4</v>
      </c>
      <c r="G510" s="5">
        <v>-3</v>
      </c>
    </row>
    <row r="511" ht="13.55" customHeight="1">
      <c r="A511" t="s" s="4">
        <v>20</v>
      </c>
      <c r="B511" t="s" s="4">
        <v>554</v>
      </c>
      <c r="C511" t="s" s="4">
        <v>39</v>
      </c>
      <c r="D511" t="s" s="4">
        <f>LEFT(C511,3)</f>
        <v>40</v>
      </c>
      <c r="E511" s="5">
        <v>1</v>
      </c>
      <c r="F511" s="5">
        <v>1</v>
      </c>
      <c r="G511" s="5">
        <v>0</v>
      </c>
    </row>
    <row r="512" ht="13.55" customHeight="1">
      <c r="A512" t="s" s="4">
        <v>0</v>
      </c>
      <c r="B512" t="s" s="4">
        <v>555</v>
      </c>
      <c r="C512" t="s" s="4">
        <v>8</v>
      </c>
      <c r="D512" t="s" s="4">
        <f>LEFT(C512,3)</f>
        <v>9</v>
      </c>
      <c r="E512" s="5">
        <v>1</v>
      </c>
      <c r="F512" s="5">
        <v>1</v>
      </c>
      <c r="G512" s="5">
        <v>0</v>
      </c>
    </row>
    <row r="513" ht="13.55" customHeight="1">
      <c r="A513" t="s" s="4">
        <v>0</v>
      </c>
      <c r="B513" t="s" s="4">
        <v>556</v>
      </c>
      <c r="C513" t="s" s="4">
        <v>8</v>
      </c>
      <c r="D513" t="s" s="4">
        <f>LEFT(C513,3)</f>
        <v>9</v>
      </c>
      <c r="E513" s="5">
        <v>1</v>
      </c>
      <c r="F513" s="5">
        <v>1</v>
      </c>
      <c r="G513" s="5">
        <v>0</v>
      </c>
    </row>
    <row r="514" ht="13.55" customHeight="1">
      <c r="A514" t="s" s="4">
        <v>0</v>
      </c>
      <c r="B514" t="s" s="4">
        <v>557</v>
      </c>
      <c r="C514" t="s" s="4">
        <v>52</v>
      </c>
      <c r="D514" t="s" s="4">
        <f>LEFT(C514,3)</f>
        <v>53</v>
      </c>
      <c r="E514" s="5">
        <v>1</v>
      </c>
      <c r="F514" s="5">
        <v>19</v>
      </c>
      <c r="G514" s="5">
        <v>-18</v>
      </c>
    </row>
    <row r="515" ht="13.55" customHeight="1">
      <c r="A515" t="s" s="4">
        <v>0</v>
      </c>
      <c r="B515" t="s" s="4">
        <v>558</v>
      </c>
      <c r="C515" t="s" s="4">
        <v>58</v>
      </c>
      <c r="D515" t="s" s="4">
        <f>LEFT(C515,3)</f>
        <v>59</v>
      </c>
      <c r="E515" s="5">
        <v>1</v>
      </c>
      <c r="F515" s="5">
        <v>1</v>
      </c>
      <c r="G515" s="5">
        <v>0</v>
      </c>
    </row>
    <row r="516" ht="13.55" customHeight="1">
      <c r="A516" t="s" s="4">
        <v>0</v>
      </c>
      <c r="B516" t="s" s="4">
        <v>559</v>
      </c>
      <c r="C516" t="s" s="4">
        <v>55</v>
      </c>
      <c r="D516" t="s" s="4">
        <f>LEFT(C516,3)</f>
        <v>56</v>
      </c>
      <c r="E516" s="5">
        <v>1</v>
      </c>
      <c r="F516" s="5">
        <v>3</v>
      </c>
      <c r="G516" s="5">
        <v>-2</v>
      </c>
    </row>
    <row r="517" ht="13.55" customHeight="1">
      <c r="A517" t="s" s="4">
        <v>0</v>
      </c>
      <c r="B517" t="s" s="4">
        <v>560</v>
      </c>
      <c r="C517" t="s" s="4">
        <v>55</v>
      </c>
      <c r="D517" t="s" s="4">
        <f>LEFT(C517,3)</f>
        <v>56</v>
      </c>
      <c r="E517" s="5">
        <v>1</v>
      </c>
      <c r="F517" s="5">
        <v>1</v>
      </c>
      <c r="G517" s="5">
        <v>0</v>
      </c>
    </row>
    <row r="518" ht="13.55" customHeight="1">
      <c r="A518" t="s" s="4">
        <v>0</v>
      </c>
      <c r="B518" t="s" s="4">
        <v>561</v>
      </c>
      <c r="C518" t="s" s="4">
        <v>47</v>
      </c>
      <c r="D518" t="s" s="4">
        <f>LEFT(C518,3)</f>
        <v>48</v>
      </c>
      <c r="E518" s="5">
        <v>1</v>
      </c>
      <c r="F518" s="5">
        <v>1</v>
      </c>
      <c r="G518" s="5">
        <v>0</v>
      </c>
    </row>
    <row r="519" ht="13.55" customHeight="1">
      <c r="A519" t="s" s="4">
        <v>0</v>
      </c>
      <c r="B519" t="s" s="4">
        <v>562</v>
      </c>
      <c r="C519" t="s" s="4">
        <v>47</v>
      </c>
      <c r="D519" t="s" s="4">
        <f>LEFT(C519,3)</f>
        <v>48</v>
      </c>
      <c r="E519" s="5">
        <v>1</v>
      </c>
      <c r="F519" s="5">
        <v>8</v>
      </c>
      <c r="G519" s="5">
        <v>-7</v>
      </c>
    </row>
    <row r="520" ht="13.55" customHeight="1">
      <c r="A520" t="s" s="4">
        <v>0</v>
      </c>
      <c r="B520" t="s" s="4">
        <v>563</v>
      </c>
      <c r="C520" t="s" s="4">
        <v>58</v>
      </c>
      <c r="D520" t="s" s="4">
        <f>LEFT(C520,3)</f>
        <v>59</v>
      </c>
      <c r="E520" s="5">
        <v>1</v>
      </c>
      <c r="F520" s="5">
        <v>1</v>
      </c>
      <c r="G520" s="5">
        <v>0</v>
      </c>
    </row>
    <row r="521" ht="13.55" customHeight="1">
      <c r="A521" t="s" s="4">
        <v>0</v>
      </c>
      <c r="B521" t="s" s="4">
        <v>564</v>
      </c>
      <c r="C521" t="s" s="4">
        <v>18</v>
      </c>
      <c r="D521" t="s" s="4">
        <f>LEFT(C521,3)</f>
        <v>19</v>
      </c>
      <c r="E521" s="5">
        <v>1</v>
      </c>
      <c r="F521" s="5">
        <v>1</v>
      </c>
      <c r="G521" s="5">
        <v>0</v>
      </c>
    </row>
    <row r="522" ht="13.55" customHeight="1">
      <c r="A522" t="s" s="4">
        <v>0</v>
      </c>
      <c r="B522" t="s" s="4">
        <v>565</v>
      </c>
      <c r="C522" t="s" s="4">
        <v>52</v>
      </c>
      <c r="D522" t="s" s="4">
        <f>LEFT(C522,3)</f>
        <v>53</v>
      </c>
      <c r="E522" s="5">
        <v>1</v>
      </c>
      <c r="F522" s="5">
        <v>21</v>
      </c>
      <c r="G522" s="5">
        <v>-20</v>
      </c>
    </row>
    <row r="523" ht="13.55" customHeight="1">
      <c r="A523" t="s" s="4">
        <v>0</v>
      </c>
      <c r="B523" t="s" s="4">
        <v>566</v>
      </c>
      <c r="C523" t="s" s="4">
        <v>36</v>
      </c>
      <c r="D523" t="s" s="4">
        <f>LEFT(C523,3)</f>
        <v>37</v>
      </c>
      <c r="E523" s="5">
        <v>1</v>
      </c>
      <c r="F523" s="5">
        <v>1</v>
      </c>
      <c r="G523" s="5">
        <v>0</v>
      </c>
    </row>
    <row r="524" ht="13.55" customHeight="1">
      <c r="A524" t="s" s="4">
        <v>0</v>
      </c>
      <c r="B524" t="s" s="4">
        <v>567</v>
      </c>
      <c r="C524" t="s" s="4">
        <v>84</v>
      </c>
      <c r="D524" t="s" s="4">
        <f>LEFT(C524,3)</f>
        <v>85</v>
      </c>
      <c r="E524" s="5">
        <v>1</v>
      </c>
      <c r="F524" s="5">
        <v>8</v>
      </c>
      <c r="G524" s="5">
        <v>-7</v>
      </c>
    </row>
    <row r="525" ht="13.55" customHeight="1">
      <c r="A525" t="s" s="4">
        <v>0</v>
      </c>
      <c r="B525" t="s" s="4">
        <v>568</v>
      </c>
      <c r="C525" t="s" s="4">
        <v>8</v>
      </c>
      <c r="D525" t="s" s="4">
        <f>LEFT(C525,3)</f>
        <v>9</v>
      </c>
      <c r="E525" s="5">
        <v>1</v>
      </c>
      <c r="F525" s="5">
        <v>1</v>
      </c>
      <c r="G525" s="5">
        <v>0</v>
      </c>
    </row>
    <row r="526" ht="13.55" customHeight="1">
      <c r="A526" t="s" s="4">
        <v>0</v>
      </c>
      <c r="B526" t="s" s="4">
        <v>569</v>
      </c>
      <c r="C526" t="s" s="4">
        <v>52</v>
      </c>
      <c r="D526" t="s" s="4">
        <f>LEFT(C526,3)</f>
        <v>53</v>
      </c>
      <c r="E526" s="5">
        <v>1</v>
      </c>
      <c r="F526" s="5">
        <v>1</v>
      </c>
      <c r="G526" s="5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66"/>
  <sheetViews>
    <sheetView workbookViewId="0" showGridLines="0" defaultGridColor="1"/>
  </sheetViews>
  <sheetFormatPr defaultColWidth="8.83333" defaultRowHeight="15" customHeight="1" outlineLevelRow="0" outlineLevelCol="0"/>
  <cols>
    <col min="1" max="1" width="6" style="6" customWidth="1"/>
    <col min="2" max="2" width="3" style="6" customWidth="1"/>
    <col min="3" max="3" width="21" style="6" customWidth="1"/>
    <col min="4" max="4" width="12" style="6" customWidth="1"/>
    <col min="5" max="6" width="8" style="6" customWidth="1"/>
    <col min="7" max="7" width="6" style="6" customWidth="1"/>
    <col min="8" max="16384" width="8.85156" style="6" customWidth="1"/>
  </cols>
  <sheetData>
    <row r="1" ht="13.55" customHeight="1">
      <c r="A1" t="s" s="7">
        <v>570</v>
      </c>
      <c r="B1" s="8"/>
      <c r="C1" s="8"/>
      <c r="D1" s="8"/>
      <c r="E1" s="8"/>
      <c r="F1" s="8"/>
      <c r="G1" s="9"/>
    </row>
    <row r="2" ht="13.55" customHeight="1">
      <c r="A2" t="s" s="10">
        <v>571</v>
      </c>
      <c r="B2" t="s" s="10">
        <v>572</v>
      </c>
      <c r="C2" t="s" s="10">
        <v>573</v>
      </c>
      <c r="D2" t="s" s="10">
        <v>574</v>
      </c>
      <c r="E2" t="s" s="10">
        <v>575</v>
      </c>
      <c r="F2" t="s" s="10">
        <v>576</v>
      </c>
      <c r="G2" t="s" s="10">
        <v>577</v>
      </c>
    </row>
    <row r="3" ht="13.55" customHeight="1">
      <c r="A3" s="11">
        <v>453</v>
      </c>
      <c r="B3" t="s" s="12">
        <v>101</v>
      </c>
      <c r="C3" t="s" s="12">
        <v>102</v>
      </c>
      <c r="D3" t="s" s="12">
        <v>2</v>
      </c>
      <c r="E3" s="11">
        <v>15</v>
      </c>
      <c r="F3" s="11">
        <v>17</v>
      </c>
      <c r="G3" s="11">
        <v>-2</v>
      </c>
    </row>
    <row r="4" ht="13.55" customHeight="1">
      <c r="A4" s="13">
        <v>1934</v>
      </c>
      <c r="B4" t="s" s="14">
        <v>101</v>
      </c>
      <c r="C4" t="s" s="14">
        <v>103</v>
      </c>
      <c r="D4" t="s" s="14">
        <v>5</v>
      </c>
      <c r="E4" s="13">
        <v>15</v>
      </c>
      <c r="F4" s="13">
        <v>13</v>
      </c>
      <c r="G4" s="13">
        <v>2</v>
      </c>
    </row>
    <row r="5" ht="13.55" customHeight="1">
      <c r="A5" s="13">
        <v>250</v>
      </c>
      <c r="B5" t="s" s="14">
        <v>101</v>
      </c>
      <c r="C5" t="s" s="14">
        <v>121</v>
      </c>
      <c r="D5" t="s" s="14">
        <v>12</v>
      </c>
      <c r="E5" s="13">
        <v>14</v>
      </c>
      <c r="F5" s="13">
        <v>18</v>
      </c>
      <c r="G5" s="13">
        <v>-4</v>
      </c>
    </row>
    <row r="6" ht="13.55" customHeight="1">
      <c r="A6" s="13">
        <v>350</v>
      </c>
      <c r="B6" t="s" s="14">
        <v>101</v>
      </c>
      <c r="C6" t="s" s="14">
        <v>130</v>
      </c>
      <c r="D6" t="s" s="14">
        <v>39</v>
      </c>
      <c r="E6" s="13">
        <v>13</v>
      </c>
      <c r="F6" s="13">
        <v>15</v>
      </c>
      <c r="G6" s="13">
        <v>-2</v>
      </c>
    </row>
    <row r="7" ht="13.55" customHeight="1">
      <c r="A7" s="13">
        <v>2211</v>
      </c>
      <c r="B7" t="s" s="14">
        <v>101</v>
      </c>
      <c r="C7" t="s" s="14">
        <v>138</v>
      </c>
      <c r="D7" t="s" s="14">
        <v>107</v>
      </c>
      <c r="E7" s="13">
        <v>12</v>
      </c>
      <c r="F7" s="13">
        <v>6</v>
      </c>
      <c r="G7" s="13">
        <v>6</v>
      </c>
    </row>
    <row r="8" ht="13.55" customHeight="1">
      <c r="A8" s="13">
        <v>1917</v>
      </c>
      <c r="B8" t="s" s="14">
        <v>101</v>
      </c>
      <c r="C8" t="s" s="14">
        <v>147</v>
      </c>
      <c r="D8" t="s" s="14">
        <v>55</v>
      </c>
      <c r="E8" s="13">
        <v>11</v>
      </c>
      <c r="F8" s="13">
        <v>11</v>
      </c>
      <c r="G8" s="13">
        <v>0</v>
      </c>
    </row>
    <row r="9" ht="13.55" customHeight="1">
      <c r="A9" s="13">
        <v>159</v>
      </c>
      <c r="B9" t="s" s="14">
        <v>101</v>
      </c>
      <c r="C9" t="s" s="14">
        <v>148</v>
      </c>
      <c r="D9" t="s" s="14">
        <v>47</v>
      </c>
      <c r="E9" s="13">
        <v>11</v>
      </c>
      <c r="F9" s="13">
        <v>8</v>
      </c>
      <c r="G9" s="13">
        <v>3</v>
      </c>
    </row>
    <row r="10" ht="13.55" customHeight="1">
      <c r="A10" s="13">
        <v>2792</v>
      </c>
      <c r="B10" t="s" s="14">
        <v>101</v>
      </c>
      <c r="C10" t="s" s="14">
        <v>149</v>
      </c>
      <c r="D10" t="s" s="14">
        <v>84</v>
      </c>
      <c r="E10" s="13">
        <v>11</v>
      </c>
      <c r="F10" s="13">
        <v>9</v>
      </c>
      <c r="G10" s="13">
        <v>2</v>
      </c>
    </row>
    <row r="11" ht="13.55" customHeight="1">
      <c r="A11" s="13">
        <v>4419</v>
      </c>
      <c r="B11" t="s" s="14">
        <v>101</v>
      </c>
      <c r="C11" t="s" s="14">
        <v>164</v>
      </c>
      <c r="D11" t="s" s="14">
        <v>23</v>
      </c>
      <c r="E11" s="13">
        <v>10</v>
      </c>
      <c r="F11" s="13">
        <v>14</v>
      </c>
      <c r="G11" s="13">
        <v>-4</v>
      </c>
    </row>
    <row r="12" ht="13.55" customHeight="1">
      <c r="A12" s="13">
        <v>610</v>
      </c>
      <c r="B12" t="s" s="14">
        <v>101</v>
      </c>
      <c r="C12" t="s" s="14">
        <v>182</v>
      </c>
      <c r="D12" t="s" s="14">
        <v>8</v>
      </c>
      <c r="E12" s="13">
        <v>9</v>
      </c>
      <c r="F12" s="13">
        <v>14</v>
      </c>
      <c r="G12" s="13">
        <v>-5</v>
      </c>
    </row>
    <row r="13" ht="13.55" customHeight="1">
      <c r="A13" s="13">
        <v>509</v>
      </c>
      <c r="B13" t="s" s="14">
        <v>101</v>
      </c>
      <c r="C13" t="s" s="14">
        <v>183</v>
      </c>
      <c r="D13" t="s" s="14">
        <v>18</v>
      </c>
      <c r="E13" s="13">
        <v>9</v>
      </c>
      <c r="F13" s="13">
        <v>10</v>
      </c>
      <c r="G13" s="13">
        <v>-1</v>
      </c>
    </row>
    <row r="14" ht="13.55" customHeight="1">
      <c r="A14" s="13">
        <v>316</v>
      </c>
      <c r="B14" t="s" s="14">
        <v>101</v>
      </c>
      <c r="C14" t="s" s="14">
        <v>184</v>
      </c>
      <c r="D14" t="s" s="14">
        <v>67</v>
      </c>
      <c r="E14" s="13">
        <v>9</v>
      </c>
      <c r="F14" s="13">
        <v>8</v>
      </c>
      <c r="G14" s="13">
        <v>1</v>
      </c>
    </row>
    <row r="15" ht="13.55" customHeight="1">
      <c r="A15" s="13">
        <v>2179</v>
      </c>
      <c r="B15" t="s" s="14">
        <v>101</v>
      </c>
      <c r="C15" t="s" s="14">
        <v>185</v>
      </c>
      <c r="D15" t="s" s="14">
        <v>36</v>
      </c>
      <c r="E15" s="13">
        <v>9</v>
      </c>
      <c r="F15" s="13">
        <v>14</v>
      </c>
      <c r="G15" s="13">
        <v>-5</v>
      </c>
    </row>
    <row r="16" ht="13.55" customHeight="1">
      <c r="A16" s="13">
        <v>2836</v>
      </c>
      <c r="B16" t="s" s="14">
        <v>101</v>
      </c>
      <c r="C16" t="s" s="14">
        <v>201</v>
      </c>
      <c r="D16" t="s" s="14">
        <v>15</v>
      </c>
      <c r="E16" s="13">
        <v>8</v>
      </c>
      <c r="F16" s="13">
        <v>1</v>
      </c>
      <c r="G16" s="13">
        <v>7</v>
      </c>
    </row>
    <row r="17" ht="13.55" customHeight="1">
      <c r="A17" s="13">
        <v>133</v>
      </c>
      <c r="B17" t="s" s="14">
        <v>101</v>
      </c>
      <c r="C17" t="s" s="14">
        <v>228</v>
      </c>
      <c r="D17" t="s" s="14">
        <v>58</v>
      </c>
      <c r="E17" s="13">
        <v>7</v>
      </c>
      <c r="F17" s="13">
        <v>9</v>
      </c>
      <c r="G17" s="13">
        <v>-2</v>
      </c>
    </row>
    <row r="18" ht="13.55" customHeight="1">
      <c r="A18" s="13">
        <v>4425</v>
      </c>
      <c r="B18" t="s" s="14">
        <v>101</v>
      </c>
      <c r="C18" t="s" s="14">
        <v>229</v>
      </c>
      <c r="D18" t="s" s="14">
        <v>117</v>
      </c>
      <c r="E18" s="13">
        <v>7</v>
      </c>
      <c r="F18" s="13">
        <v>6</v>
      </c>
      <c r="G18" s="13">
        <v>1</v>
      </c>
    </row>
    <row r="19" ht="13.55" customHeight="1">
      <c r="A19" s="13">
        <v>572</v>
      </c>
      <c r="B19" t="s" s="14">
        <v>101</v>
      </c>
      <c r="C19" t="s" s="14">
        <v>230</v>
      </c>
      <c r="D19" t="s" s="14">
        <v>28</v>
      </c>
      <c r="E19" s="13">
        <v>7</v>
      </c>
      <c r="F19" s="13">
        <v>15</v>
      </c>
      <c r="G19" s="13">
        <v>-8</v>
      </c>
    </row>
    <row r="20" ht="13.55" customHeight="1">
      <c r="A20" s="13">
        <v>218</v>
      </c>
      <c r="B20" t="s" s="14">
        <v>101</v>
      </c>
      <c r="C20" t="s" s="14">
        <v>258</v>
      </c>
      <c r="D20" t="s" s="14">
        <v>52</v>
      </c>
      <c r="E20" s="13">
        <v>6</v>
      </c>
      <c r="F20" s="13">
        <v>1</v>
      </c>
      <c r="G20" s="13">
        <v>5</v>
      </c>
    </row>
    <row r="21" ht="13.55" customHeight="1">
      <c r="A21" s="13">
        <v>2468</v>
      </c>
      <c r="B21" t="s" s="14">
        <v>101</v>
      </c>
      <c r="C21" t="s" s="14">
        <v>259</v>
      </c>
      <c r="D21" t="s" s="14">
        <v>28</v>
      </c>
      <c r="E21" s="13">
        <v>6</v>
      </c>
      <c r="F21" s="13">
        <v>3</v>
      </c>
      <c r="G21" s="13">
        <v>3</v>
      </c>
    </row>
    <row r="22" ht="13.55" customHeight="1">
      <c r="A22" s="13">
        <v>282</v>
      </c>
      <c r="B22" t="s" s="14">
        <v>101</v>
      </c>
      <c r="C22" t="s" s="14">
        <v>276</v>
      </c>
      <c r="D22" t="s" s="14">
        <v>2</v>
      </c>
      <c r="E22" s="13">
        <v>5</v>
      </c>
      <c r="F22" s="13">
        <v>4</v>
      </c>
      <c r="G22" s="13">
        <v>1</v>
      </c>
    </row>
    <row r="23" ht="13.55" customHeight="1">
      <c r="A23" s="13">
        <v>385</v>
      </c>
      <c r="B23" t="s" s="14">
        <v>101</v>
      </c>
      <c r="C23" t="s" s="14">
        <v>277</v>
      </c>
      <c r="D23" t="s" s="14">
        <v>44</v>
      </c>
      <c r="E23" s="13">
        <v>5</v>
      </c>
      <c r="F23" s="13">
        <v>6</v>
      </c>
      <c r="G23" s="13">
        <v>-1</v>
      </c>
    </row>
    <row r="24" ht="13.55" customHeight="1">
      <c r="A24" s="13">
        <v>761</v>
      </c>
      <c r="B24" t="s" s="14">
        <v>101</v>
      </c>
      <c r="C24" t="s" s="14">
        <v>278</v>
      </c>
      <c r="D24" t="s" s="14">
        <v>64</v>
      </c>
      <c r="E24" s="13">
        <v>5</v>
      </c>
      <c r="F24" s="13">
        <v>11</v>
      </c>
      <c r="G24" s="13">
        <v>-6</v>
      </c>
    </row>
    <row r="25" ht="13.55" customHeight="1">
      <c r="A25" s="13">
        <v>412</v>
      </c>
      <c r="B25" t="s" s="14">
        <v>101</v>
      </c>
      <c r="C25" t="s" s="14">
        <v>312</v>
      </c>
      <c r="D25" t="s" s="14">
        <v>47</v>
      </c>
      <c r="E25" s="13">
        <v>4</v>
      </c>
      <c r="F25" s="13">
        <v>1</v>
      </c>
      <c r="G25" s="13">
        <v>3</v>
      </c>
    </row>
    <row r="26" ht="13.55" customHeight="1">
      <c r="A26" s="13">
        <v>4878</v>
      </c>
      <c r="B26" t="s" s="14">
        <v>101</v>
      </c>
      <c r="C26" t="s" s="14">
        <v>344</v>
      </c>
      <c r="D26" t="s" s="14">
        <v>39</v>
      </c>
      <c r="E26" s="13">
        <v>3</v>
      </c>
      <c r="F26" s="13">
        <v>1</v>
      </c>
      <c r="G26" s="13">
        <v>2</v>
      </c>
    </row>
    <row r="27" ht="13.55" customHeight="1">
      <c r="A27" s="13">
        <v>4</v>
      </c>
      <c r="B27" t="s" s="14">
        <v>101</v>
      </c>
      <c r="C27" t="s" s="14">
        <v>384</v>
      </c>
      <c r="D27" t="s" s="14">
        <v>8</v>
      </c>
      <c r="E27" s="13">
        <v>2</v>
      </c>
      <c r="F27" s="13">
        <v>1</v>
      </c>
      <c r="G27" s="13">
        <v>1</v>
      </c>
    </row>
    <row r="28" ht="13.55" customHeight="1">
      <c r="A28" s="13">
        <v>1843</v>
      </c>
      <c r="B28" t="s" s="14">
        <v>101</v>
      </c>
      <c r="C28" t="s" s="14">
        <v>385</v>
      </c>
      <c r="D28" t="s" s="14">
        <v>47</v>
      </c>
      <c r="E28" s="13">
        <v>2</v>
      </c>
      <c r="F28" s="13">
        <v>8</v>
      </c>
      <c r="G28" s="13">
        <v>-6</v>
      </c>
    </row>
    <row r="29" ht="13.55" customHeight="1">
      <c r="A29" s="13">
        <v>510</v>
      </c>
      <c r="B29" t="s" s="14">
        <v>101</v>
      </c>
      <c r="C29" t="s" s="14">
        <v>386</v>
      </c>
      <c r="D29" t="s" s="14">
        <v>18</v>
      </c>
      <c r="E29" s="13">
        <v>2</v>
      </c>
      <c r="F29" s="13">
        <v>1</v>
      </c>
      <c r="G29" s="13">
        <v>1</v>
      </c>
    </row>
    <row r="30" ht="13.55" customHeight="1">
      <c r="A30" s="13">
        <v>2297</v>
      </c>
      <c r="B30" t="s" s="14">
        <v>101</v>
      </c>
      <c r="C30" t="s" s="14">
        <v>432</v>
      </c>
      <c r="D30" t="s" s="14">
        <v>8</v>
      </c>
      <c r="E30" s="13">
        <v>1</v>
      </c>
      <c r="F30" s="13">
        <v>1</v>
      </c>
      <c r="G30" s="13">
        <v>0</v>
      </c>
    </row>
    <row r="31" ht="13.55" customHeight="1">
      <c r="A31" s="13">
        <v>40</v>
      </c>
      <c r="B31" t="s" s="14">
        <v>101</v>
      </c>
      <c r="C31" t="s" s="14">
        <v>433</v>
      </c>
      <c r="D31" t="s" s="14">
        <v>58</v>
      </c>
      <c r="E31" s="13">
        <v>1</v>
      </c>
      <c r="F31" s="13">
        <v>1</v>
      </c>
      <c r="G31" s="13">
        <v>0</v>
      </c>
    </row>
    <row r="32" ht="13.55" customHeight="1">
      <c r="A32" s="13">
        <v>42</v>
      </c>
      <c r="B32" t="s" s="14">
        <v>101</v>
      </c>
      <c r="C32" t="s" s="14">
        <v>434</v>
      </c>
      <c r="D32" t="s" s="14">
        <v>58</v>
      </c>
      <c r="E32" s="13">
        <v>1</v>
      </c>
      <c r="F32" s="13">
        <v>1</v>
      </c>
      <c r="G32" s="13">
        <v>0</v>
      </c>
    </row>
    <row r="33" ht="13.55" customHeight="1">
      <c r="A33" s="13">
        <v>4440</v>
      </c>
      <c r="B33" t="s" s="14">
        <v>101</v>
      </c>
      <c r="C33" t="s" s="14">
        <v>435</v>
      </c>
      <c r="D33" t="s" s="14">
        <v>117</v>
      </c>
      <c r="E33" s="13">
        <v>1</v>
      </c>
      <c r="F33" s="13">
        <v>1</v>
      </c>
      <c r="G33" s="13">
        <v>0</v>
      </c>
    </row>
    <row r="34" ht="13.55" customHeight="1">
      <c r="A34" s="13">
        <v>4441</v>
      </c>
      <c r="B34" t="s" s="14">
        <v>101</v>
      </c>
      <c r="C34" t="s" s="14">
        <v>436</v>
      </c>
      <c r="D34" t="s" s="14">
        <v>117</v>
      </c>
      <c r="E34" s="13">
        <v>1</v>
      </c>
      <c r="F34" s="13">
        <v>1</v>
      </c>
      <c r="G34" s="13">
        <v>0</v>
      </c>
    </row>
    <row r="35" ht="13.55" customHeight="1">
      <c r="A35" s="13">
        <v>2178</v>
      </c>
      <c r="B35" t="s" s="14">
        <v>101</v>
      </c>
      <c r="C35" t="s" s="14">
        <v>437</v>
      </c>
      <c r="D35" t="s" s="14">
        <v>15</v>
      </c>
      <c r="E35" s="13">
        <v>1</v>
      </c>
      <c r="F35" s="13">
        <v>11</v>
      </c>
      <c r="G35" s="13">
        <v>-10</v>
      </c>
    </row>
    <row r="36" ht="13.55" customHeight="1">
      <c r="A36" s="13">
        <v>611</v>
      </c>
      <c r="B36" t="s" s="14">
        <v>101</v>
      </c>
      <c r="C36" t="s" s="14">
        <v>438</v>
      </c>
      <c r="D36" t="s" s="14">
        <v>15</v>
      </c>
      <c r="E36" s="13">
        <v>1</v>
      </c>
      <c r="F36" s="13">
        <v>1</v>
      </c>
      <c r="G36" s="13">
        <v>0</v>
      </c>
    </row>
    <row r="37" ht="13.55" customHeight="1">
      <c r="A37" s="13">
        <v>4351</v>
      </c>
      <c r="B37" t="s" s="14">
        <v>101</v>
      </c>
      <c r="C37" t="s" s="14">
        <v>439</v>
      </c>
      <c r="D37" t="s" s="14">
        <v>55</v>
      </c>
      <c r="E37" s="13">
        <v>1</v>
      </c>
      <c r="F37" s="13">
        <v>1</v>
      </c>
      <c r="G37" s="13">
        <v>0</v>
      </c>
    </row>
    <row r="38" ht="13.55" customHeight="1">
      <c r="A38" s="13">
        <v>2815</v>
      </c>
      <c r="B38" t="s" s="14">
        <v>101</v>
      </c>
      <c r="C38" t="s" s="14">
        <v>440</v>
      </c>
      <c r="D38" t="s" s="14">
        <v>55</v>
      </c>
      <c r="E38" s="13">
        <v>1</v>
      </c>
      <c r="F38" s="13">
        <v>1</v>
      </c>
      <c r="G38" s="13">
        <v>0</v>
      </c>
    </row>
    <row r="39" ht="13.55" customHeight="1">
      <c r="A39" s="13">
        <v>318</v>
      </c>
      <c r="B39" t="s" s="14">
        <v>101</v>
      </c>
      <c r="C39" t="s" s="14">
        <v>441</v>
      </c>
      <c r="D39" t="s" s="14">
        <v>52</v>
      </c>
      <c r="E39" s="13">
        <v>1</v>
      </c>
      <c r="F39" s="13">
        <v>1</v>
      </c>
      <c r="G39" s="13">
        <v>0</v>
      </c>
    </row>
    <row r="40" ht="13.55" customHeight="1">
      <c r="A40" s="13">
        <v>2761</v>
      </c>
      <c r="B40" t="s" s="14">
        <v>101</v>
      </c>
      <c r="C40" t="s" s="14">
        <v>442</v>
      </c>
      <c r="D40" t="s" s="14">
        <v>52</v>
      </c>
      <c r="E40" s="13">
        <v>1</v>
      </c>
      <c r="F40" s="13">
        <v>1</v>
      </c>
      <c r="G40" s="13">
        <v>0</v>
      </c>
    </row>
    <row r="41" ht="13.55" customHeight="1">
      <c r="A41" s="13">
        <v>248</v>
      </c>
      <c r="B41" t="s" s="14">
        <v>101</v>
      </c>
      <c r="C41" t="s" s="14">
        <v>443</v>
      </c>
      <c r="D41" t="s" s="14">
        <v>12</v>
      </c>
      <c r="E41" s="13">
        <v>1</v>
      </c>
      <c r="F41" s="13">
        <v>1</v>
      </c>
      <c r="G41" s="13">
        <v>0</v>
      </c>
    </row>
    <row r="42" ht="13.55" customHeight="1">
      <c r="A42" s="13">
        <v>543</v>
      </c>
      <c r="B42" t="s" s="14">
        <v>101</v>
      </c>
      <c r="C42" t="s" s="14">
        <v>444</v>
      </c>
      <c r="D42" t="s" s="14">
        <v>12</v>
      </c>
      <c r="E42" s="13">
        <v>1</v>
      </c>
      <c r="F42" s="13">
        <v>1</v>
      </c>
      <c r="G42" s="13">
        <v>0</v>
      </c>
    </row>
    <row r="43" ht="13.55" customHeight="1">
      <c r="A43" s="13">
        <v>1930</v>
      </c>
      <c r="B43" t="s" s="14">
        <v>101</v>
      </c>
      <c r="C43" t="s" s="14">
        <v>445</v>
      </c>
      <c r="D43" t="s" s="14">
        <v>2</v>
      </c>
      <c r="E43" s="13">
        <v>1</v>
      </c>
      <c r="F43" s="13">
        <v>1</v>
      </c>
      <c r="G43" s="13">
        <v>0</v>
      </c>
    </row>
    <row r="44" ht="13.55" customHeight="1">
      <c r="A44" s="13">
        <v>317</v>
      </c>
      <c r="B44" t="s" s="14">
        <v>101</v>
      </c>
      <c r="C44" t="s" s="14">
        <v>446</v>
      </c>
      <c r="D44" t="s" s="14">
        <v>5</v>
      </c>
      <c r="E44" s="13">
        <v>1</v>
      </c>
      <c r="F44" s="13">
        <v>1</v>
      </c>
      <c r="G44" s="13">
        <v>0</v>
      </c>
    </row>
    <row r="45" ht="13.55" customHeight="1">
      <c r="A45" s="13">
        <v>2770</v>
      </c>
      <c r="B45" t="s" s="14">
        <v>101</v>
      </c>
      <c r="C45" t="s" s="14">
        <v>447</v>
      </c>
      <c r="D45" t="s" s="14">
        <v>5</v>
      </c>
      <c r="E45" s="13">
        <v>1</v>
      </c>
      <c r="F45" s="13">
        <v>1</v>
      </c>
      <c r="G45" s="13">
        <v>0</v>
      </c>
    </row>
    <row r="46" ht="13.55" customHeight="1">
      <c r="A46" s="13">
        <v>2809</v>
      </c>
      <c r="B46" t="s" s="14">
        <v>101</v>
      </c>
      <c r="C46" t="s" s="14">
        <v>448</v>
      </c>
      <c r="D46" t="s" s="14">
        <v>44</v>
      </c>
      <c r="E46" s="13">
        <v>1</v>
      </c>
      <c r="F46" s="13">
        <v>1</v>
      </c>
      <c r="G46" s="13">
        <v>0</v>
      </c>
    </row>
    <row r="47" ht="13.55" customHeight="1">
      <c r="A47" s="13">
        <v>216</v>
      </c>
      <c r="B47" t="s" s="14">
        <v>101</v>
      </c>
      <c r="C47" t="s" s="14">
        <v>449</v>
      </c>
      <c r="D47" t="s" s="14">
        <v>39</v>
      </c>
      <c r="E47" s="13">
        <v>1</v>
      </c>
      <c r="F47" s="13">
        <v>1</v>
      </c>
      <c r="G47" s="13">
        <v>0</v>
      </c>
    </row>
    <row r="48" ht="13.55" customHeight="1">
      <c r="A48" s="13">
        <v>570</v>
      </c>
      <c r="B48" t="s" s="14">
        <v>101</v>
      </c>
      <c r="C48" t="s" s="14">
        <v>450</v>
      </c>
      <c r="D48" t="s" s="14">
        <v>28</v>
      </c>
      <c r="E48" s="13">
        <v>1</v>
      </c>
      <c r="F48" s="13">
        <v>1</v>
      </c>
      <c r="G48" s="13">
        <v>0</v>
      </c>
    </row>
    <row r="49" ht="13.55" customHeight="1">
      <c r="A49" s="13">
        <v>2781</v>
      </c>
      <c r="B49" t="s" s="14">
        <v>101</v>
      </c>
      <c r="C49" t="s" s="14">
        <v>451</v>
      </c>
      <c r="D49" t="s" s="14">
        <v>23</v>
      </c>
      <c r="E49" s="13">
        <v>1</v>
      </c>
      <c r="F49" s="13">
        <v>1</v>
      </c>
      <c r="G49" s="13">
        <v>0</v>
      </c>
    </row>
    <row r="50" ht="13.55" customHeight="1">
      <c r="A50" s="13">
        <v>41</v>
      </c>
      <c r="B50" t="s" s="14">
        <v>101</v>
      </c>
      <c r="C50" t="s" s="14">
        <v>452</v>
      </c>
      <c r="D50" t="s" s="14">
        <v>23</v>
      </c>
      <c r="E50" s="13">
        <v>1</v>
      </c>
      <c r="F50" s="13">
        <v>1</v>
      </c>
      <c r="G50" s="13">
        <v>0</v>
      </c>
    </row>
    <row r="51" ht="13.55" customHeight="1">
      <c r="A51" s="13">
        <v>2134</v>
      </c>
      <c r="B51" t="s" s="14">
        <v>101</v>
      </c>
      <c r="C51" t="s" s="14">
        <v>453</v>
      </c>
      <c r="D51" t="s" s="14">
        <v>64</v>
      </c>
      <c r="E51" s="13">
        <v>1</v>
      </c>
      <c r="F51" s="13">
        <v>1</v>
      </c>
      <c r="G51" s="13">
        <v>0</v>
      </c>
    </row>
    <row r="52" ht="13.55" customHeight="1">
      <c r="A52" s="13">
        <v>4485</v>
      </c>
      <c r="B52" t="s" s="14">
        <v>101</v>
      </c>
      <c r="C52" t="s" s="14">
        <v>454</v>
      </c>
      <c r="D52" t="s" s="14">
        <v>67</v>
      </c>
      <c r="E52" s="13">
        <v>1</v>
      </c>
      <c r="F52" s="13">
        <v>1</v>
      </c>
      <c r="G52" s="13">
        <v>0</v>
      </c>
    </row>
    <row r="53" ht="13.55" customHeight="1">
      <c r="A53" s="13">
        <v>2790</v>
      </c>
      <c r="B53" t="s" s="14">
        <v>101</v>
      </c>
      <c r="C53" t="s" s="14">
        <v>455</v>
      </c>
      <c r="D53" t="s" s="14">
        <v>36</v>
      </c>
      <c r="E53" s="13">
        <v>1</v>
      </c>
      <c r="F53" s="13">
        <v>1</v>
      </c>
      <c r="G53" s="13">
        <v>0</v>
      </c>
    </row>
    <row r="54" ht="13.55" customHeight="1">
      <c r="A54" s="13">
        <v>2271</v>
      </c>
      <c r="B54" t="s" s="14">
        <v>101</v>
      </c>
      <c r="C54" t="s" s="14">
        <v>456</v>
      </c>
      <c r="D54" t="s" s="14">
        <v>84</v>
      </c>
      <c r="E54" s="13">
        <v>1</v>
      </c>
      <c r="F54" s="13">
        <v>1</v>
      </c>
      <c r="G54" s="13">
        <v>0</v>
      </c>
    </row>
    <row r="55" ht="13.55" customHeight="1">
      <c r="A55" s="13">
        <v>673</v>
      </c>
      <c r="B55" t="s" s="14">
        <v>101</v>
      </c>
      <c r="C55" t="s" s="14">
        <v>457</v>
      </c>
      <c r="D55" t="s" s="14">
        <v>84</v>
      </c>
      <c r="E55" s="13">
        <v>1</v>
      </c>
      <c r="F55" s="13">
        <v>1</v>
      </c>
      <c r="G55" s="13">
        <v>0</v>
      </c>
    </row>
    <row r="56" ht="13.55" customHeight="1">
      <c r="A56" s="13">
        <v>4491</v>
      </c>
      <c r="B56" t="s" s="14">
        <v>101</v>
      </c>
      <c r="C56" t="s" s="14">
        <v>458</v>
      </c>
      <c r="D56" t="s" s="14">
        <v>107</v>
      </c>
      <c r="E56" s="13">
        <v>1</v>
      </c>
      <c r="F56" s="13">
        <v>1</v>
      </c>
      <c r="G56" s="13">
        <v>0</v>
      </c>
    </row>
    <row r="57" ht="13.55" customHeight="1">
      <c r="A57" s="13">
        <v>3</v>
      </c>
      <c r="B57" t="s" s="14">
        <v>101</v>
      </c>
      <c r="C57" t="s" s="14">
        <v>459</v>
      </c>
      <c r="D57" t="s" s="14">
        <v>107</v>
      </c>
      <c r="E57" s="13">
        <v>1</v>
      </c>
      <c r="F57" s="13">
        <v>1</v>
      </c>
      <c r="G57" s="13">
        <v>0</v>
      </c>
    </row>
    <row r="58" ht="13.55" customHeight="1">
      <c r="A58" s="13">
        <v>4518</v>
      </c>
      <c r="B58" t="s" s="14">
        <v>101</v>
      </c>
      <c r="C58" t="s" s="14">
        <v>460</v>
      </c>
      <c r="D58" t="s" s="14">
        <v>18</v>
      </c>
      <c r="E58" s="13">
        <v>1</v>
      </c>
      <c r="F58" s="13">
        <v>1</v>
      </c>
      <c r="G58" s="13">
        <v>0</v>
      </c>
    </row>
    <row r="59" ht="13.55" customHeight="1">
      <c r="A59" s="13">
        <v>4520</v>
      </c>
      <c r="B59" t="s" s="14">
        <v>101</v>
      </c>
      <c r="C59" t="s" s="14">
        <v>461</v>
      </c>
      <c r="D59" t="s" s="14">
        <v>67</v>
      </c>
      <c r="E59" s="13">
        <v>1</v>
      </c>
      <c r="F59" s="13">
        <v>1</v>
      </c>
      <c r="G59" s="13">
        <v>0</v>
      </c>
    </row>
    <row r="60" ht="13.55" customHeight="1">
      <c r="A60" s="13">
        <v>4523</v>
      </c>
      <c r="B60" t="s" s="14">
        <v>101</v>
      </c>
      <c r="C60" t="s" s="14">
        <v>462</v>
      </c>
      <c r="D60" t="s" s="14">
        <v>64</v>
      </c>
      <c r="E60" s="13">
        <v>1</v>
      </c>
      <c r="F60" s="13">
        <v>1</v>
      </c>
      <c r="G60" s="13">
        <v>0</v>
      </c>
    </row>
    <row r="61" ht="13.55" customHeight="1">
      <c r="A61" s="13">
        <v>97</v>
      </c>
      <c r="B61" t="s" s="14">
        <v>101</v>
      </c>
      <c r="C61" t="s" s="14">
        <v>463</v>
      </c>
      <c r="D61" t="s" s="14">
        <v>64</v>
      </c>
      <c r="E61" s="13">
        <v>1</v>
      </c>
      <c r="F61" s="13">
        <v>1</v>
      </c>
      <c r="G61" s="13">
        <v>0</v>
      </c>
    </row>
    <row r="62" ht="13.55" customHeight="1">
      <c r="A62" s="13">
        <v>220</v>
      </c>
      <c r="B62" t="s" s="14">
        <v>101</v>
      </c>
      <c r="C62" t="s" s="14">
        <v>464</v>
      </c>
      <c r="D62" t="s" s="14">
        <v>36</v>
      </c>
      <c r="E62" s="13">
        <v>1</v>
      </c>
      <c r="F62" s="13">
        <v>1</v>
      </c>
      <c r="G62" s="13">
        <v>0</v>
      </c>
    </row>
    <row r="63" ht="13.55" customHeight="1">
      <c r="A63" s="13">
        <v>4867</v>
      </c>
      <c r="B63" t="s" s="14">
        <v>101</v>
      </c>
      <c r="C63" t="s" s="14">
        <v>465</v>
      </c>
      <c r="D63" t="s" s="14">
        <v>18</v>
      </c>
      <c r="E63" s="13">
        <v>1</v>
      </c>
      <c r="F63" s="13">
        <v>1</v>
      </c>
      <c r="G63" s="13">
        <v>0</v>
      </c>
    </row>
    <row r="64" ht="13.55" customHeight="1">
      <c r="A64" s="13">
        <v>4883</v>
      </c>
      <c r="B64" t="s" s="14">
        <v>101</v>
      </c>
      <c r="C64" t="s" s="14">
        <v>466</v>
      </c>
      <c r="D64" t="s" s="14">
        <v>58</v>
      </c>
      <c r="E64" s="13">
        <v>1</v>
      </c>
      <c r="F64" s="13">
        <v>1</v>
      </c>
      <c r="G64" s="13">
        <v>0</v>
      </c>
    </row>
    <row r="65" ht="13.55" customHeight="1">
      <c r="A65" s="13">
        <v>4889</v>
      </c>
      <c r="B65" t="s" s="14">
        <v>101</v>
      </c>
      <c r="C65" t="s" s="14">
        <v>467</v>
      </c>
      <c r="D65" t="s" s="14">
        <v>44</v>
      </c>
      <c r="E65" s="13">
        <v>1</v>
      </c>
      <c r="F65" s="13">
        <v>1</v>
      </c>
      <c r="G65" s="13">
        <v>0</v>
      </c>
    </row>
    <row r="66" ht="13.55" customHeight="1">
      <c r="A66" s="13">
        <v>542</v>
      </c>
      <c r="B66" t="s" s="14">
        <v>101</v>
      </c>
      <c r="C66" t="s" s="14">
        <v>468</v>
      </c>
      <c r="D66" t="s" s="14">
        <v>52</v>
      </c>
      <c r="E66" s="13">
        <v>1</v>
      </c>
      <c r="F66" s="13">
        <v>1</v>
      </c>
      <c r="G66" s="13">
        <v>0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88"/>
  <sheetViews>
    <sheetView workbookViewId="0" showGridLines="0" defaultGridColor="1"/>
  </sheetViews>
  <sheetFormatPr defaultColWidth="8.83333" defaultRowHeight="15" customHeight="1" outlineLevelRow="0" outlineLevelCol="0"/>
  <cols>
    <col min="1" max="1" width="6" style="15" customWidth="1"/>
    <col min="2" max="2" width="3" style="15" customWidth="1"/>
    <col min="3" max="3" width="21" style="15" customWidth="1"/>
    <col min="4" max="4" width="12" style="15" customWidth="1"/>
    <col min="5" max="6" width="8" style="15" customWidth="1"/>
    <col min="7" max="7" width="6" style="15" customWidth="1"/>
    <col min="8" max="16384" width="8.85156" style="15" customWidth="1"/>
  </cols>
  <sheetData>
    <row r="1" ht="13.55" customHeight="1">
      <c r="A1" t="s" s="7">
        <v>570</v>
      </c>
      <c r="B1" s="8"/>
      <c r="C1" s="8"/>
      <c r="D1" s="8"/>
      <c r="E1" s="8"/>
      <c r="F1" s="8"/>
      <c r="G1" s="9"/>
    </row>
    <row r="2" ht="13.55" customHeight="1">
      <c r="A2" t="s" s="10">
        <v>571</v>
      </c>
      <c r="B2" t="s" s="10">
        <v>572</v>
      </c>
      <c r="C2" t="s" s="10">
        <v>573</v>
      </c>
      <c r="D2" t="s" s="10">
        <v>574</v>
      </c>
      <c r="E2" t="s" s="10">
        <v>575</v>
      </c>
      <c r="F2" t="s" s="10">
        <v>576</v>
      </c>
      <c r="G2" t="s" s="10">
        <v>577</v>
      </c>
    </row>
    <row r="3" ht="13.55" customHeight="1">
      <c r="A3" s="11">
        <v>2160</v>
      </c>
      <c r="B3" t="s" s="12">
        <v>31</v>
      </c>
      <c r="C3" t="s" s="12">
        <v>32</v>
      </c>
      <c r="D3" t="s" s="12">
        <v>8</v>
      </c>
      <c r="E3" s="11">
        <v>29</v>
      </c>
      <c r="F3" s="11">
        <v>15</v>
      </c>
      <c r="G3" s="11">
        <v>14</v>
      </c>
    </row>
    <row r="4" ht="13.55" customHeight="1">
      <c r="A4" s="13">
        <v>286</v>
      </c>
      <c r="B4" t="s" s="14">
        <v>31</v>
      </c>
      <c r="C4" t="s" s="14">
        <v>75</v>
      </c>
      <c r="D4" t="s" s="14">
        <v>2</v>
      </c>
      <c r="E4" s="13">
        <v>19</v>
      </c>
      <c r="F4" s="13">
        <v>11</v>
      </c>
      <c r="G4" s="13">
        <v>8</v>
      </c>
    </row>
    <row r="5" ht="13.55" customHeight="1">
      <c r="A5" s="13">
        <v>4292</v>
      </c>
      <c r="B5" t="s" s="14">
        <v>31</v>
      </c>
      <c r="C5" t="s" s="14">
        <v>76</v>
      </c>
      <c r="D5" t="s" s="14">
        <v>39</v>
      </c>
      <c r="E5" s="13">
        <v>19</v>
      </c>
      <c r="F5" s="13">
        <v>8</v>
      </c>
      <c r="G5" s="13">
        <v>11</v>
      </c>
    </row>
    <row r="6" ht="13.55" customHeight="1">
      <c r="A6" s="13">
        <v>322</v>
      </c>
      <c r="B6" t="s" s="14">
        <v>31</v>
      </c>
      <c r="C6" t="s" s="14">
        <v>82</v>
      </c>
      <c r="D6" t="s" s="14">
        <v>12</v>
      </c>
      <c r="E6" s="13">
        <v>18</v>
      </c>
      <c r="F6" s="13">
        <v>13</v>
      </c>
      <c r="G6" s="13">
        <v>5</v>
      </c>
    </row>
    <row r="7" ht="13.55" customHeight="1">
      <c r="A7" s="13">
        <v>513</v>
      </c>
      <c r="B7" t="s" s="14">
        <v>31</v>
      </c>
      <c r="C7" t="s" s="14">
        <v>90</v>
      </c>
      <c r="D7" t="s" s="14">
        <v>5</v>
      </c>
      <c r="E7" s="13">
        <v>17</v>
      </c>
      <c r="F7" s="13">
        <v>14</v>
      </c>
      <c r="G7" s="13">
        <v>3</v>
      </c>
    </row>
    <row r="8" ht="13.55" customHeight="1">
      <c r="A8" s="13">
        <v>2759</v>
      </c>
      <c r="B8" t="s" s="14">
        <v>31</v>
      </c>
      <c r="C8" t="s" s="14">
        <v>96</v>
      </c>
      <c r="D8" t="s" s="14">
        <v>52</v>
      </c>
      <c r="E8" s="13">
        <v>16</v>
      </c>
      <c r="F8" s="13">
        <v>13</v>
      </c>
      <c r="G8" s="13">
        <v>3</v>
      </c>
    </row>
    <row r="9" ht="13.55" customHeight="1">
      <c r="A9" s="13">
        <v>2164</v>
      </c>
      <c r="B9" t="s" s="14">
        <v>31</v>
      </c>
      <c r="C9" t="s" s="14">
        <v>104</v>
      </c>
      <c r="D9" t="s" s="14">
        <v>55</v>
      </c>
      <c r="E9" s="13">
        <v>15</v>
      </c>
      <c r="F9" s="13">
        <v>9</v>
      </c>
      <c r="G9" s="13">
        <v>6</v>
      </c>
    </row>
    <row r="10" ht="13.55" customHeight="1">
      <c r="A10" s="13">
        <v>2214</v>
      </c>
      <c r="B10" t="s" s="14">
        <v>31</v>
      </c>
      <c r="C10" t="s" s="14">
        <v>105</v>
      </c>
      <c r="D10" t="s" s="14">
        <v>23</v>
      </c>
      <c r="E10" s="13">
        <v>15</v>
      </c>
      <c r="F10" s="13">
        <v>15</v>
      </c>
      <c r="G10" s="13">
        <v>0</v>
      </c>
    </row>
    <row r="11" ht="13.55" customHeight="1">
      <c r="A11" s="13">
        <v>581</v>
      </c>
      <c r="B11" t="s" s="14">
        <v>31</v>
      </c>
      <c r="C11" t="s" s="14">
        <v>106</v>
      </c>
      <c r="D11" t="s" s="14">
        <v>107</v>
      </c>
      <c r="E11" s="13">
        <v>15</v>
      </c>
      <c r="F11" s="13">
        <v>4</v>
      </c>
      <c r="G11" s="13">
        <v>11</v>
      </c>
    </row>
    <row r="12" ht="13.55" customHeight="1">
      <c r="A12" s="13">
        <v>4245</v>
      </c>
      <c r="B12" t="s" s="14">
        <v>31</v>
      </c>
      <c r="C12" t="s" s="14">
        <v>109</v>
      </c>
      <c r="D12" t="s" s="14">
        <v>23</v>
      </c>
      <c r="E12" s="13">
        <v>15</v>
      </c>
      <c r="F12" s="13">
        <v>11</v>
      </c>
      <c r="G12" s="13">
        <v>4</v>
      </c>
    </row>
    <row r="13" ht="13.55" customHeight="1">
      <c r="A13" s="13">
        <v>2707</v>
      </c>
      <c r="B13" t="s" s="14">
        <v>31</v>
      </c>
      <c r="C13" t="s" s="14">
        <v>122</v>
      </c>
      <c r="D13" t="s" s="14">
        <v>12</v>
      </c>
      <c r="E13" s="13">
        <v>14</v>
      </c>
      <c r="F13" s="13">
        <v>9</v>
      </c>
      <c r="G13" s="13">
        <v>5</v>
      </c>
    </row>
    <row r="14" ht="13.55" customHeight="1">
      <c r="A14" s="13">
        <v>695</v>
      </c>
      <c r="B14" t="s" s="14">
        <v>31</v>
      </c>
      <c r="C14" t="s" s="14">
        <v>139</v>
      </c>
      <c r="D14" t="s" s="14">
        <v>8</v>
      </c>
      <c r="E14" s="13">
        <v>12</v>
      </c>
      <c r="F14" s="13">
        <v>10</v>
      </c>
      <c r="G14" s="13">
        <v>2</v>
      </c>
    </row>
    <row r="15" ht="13.55" customHeight="1">
      <c r="A15" s="13">
        <v>2816</v>
      </c>
      <c r="B15" t="s" s="14">
        <v>31</v>
      </c>
      <c r="C15" t="s" s="14">
        <v>140</v>
      </c>
      <c r="D15" t="s" s="14">
        <v>28</v>
      </c>
      <c r="E15" s="13">
        <v>12</v>
      </c>
      <c r="F15" s="13">
        <v>11</v>
      </c>
      <c r="G15" s="13">
        <v>1</v>
      </c>
    </row>
    <row r="16" ht="13.55" customHeight="1">
      <c r="A16" s="13">
        <v>459</v>
      </c>
      <c r="B16" t="s" s="14">
        <v>31</v>
      </c>
      <c r="C16" t="s" s="14">
        <v>141</v>
      </c>
      <c r="D16" t="s" s="14">
        <v>28</v>
      </c>
      <c r="E16" s="13">
        <v>12</v>
      </c>
      <c r="F16" s="13">
        <v>13</v>
      </c>
      <c r="G16" s="13">
        <v>-1</v>
      </c>
    </row>
    <row r="17" ht="13.55" customHeight="1">
      <c r="A17" s="13">
        <v>73</v>
      </c>
      <c r="B17" t="s" s="14">
        <v>31</v>
      </c>
      <c r="C17" t="s" s="14">
        <v>150</v>
      </c>
      <c r="D17" t="s" s="14">
        <v>47</v>
      </c>
      <c r="E17" s="13">
        <v>11</v>
      </c>
      <c r="F17" s="13">
        <v>7</v>
      </c>
      <c r="G17" s="13">
        <v>4</v>
      </c>
    </row>
    <row r="18" ht="13.55" customHeight="1">
      <c r="A18" s="13">
        <v>787</v>
      </c>
      <c r="B18" t="s" s="14">
        <v>31</v>
      </c>
      <c r="C18" t="s" s="14">
        <v>165</v>
      </c>
      <c r="D18" t="s" s="14">
        <v>8</v>
      </c>
      <c r="E18" s="13">
        <v>10</v>
      </c>
      <c r="F18" s="13">
        <v>8</v>
      </c>
      <c r="G18" s="13">
        <v>2</v>
      </c>
    </row>
    <row r="19" ht="13.55" customHeight="1">
      <c r="A19" s="13">
        <v>2285</v>
      </c>
      <c r="B19" t="s" s="14">
        <v>31</v>
      </c>
      <c r="C19" t="s" s="14">
        <v>166</v>
      </c>
      <c r="D19" t="s" s="14">
        <v>58</v>
      </c>
      <c r="E19" s="13">
        <v>10</v>
      </c>
      <c r="F19" s="13">
        <v>5</v>
      </c>
      <c r="G19" s="13">
        <v>5</v>
      </c>
    </row>
    <row r="20" ht="13.55" customHeight="1">
      <c r="A20" s="13">
        <v>244</v>
      </c>
      <c r="B20" t="s" s="14">
        <v>31</v>
      </c>
      <c r="C20" t="s" s="14">
        <v>167</v>
      </c>
      <c r="D20" t="s" s="14">
        <v>52</v>
      </c>
      <c r="E20" s="13">
        <v>10</v>
      </c>
      <c r="F20" s="13">
        <v>3</v>
      </c>
      <c r="G20" s="13">
        <v>7</v>
      </c>
    </row>
    <row r="21" ht="13.55" customHeight="1">
      <c r="A21" s="13">
        <v>288</v>
      </c>
      <c r="B21" t="s" s="14">
        <v>31</v>
      </c>
      <c r="C21" t="s" s="14">
        <v>168</v>
      </c>
      <c r="D21" t="s" s="14">
        <v>2</v>
      </c>
      <c r="E21" s="13">
        <v>10</v>
      </c>
      <c r="F21" s="13">
        <v>14</v>
      </c>
      <c r="G21" s="13">
        <v>-4</v>
      </c>
    </row>
    <row r="22" ht="13.55" customHeight="1">
      <c r="A22" s="13">
        <v>2801</v>
      </c>
      <c r="B22" t="s" s="14">
        <v>31</v>
      </c>
      <c r="C22" t="s" s="14">
        <v>169</v>
      </c>
      <c r="D22" t="s" s="14">
        <v>47</v>
      </c>
      <c r="E22" s="13">
        <v>10</v>
      </c>
      <c r="F22" s="13">
        <v>4</v>
      </c>
      <c r="G22" s="13">
        <v>6</v>
      </c>
    </row>
    <row r="23" ht="13.55" customHeight="1">
      <c r="A23" s="13">
        <v>2315</v>
      </c>
      <c r="B23" t="s" s="14">
        <v>31</v>
      </c>
      <c r="C23" t="s" s="14">
        <v>170</v>
      </c>
      <c r="D23" t="s" s="14">
        <v>84</v>
      </c>
      <c r="E23" s="13">
        <v>10</v>
      </c>
      <c r="F23" s="13">
        <v>7</v>
      </c>
      <c r="G23" s="13">
        <v>3</v>
      </c>
    </row>
    <row r="24" ht="13.55" customHeight="1">
      <c r="A24" s="13">
        <v>4891</v>
      </c>
      <c r="B24" t="s" s="14">
        <v>31</v>
      </c>
      <c r="C24" t="s" s="14">
        <v>171</v>
      </c>
      <c r="D24" t="s" s="14">
        <v>52</v>
      </c>
      <c r="E24" s="13">
        <v>10</v>
      </c>
      <c r="F24" s="13">
        <v>4</v>
      </c>
      <c r="G24" s="13">
        <v>6</v>
      </c>
    </row>
    <row r="25" ht="13.55" customHeight="1">
      <c r="A25" s="13">
        <v>2309</v>
      </c>
      <c r="B25" t="s" s="14">
        <v>31</v>
      </c>
      <c r="C25" t="s" s="14">
        <v>186</v>
      </c>
      <c r="D25" t="s" s="14">
        <v>55</v>
      </c>
      <c r="E25" s="13">
        <v>9</v>
      </c>
      <c r="F25" s="13">
        <v>10</v>
      </c>
      <c r="G25" s="13">
        <v>-1</v>
      </c>
    </row>
    <row r="26" ht="13.55" customHeight="1">
      <c r="A26" s="13">
        <v>798</v>
      </c>
      <c r="B26" t="s" s="14">
        <v>31</v>
      </c>
      <c r="C26" t="s" s="14">
        <v>187</v>
      </c>
      <c r="D26" t="s" s="14">
        <v>12</v>
      </c>
      <c r="E26" s="13">
        <v>9</v>
      </c>
      <c r="F26" s="13">
        <v>15</v>
      </c>
      <c r="G26" s="13">
        <v>-6</v>
      </c>
    </row>
    <row r="27" ht="13.55" customHeight="1">
      <c r="A27" s="13">
        <v>662</v>
      </c>
      <c r="B27" t="s" s="14">
        <v>31</v>
      </c>
      <c r="C27" t="s" s="14">
        <v>188</v>
      </c>
      <c r="D27" t="s" s="14">
        <v>2</v>
      </c>
      <c r="E27" s="13">
        <v>9</v>
      </c>
      <c r="F27" s="13">
        <v>14</v>
      </c>
      <c r="G27" s="13">
        <v>-5</v>
      </c>
    </row>
    <row r="28" ht="13.55" customHeight="1">
      <c r="A28" s="13">
        <v>4428</v>
      </c>
      <c r="B28" t="s" s="14">
        <v>31</v>
      </c>
      <c r="C28" t="s" s="14">
        <v>189</v>
      </c>
      <c r="D28" t="s" s="14">
        <v>2</v>
      </c>
      <c r="E28" s="13">
        <v>9</v>
      </c>
      <c r="F28" s="13">
        <v>14</v>
      </c>
      <c r="G28" s="13">
        <v>-5</v>
      </c>
    </row>
    <row r="29" ht="13.55" customHeight="1">
      <c r="A29" s="13">
        <v>460</v>
      </c>
      <c r="B29" t="s" s="14">
        <v>31</v>
      </c>
      <c r="C29" t="s" s="14">
        <v>190</v>
      </c>
      <c r="D29" t="s" s="14">
        <v>39</v>
      </c>
      <c r="E29" s="13">
        <v>9</v>
      </c>
      <c r="F29" s="13">
        <v>14</v>
      </c>
      <c r="G29" s="13">
        <v>-5</v>
      </c>
    </row>
    <row r="30" ht="13.55" customHeight="1">
      <c r="A30" s="13">
        <v>2280</v>
      </c>
      <c r="B30" t="s" s="14">
        <v>31</v>
      </c>
      <c r="C30" t="s" s="14">
        <v>191</v>
      </c>
      <c r="D30" t="s" s="14">
        <v>84</v>
      </c>
      <c r="E30" s="13">
        <v>9</v>
      </c>
      <c r="F30" s="13">
        <v>4</v>
      </c>
      <c r="G30" s="13">
        <v>5</v>
      </c>
    </row>
    <row r="31" ht="13.55" customHeight="1">
      <c r="A31" s="13">
        <v>4495</v>
      </c>
      <c r="B31" t="s" s="14">
        <v>31</v>
      </c>
      <c r="C31" t="s" s="14">
        <v>192</v>
      </c>
      <c r="D31" t="s" s="14">
        <v>107</v>
      </c>
      <c r="E31" s="13">
        <v>9</v>
      </c>
      <c r="F31" s="13">
        <v>1</v>
      </c>
      <c r="G31" s="13">
        <v>8</v>
      </c>
    </row>
    <row r="32" ht="13.55" customHeight="1">
      <c r="A32" s="13">
        <v>2197</v>
      </c>
      <c r="B32" t="s" s="14">
        <v>31</v>
      </c>
      <c r="C32" t="s" s="14">
        <v>202</v>
      </c>
      <c r="D32" t="s" s="14">
        <v>8</v>
      </c>
      <c r="E32" s="13">
        <v>8</v>
      </c>
      <c r="F32" s="13">
        <v>14</v>
      </c>
      <c r="G32" s="13">
        <v>-6</v>
      </c>
    </row>
    <row r="33" ht="13.55" customHeight="1">
      <c r="A33" s="13">
        <v>4429</v>
      </c>
      <c r="B33" t="s" s="14">
        <v>31</v>
      </c>
      <c r="C33" t="s" s="14">
        <v>203</v>
      </c>
      <c r="D33" t="s" s="14">
        <v>117</v>
      </c>
      <c r="E33" s="13">
        <v>8</v>
      </c>
      <c r="F33" s="13">
        <v>5</v>
      </c>
      <c r="G33" s="13">
        <v>3</v>
      </c>
    </row>
    <row r="34" ht="13.55" customHeight="1">
      <c r="A34" s="13">
        <v>4470</v>
      </c>
      <c r="B34" t="s" s="14">
        <v>31</v>
      </c>
      <c r="C34" t="s" s="14">
        <v>204</v>
      </c>
      <c r="D34" t="s" s="14">
        <v>44</v>
      </c>
      <c r="E34" s="13">
        <v>8</v>
      </c>
      <c r="F34" s="13">
        <v>6</v>
      </c>
      <c r="G34" s="13">
        <v>2</v>
      </c>
    </row>
    <row r="35" ht="13.55" customHeight="1">
      <c r="A35" s="13">
        <v>1864</v>
      </c>
      <c r="B35" t="s" s="14">
        <v>31</v>
      </c>
      <c r="C35" t="s" s="14">
        <v>205</v>
      </c>
      <c r="D35" t="s" s="14">
        <v>47</v>
      </c>
      <c r="E35" s="13">
        <v>8</v>
      </c>
      <c r="F35" s="13">
        <v>9</v>
      </c>
      <c r="G35" s="13">
        <v>-1</v>
      </c>
    </row>
    <row r="36" ht="13.55" customHeight="1">
      <c r="A36" s="13">
        <v>2296</v>
      </c>
      <c r="B36" t="s" s="14">
        <v>31</v>
      </c>
      <c r="C36" t="s" s="14">
        <v>206</v>
      </c>
      <c r="D36" t="s" s="14">
        <v>23</v>
      </c>
      <c r="E36" s="13">
        <v>8</v>
      </c>
      <c r="F36" s="13">
        <v>14</v>
      </c>
      <c r="G36" s="13">
        <v>-6</v>
      </c>
    </row>
    <row r="37" ht="13.55" customHeight="1">
      <c r="A37" s="13">
        <v>2006</v>
      </c>
      <c r="B37" t="s" s="14">
        <v>31</v>
      </c>
      <c r="C37" t="s" s="14">
        <v>207</v>
      </c>
      <c r="D37" t="s" s="14">
        <v>55</v>
      </c>
      <c r="E37" s="13">
        <v>8</v>
      </c>
      <c r="F37" s="13">
        <v>11</v>
      </c>
      <c r="G37" s="13">
        <v>-3</v>
      </c>
    </row>
    <row r="38" ht="13.55" customHeight="1">
      <c r="A38" s="13">
        <v>4426</v>
      </c>
      <c r="B38" t="s" s="14">
        <v>31</v>
      </c>
      <c r="C38" t="s" s="14">
        <v>208</v>
      </c>
      <c r="D38" t="s" s="14">
        <v>18</v>
      </c>
      <c r="E38" s="13">
        <v>8</v>
      </c>
      <c r="F38" s="13">
        <v>7</v>
      </c>
      <c r="G38" s="13">
        <v>1</v>
      </c>
    </row>
    <row r="39" ht="13.55" customHeight="1">
      <c r="A39" s="13">
        <v>4409</v>
      </c>
      <c r="B39" t="s" s="14">
        <v>31</v>
      </c>
      <c r="C39" t="s" s="14">
        <v>209</v>
      </c>
      <c r="D39" t="s" s="14">
        <v>107</v>
      </c>
      <c r="E39" s="13">
        <v>8</v>
      </c>
      <c r="F39" s="13">
        <v>4</v>
      </c>
      <c r="G39" s="13">
        <v>4</v>
      </c>
    </row>
    <row r="40" ht="13.55" customHeight="1">
      <c r="A40" s="13">
        <v>2525</v>
      </c>
      <c r="B40" t="s" s="14">
        <v>31</v>
      </c>
      <c r="C40" t="s" s="14">
        <v>210</v>
      </c>
      <c r="D40" t="s" s="14">
        <v>47</v>
      </c>
      <c r="E40" s="13">
        <v>8</v>
      </c>
      <c r="F40" s="13">
        <v>8</v>
      </c>
      <c r="G40" s="13">
        <v>0</v>
      </c>
    </row>
    <row r="41" ht="13.55" customHeight="1">
      <c r="A41" s="13">
        <v>287</v>
      </c>
      <c r="B41" t="s" s="14">
        <v>31</v>
      </c>
      <c r="C41" t="s" s="14">
        <v>211</v>
      </c>
      <c r="D41" t="s" s="14">
        <v>55</v>
      </c>
      <c r="E41" s="13">
        <v>8</v>
      </c>
      <c r="F41" s="13">
        <v>4</v>
      </c>
      <c r="G41" s="13">
        <v>4</v>
      </c>
    </row>
    <row r="42" ht="13.55" customHeight="1">
      <c r="A42" s="13">
        <v>2181</v>
      </c>
      <c r="B42" t="s" s="14">
        <v>31</v>
      </c>
      <c r="C42" t="s" s="14">
        <v>231</v>
      </c>
      <c r="D42" t="s" s="14">
        <v>8</v>
      </c>
      <c r="E42" s="13">
        <v>7</v>
      </c>
      <c r="F42" s="13">
        <v>9</v>
      </c>
      <c r="G42" s="13">
        <v>-2</v>
      </c>
    </row>
    <row r="43" ht="13.55" customHeight="1">
      <c r="A43" s="13">
        <v>791</v>
      </c>
      <c r="B43" t="s" s="14">
        <v>31</v>
      </c>
      <c r="C43" t="s" s="14">
        <v>232</v>
      </c>
      <c r="D43" t="s" s="14">
        <v>117</v>
      </c>
      <c r="E43" s="13">
        <v>7</v>
      </c>
      <c r="F43" s="13">
        <v>6</v>
      </c>
      <c r="G43" s="13">
        <v>1</v>
      </c>
    </row>
    <row r="44" ht="13.55" customHeight="1">
      <c r="A44" s="13">
        <v>1869</v>
      </c>
      <c r="B44" t="s" s="14">
        <v>31</v>
      </c>
      <c r="C44" t="s" s="14">
        <v>233</v>
      </c>
      <c r="D44" t="s" s="14">
        <v>15</v>
      </c>
      <c r="E44" s="13">
        <v>7</v>
      </c>
      <c r="F44" s="13">
        <v>4</v>
      </c>
      <c r="G44" s="13">
        <v>3</v>
      </c>
    </row>
    <row r="45" ht="13.55" customHeight="1">
      <c r="A45" s="13">
        <v>2120</v>
      </c>
      <c r="B45" t="s" s="14">
        <v>31</v>
      </c>
      <c r="C45" t="s" s="14">
        <v>234</v>
      </c>
      <c r="D45" t="s" s="14">
        <v>12</v>
      </c>
      <c r="E45" s="13">
        <v>7</v>
      </c>
      <c r="F45" s="13">
        <v>4</v>
      </c>
      <c r="G45" s="13">
        <v>3</v>
      </c>
    </row>
    <row r="46" ht="13.55" customHeight="1">
      <c r="A46" s="13">
        <v>2289</v>
      </c>
      <c r="B46" t="s" s="14">
        <v>31</v>
      </c>
      <c r="C46" t="s" s="14">
        <v>235</v>
      </c>
      <c r="D46" t="s" s="14">
        <v>55</v>
      </c>
      <c r="E46" s="13">
        <v>7</v>
      </c>
      <c r="F46" s="13">
        <v>3</v>
      </c>
      <c r="G46" s="13">
        <v>4</v>
      </c>
    </row>
    <row r="47" ht="13.55" customHeight="1">
      <c r="A47" s="13">
        <v>2728</v>
      </c>
      <c r="B47" t="s" s="14">
        <v>31</v>
      </c>
      <c r="C47" t="s" s="14">
        <v>236</v>
      </c>
      <c r="D47" t="s" s="14">
        <v>15</v>
      </c>
      <c r="E47" s="13">
        <v>7</v>
      </c>
      <c r="F47" s="13">
        <v>6</v>
      </c>
      <c r="G47" s="13">
        <v>1</v>
      </c>
    </row>
    <row r="48" ht="13.55" customHeight="1">
      <c r="A48" s="13">
        <v>2335</v>
      </c>
      <c r="B48" t="s" s="14">
        <v>31</v>
      </c>
      <c r="C48" t="s" s="14">
        <v>237</v>
      </c>
      <c r="D48" t="s" s="14">
        <v>5</v>
      </c>
      <c r="E48" s="13">
        <v>7</v>
      </c>
      <c r="F48" s="13">
        <v>7</v>
      </c>
      <c r="G48" s="13">
        <v>0</v>
      </c>
    </row>
    <row r="49" ht="13.55" customHeight="1">
      <c r="A49" s="13">
        <v>329</v>
      </c>
      <c r="B49" t="s" s="14">
        <v>31</v>
      </c>
      <c r="C49" t="s" s="14">
        <v>238</v>
      </c>
      <c r="D49" t="s" s="14">
        <v>5</v>
      </c>
      <c r="E49" s="13">
        <v>7</v>
      </c>
      <c r="F49" s="13">
        <v>7</v>
      </c>
      <c r="G49" s="13">
        <v>0</v>
      </c>
    </row>
    <row r="50" ht="13.55" customHeight="1">
      <c r="A50" s="13">
        <v>550</v>
      </c>
      <c r="B50" t="s" s="14">
        <v>31</v>
      </c>
      <c r="C50" t="s" s="14">
        <v>239</v>
      </c>
      <c r="D50" t="s" s="14">
        <v>28</v>
      </c>
      <c r="E50" s="13">
        <v>7</v>
      </c>
      <c r="F50" s="13">
        <v>5</v>
      </c>
      <c r="G50" s="13">
        <v>2</v>
      </c>
    </row>
    <row r="51" ht="13.55" customHeight="1">
      <c r="A51" s="13">
        <v>1852</v>
      </c>
      <c r="B51" t="s" s="14">
        <v>31</v>
      </c>
      <c r="C51" t="s" s="14">
        <v>240</v>
      </c>
      <c r="D51" t="s" s="14">
        <v>23</v>
      </c>
      <c r="E51" s="13">
        <v>7</v>
      </c>
      <c r="F51" s="13">
        <v>7</v>
      </c>
      <c r="G51" s="13">
        <v>0</v>
      </c>
    </row>
    <row r="52" ht="13.55" customHeight="1">
      <c r="A52" s="13">
        <v>4237</v>
      </c>
      <c r="B52" t="s" s="14">
        <v>31</v>
      </c>
      <c r="C52" t="s" s="14">
        <v>241</v>
      </c>
      <c r="D52" t="s" s="14">
        <v>2</v>
      </c>
      <c r="E52" s="13">
        <v>7</v>
      </c>
      <c r="F52" s="13">
        <v>11</v>
      </c>
      <c r="G52" s="13">
        <v>-4</v>
      </c>
    </row>
    <row r="53" ht="13.55" customHeight="1">
      <c r="A53" s="13">
        <v>4530</v>
      </c>
      <c r="B53" t="s" s="14">
        <v>31</v>
      </c>
      <c r="C53" t="s" s="14">
        <v>242</v>
      </c>
      <c r="D53" t="s" s="14">
        <v>18</v>
      </c>
      <c r="E53" s="13">
        <v>7</v>
      </c>
      <c r="F53" s="13">
        <v>2</v>
      </c>
      <c r="G53" s="13">
        <v>5</v>
      </c>
    </row>
    <row r="54" ht="13.55" customHeight="1">
      <c r="A54" s="13">
        <v>2446</v>
      </c>
      <c r="B54" t="s" s="14">
        <v>31</v>
      </c>
      <c r="C54" t="s" s="14">
        <v>243</v>
      </c>
      <c r="D54" t="s" s="14">
        <v>44</v>
      </c>
      <c r="E54" s="13">
        <v>7</v>
      </c>
      <c r="F54" s="13">
        <v>2</v>
      </c>
      <c r="G54" s="13">
        <v>5</v>
      </c>
    </row>
    <row r="55" ht="13.55" customHeight="1">
      <c r="A55" s="13">
        <v>4422</v>
      </c>
      <c r="B55" t="s" s="14">
        <v>31</v>
      </c>
      <c r="C55" t="s" s="14">
        <v>260</v>
      </c>
      <c r="D55" t="s" s="14">
        <v>58</v>
      </c>
      <c r="E55" s="13">
        <v>6</v>
      </c>
      <c r="F55" s="13">
        <v>4</v>
      </c>
      <c r="G55" s="13">
        <v>2</v>
      </c>
    </row>
    <row r="56" ht="13.55" customHeight="1">
      <c r="A56" s="13">
        <v>252</v>
      </c>
      <c r="B56" t="s" s="14">
        <v>31</v>
      </c>
      <c r="C56" t="s" s="14">
        <v>261</v>
      </c>
      <c r="D56" t="s" s="14">
        <v>12</v>
      </c>
      <c r="E56" s="13">
        <v>6</v>
      </c>
      <c r="F56" s="13">
        <v>10</v>
      </c>
      <c r="G56" s="13">
        <v>-4</v>
      </c>
    </row>
    <row r="57" ht="13.55" customHeight="1">
      <c r="A57" s="13">
        <v>2572</v>
      </c>
      <c r="B57" t="s" s="14">
        <v>31</v>
      </c>
      <c r="C57" t="s" s="14">
        <v>262</v>
      </c>
      <c r="D57" t="s" s="14">
        <v>12</v>
      </c>
      <c r="E57" s="13">
        <v>6</v>
      </c>
      <c r="F57" s="13">
        <v>14</v>
      </c>
      <c r="G57" s="13">
        <v>-8</v>
      </c>
    </row>
    <row r="58" ht="13.55" customHeight="1">
      <c r="A58" s="13">
        <v>2192</v>
      </c>
      <c r="B58" t="s" s="14">
        <v>31</v>
      </c>
      <c r="C58" t="s" s="14">
        <v>263</v>
      </c>
      <c r="D58" t="s" s="14">
        <v>67</v>
      </c>
      <c r="E58" s="13">
        <v>6</v>
      </c>
      <c r="F58" s="13">
        <v>8</v>
      </c>
      <c r="G58" s="13">
        <v>-2</v>
      </c>
    </row>
    <row r="59" ht="13.55" customHeight="1">
      <c r="A59" s="13">
        <v>226</v>
      </c>
      <c r="B59" t="s" s="14">
        <v>31</v>
      </c>
      <c r="C59" t="s" s="14">
        <v>264</v>
      </c>
      <c r="D59" t="s" s="14">
        <v>36</v>
      </c>
      <c r="E59" s="13">
        <v>6</v>
      </c>
      <c r="F59" s="13">
        <v>16</v>
      </c>
      <c r="G59" s="13">
        <v>-10</v>
      </c>
    </row>
    <row r="60" ht="13.55" customHeight="1">
      <c r="A60" s="13">
        <v>2130</v>
      </c>
      <c r="B60" t="s" s="14">
        <v>31</v>
      </c>
      <c r="C60" t="s" s="14">
        <v>279</v>
      </c>
      <c r="D60" t="s" s="14">
        <v>8</v>
      </c>
      <c r="E60" s="13">
        <v>5</v>
      </c>
      <c r="F60" s="13">
        <v>16</v>
      </c>
      <c r="G60" s="13">
        <v>-11</v>
      </c>
    </row>
    <row r="61" ht="13.55" customHeight="1">
      <c r="A61" s="13">
        <v>578</v>
      </c>
      <c r="B61" t="s" s="14">
        <v>31</v>
      </c>
      <c r="C61" t="s" s="14">
        <v>280</v>
      </c>
      <c r="D61" t="s" s="14">
        <v>58</v>
      </c>
      <c r="E61" s="13">
        <v>5</v>
      </c>
      <c r="F61" s="13">
        <v>8</v>
      </c>
      <c r="G61" s="13">
        <v>-3</v>
      </c>
    </row>
    <row r="62" ht="13.55" customHeight="1">
      <c r="A62" s="13">
        <v>4442</v>
      </c>
      <c r="B62" t="s" s="14">
        <v>31</v>
      </c>
      <c r="C62" t="s" s="14">
        <v>281</v>
      </c>
      <c r="D62" t="s" s="14">
        <v>117</v>
      </c>
      <c r="E62" s="13">
        <v>5</v>
      </c>
      <c r="F62" s="13">
        <v>7</v>
      </c>
      <c r="G62" s="13">
        <v>-2</v>
      </c>
    </row>
    <row r="63" ht="13.55" customHeight="1">
      <c r="A63" s="13">
        <v>1866</v>
      </c>
      <c r="B63" t="s" s="14">
        <v>31</v>
      </c>
      <c r="C63" t="s" s="14">
        <v>282</v>
      </c>
      <c r="D63" t="s" s="14">
        <v>15</v>
      </c>
      <c r="E63" s="13">
        <v>5</v>
      </c>
      <c r="F63" s="13">
        <v>7</v>
      </c>
      <c r="G63" s="13">
        <v>-2</v>
      </c>
    </row>
    <row r="64" ht="13.55" customHeight="1">
      <c r="A64" s="13">
        <v>2279</v>
      </c>
      <c r="B64" t="s" s="14">
        <v>31</v>
      </c>
      <c r="C64" t="s" s="14">
        <v>283</v>
      </c>
      <c r="D64" t="s" s="14">
        <v>18</v>
      </c>
      <c r="E64" s="13">
        <v>5</v>
      </c>
      <c r="F64" s="13">
        <v>5</v>
      </c>
      <c r="G64" s="13">
        <v>0</v>
      </c>
    </row>
    <row r="65" ht="13.55" customHeight="1">
      <c r="A65" s="13">
        <v>4307</v>
      </c>
      <c r="B65" t="s" s="14">
        <v>31</v>
      </c>
      <c r="C65" t="s" s="14">
        <v>284</v>
      </c>
      <c r="D65" t="s" s="14">
        <v>52</v>
      </c>
      <c r="E65" s="13">
        <v>5</v>
      </c>
      <c r="F65" s="13">
        <v>9</v>
      </c>
      <c r="G65" s="13">
        <v>-4</v>
      </c>
    </row>
    <row r="66" ht="13.55" customHeight="1">
      <c r="A66" s="13">
        <v>295</v>
      </c>
      <c r="B66" t="s" s="14">
        <v>31</v>
      </c>
      <c r="C66" t="s" s="14">
        <v>285</v>
      </c>
      <c r="D66" t="s" s="14">
        <v>12</v>
      </c>
      <c r="E66" s="13">
        <v>5</v>
      </c>
      <c r="F66" s="13">
        <v>10</v>
      </c>
      <c r="G66" s="13">
        <v>-5</v>
      </c>
    </row>
    <row r="67" ht="13.55" customHeight="1">
      <c r="A67" s="13">
        <v>253</v>
      </c>
      <c r="B67" t="s" s="14">
        <v>31</v>
      </c>
      <c r="C67" t="s" s="14">
        <v>286</v>
      </c>
      <c r="D67" t="s" s="14">
        <v>12</v>
      </c>
      <c r="E67" s="13">
        <v>5</v>
      </c>
      <c r="F67" s="13">
        <v>9</v>
      </c>
      <c r="G67" s="13">
        <v>-4</v>
      </c>
    </row>
    <row r="68" ht="13.55" customHeight="1">
      <c r="A68" s="13">
        <v>327</v>
      </c>
      <c r="B68" t="s" s="14">
        <v>31</v>
      </c>
      <c r="C68" t="s" s="14">
        <v>287</v>
      </c>
      <c r="D68" t="s" s="14">
        <v>5</v>
      </c>
      <c r="E68" s="13">
        <v>5</v>
      </c>
      <c r="F68" s="13">
        <v>2</v>
      </c>
      <c r="G68" s="13">
        <v>3</v>
      </c>
    </row>
    <row r="69" ht="13.55" customHeight="1">
      <c r="A69" s="13">
        <v>2241</v>
      </c>
      <c r="B69" t="s" s="14">
        <v>31</v>
      </c>
      <c r="C69" t="s" s="14">
        <v>288</v>
      </c>
      <c r="D69" t="s" s="14">
        <v>44</v>
      </c>
      <c r="E69" s="13">
        <v>5</v>
      </c>
      <c r="F69" s="13">
        <v>5</v>
      </c>
      <c r="G69" s="13">
        <v>0</v>
      </c>
    </row>
    <row r="70" ht="13.55" customHeight="1">
      <c r="A70" s="13">
        <v>54</v>
      </c>
      <c r="B70" t="s" s="14">
        <v>31</v>
      </c>
      <c r="C70" t="s" s="14">
        <v>289</v>
      </c>
      <c r="D70" t="s" s="14">
        <v>44</v>
      </c>
      <c r="E70" s="13">
        <v>5</v>
      </c>
      <c r="F70" s="13">
        <v>5</v>
      </c>
      <c r="G70" s="13">
        <v>0</v>
      </c>
    </row>
    <row r="71" ht="13.55" customHeight="1">
      <c r="A71" s="13">
        <v>139</v>
      </c>
      <c r="B71" t="s" s="14">
        <v>31</v>
      </c>
      <c r="C71" t="s" s="14">
        <v>290</v>
      </c>
      <c r="D71" t="s" s="14">
        <v>47</v>
      </c>
      <c r="E71" s="13">
        <v>5</v>
      </c>
      <c r="F71" s="13">
        <v>4</v>
      </c>
      <c r="G71" s="13">
        <v>1</v>
      </c>
    </row>
    <row r="72" ht="13.55" customHeight="1">
      <c r="A72" s="13">
        <v>4407</v>
      </c>
      <c r="B72" t="s" s="14">
        <v>31</v>
      </c>
      <c r="C72" t="s" s="14">
        <v>291</v>
      </c>
      <c r="D72" t="s" s="14">
        <v>55</v>
      </c>
      <c r="E72" s="13">
        <v>5</v>
      </c>
      <c r="F72" s="13">
        <v>7</v>
      </c>
      <c r="G72" s="13">
        <v>-2</v>
      </c>
    </row>
    <row r="73" ht="13.55" customHeight="1">
      <c r="A73" s="13">
        <v>2261</v>
      </c>
      <c r="B73" t="s" s="14">
        <v>31</v>
      </c>
      <c r="C73" t="s" s="14">
        <v>292</v>
      </c>
      <c r="D73" t="s" s="14">
        <v>67</v>
      </c>
      <c r="E73" s="13">
        <v>5</v>
      </c>
      <c r="F73" s="13">
        <v>7</v>
      </c>
      <c r="G73" s="13">
        <v>-2</v>
      </c>
    </row>
    <row r="74" ht="13.55" customHeight="1">
      <c r="A74" s="13">
        <v>4412</v>
      </c>
      <c r="B74" t="s" s="14">
        <v>31</v>
      </c>
      <c r="C74" t="s" s="14">
        <v>293</v>
      </c>
      <c r="D74" t="s" s="14">
        <v>84</v>
      </c>
      <c r="E74" s="13">
        <v>5</v>
      </c>
      <c r="F74" s="13">
        <v>7</v>
      </c>
      <c r="G74" s="13">
        <v>-2</v>
      </c>
    </row>
    <row r="75" ht="13.55" customHeight="1">
      <c r="A75" s="13">
        <v>2870</v>
      </c>
      <c r="B75" t="s" s="14">
        <v>31</v>
      </c>
      <c r="C75" t="s" s="14">
        <v>294</v>
      </c>
      <c r="D75" t="s" s="14">
        <v>84</v>
      </c>
      <c r="E75" s="13">
        <v>5</v>
      </c>
      <c r="F75" s="13">
        <v>5</v>
      </c>
      <c r="G75" s="13">
        <v>0</v>
      </c>
    </row>
    <row r="76" ht="13.55" customHeight="1">
      <c r="A76" s="13">
        <v>2758</v>
      </c>
      <c r="B76" t="s" s="14">
        <v>31</v>
      </c>
      <c r="C76" t="s" s="14">
        <v>295</v>
      </c>
      <c r="D76" t="s" s="14">
        <v>107</v>
      </c>
      <c r="E76" s="13">
        <v>5</v>
      </c>
      <c r="F76" s="13">
        <v>5</v>
      </c>
      <c r="G76" s="13">
        <v>0</v>
      </c>
    </row>
    <row r="77" ht="13.55" customHeight="1">
      <c r="A77" s="13">
        <v>4895</v>
      </c>
      <c r="B77" t="s" s="14">
        <v>31</v>
      </c>
      <c r="C77" t="s" s="14">
        <v>296</v>
      </c>
      <c r="D77" t="s" s="14">
        <v>64</v>
      </c>
      <c r="E77" s="13">
        <v>5</v>
      </c>
      <c r="F77" s="13">
        <v>7</v>
      </c>
      <c r="G77" s="13">
        <v>-2</v>
      </c>
    </row>
    <row r="78" ht="13.55" customHeight="1">
      <c r="A78" s="13">
        <v>15</v>
      </c>
      <c r="B78" t="s" s="14">
        <v>31</v>
      </c>
      <c r="C78" t="s" s="14">
        <v>313</v>
      </c>
      <c r="D78" t="s" s="14">
        <v>52</v>
      </c>
      <c r="E78" s="13">
        <v>4</v>
      </c>
      <c r="F78" s="13">
        <v>7</v>
      </c>
      <c r="G78" s="13">
        <v>-3</v>
      </c>
    </row>
    <row r="79" ht="13.55" customHeight="1">
      <c r="A79" s="13">
        <v>2739</v>
      </c>
      <c r="B79" t="s" s="14">
        <v>31</v>
      </c>
      <c r="C79" t="s" s="14">
        <v>314</v>
      </c>
      <c r="D79" t="s" s="14">
        <v>67</v>
      </c>
      <c r="E79" s="13">
        <v>4</v>
      </c>
      <c r="F79" s="13">
        <v>4</v>
      </c>
      <c r="G79" s="13">
        <v>0</v>
      </c>
    </row>
    <row r="80" ht="13.55" customHeight="1">
      <c r="A80" s="13">
        <v>2083</v>
      </c>
      <c r="B80" t="s" s="14">
        <v>31</v>
      </c>
      <c r="C80" t="s" s="14">
        <v>315</v>
      </c>
      <c r="D80" t="s" s="14">
        <v>52</v>
      </c>
      <c r="E80" s="13">
        <v>4</v>
      </c>
      <c r="F80" s="13">
        <v>8</v>
      </c>
      <c r="G80" s="13">
        <v>-4</v>
      </c>
    </row>
    <row r="81" ht="13.55" customHeight="1">
      <c r="A81" s="13">
        <v>2784</v>
      </c>
      <c r="B81" t="s" s="14">
        <v>31</v>
      </c>
      <c r="C81" t="s" s="14">
        <v>316</v>
      </c>
      <c r="D81" t="s" s="14">
        <v>64</v>
      </c>
      <c r="E81" s="13">
        <v>4</v>
      </c>
      <c r="F81" s="13">
        <v>7</v>
      </c>
      <c r="G81" s="13">
        <v>-3</v>
      </c>
    </row>
    <row r="82" ht="13.55" customHeight="1">
      <c r="A82" s="13">
        <v>2141</v>
      </c>
      <c r="B82" t="s" s="14">
        <v>31</v>
      </c>
      <c r="C82" t="s" s="14">
        <v>317</v>
      </c>
      <c r="D82" t="s" s="14">
        <v>64</v>
      </c>
      <c r="E82" s="13">
        <v>4</v>
      </c>
      <c r="F82" s="13">
        <v>6</v>
      </c>
      <c r="G82" s="13">
        <v>-2</v>
      </c>
    </row>
    <row r="83" ht="13.55" customHeight="1">
      <c r="A83" s="13">
        <v>2355</v>
      </c>
      <c r="B83" t="s" s="14">
        <v>31</v>
      </c>
      <c r="C83" t="s" s="14">
        <v>318</v>
      </c>
      <c r="D83" t="s" s="14">
        <v>18</v>
      </c>
      <c r="E83" s="13">
        <v>4</v>
      </c>
      <c r="F83" s="13">
        <v>6</v>
      </c>
      <c r="G83" s="13">
        <v>-2</v>
      </c>
    </row>
    <row r="84" ht="13.55" customHeight="1">
      <c r="A84" s="13">
        <v>487</v>
      </c>
      <c r="B84" t="s" s="14">
        <v>31</v>
      </c>
      <c r="C84" t="s" s="14">
        <v>319</v>
      </c>
      <c r="D84" t="s" s="14">
        <v>36</v>
      </c>
      <c r="E84" s="13">
        <v>4</v>
      </c>
      <c r="F84" s="13">
        <v>10</v>
      </c>
      <c r="G84" s="13">
        <v>-6</v>
      </c>
    </row>
    <row r="85" ht="13.55" customHeight="1">
      <c r="A85" s="13">
        <v>4521</v>
      </c>
      <c r="B85" t="s" s="14">
        <v>31</v>
      </c>
      <c r="C85" t="s" s="14">
        <v>320</v>
      </c>
      <c r="D85" t="s" s="14">
        <v>18</v>
      </c>
      <c r="E85" s="13">
        <v>4</v>
      </c>
      <c r="F85" s="13">
        <v>3</v>
      </c>
      <c r="G85" s="13">
        <v>1</v>
      </c>
    </row>
    <row r="86" ht="13.55" customHeight="1">
      <c r="A86" s="13">
        <v>4529</v>
      </c>
      <c r="B86" t="s" s="14">
        <v>31</v>
      </c>
      <c r="C86" t="s" s="14">
        <v>321</v>
      </c>
      <c r="D86" t="s" s="14">
        <v>52</v>
      </c>
      <c r="E86" s="13">
        <v>4</v>
      </c>
      <c r="F86" s="13">
        <v>4</v>
      </c>
      <c r="G86" s="13">
        <v>0</v>
      </c>
    </row>
    <row r="87" ht="13.55" customHeight="1">
      <c r="A87" s="13">
        <v>546</v>
      </c>
      <c r="B87" t="s" s="14">
        <v>31</v>
      </c>
      <c r="C87" t="s" s="14">
        <v>322</v>
      </c>
      <c r="D87" t="s" s="14">
        <v>23</v>
      </c>
      <c r="E87" s="13">
        <v>4</v>
      </c>
      <c r="F87" s="13">
        <v>1</v>
      </c>
      <c r="G87" s="13">
        <v>3</v>
      </c>
    </row>
    <row r="88" ht="13.55" customHeight="1">
      <c r="A88" s="13">
        <v>4414</v>
      </c>
      <c r="B88" t="s" s="14">
        <v>31</v>
      </c>
      <c r="C88" t="s" s="14">
        <v>345</v>
      </c>
      <c r="D88" t="s" s="14">
        <v>58</v>
      </c>
      <c r="E88" s="13">
        <v>3</v>
      </c>
      <c r="F88" s="13">
        <v>7</v>
      </c>
      <c r="G88" s="13">
        <v>-4</v>
      </c>
    </row>
    <row r="89" ht="13.55" customHeight="1">
      <c r="A89" s="13">
        <v>2747</v>
      </c>
      <c r="B89" t="s" s="14">
        <v>31</v>
      </c>
      <c r="C89" t="s" s="14">
        <v>346</v>
      </c>
      <c r="D89" t="s" s="14">
        <v>44</v>
      </c>
      <c r="E89" s="13">
        <v>3</v>
      </c>
      <c r="F89" s="13">
        <v>1</v>
      </c>
      <c r="G89" s="13">
        <v>2</v>
      </c>
    </row>
    <row r="90" ht="13.55" customHeight="1">
      <c r="A90" s="13">
        <v>1896</v>
      </c>
      <c r="B90" t="s" s="14">
        <v>31</v>
      </c>
      <c r="C90" t="s" s="14">
        <v>347</v>
      </c>
      <c r="D90" t="s" s="14">
        <v>117</v>
      </c>
      <c r="E90" s="13">
        <v>3</v>
      </c>
      <c r="F90" s="13">
        <v>6</v>
      </c>
      <c r="G90" s="13">
        <v>-3</v>
      </c>
    </row>
    <row r="91" ht="13.55" customHeight="1">
      <c r="A91" s="13">
        <v>4373</v>
      </c>
      <c r="B91" t="s" s="14">
        <v>31</v>
      </c>
      <c r="C91" t="s" s="14">
        <v>348</v>
      </c>
      <c r="D91" t="s" s="14">
        <v>117</v>
      </c>
      <c r="E91" s="13">
        <v>3</v>
      </c>
      <c r="F91" s="13">
        <v>5</v>
      </c>
      <c r="G91" s="13">
        <v>-2</v>
      </c>
    </row>
    <row r="92" ht="13.55" customHeight="1">
      <c r="A92" s="13">
        <v>2871</v>
      </c>
      <c r="B92" t="s" s="14">
        <v>31</v>
      </c>
      <c r="C92" t="s" s="14">
        <v>349</v>
      </c>
      <c r="D92" t="s" s="14">
        <v>15</v>
      </c>
      <c r="E92" s="13">
        <v>3</v>
      </c>
      <c r="F92" s="13">
        <v>6</v>
      </c>
      <c r="G92" s="13">
        <v>-3</v>
      </c>
    </row>
    <row r="93" ht="13.55" customHeight="1">
      <c r="A93" s="13">
        <v>493</v>
      </c>
      <c r="B93" t="s" s="14">
        <v>31</v>
      </c>
      <c r="C93" t="s" s="14">
        <v>350</v>
      </c>
      <c r="D93" t="s" s="14">
        <v>67</v>
      </c>
      <c r="E93" s="13">
        <v>3</v>
      </c>
      <c r="F93" s="13">
        <v>5</v>
      </c>
      <c r="G93" s="13">
        <v>-2</v>
      </c>
    </row>
    <row r="94" ht="13.55" customHeight="1">
      <c r="A94" s="13">
        <v>2062</v>
      </c>
      <c r="B94" t="s" s="14">
        <v>31</v>
      </c>
      <c r="C94" t="s" s="14">
        <v>351</v>
      </c>
      <c r="D94" t="s" s="14">
        <v>5</v>
      </c>
      <c r="E94" s="13">
        <v>3</v>
      </c>
      <c r="F94" s="13">
        <v>6</v>
      </c>
      <c r="G94" s="13">
        <v>-3</v>
      </c>
    </row>
    <row r="95" ht="13.55" customHeight="1">
      <c r="A95" s="13">
        <v>357</v>
      </c>
      <c r="B95" t="s" s="14">
        <v>31</v>
      </c>
      <c r="C95" t="s" s="14">
        <v>352</v>
      </c>
      <c r="D95" t="s" s="14">
        <v>39</v>
      </c>
      <c r="E95" s="13">
        <v>3</v>
      </c>
      <c r="F95" s="13">
        <v>9</v>
      </c>
      <c r="G95" s="13">
        <v>-6</v>
      </c>
    </row>
    <row r="96" ht="13.55" customHeight="1">
      <c r="A96" s="13">
        <v>11</v>
      </c>
      <c r="B96" t="s" s="14">
        <v>31</v>
      </c>
      <c r="C96" t="s" s="14">
        <v>353</v>
      </c>
      <c r="D96" t="s" s="14">
        <v>39</v>
      </c>
      <c r="E96" s="13">
        <v>3</v>
      </c>
      <c r="F96" s="13">
        <v>5</v>
      </c>
      <c r="G96" s="13">
        <v>-2</v>
      </c>
    </row>
    <row r="97" ht="13.55" customHeight="1">
      <c r="A97" s="13">
        <v>4401</v>
      </c>
      <c r="B97" t="s" s="14">
        <v>31</v>
      </c>
      <c r="C97" t="s" s="14">
        <v>354</v>
      </c>
      <c r="D97" t="s" s="14">
        <v>39</v>
      </c>
      <c r="E97" s="13">
        <v>3</v>
      </c>
      <c r="F97" s="13">
        <v>1</v>
      </c>
      <c r="G97" s="13">
        <v>2</v>
      </c>
    </row>
    <row r="98" ht="13.55" customHeight="1">
      <c r="A98" s="13">
        <v>2168</v>
      </c>
      <c r="B98" t="s" s="14">
        <v>31</v>
      </c>
      <c r="C98" t="s" s="14">
        <v>355</v>
      </c>
      <c r="D98" t="s" s="14">
        <v>39</v>
      </c>
      <c r="E98" s="13">
        <v>3</v>
      </c>
      <c r="F98" s="13">
        <v>7</v>
      </c>
      <c r="G98" s="13">
        <v>-4</v>
      </c>
    </row>
    <row r="99" ht="13.55" customHeight="1">
      <c r="A99" s="13">
        <v>392</v>
      </c>
      <c r="B99" t="s" s="14">
        <v>31</v>
      </c>
      <c r="C99" t="s" s="14">
        <v>356</v>
      </c>
      <c r="D99" t="s" s="14">
        <v>28</v>
      </c>
      <c r="E99" s="13">
        <v>3</v>
      </c>
      <c r="F99" s="13">
        <v>16</v>
      </c>
      <c r="G99" s="13">
        <v>-13</v>
      </c>
    </row>
    <row r="100" ht="13.55" customHeight="1">
      <c r="A100" s="13">
        <v>142</v>
      </c>
      <c r="B100" t="s" s="14">
        <v>31</v>
      </c>
      <c r="C100" t="s" s="14">
        <v>357</v>
      </c>
      <c r="D100" t="s" s="14">
        <v>28</v>
      </c>
      <c r="E100" s="13">
        <v>3</v>
      </c>
      <c r="F100" s="13">
        <v>5</v>
      </c>
      <c r="G100" s="13">
        <v>-2</v>
      </c>
    </row>
    <row r="101" ht="13.55" customHeight="1">
      <c r="A101" s="13">
        <v>2104</v>
      </c>
      <c r="B101" t="s" s="14">
        <v>31</v>
      </c>
      <c r="C101" t="s" s="14">
        <v>358</v>
      </c>
      <c r="D101" t="s" s="14">
        <v>64</v>
      </c>
      <c r="E101" s="13">
        <v>3</v>
      </c>
      <c r="F101" s="13">
        <v>6</v>
      </c>
      <c r="G101" s="13">
        <v>-3</v>
      </c>
    </row>
    <row r="102" ht="13.55" customHeight="1">
      <c r="A102" s="13">
        <v>1895</v>
      </c>
      <c r="B102" t="s" s="14">
        <v>31</v>
      </c>
      <c r="C102" t="s" s="14">
        <v>359</v>
      </c>
      <c r="D102" t="s" s="14">
        <v>18</v>
      </c>
      <c r="E102" s="13">
        <v>3</v>
      </c>
      <c r="F102" s="13">
        <v>9</v>
      </c>
      <c r="G102" s="13">
        <v>-6</v>
      </c>
    </row>
    <row r="103" ht="13.55" customHeight="1">
      <c r="A103" s="13">
        <v>780</v>
      </c>
      <c r="B103" t="s" s="14">
        <v>31</v>
      </c>
      <c r="C103" t="s" s="14">
        <v>360</v>
      </c>
      <c r="D103" t="s" s="14">
        <v>67</v>
      </c>
      <c r="E103" s="13">
        <v>3</v>
      </c>
      <c r="F103" s="13">
        <v>7</v>
      </c>
      <c r="G103" s="13">
        <v>-4</v>
      </c>
    </row>
    <row r="104" ht="13.55" customHeight="1">
      <c r="A104" s="13">
        <v>2788</v>
      </c>
      <c r="B104" t="s" s="14">
        <v>31</v>
      </c>
      <c r="C104" t="s" s="14">
        <v>361</v>
      </c>
      <c r="D104" t="s" s="14">
        <v>36</v>
      </c>
      <c r="E104" s="13">
        <v>3</v>
      </c>
      <c r="F104" s="13">
        <v>4</v>
      </c>
      <c r="G104" s="13">
        <v>-1</v>
      </c>
    </row>
    <row r="105" ht="13.55" customHeight="1">
      <c r="A105" s="13">
        <v>2288</v>
      </c>
      <c r="B105" t="s" s="14">
        <v>31</v>
      </c>
      <c r="C105" t="s" s="14">
        <v>362</v>
      </c>
      <c r="D105" t="s" s="14">
        <v>36</v>
      </c>
      <c r="E105" s="13">
        <v>3</v>
      </c>
      <c r="F105" s="13">
        <v>15</v>
      </c>
      <c r="G105" s="13">
        <v>-12</v>
      </c>
    </row>
    <row r="106" ht="13.55" customHeight="1">
      <c r="A106" s="13">
        <v>224</v>
      </c>
      <c r="B106" t="s" s="14">
        <v>31</v>
      </c>
      <c r="C106" t="s" s="14">
        <v>363</v>
      </c>
      <c r="D106" t="s" s="14">
        <v>84</v>
      </c>
      <c r="E106" s="13">
        <v>3</v>
      </c>
      <c r="F106" s="13">
        <v>6</v>
      </c>
      <c r="G106" s="13">
        <v>-3</v>
      </c>
    </row>
    <row r="107" ht="13.55" customHeight="1">
      <c r="A107" s="13">
        <v>4493</v>
      </c>
      <c r="B107" t="s" s="14">
        <v>31</v>
      </c>
      <c r="C107" t="s" s="14">
        <v>364</v>
      </c>
      <c r="D107" t="s" s="14">
        <v>107</v>
      </c>
      <c r="E107" s="13">
        <v>3</v>
      </c>
      <c r="F107" s="13">
        <v>5</v>
      </c>
      <c r="G107" s="13">
        <v>-2</v>
      </c>
    </row>
    <row r="108" ht="13.55" customHeight="1">
      <c r="A108" s="13">
        <v>423</v>
      </c>
      <c r="B108" t="s" s="14">
        <v>31</v>
      </c>
      <c r="C108" t="s" s="14">
        <v>365</v>
      </c>
      <c r="D108" t="s" s="14">
        <v>44</v>
      </c>
      <c r="E108" s="13">
        <v>3</v>
      </c>
      <c r="F108" s="13">
        <v>5</v>
      </c>
      <c r="G108" s="13">
        <v>-2</v>
      </c>
    </row>
    <row r="109" ht="13.55" customHeight="1">
      <c r="A109" s="13">
        <v>4323</v>
      </c>
      <c r="B109" t="s" s="14">
        <v>31</v>
      </c>
      <c r="C109" t="s" s="14">
        <v>366</v>
      </c>
      <c r="D109" t="s" s="14">
        <v>84</v>
      </c>
      <c r="E109" s="13">
        <v>3</v>
      </c>
      <c r="F109" s="13">
        <v>3</v>
      </c>
      <c r="G109" s="13">
        <v>0</v>
      </c>
    </row>
    <row r="110" ht="13.55" customHeight="1">
      <c r="A110" s="13">
        <v>50</v>
      </c>
      <c r="B110" t="s" s="14">
        <v>31</v>
      </c>
      <c r="C110" t="s" s="14">
        <v>387</v>
      </c>
      <c r="D110" t="s" s="14">
        <v>58</v>
      </c>
      <c r="E110" s="13">
        <v>2</v>
      </c>
      <c r="F110" s="13">
        <v>5</v>
      </c>
      <c r="G110" s="13">
        <v>-3</v>
      </c>
    </row>
    <row r="111" ht="13.55" customHeight="1">
      <c r="A111" s="13">
        <v>99</v>
      </c>
      <c r="B111" t="s" s="14">
        <v>31</v>
      </c>
      <c r="C111" t="s" s="14">
        <v>388</v>
      </c>
      <c r="D111" t="s" s="14">
        <v>15</v>
      </c>
      <c r="E111" s="13">
        <v>2</v>
      </c>
      <c r="F111" s="13">
        <v>7</v>
      </c>
      <c r="G111" s="13">
        <v>-5</v>
      </c>
    </row>
    <row r="112" ht="13.55" customHeight="1">
      <c r="A112" s="13">
        <v>106</v>
      </c>
      <c r="B112" t="s" s="14">
        <v>31</v>
      </c>
      <c r="C112" t="s" s="14">
        <v>389</v>
      </c>
      <c r="D112" t="s" s="14">
        <v>15</v>
      </c>
      <c r="E112" s="13">
        <v>2</v>
      </c>
      <c r="F112" s="13">
        <v>5</v>
      </c>
      <c r="G112" s="13">
        <v>-3</v>
      </c>
    </row>
    <row r="113" ht="13.55" customHeight="1">
      <c r="A113" s="13">
        <v>1979</v>
      </c>
      <c r="B113" t="s" s="14">
        <v>31</v>
      </c>
      <c r="C113" t="s" s="14">
        <v>390</v>
      </c>
      <c r="D113" t="s" s="14">
        <v>52</v>
      </c>
      <c r="E113" s="13">
        <v>2</v>
      </c>
      <c r="F113" s="13">
        <v>6</v>
      </c>
      <c r="G113" s="13">
        <v>-4</v>
      </c>
    </row>
    <row r="114" ht="13.55" customHeight="1">
      <c r="A114" s="13">
        <v>4332</v>
      </c>
      <c r="B114" t="s" s="14">
        <v>31</v>
      </c>
      <c r="C114" t="s" s="14">
        <v>391</v>
      </c>
      <c r="D114" t="s" s="14">
        <v>2</v>
      </c>
      <c r="E114" s="13">
        <v>2</v>
      </c>
      <c r="F114" s="13">
        <v>8</v>
      </c>
      <c r="G114" s="13">
        <v>-6</v>
      </c>
    </row>
    <row r="115" ht="13.55" customHeight="1">
      <c r="A115" s="13">
        <v>4397</v>
      </c>
      <c r="B115" t="s" s="14">
        <v>31</v>
      </c>
      <c r="C115" t="s" s="14">
        <v>392</v>
      </c>
      <c r="D115" t="s" s="14">
        <v>5</v>
      </c>
      <c r="E115" s="13">
        <v>2</v>
      </c>
      <c r="F115" s="13">
        <v>9</v>
      </c>
      <c r="G115" s="13">
        <v>-7</v>
      </c>
    </row>
    <row r="116" ht="13.55" customHeight="1">
      <c r="A116" s="13">
        <v>140</v>
      </c>
      <c r="B116" t="s" s="14">
        <v>31</v>
      </c>
      <c r="C116" t="s" s="14">
        <v>393</v>
      </c>
      <c r="D116" t="s" s="14">
        <v>28</v>
      </c>
      <c r="E116" s="13">
        <v>2</v>
      </c>
      <c r="F116" s="13">
        <v>7</v>
      </c>
      <c r="G116" s="13">
        <v>-5</v>
      </c>
    </row>
    <row r="117" ht="13.55" customHeight="1">
      <c r="A117" s="13">
        <v>144</v>
      </c>
      <c r="B117" t="s" s="14">
        <v>31</v>
      </c>
      <c r="C117" t="s" s="14">
        <v>394</v>
      </c>
      <c r="D117" t="s" s="14">
        <v>64</v>
      </c>
      <c r="E117" s="13">
        <v>2</v>
      </c>
      <c r="F117" s="13">
        <v>5</v>
      </c>
      <c r="G117" s="13">
        <v>-3</v>
      </c>
    </row>
    <row r="118" ht="13.55" customHeight="1">
      <c r="A118" s="13">
        <v>2016</v>
      </c>
      <c r="B118" t="s" s="14">
        <v>31</v>
      </c>
      <c r="C118" t="s" s="14">
        <v>395</v>
      </c>
      <c r="D118" t="s" s="14">
        <v>23</v>
      </c>
      <c r="E118" s="13">
        <v>2</v>
      </c>
      <c r="F118" s="13">
        <v>9</v>
      </c>
      <c r="G118" s="13">
        <v>-7</v>
      </c>
    </row>
    <row r="119" ht="13.55" customHeight="1">
      <c r="A119" s="13">
        <v>262</v>
      </c>
      <c r="B119" t="s" s="14">
        <v>31</v>
      </c>
      <c r="C119" t="s" s="14">
        <v>396</v>
      </c>
      <c r="D119" t="s" s="14">
        <v>23</v>
      </c>
      <c r="E119" s="13">
        <v>2</v>
      </c>
      <c r="F119" s="13">
        <v>3</v>
      </c>
      <c r="G119" s="13">
        <v>-1</v>
      </c>
    </row>
    <row r="120" ht="13.55" customHeight="1">
      <c r="A120" s="13">
        <v>45</v>
      </c>
      <c r="B120" t="s" s="14">
        <v>31</v>
      </c>
      <c r="C120" t="s" s="14">
        <v>397</v>
      </c>
      <c r="D120" t="s" s="14">
        <v>64</v>
      </c>
      <c r="E120" s="13">
        <v>2</v>
      </c>
      <c r="F120" s="13">
        <v>4</v>
      </c>
      <c r="G120" s="13">
        <v>-2</v>
      </c>
    </row>
    <row r="121" ht="13.55" customHeight="1">
      <c r="A121" s="13">
        <v>1868</v>
      </c>
      <c r="B121" t="s" s="14">
        <v>31</v>
      </c>
      <c r="C121" t="s" s="14">
        <v>398</v>
      </c>
      <c r="D121" t="s" s="14">
        <v>64</v>
      </c>
      <c r="E121" s="13">
        <v>2</v>
      </c>
      <c r="F121" s="13">
        <v>8</v>
      </c>
      <c r="G121" s="13">
        <v>-6</v>
      </c>
    </row>
    <row r="122" ht="13.55" customHeight="1">
      <c r="A122" s="13">
        <v>630</v>
      </c>
      <c r="B122" t="s" s="14">
        <v>31</v>
      </c>
      <c r="C122" t="s" s="14">
        <v>399</v>
      </c>
      <c r="D122" t="s" s="14">
        <v>67</v>
      </c>
      <c r="E122" s="13">
        <v>2</v>
      </c>
      <c r="F122" s="13">
        <v>4</v>
      </c>
      <c r="G122" s="13">
        <v>-2</v>
      </c>
    </row>
    <row r="123" ht="13.55" customHeight="1">
      <c r="A123" s="13">
        <v>824</v>
      </c>
      <c r="B123" t="s" s="14">
        <v>31</v>
      </c>
      <c r="C123" t="s" s="14">
        <v>400</v>
      </c>
      <c r="D123" t="s" s="14">
        <v>107</v>
      </c>
      <c r="E123" s="13">
        <v>2</v>
      </c>
      <c r="F123" s="13">
        <v>3</v>
      </c>
      <c r="G123" s="13">
        <v>-1</v>
      </c>
    </row>
    <row r="124" ht="13.55" customHeight="1">
      <c r="A124" s="13">
        <v>521</v>
      </c>
      <c r="B124" t="s" s="14">
        <v>31</v>
      </c>
      <c r="C124" t="s" s="14">
        <v>401</v>
      </c>
      <c r="D124" t="s" s="14">
        <v>18</v>
      </c>
      <c r="E124" s="13">
        <v>2</v>
      </c>
      <c r="F124" s="13">
        <v>3</v>
      </c>
      <c r="G124" s="13">
        <v>-1</v>
      </c>
    </row>
    <row r="125" ht="13.55" customHeight="1">
      <c r="A125" s="13">
        <v>708</v>
      </c>
      <c r="B125" t="s" s="14">
        <v>31</v>
      </c>
      <c r="C125" t="s" s="14">
        <v>402</v>
      </c>
      <c r="D125" t="s" s="14">
        <v>67</v>
      </c>
      <c r="E125" s="13">
        <v>2</v>
      </c>
      <c r="F125" s="13">
        <v>6</v>
      </c>
      <c r="G125" s="13">
        <v>-4</v>
      </c>
    </row>
    <row r="126" ht="13.55" customHeight="1">
      <c r="A126" s="13">
        <v>2865</v>
      </c>
      <c r="B126" t="s" s="14">
        <v>31</v>
      </c>
      <c r="C126" t="s" s="14">
        <v>403</v>
      </c>
      <c r="D126" t="s" s="14">
        <v>36</v>
      </c>
      <c r="E126" s="13">
        <v>2</v>
      </c>
      <c r="F126" s="13">
        <v>8</v>
      </c>
      <c r="G126" s="13">
        <v>-6</v>
      </c>
    </row>
    <row r="127" ht="13.55" customHeight="1">
      <c r="A127" s="13">
        <v>2171</v>
      </c>
      <c r="B127" t="s" s="14">
        <v>31</v>
      </c>
      <c r="C127" t="s" s="14">
        <v>404</v>
      </c>
      <c r="D127" t="s" s="14">
        <v>36</v>
      </c>
      <c r="E127" s="13">
        <v>2</v>
      </c>
      <c r="F127" s="13">
        <v>8</v>
      </c>
      <c r="G127" s="13">
        <v>-6</v>
      </c>
    </row>
    <row r="128" ht="13.55" customHeight="1">
      <c r="A128" s="13">
        <v>770</v>
      </c>
      <c r="B128" t="s" s="14">
        <v>31</v>
      </c>
      <c r="C128" t="s" s="14">
        <v>405</v>
      </c>
      <c r="D128" t="s" s="14">
        <v>47</v>
      </c>
      <c r="E128" s="13">
        <v>2</v>
      </c>
      <c r="F128" s="13">
        <v>5</v>
      </c>
      <c r="G128" s="13">
        <v>-3</v>
      </c>
    </row>
    <row r="129" ht="13.55" customHeight="1">
      <c r="A129" s="13">
        <v>169</v>
      </c>
      <c r="B129" t="s" s="14">
        <v>31</v>
      </c>
      <c r="C129" t="s" s="14">
        <v>406</v>
      </c>
      <c r="D129" t="s" s="14">
        <v>67</v>
      </c>
      <c r="E129" s="13">
        <v>2</v>
      </c>
      <c r="F129" s="13">
        <v>4</v>
      </c>
      <c r="G129" s="13">
        <v>-2</v>
      </c>
    </row>
    <row r="130" ht="13.55" customHeight="1">
      <c r="A130" s="13">
        <v>2633</v>
      </c>
      <c r="B130" t="s" s="14">
        <v>31</v>
      </c>
      <c r="C130" t="s" s="14">
        <v>407</v>
      </c>
      <c r="D130" t="s" s="14">
        <v>39</v>
      </c>
      <c r="E130" s="13">
        <v>2</v>
      </c>
      <c r="F130" s="13">
        <v>8</v>
      </c>
      <c r="G130" s="13">
        <v>-6</v>
      </c>
    </row>
    <row r="131" ht="13.55" customHeight="1">
      <c r="A131" s="13">
        <v>4920</v>
      </c>
      <c r="B131" t="s" s="14">
        <v>31</v>
      </c>
      <c r="C131" t="s" s="14">
        <v>408</v>
      </c>
      <c r="D131" t="s" s="14">
        <v>117</v>
      </c>
      <c r="E131" s="13">
        <v>2</v>
      </c>
      <c r="F131" s="13">
        <v>1</v>
      </c>
      <c r="G131" s="13">
        <v>1</v>
      </c>
    </row>
    <row r="132" ht="13.55" customHeight="1">
      <c r="A132" s="13">
        <v>4331</v>
      </c>
      <c r="B132" t="s" s="14">
        <v>31</v>
      </c>
      <c r="C132" t="s" s="14">
        <v>469</v>
      </c>
      <c r="D132" t="s" s="14">
        <v>23</v>
      </c>
      <c r="E132" s="13">
        <v>1</v>
      </c>
      <c r="F132" s="13">
        <v>2</v>
      </c>
      <c r="G132" s="13">
        <v>-1</v>
      </c>
    </row>
    <row r="133" ht="13.55" customHeight="1">
      <c r="A133" s="13">
        <v>4432</v>
      </c>
      <c r="B133" t="s" s="14">
        <v>31</v>
      </c>
      <c r="C133" t="s" s="14">
        <v>470</v>
      </c>
      <c r="D133" t="s" s="14">
        <v>8</v>
      </c>
      <c r="E133" s="13">
        <v>1</v>
      </c>
      <c r="F133" s="13">
        <v>1</v>
      </c>
      <c r="G133" s="13">
        <v>0</v>
      </c>
    </row>
    <row r="134" ht="13.55" customHeight="1">
      <c r="A134" s="13">
        <v>4365</v>
      </c>
      <c r="B134" t="s" s="14">
        <v>31</v>
      </c>
      <c r="C134" t="s" s="14">
        <v>471</v>
      </c>
      <c r="D134" t="s" s="14">
        <v>58</v>
      </c>
      <c r="E134" s="13">
        <v>1</v>
      </c>
      <c r="F134" s="13">
        <v>1</v>
      </c>
      <c r="G134" s="13">
        <v>0</v>
      </c>
    </row>
    <row r="135" ht="13.55" customHeight="1">
      <c r="A135" s="13">
        <v>2746</v>
      </c>
      <c r="B135" t="s" s="14">
        <v>31</v>
      </c>
      <c r="C135" t="s" s="14">
        <v>472</v>
      </c>
      <c r="D135" t="s" s="14">
        <v>58</v>
      </c>
      <c r="E135" s="13">
        <v>1</v>
      </c>
      <c r="F135" s="13">
        <v>8</v>
      </c>
      <c r="G135" s="13">
        <v>-7</v>
      </c>
    </row>
    <row r="136" ht="13.55" customHeight="1">
      <c r="A136" s="13">
        <v>47</v>
      </c>
      <c r="B136" t="s" s="14">
        <v>31</v>
      </c>
      <c r="C136" t="s" s="14">
        <v>473</v>
      </c>
      <c r="D136" t="s" s="14">
        <v>117</v>
      </c>
      <c r="E136" s="13">
        <v>1</v>
      </c>
      <c r="F136" s="13">
        <v>3</v>
      </c>
      <c r="G136" s="13">
        <v>-2</v>
      </c>
    </row>
    <row r="137" ht="13.55" customHeight="1">
      <c r="A137" s="13">
        <v>4504</v>
      </c>
      <c r="B137" t="s" s="14">
        <v>31</v>
      </c>
      <c r="C137" t="s" s="14">
        <v>474</v>
      </c>
      <c r="D137" t="s" s="14">
        <v>117</v>
      </c>
      <c r="E137" s="13">
        <v>1</v>
      </c>
      <c r="F137" s="13">
        <v>1</v>
      </c>
      <c r="G137" s="13">
        <v>0</v>
      </c>
    </row>
    <row r="138" ht="13.55" customHeight="1">
      <c r="A138" s="13">
        <v>4444</v>
      </c>
      <c r="B138" t="s" s="14">
        <v>31</v>
      </c>
      <c r="C138" t="s" s="14">
        <v>475</v>
      </c>
      <c r="D138" t="s" s="14">
        <v>117</v>
      </c>
      <c r="E138" s="13">
        <v>1</v>
      </c>
      <c r="F138" s="13">
        <v>2</v>
      </c>
      <c r="G138" s="13">
        <v>-1</v>
      </c>
    </row>
    <row r="139" ht="13.55" customHeight="1">
      <c r="A139" s="13">
        <v>2653</v>
      </c>
      <c r="B139" t="s" s="14">
        <v>31</v>
      </c>
      <c r="C139" t="s" s="14">
        <v>476</v>
      </c>
      <c r="D139" t="s" s="14">
        <v>15</v>
      </c>
      <c r="E139" s="13">
        <v>1</v>
      </c>
      <c r="F139" s="13">
        <v>4</v>
      </c>
      <c r="G139" s="13">
        <v>-3</v>
      </c>
    </row>
    <row r="140" ht="13.55" customHeight="1">
      <c r="A140" s="13">
        <v>1876</v>
      </c>
      <c r="B140" t="s" s="14">
        <v>31</v>
      </c>
      <c r="C140" t="s" s="14">
        <v>477</v>
      </c>
      <c r="D140" t="s" s="14">
        <v>52</v>
      </c>
      <c r="E140" s="13">
        <v>1</v>
      </c>
      <c r="F140" s="13">
        <v>5</v>
      </c>
      <c r="G140" s="13">
        <v>-4</v>
      </c>
    </row>
    <row r="141" ht="13.55" customHeight="1">
      <c r="A141" s="13">
        <v>4374</v>
      </c>
      <c r="B141" t="s" s="14">
        <v>31</v>
      </c>
      <c r="C141" t="s" s="14">
        <v>478</v>
      </c>
      <c r="D141" t="s" s="14">
        <v>15</v>
      </c>
      <c r="E141" s="13">
        <v>1</v>
      </c>
      <c r="F141" s="13">
        <v>3</v>
      </c>
      <c r="G141" s="13">
        <v>-2</v>
      </c>
    </row>
    <row r="142" ht="13.55" customHeight="1">
      <c r="A142" s="13">
        <v>1891</v>
      </c>
      <c r="B142" t="s" s="14">
        <v>31</v>
      </c>
      <c r="C142" t="s" s="14">
        <v>479</v>
      </c>
      <c r="D142" t="s" s="14">
        <v>55</v>
      </c>
      <c r="E142" s="13">
        <v>1</v>
      </c>
      <c r="F142" s="13">
        <v>5</v>
      </c>
      <c r="G142" s="13">
        <v>-4</v>
      </c>
    </row>
    <row r="143" ht="13.55" customHeight="1">
      <c r="A143" s="13">
        <v>4375</v>
      </c>
      <c r="B143" t="s" s="14">
        <v>31</v>
      </c>
      <c r="C143" t="s" s="14">
        <v>480</v>
      </c>
      <c r="D143" t="s" s="14">
        <v>55</v>
      </c>
      <c r="E143" s="13">
        <v>1</v>
      </c>
      <c r="F143" s="13">
        <v>1</v>
      </c>
      <c r="G143" s="13">
        <v>0</v>
      </c>
    </row>
    <row r="144" ht="13.55" customHeight="1">
      <c r="A144" s="13">
        <v>2174</v>
      </c>
      <c r="B144" t="s" s="14">
        <v>31</v>
      </c>
      <c r="C144" t="s" s="14">
        <v>481</v>
      </c>
      <c r="D144" t="s" s="14">
        <v>55</v>
      </c>
      <c r="E144" s="13">
        <v>1</v>
      </c>
      <c r="F144" s="13">
        <v>4</v>
      </c>
      <c r="G144" s="13">
        <v>-3</v>
      </c>
    </row>
    <row r="145" ht="13.55" customHeight="1">
      <c r="A145" s="13">
        <v>365</v>
      </c>
      <c r="B145" t="s" s="14">
        <v>31</v>
      </c>
      <c r="C145" t="s" s="14">
        <v>482</v>
      </c>
      <c r="D145" t="s" s="14">
        <v>52</v>
      </c>
      <c r="E145" s="13">
        <v>1</v>
      </c>
      <c r="F145" s="13">
        <v>8</v>
      </c>
      <c r="G145" s="13">
        <v>-7</v>
      </c>
    </row>
    <row r="146" ht="13.55" customHeight="1">
      <c r="A146" s="13">
        <v>254</v>
      </c>
      <c r="B146" t="s" s="14">
        <v>31</v>
      </c>
      <c r="C146" t="s" s="14">
        <v>483</v>
      </c>
      <c r="D146" t="s" s="14">
        <v>107</v>
      </c>
      <c r="E146" s="13">
        <v>1</v>
      </c>
      <c r="F146" s="13">
        <v>3</v>
      </c>
      <c r="G146" s="13">
        <v>-2</v>
      </c>
    </row>
    <row r="147" ht="13.55" customHeight="1">
      <c r="A147" s="13">
        <v>261</v>
      </c>
      <c r="B147" t="s" s="14">
        <v>31</v>
      </c>
      <c r="C147" t="s" s="14">
        <v>484</v>
      </c>
      <c r="D147" t="s" s="14">
        <v>12</v>
      </c>
      <c r="E147" s="13">
        <v>1</v>
      </c>
      <c r="F147" s="13">
        <v>2</v>
      </c>
      <c r="G147" s="13">
        <v>-1</v>
      </c>
    </row>
    <row r="148" ht="13.55" customHeight="1">
      <c r="A148" s="13">
        <v>358</v>
      </c>
      <c r="B148" t="s" s="14">
        <v>31</v>
      </c>
      <c r="C148" t="s" s="14">
        <v>485</v>
      </c>
      <c r="D148" t="s" s="14">
        <v>2</v>
      </c>
      <c r="E148" s="13">
        <v>1</v>
      </c>
      <c r="F148" s="13">
        <v>5</v>
      </c>
      <c r="G148" s="13">
        <v>-4</v>
      </c>
    </row>
    <row r="149" ht="13.55" customHeight="1">
      <c r="A149" s="13">
        <v>294</v>
      </c>
      <c r="B149" t="s" s="14">
        <v>31</v>
      </c>
      <c r="C149" t="s" s="14">
        <v>486</v>
      </c>
      <c r="D149" t="s" s="14">
        <v>2</v>
      </c>
      <c r="E149" s="13">
        <v>1</v>
      </c>
      <c r="F149" s="13">
        <v>7</v>
      </c>
      <c r="G149" s="13">
        <v>-6</v>
      </c>
    </row>
    <row r="150" ht="13.55" customHeight="1">
      <c r="A150" s="13">
        <v>4467</v>
      </c>
      <c r="B150" t="s" s="14">
        <v>31</v>
      </c>
      <c r="C150" t="s" s="14">
        <v>487</v>
      </c>
      <c r="D150" t="s" s="14">
        <v>5</v>
      </c>
      <c r="E150" s="13">
        <v>1</v>
      </c>
      <c r="F150" s="13">
        <v>2</v>
      </c>
      <c r="G150" s="13">
        <v>-1</v>
      </c>
    </row>
    <row r="151" ht="13.55" customHeight="1">
      <c r="A151" s="13">
        <v>1999</v>
      </c>
      <c r="B151" t="s" s="14">
        <v>31</v>
      </c>
      <c r="C151" t="s" s="14">
        <v>488</v>
      </c>
      <c r="D151" t="s" s="14">
        <v>5</v>
      </c>
      <c r="E151" s="13">
        <v>1</v>
      </c>
      <c r="F151" s="13">
        <v>3</v>
      </c>
      <c r="G151" s="13">
        <v>-2</v>
      </c>
    </row>
    <row r="152" ht="13.55" customHeight="1">
      <c r="A152" s="13">
        <v>4472</v>
      </c>
      <c r="B152" t="s" s="14">
        <v>31</v>
      </c>
      <c r="C152" t="s" s="14">
        <v>489</v>
      </c>
      <c r="D152" t="s" s="14">
        <v>44</v>
      </c>
      <c r="E152" s="13">
        <v>1</v>
      </c>
      <c r="F152" s="13">
        <v>4</v>
      </c>
      <c r="G152" s="13">
        <v>-3</v>
      </c>
    </row>
    <row r="153" ht="13.55" customHeight="1">
      <c r="A153" s="13">
        <v>4399</v>
      </c>
      <c r="B153" t="s" s="14">
        <v>31</v>
      </c>
      <c r="C153" t="s" s="14">
        <v>490</v>
      </c>
      <c r="D153" t="s" s="14">
        <v>44</v>
      </c>
      <c r="E153" s="13">
        <v>1</v>
      </c>
      <c r="F153" s="13">
        <v>2</v>
      </c>
      <c r="G153" s="13">
        <v>-1</v>
      </c>
    </row>
    <row r="154" ht="13.55" customHeight="1">
      <c r="A154" s="13">
        <v>1847</v>
      </c>
      <c r="B154" t="s" s="14">
        <v>31</v>
      </c>
      <c r="C154" t="s" s="14">
        <v>491</v>
      </c>
      <c r="D154" t="s" s="14">
        <v>8</v>
      </c>
      <c r="E154" s="13">
        <v>1</v>
      </c>
      <c r="F154" s="13">
        <v>4</v>
      </c>
      <c r="G154" s="13">
        <v>-3</v>
      </c>
    </row>
    <row r="155" ht="13.55" customHeight="1">
      <c r="A155" s="13">
        <v>640</v>
      </c>
      <c r="B155" t="s" s="14">
        <v>31</v>
      </c>
      <c r="C155" t="s" s="14">
        <v>492</v>
      </c>
      <c r="D155" t="s" s="14">
        <v>18</v>
      </c>
      <c r="E155" s="13">
        <v>1</v>
      </c>
      <c r="F155" s="13">
        <v>4</v>
      </c>
      <c r="G155" s="13">
        <v>-3</v>
      </c>
    </row>
    <row r="156" ht="13.55" customHeight="1">
      <c r="A156" s="13">
        <v>390</v>
      </c>
      <c r="B156" t="s" s="14">
        <v>31</v>
      </c>
      <c r="C156" t="s" s="14">
        <v>493</v>
      </c>
      <c r="D156" t="s" s="14">
        <v>28</v>
      </c>
      <c r="E156" s="13">
        <v>1</v>
      </c>
      <c r="F156" s="13">
        <v>12</v>
      </c>
      <c r="G156" s="13">
        <v>-11</v>
      </c>
    </row>
    <row r="157" ht="13.55" customHeight="1">
      <c r="A157" s="13">
        <v>393</v>
      </c>
      <c r="B157" t="s" s="14">
        <v>31</v>
      </c>
      <c r="C157" t="s" s="14">
        <v>494</v>
      </c>
      <c r="D157" t="s" s="14">
        <v>28</v>
      </c>
      <c r="E157" s="13">
        <v>1</v>
      </c>
      <c r="F157" s="13">
        <v>3</v>
      </c>
      <c r="G157" s="13">
        <v>-2</v>
      </c>
    </row>
    <row r="158" ht="13.55" customHeight="1">
      <c r="A158" s="13">
        <v>2860</v>
      </c>
      <c r="B158" t="s" s="14">
        <v>31</v>
      </c>
      <c r="C158" t="s" s="14">
        <v>495</v>
      </c>
      <c r="D158" t="s" s="14">
        <v>28</v>
      </c>
      <c r="E158" s="13">
        <v>1</v>
      </c>
      <c r="F158" s="13">
        <v>8</v>
      </c>
      <c r="G158" s="13">
        <v>-7</v>
      </c>
    </row>
    <row r="159" ht="13.55" customHeight="1">
      <c r="A159" s="13">
        <v>141</v>
      </c>
      <c r="B159" t="s" s="14">
        <v>31</v>
      </c>
      <c r="C159" t="s" s="14">
        <v>496</v>
      </c>
      <c r="D159" t="s" s="14">
        <v>47</v>
      </c>
      <c r="E159" s="13">
        <v>1</v>
      </c>
      <c r="F159" s="13">
        <v>7</v>
      </c>
      <c r="G159" s="13">
        <v>-6</v>
      </c>
    </row>
    <row r="160" ht="13.55" customHeight="1">
      <c r="A160" s="13">
        <v>2783</v>
      </c>
      <c r="B160" t="s" s="14">
        <v>31</v>
      </c>
      <c r="C160" t="s" s="14">
        <v>497</v>
      </c>
      <c r="D160" t="s" s="14">
        <v>23</v>
      </c>
      <c r="E160" s="13">
        <v>1</v>
      </c>
      <c r="F160" s="13">
        <v>1</v>
      </c>
      <c r="G160" s="13">
        <v>0</v>
      </c>
    </row>
    <row r="161" ht="13.55" customHeight="1">
      <c r="A161" s="13">
        <v>4481</v>
      </c>
      <c r="B161" t="s" s="14">
        <v>31</v>
      </c>
      <c r="C161" t="s" s="14">
        <v>498</v>
      </c>
      <c r="D161" t="s" s="14">
        <v>23</v>
      </c>
      <c r="E161" s="13">
        <v>1</v>
      </c>
      <c r="F161" s="13">
        <v>1</v>
      </c>
      <c r="G161" s="13">
        <v>0</v>
      </c>
    </row>
    <row r="162" ht="13.55" customHeight="1">
      <c r="A162" s="13">
        <v>256</v>
      </c>
      <c r="B162" t="s" s="14">
        <v>31</v>
      </c>
      <c r="C162" t="s" s="14">
        <v>499</v>
      </c>
      <c r="D162" t="s" s="14">
        <v>23</v>
      </c>
      <c r="E162" s="13">
        <v>1</v>
      </c>
      <c r="F162" s="13">
        <v>5</v>
      </c>
      <c r="G162" s="13">
        <v>-4</v>
      </c>
    </row>
    <row r="163" ht="13.55" customHeight="1">
      <c r="A163" s="13">
        <v>4421</v>
      </c>
      <c r="B163" t="s" s="14">
        <v>31</v>
      </c>
      <c r="C163" t="s" s="14">
        <v>500</v>
      </c>
      <c r="D163" t="s" s="14">
        <v>64</v>
      </c>
      <c r="E163" s="13">
        <v>1</v>
      </c>
      <c r="F163" s="13">
        <v>4</v>
      </c>
      <c r="G163" s="13">
        <v>-3</v>
      </c>
    </row>
    <row r="164" ht="13.55" customHeight="1">
      <c r="A164" s="13">
        <v>4403</v>
      </c>
      <c r="B164" t="s" s="14">
        <v>31</v>
      </c>
      <c r="C164" t="s" s="14">
        <v>501</v>
      </c>
      <c r="D164" t="s" s="14">
        <v>64</v>
      </c>
      <c r="E164" s="13">
        <v>1</v>
      </c>
      <c r="F164" s="13">
        <v>4</v>
      </c>
      <c r="G164" s="13">
        <v>-3</v>
      </c>
    </row>
    <row r="165" ht="13.55" customHeight="1">
      <c r="A165" s="13">
        <v>490</v>
      </c>
      <c r="B165" t="s" s="14">
        <v>31</v>
      </c>
      <c r="C165" t="s" s="14">
        <v>502</v>
      </c>
      <c r="D165" t="s" s="14">
        <v>47</v>
      </c>
      <c r="E165" s="13">
        <v>1</v>
      </c>
      <c r="F165" s="13">
        <v>2</v>
      </c>
      <c r="G165" s="13">
        <v>-1</v>
      </c>
    </row>
    <row r="166" ht="13.55" customHeight="1">
      <c r="A166" s="13">
        <v>517</v>
      </c>
      <c r="B166" t="s" s="14">
        <v>31</v>
      </c>
      <c r="C166" t="s" s="14">
        <v>503</v>
      </c>
      <c r="D166" t="s" s="14">
        <v>44</v>
      </c>
      <c r="E166" s="13">
        <v>1</v>
      </c>
      <c r="F166" s="13">
        <v>4</v>
      </c>
      <c r="G166" s="13">
        <v>-3</v>
      </c>
    </row>
    <row r="167" ht="13.55" customHeight="1">
      <c r="A167" s="13">
        <v>418</v>
      </c>
      <c r="B167" t="s" s="14">
        <v>31</v>
      </c>
      <c r="C167" t="s" s="14">
        <v>504</v>
      </c>
      <c r="D167" t="s" s="14">
        <v>52</v>
      </c>
      <c r="E167" s="13">
        <v>1</v>
      </c>
      <c r="F167" s="13">
        <v>4</v>
      </c>
      <c r="G167" s="13">
        <v>-3</v>
      </c>
    </row>
    <row r="168" ht="13.55" customHeight="1">
      <c r="A168" s="13">
        <v>2769</v>
      </c>
      <c r="B168" t="s" s="14">
        <v>31</v>
      </c>
      <c r="C168" t="s" s="14">
        <v>505</v>
      </c>
      <c r="D168" t="s" s="14">
        <v>18</v>
      </c>
      <c r="E168" s="13">
        <v>1</v>
      </c>
      <c r="F168" s="13">
        <v>6</v>
      </c>
      <c r="G168" s="13">
        <v>-5</v>
      </c>
    </row>
    <row r="169" ht="13.55" customHeight="1">
      <c r="A169" s="13">
        <v>2318</v>
      </c>
      <c r="B169" t="s" s="14">
        <v>31</v>
      </c>
      <c r="C169" t="s" s="14">
        <v>506</v>
      </c>
      <c r="D169" t="s" s="14">
        <v>18</v>
      </c>
      <c r="E169" s="13">
        <v>1</v>
      </c>
      <c r="F169" s="13">
        <v>7</v>
      </c>
      <c r="G169" s="13">
        <v>-6</v>
      </c>
    </row>
    <row r="170" ht="13.55" customHeight="1">
      <c r="A170" s="13">
        <v>4406</v>
      </c>
      <c r="B170" t="s" s="14">
        <v>31</v>
      </c>
      <c r="C170" t="s" s="14">
        <v>507</v>
      </c>
      <c r="D170" t="s" s="14">
        <v>18</v>
      </c>
      <c r="E170" s="13">
        <v>1</v>
      </c>
      <c r="F170" s="13">
        <v>2</v>
      </c>
      <c r="G170" s="13">
        <v>-1</v>
      </c>
    </row>
    <row r="171" ht="13.55" customHeight="1">
      <c r="A171" s="13">
        <v>491</v>
      </c>
      <c r="B171" t="s" s="14">
        <v>31</v>
      </c>
      <c r="C171" t="s" s="14">
        <v>508</v>
      </c>
      <c r="D171" t="s" s="14">
        <v>67</v>
      </c>
      <c r="E171" s="13">
        <v>1</v>
      </c>
      <c r="F171" s="13">
        <v>3</v>
      </c>
      <c r="G171" s="13">
        <v>-2</v>
      </c>
    </row>
    <row r="172" ht="13.55" customHeight="1">
      <c r="A172" s="13">
        <v>2869</v>
      </c>
      <c r="B172" t="s" s="14">
        <v>31</v>
      </c>
      <c r="C172" t="s" s="14">
        <v>509</v>
      </c>
      <c r="D172" t="s" s="14">
        <v>36</v>
      </c>
      <c r="E172" s="13">
        <v>1</v>
      </c>
      <c r="F172" s="13">
        <v>7</v>
      </c>
      <c r="G172" s="13">
        <v>-6</v>
      </c>
    </row>
    <row r="173" ht="13.55" customHeight="1">
      <c r="A173" s="13">
        <v>790</v>
      </c>
      <c r="B173" t="s" s="14">
        <v>31</v>
      </c>
      <c r="C173" t="s" s="14">
        <v>510</v>
      </c>
      <c r="D173" t="s" s="14">
        <v>84</v>
      </c>
      <c r="E173" s="13">
        <v>1</v>
      </c>
      <c r="F173" s="13">
        <v>7</v>
      </c>
      <c r="G173" s="13">
        <v>-6</v>
      </c>
    </row>
    <row r="174" ht="13.55" customHeight="1">
      <c r="A174" s="13">
        <v>2795</v>
      </c>
      <c r="B174" t="s" s="14">
        <v>31</v>
      </c>
      <c r="C174" t="s" s="14">
        <v>511</v>
      </c>
      <c r="D174" t="s" s="14">
        <v>84</v>
      </c>
      <c r="E174" s="13">
        <v>1</v>
      </c>
      <c r="F174" s="13">
        <v>4</v>
      </c>
      <c r="G174" s="13">
        <v>-3</v>
      </c>
    </row>
    <row r="175" ht="13.55" customHeight="1">
      <c r="A175" s="13">
        <v>4420</v>
      </c>
      <c r="B175" t="s" s="14">
        <v>31</v>
      </c>
      <c r="C175" t="s" s="14">
        <v>512</v>
      </c>
      <c r="D175" t="s" s="14">
        <v>107</v>
      </c>
      <c r="E175" s="13">
        <v>1</v>
      </c>
      <c r="F175" s="13">
        <v>7</v>
      </c>
      <c r="G175" s="13">
        <v>-6</v>
      </c>
    </row>
    <row r="176" ht="13.55" customHeight="1">
      <c r="A176" s="13">
        <v>4494</v>
      </c>
      <c r="B176" t="s" s="14">
        <v>31</v>
      </c>
      <c r="C176" t="s" s="14">
        <v>513</v>
      </c>
      <c r="D176" t="s" s="14">
        <v>107</v>
      </c>
      <c r="E176" s="13">
        <v>1</v>
      </c>
      <c r="F176" s="13">
        <v>4</v>
      </c>
      <c r="G176" s="13">
        <v>-3</v>
      </c>
    </row>
    <row r="177" ht="13.55" customHeight="1">
      <c r="A177" s="13">
        <v>4509</v>
      </c>
      <c r="B177" t="s" s="14">
        <v>31</v>
      </c>
      <c r="C177" t="s" s="14">
        <v>514</v>
      </c>
      <c r="D177" t="s" s="14">
        <v>5</v>
      </c>
      <c r="E177" s="13">
        <v>1</v>
      </c>
      <c r="F177" s="13">
        <v>1</v>
      </c>
      <c r="G177" s="13">
        <v>0</v>
      </c>
    </row>
    <row r="178" ht="13.55" customHeight="1">
      <c r="A178" s="13">
        <v>4511</v>
      </c>
      <c r="B178" t="s" s="14">
        <v>31</v>
      </c>
      <c r="C178" t="s" s="14">
        <v>515</v>
      </c>
      <c r="D178" t="s" s="14">
        <v>39</v>
      </c>
      <c r="E178" s="13">
        <v>1</v>
      </c>
      <c r="F178" s="13">
        <v>9</v>
      </c>
      <c r="G178" s="13">
        <v>-8</v>
      </c>
    </row>
    <row r="179" ht="13.55" customHeight="1">
      <c r="A179" s="13">
        <v>4519</v>
      </c>
      <c r="B179" t="s" s="14">
        <v>31</v>
      </c>
      <c r="C179" t="s" s="14">
        <v>516</v>
      </c>
      <c r="D179" t="s" s="14">
        <v>23</v>
      </c>
      <c r="E179" s="13">
        <v>1</v>
      </c>
      <c r="F179" s="13">
        <v>5</v>
      </c>
      <c r="G179" s="13">
        <v>-4</v>
      </c>
    </row>
    <row r="180" ht="13.55" customHeight="1">
      <c r="A180" s="13">
        <v>554</v>
      </c>
      <c r="B180" t="s" s="14">
        <v>31</v>
      </c>
      <c r="C180" t="s" s="14">
        <v>517</v>
      </c>
      <c r="D180" t="s" s="14">
        <v>23</v>
      </c>
      <c r="E180" s="13">
        <v>1</v>
      </c>
      <c r="F180" s="13">
        <v>9</v>
      </c>
      <c r="G180" s="13">
        <v>-8</v>
      </c>
    </row>
    <row r="181" ht="13.55" customHeight="1">
      <c r="A181" s="13">
        <v>4528</v>
      </c>
      <c r="B181" t="s" s="14">
        <v>31</v>
      </c>
      <c r="C181" t="s" s="14">
        <v>518</v>
      </c>
      <c r="D181" t="s" s="14">
        <v>2</v>
      </c>
      <c r="E181" s="13">
        <v>1</v>
      </c>
      <c r="F181" s="13">
        <v>1</v>
      </c>
      <c r="G181" s="13">
        <v>0</v>
      </c>
    </row>
    <row r="182" ht="13.55" customHeight="1">
      <c r="A182" s="13">
        <v>4881</v>
      </c>
      <c r="B182" t="s" s="14">
        <v>31</v>
      </c>
      <c r="C182" t="s" s="14">
        <v>519</v>
      </c>
      <c r="D182" t="s" s="14">
        <v>8</v>
      </c>
      <c r="E182" s="13">
        <v>1</v>
      </c>
      <c r="F182" s="13">
        <v>4</v>
      </c>
      <c r="G182" s="13">
        <v>-3</v>
      </c>
    </row>
    <row r="183" ht="13.55" customHeight="1">
      <c r="A183" s="13">
        <v>4887</v>
      </c>
      <c r="B183" t="s" s="14">
        <v>31</v>
      </c>
      <c r="C183" t="s" s="14">
        <v>520</v>
      </c>
      <c r="D183" t="s" s="14">
        <v>8</v>
      </c>
      <c r="E183" s="13">
        <v>1</v>
      </c>
      <c r="F183" s="13">
        <v>1</v>
      </c>
      <c r="G183" s="13">
        <v>0</v>
      </c>
    </row>
    <row r="184" ht="13.55" customHeight="1">
      <c r="A184" s="13">
        <v>4888</v>
      </c>
      <c r="B184" t="s" s="14">
        <v>31</v>
      </c>
      <c r="C184" t="s" s="14">
        <v>521</v>
      </c>
      <c r="D184" t="s" s="14">
        <v>8</v>
      </c>
      <c r="E184" s="13">
        <v>1</v>
      </c>
      <c r="F184" s="13">
        <v>1</v>
      </c>
      <c r="G184" s="13">
        <v>0</v>
      </c>
    </row>
    <row r="185" ht="13.55" customHeight="1">
      <c r="A185" s="13">
        <v>4897</v>
      </c>
      <c r="B185" t="s" s="14">
        <v>31</v>
      </c>
      <c r="C185" t="s" s="14">
        <v>522</v>
      </c>
      <c r="D185" t="s" s="14">
        <v>12</v>
      </c>
      <c r="E185" s="13">
        <v>1</v>
      </c>
      <c r="F185" s="13">
        <v>1</v>
      </c>
      <c r="G185" s="13">
        <v>0</v>
      </c>
    </row>
    <row r="186" ht="13.55" customHeight="1">
      <c r="A186" s="13">
        <v>4366</v>
      </c>
      <c r="B186" t="s" s="14">
        <v>31</v>
      </c>
      <c r="C186" t="s" s="14">
        <v>523</v>
      </c>
      <c r="D186" t="s" s="14">
        <v>5</v>
      </c>
      <c r="E186" s="13">
        <v>1</v>
      </c>
      <c r="F186" s="13">
        <v>1</v>
      </c>
      <c r="G186" s="13">
        <v>0</v>
      </c>
    </row>
    <row r="187" ht="13.55" customHeight="1">
      <c r="A187" s="13">
        <v>4899</v>
      </c>
      <c r="B187" t="s" s="14">
        <v>31</v>
      </c>
      <c r="C187" t="s" s="14">
        <v>524</v>
      </c>
      <c r="D187" t="s" s="14">
        <v>36</v>
      </c>
      <c r="E187" s="13">
        <v>1</v>
      </c>
      <c r="F187" s="13">
        <v>1</v>
      </c>
      <c r="G187" s="13">
        <v>0</v>
      </c>
    </row>
    <row r="188" ht="13.55" customHeight="1">
      <c r="A188" s="13">
        <v>4917</v>
      </c>
      <c r="B188" t="s" s="14">
        <v>31</v>
      </c>
      <c r="C188" t="s" s="14">
        <v>525</v>
      </c>
      <c r="D188" t="s" s="14">
        <v>84</v>
      </c>
      <c r="E188" s="13">
        <v>1</v>
      </c>
      <c r="F188" s="13">
        <v>4</v>
      </c>
      <c r="G188" s="13">
        <v>-3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82"/>
  <sheetViews>
    <sheetView workbookViewId="0" showGridLines="0" defaultGridColor="1"/>
  </sheetViews>
  <sheetFormatPr defaultColWidth="8.83333" defaultRowHeight="15" customHeight="1" outlineLevelRow="0" outlineLevelCol="0"/>
  <cols>
    <col min="1" max="1" width="6" style="16" customWidth="1"/>
    <col min="2" max="2" width="3" style="16" customWidth="1"/>
    <col min="3" max="3" width="21" style="16" customWidth="1"/>
    <col min="4" max="4" width="12" style="16" customWidth="1"/>
    <col min="5" max="6" width="8" style="16" customWidth="1"/>
    <col min="7" max="7" width="6" style="16" customWidth="1"/>
    <col min="8" max="16384" width="8.85156" style="16" customWidth="1"/>
  </cols>
  <sheetData>
    <row r="1" ht="13.55" customHeight="1">
      <c r="A1" t="s" s="7">
        <v>570</v>
      </c>
      <c r="B1" s="8"/>
      <c r="C1" s="8"/>
      <c r="D1" s="8"/>
      <c r="E1" s="8"/>
      <c r="F1" s="8"/>
      <c r="G1" s="9"/>
    </row>
    <row r="2" ht="13.55" customHeight="1">
      <c r="A2" t="s" s="10">
        <v>571</v>
      </c>
      <c r="B2" t="s" s="10">
        <v>572</v>
      </c>
      <c r="C2" t="s" s="10">
        <v>573</v>
      </c>
      <c r="D2" t="s" s="10">
        <v>574</v>
      </c>
      <c r="E2" t="s" s="10">
        <v>575</v>
      </c>
      <c r="F2" t="s" s="10">
        <v>576</v>
      </c>
      <c r="G2" t="s" s="10">
        <v>577</v>
      </c>
    </row>
    <row r="3" ht="13.55" customHeight="1">
      <c r="A3" s="11">
        <v>26</v>
      </c>
      <c r="B3" t="s" s="12">
        <v>20</v>
      </c>
      <c r="C3" t="s" s="12">
        <v>21</v>
      </c>
      <c r="D3" t="s" s="12">
        <v>8</v>
      </c>
      <c r="E3" s="11">
        <v>33</v>
      </c>
      <c r="F3" s="11">
        <v>26</v>
      </c>
      <c r="G3" s="11">
        <v>7</v>
      </c>
    </row>
    <row r="4" ht="13.55" customHeight="1">
      <c r="A4" s="13">
        <v>2085</v>
      </c>
      <c r="B4" t="s" s="14">
        <v>20</v>
      </c>
      <c r="C4" t="s" s="14">
        <v>33</v>
      </c>
      <c r="D4" t="s" s="14">
        <v>5</v>
      </c>
      <c r="E4" s="13">
        <v>29</v>
      </c>
      <c r="F4" s="13">
        <v>20</v>
      </c>
      <c r="G4" s="13">
        <v>9</v>
      </c>
    </row>
    <row r="5" ht="13.55" customHeight="1">
      <c r="A5" s="13">
        <v>467</v>
      </c>
      <c r="B5" t="s" s="14">
        <v>20</v>
      </c>
      <c r="C5" t="s" s="14">
        <v>42</v>
      </c>
      <c r="D5" t="s" s="14">
        <v>15</v>
      </c>
      <c r="E5" s="13">
        <v>25</v>
      </c>
      <c r="F5" s="13">
        <v>16</v>
      </c>
      <c r="G5" s="13">
        <v>9</v>
      </c>
    </row>
    <row r="6" ht="13.55" customHeight="1">
      <c r="A6" s="13">
        <v>65</v>
      </c>
      <c r="B6" t="s" s="14">
        <v>20</v>
      </c>
      <c r="C6" t="s" s="14">
        <v>43</v>
      </c>
      <c r="D6" t="s" s="14">
        <v>44</v>
      </c>
      <c r="E6" s="13">
        <v>25</v>
      </c>
      <c r="F6" s="13">
        <v>8</v>
      </c>
      <c r="G6" s="13">
        <v>17</v>
      </c>
    </row>
    <row r="7" ht="13.55" customHeight="1">
      <c r="A7" s="13">
        <v>2833</v>
      </c>
      <c r="B7" t="s" s="14">
        <v>20</v>
      </c>
      <c r="C7" t="s" s="14">
        <v>46</v>
      </c>
      <c r="D7" t="s" s="14">
        <v>47</v>
      </c>
      <c r="E7" s="13">
        <v>25</v>
      </c>
      <c r="F7" s="13">
        <v>4</v>
      </c>
      <c r="G7" s="13">
        <v>21</v>
      </c>
    </row>
    <row r="8" ht="13.55" customHeight="1">
      <c r="A8" s="13">
        <v>2002</v>
      </c>
      <c r="B8" t="s" s="14">
        <v>20</v>
      </c>
      <c r="C8" t="s" s="14">
        <v>54</v>
      </c>
      <c r="D8" t="s" s="14">
        <v>55</v>
      </c>
      <c r="E8" s="13">
        <v>22</v>
      </c>
      <c r="F8" s="13">
        <v>26</v>
      </c>
      <c r="G8" s="13">
        <v>-4</v>
      </c>
    </row>
    <row r="9" ht="13.55" customHeight="1">
      <c r="A9" s="13">
        <v>2529</v>
      </c>
      <c r="B9" t="s" s="14">
        <v>20</v>
      </c>
      <c r="C9" t="s" s="14">
        <v>69</v>
      </c>
      <c r="D9" t="s" s="14">
        <v>23</v>
      </c>
      <c r="E9" s="13">
        <v>21</v>
      </c>
      <c r="F9" s="13">
        <v>14</v>
      </c>
      <c r="G9" s="13">
        <v>7</v>
      </c>
    </row>
    <row r="10" ht="13.55" customHeight="1">
      <c r="A10" s="13">
        <v>2077</v>
      </c>
      <c r="B10" t="s" s="14">
        <v>20</v>
      </c>
      <c r="C10" t="s" s="14">
        <v>72</v>
      </c>
      <c r="D10" t="s" s="14">
        <v>8</v>
      </c>
      <c r="E10" s="13">
        <v>20</v>
      </c>
      <c r="F10" s="13">
        <v>9</v>
      </c>
      <c r="G10" s="13">
        <v>11</v>
      </c>
    </row>
    <row r="11" ht="13.55" customHeight="1">
      <c r="A11" s="13">
        <v>4377</v>
      </c>
      <c r="B11" t="s" s="14">
        <v>20</v>
      </c>
      <c r="C11" t="s" s="14">
        <v>73</v>
      </c>
      <c r="D11" t="s" s="14">
        <v>55</v>
      </c>
      <c r="E11" s="13">
        <v>20</v>
      </c>
      <c r="F11" s="13">
        <v>7</v>
      </c>
      <c r="G11" s="13">
        <v>13</v>
      </c>
    </row>
    <row r="12" ht="13.55" customHeight="1">
      <c r="A12" s="13">
        <v>265</v>
      </c>
      <c r="B12" t="s" s="14">
        <v>20</v>
      </c>
      <c r="C12" t="s" s="14">
        <v>77</v>
      </c>
      <c r="D12" t="s" s="14">
        <v>12</v>
      </c>
      <c r="E12" s="13">
        <v>19</v>
      </c>
      <c r="F12" s="13">
        <v>11</v>
      </c>
      <c r="G12" s="13">
        <v>8</v>
      </c>
    </row>
    <row r="13" ht="13.55" customHeight="1">
      <c r="A13" s="13">
        <v>645</v>
      </c>
      <c r="B13" t="s" s="14">
        <v>20</v>
      </c>
      <c r="C13" t="s" s="14">
        <v>78</v>
      </c>
      <c r="D13" t="s" s="14">
        <v>5</v>
      </c>
      <c r="E13" s="13">
        <v>19</v>
      </c>
      <c r="F13" s="13">
        <v>23</v>
      </c>
      <c r="G13" s="13">
        <v>-4</v>
      </c>
    </row>
    <row r="14" ht="13.55" customHeight="1">
      <c r="A14" s="13">
        <v>2205</v>
      </c>
      <c r="B14" t="s" s="14">
        <v>20</v>
      </c>
      <c r="C14" t="s" s="14">
        <v>79</v>
      </c>
      <c r="D14" t="s" s="14">
        <v>36</v>
      </c>
      <c r="E14" s="13">
        <v>19</v>
      </c>
      <c r="F14" s="13">
        <v>8</v>
      </c>
      <c r="G14" s="13">
        <v>11</v>
      </c>
    </row>
    <row r="15" ht="13.55" customHeight="1">
      <c r="A15" s="13">
        <v>1996</v>
      </c>
      <c r="B15" t="s" s="14">
        <v>20</v>
      </c>
      <c r="C15" t="s" s="14">
        <v>83</v>
      </c>
      <c r="D15" t="s" s="14">
        <v>84</v>
      </c>
      <c r="E15" s="13">
        <v>18</v>
      </c>
      <c r="F15" s="13">
        <v>22</v>
      </c>
      <c r="G15" s="13">
        <v>-4</v>
      </c>
    </row>
    <row r="16" ht="13.55" customHeight="1">
      <c r="A16" s="13">
        <v>2556</v>
      </c>
      <c r="B16" t="s" s="14">
        <v>20</v>
      </c>
      <c r="C16" t="s" s="14">
        <v>86</v>
      </c>
      <c r="D16" t="s" s="14">
        <v>12</v>
      </c>
      <c r="E16" s="13">
        <v>18</v>
      </c>
      <c r="F16" s="13">
        <v>23</v>
      </c>
      <c r="G16" s="13">
        <v>-5</v>
      </c>
    </row>
    <row r="17" ht="13.55" customHeight="1">
      <c r="A17" s="13">
        <v>332</v>
      </c>
      <c r="B17" t="s" s="14">
        <v>20</v>
      </c>
      <c r="C17" t="s" s="14">
        <v>91</v>
      </c>
      <c r="D17" t="s" s="14">
        <v>12</v>
      </c>
      <c r="E17" s="13">
        <v>17</v>
      </c>
      <c r="F17" s="13">
        <v>7</v>
      </c>
      <c r="G17" s="13">
        <v>10</v>
      </c>
    </row>
    <row r="18" ht="13.55" customHeight="1">
      <c r="A18" s="13">
        <v>2287</v>
      </c>
      <c r="B18" t="s" s="14">
        <v>20</v>
      </c>
      <c r="C18" t="s" s="14">
        <v>92</v>
      </c>
      <c r="D18" t="s" s="14">
        <v>64</v>
      </c>
      <c r="E18" s="13">
        <v>17</v>
      </c>
      <c r="F18" s="13">
        <v>10</v>
      </c>
      <c r="G18" s="13">
        <v>7</v>
      </c>
    </row>
    <row r="19" ht="13.55" customHeight="1">
      <c r="A19" s="13">
        <v>706</v>
      </c>
      <c r="B19" t="s" s="14">
        <v>20</v>
      </c>
      <c r="C19" t="s" s="14">
        <v>93</v>
      </c>
      <c r="D19" t="s" s="14">
        <v>36</v>
      </c>
      <c r="E19" s="13">
        <v>17</v>
      </c>
      <c r="F19" s="13">
        <v>13</v>
      </c>
      <c r="G19" s="13">
        <v>4</v>
      </c>
    </row>
    <row r="20" ht="13.55" customHeight="1">
      <c r="A20" s="13">
        <v>2409</v>
      </c>
      <c r="B20" t="s" s="14">
        <v>20</v>
      </c>
      <c r="C20" t="s" s="14">
        <v>94</v>
      </c>
      <c r="D20" t="s" s="14">
        <v>55</v>
      </c>
      <c r="E20" s="13">
        <v>17</v>
      </c>
      <c r="F20" s="13">
        <v>19</v>
      </c>
      <c r="G20" s="13">
        <v>-2</v>
      </c>
    </row>
    <row r="21" ht="13.55" customHeight="1">
      <c r="A21" s="13">
        <v>644</v>
      </c>
      <c r="B21" t="s" s="14">
        <v>20</v>
      </c>
      <c r="C21" t="s" s="14">
        <v>97</v>
      </c>
      <c r="D21" t="s" s="14">
        <v>55</v>
      </c>
      <c r="E21" s="13">
        <v>16</v>
      </c>
      <c r="F21" s="13">
        <v>12</v>
      </c>
      <c r="G21" s="13">
        <v>4</v>
      </c>
    </row>
    <row r="22" ht="13.55" customHeight="1">
      <c r="A22" s="13">
        <v>469</v>
      </c>
      <c r="B22" t="s" s="14">
        <v>20</v>
      </c>
      <c r="C22" t="s" s="14">
        <v>98</v>
      </c>
      <c r="D22" t="s" s="14">
        <v>2</v>
      </c>
      <c r="E22" s="13">
        <v>16</v>
      </c>
      <c r="F22" s="13">
        <v>16</v>
      </c>
      <c r="G22" s="13">
        <v>0</v>
      </c>
    </row>
    <row r="23" ht="13.55" customHeight="1">
      <c r="A23" s="13">
        <v>530</v>
      </c>
      <c r="B23" t="s" s="14">
        <v>20</v>
      </c>
      <c r="C23" t="s" s="14">
        <v>99</v>
      </c>
      <c r="D23" t="s" s="14">
        <v>23</v>
      </c>
      <c r="E23" s="13">
        <v>16</v>
      </c>
      <c r="F23" s="13">
        <v>13</v>
      </c>
      <c r="G23" s="13">
        <v>3</v>
      </c>
    </row>
    <row r="24" ht="13.55" customHeight="1">
      <c r="A24" s="13">
        <v>4427</v>
      </c>
      <c r="B24" t="s" s="14">
        <v>20</v>
      </c>
      <c r="C24" t="s" s="14">
        <v>110</v>
      </c>
      <c r="D24" t="s" s="14">
        <v>8</v>
      </c>
      <c r="E24" s="13">
        <v>15</v>
      </c>
      <c r="F24" s="13">
        <v>11</v>
      </c>
      <c r="G24" s="13">
        <v>4</v>
      </c>
    </row>
    <row r="25" ht="13.55" customHeight="1">
      <c r="A25" s="13">
        <v>1978</v>
      </c>
      <c r="B25" t="s" s="14">
        <v>20</v>
      </c>
      <c r="C25" t="s" s="14">
        <v>111</v>
      </c>
      <c r="D25" t="s" s="14">
        <v>12</v>
      </c>
      <c r="E25" s="13">
        <v>15</v>
      </c>
      <c r="F25" s="13">
        <v>13</v>
      </c>
      <c r="G25" s="13">
        <v>2</v>
      </c>
    </row>
    <row r="26" ht="13.55" customHeight="1">
      <c r="A26" s="13">
        <v>234</v>
      </c>
      <c r="B26" t="s" s="14">
        <v>20</v>
      </c>
      <c r="C26" t="s" s="14">
        <v>112</v>
      </c>
      <c r="D26" t="s" s="14">
        <v>47</v>
      </c>
      <c r="E26" s="13">
        <v>15</v>
      </c>
      <c r="F26" s="13">
        <v>12</v>
      </c>
      <c r="G26" s="13">
        <v>3</v>
      </c>
    </row>
    <row r="27" ht="13.55" customHeight="1">
      <c r="A27" s="13">
        <v>2766</v>
      </c>
      <c r="B27" t="s" s="14">
        <v>20</v>
      </c>
      <c r="C27" t="s" s="14">
        <v>113</v>
      </c>
      <c r="D27" t="s" s="14">
        <v>23</v>
      </c>
      <c r="E27" s="13">
        <v>15</v>
      </c>
      <c r="F27" s="13">
        <v>16</v>
      </c>
      <c r="G27" s="13">
        <v>-1</v>
      </c>
    </row>
    <row r="28" ht="13.55" customHeight="1">
      <c r="A28" s="13">
        <v>1995</v>
      </c>
      <c r="B28" t="s" s="14">
        <v>20</v>
      </c>
      <c r="C28" t="s" s="14">
        <v>114</v>
      </c>
      <c r="D28" t="s" s="14">
        <v>18</v>
      </c>
      <c r="E28" s="13">
        <v>15</v>
      </c>
      <c r="F28" s="13">
        <v>5</v>
      </c>
      <c r="G28" s="13">
        <v>10</v>
      </c>
    </row>
    <row r="29" ht="13.55" customHeight="1">
      <c r="A29" s="13">
        <v>2011</v>
      </c>
      <c r="B29" t="s" s="14">
        <v>20</v>
      </c>
      <c r="C29" t="s" s="14">
        <v>115</v>
      </c>
      <c r="D29" t="s" s="14">
        <v>107</v>
      </c>
      <c r="E29" s="13">
        <v>15</v>
      </c>
      <c r="F29" s="13">
        <v>5</v>
      </c>
      <c r="G29" s="13">
        <v>10</v>
      </c>
    </row>
    <row r="30" ht="13.55" customHeight="1">
      <c r="A30" s="13">
        <v>2625</v>
      </c>
      <c r="B30" t="s" s="14">
        <v>20</v>
      </c>
      <c r="C30" t="s" s="14">
        <v>123</v>
      </c>
      <c r="D30" t="s" s="14">
        <v>58</v>
      </c>
      <c r="E30" s="13">
        <v>14</v>
      </c>
      <c r="F30" s="13">
        <v>14</v>
      </c>
      <c r="G30" s="13">
        <v>0</v>
      </c>
    </row>
    <row r="31" ht="13.55" customHeight="1">
      <c r="A31" s="13">
        <v>4449</v>
      </c>
      <c r="B31" t="s" s="14">
        <v>20</v>
      </c>
      <c r="C31" t="s" s="14">
        <v>124</v>
      </c>
      <c r="D31" t="s" s="14">
        <v>117</v>
      </c>
      <c r="E31" s="13">
        <v>14</v>
      </c>
      <c r="F31" s="13">
        <v>6</v>
      </c>
      <c r="G31" s="13">
        <v>8</v>
      </c>
    </row>
    <row r="32" ht="13.55" customHeight="1">
      <c r="A32" s="13">
        <v>406</v>
      </c>
      <c r="B32" t="s" s="14">
        <v>20</v>
      </c>
      <c r="C32" t="s" s="14">
        <v>125</v>
      </c>
      <c r="D32" t="s" s="14">
        <v>28</v>
      </c>
      <c r="E32" s="13">
        <v>14</v>
      </c>
      <c r="F32" s="13">
        <v>18</v>
      </c>
      <c r="G32" s="13">
        <v>-4</v>
      </c>
    </row>
    <row r="33" ht="13.55" customHeight="1">
      <c r="A33" s="13">
        <v>2779</v>
      </c>
      <c r="B33" t="s" s="14">
        <v>20</v>
      </c>
      <c r="C33" t="s" s="14">
        <v>126</v>
      </c>
      <c r="D33" t="s" s="14">
        <v>23</v>
      </c>
      <c r="E33" s="13">
        <v>14</v>
      </c>
      <c r="F33" s="13">
        <v>16</v>
      </c>
      <c r="G33" s="13">
        <v>-2</v>
      </c>
    </row>
    <row r="34" ht="13.55" customHeight="1">
      <c r="A34" s="13">
        <v>2857</v>
      </c>
      <c r="B34" t="s" s="14">
        <v>20</v>
      </c>
      <c r="C34" t="s" s="14">
        <v>127</v>
      </c>
      <c r="D34" t="s" s="14">
        <v>18</v>
      </c>
      <c r="E34" s="13">
        <v>14</v>
      </c>
      <c r="F34" s="13">
        <v>11</v>
      </c>
      <c r="G34" s="13">
        <v>3</v>
      </c>
    </row>
    <row r="35" ht="13.55" customHeight="1">
      <c r="A35" s="13">
        <v>4514</v>
      </c>
      <c r="B35" t="s" s="14">
        <v>20</v>
      </c>
      <c r="C35" t="s" s="14">
        <v>128</v>
      </c>
      <c r="D35" t="s" s="14">
        <v>15</v>
      </c>
      <c r="E35" s="13">
        <v>14</v>
      </c>
      <c r="F35" s="13">
        <v>10</v>
      </c>
      <c r="G35" s="13">
        <v>4</v>
      </c>
    </row>
    <row r="36" ht="13.55" customHeight="1">
      <c r="A36" s="13">
        <v>788</v>
      </c>
      <c r="B36" t="s" s="14">
        <v>20</v>
      </c>
      <c r="C36" t="s" s="14">
        <v>131</v>
      </c>
      <c r="D36" t="s" s="14">
        <v>8</v>
      </c>
      <c r="E36" s="13">
        <v>13</v>
      </c>
      <c r="F36" s="13">
        <v>13</v>
      </c>
      <c r="G36" s="13">
        <v>0</v>
      </c>
    </row>
    <row r="37" ht="13.55" customHeight="1">
      <c r="A37" s="13">
        <v>2194</v>
      </c>
      <c r="B37" t="s" s="14">
        <v>20</v>
      </c>
      <c r="C37" t="s" s="14">
        <v>132</v>
      </c>
      <c r="D37" t="s" s="14">
        <v>39</v>
      </c>
      <c r="E37" s="13">
        <v>13</v>
      </c>
      <c r="F37" s="13">
        <v>13</v>
      </c>
      <c r="G37" s="13">
        <v>0</v>
      </c>
    </row>
    <row r="38" ht="13.55" customHeight="1">
      <c r="A38" s="13">
        <v>237</v>
      </c>
      <c r="B38" t="s" s="14">
        <v>20</v>
      </c>
      <c r="C38" t="s" s="14">
        <v>133</v>
      </c>
      <c r="D38" t="s" s="14">
        <v>23</v>
      </c>
      <c r="E38" s="13">
        <v>13</v>
      </c>
      <c r="F38" s="13">
        <v>14</v>
      </c>
      <c r="G38" s="13">
        <v>-1</v>
      </c>
    </row>
    <row r="39" ht="13.55" customHeight="1">
      <c r="A39" s="13">
        <v>2201</v>
      </c>
      <c r="B39" t="s" s="14">
        <v>20</v>
      </c>
      <c r="C39" t="s" s="14">
        <v>134</v>
      </c>
      <c r="D39" t="s" s="14">
        <v>23</v>
      </c>
      <c r="E39" s="13">
        <v>13</v>
      </c>
      <c r="F39" s="13">
        <v>18</v>
      </c>
      <c r="G39" s="13">
        <v>-5</v>
      </c>
    </row>
    <row r="40" ht="13.55" customHeight="1">
      <c r="A40" s="13">
        <v>2215</v>
      </c>
      <c r="B40" t="s" s="14">
        <v>20</v>
      </c>
      <c r="C40" t="s" s="14">
        <v>135</v>
      </c>
      <c r="D40" t="s" s="14">
        <v>23</v>
      </c>
      <c r="E40" s="13">
        <v>13</v>
      </c>
      <c r="F40" s="13">
        <v>14</v>
      </c>
      <c r="G40" s="13">
        <v>-1</v>
      </c>
    </row>
    <row r="41" ht="13.55" customHeight="1">
      <c r="A41" s="13">
        <v>632</v>
      </c>
      <c r="B41" t="s" s="14">
        <v>20</v>
      </c>
      <c r="C41" t="s" s="14">
        <v>136</v>
      </c>
      <c r="D41" t="s" s="14">
        <v>107</v>
      </c>
      <c r="E41" s="13">
        <v>13</v>
      </c>
      <c r="F41" s="13">
        <v>9</v>
      </c>
      <c r="G41" s="13">
        <v>4</v>
      </c>
    </row>
    <row r="42" ht="13.55" customHeight="1">
      <c r="A42" s="13">
        <v>236</v>
      </c>
      <c r="B42" t="s" s="14">
        <v>20</v>
      </c>
      <c r="C42" t="s" s="14">
        <v>137</v>
      </c>
      <c r="D42" t="s" s="14">
        <v>107</v>
      </c>
      <c r="E42" s="13">
        <v>13</v>
      </c>
      <c r="F42" s="13">
        <v>7</v>
      </c>
      <c r="G42" s="13">
        <v>6</v>
      </c>
    </row>
    <row r="43" ht="13.55" customHeight="1">
      <c r="A43" s="13">
        <v>2741</v>
      </c>
      <c r="B43" t="s" s="14">
        <v>20</v>
      </c>
      <c r="C43" t="s" s="14">
        <v>142</v>
      </c>
      <c r="D43" t="s" s="14">
        <v>107</v>
      </c>
      <c r="E43" s="13">
        <v>12</v>
      </c>
      <c r="F43" s="13">
        <v>3</v>
      </c>
      <c r="G43" s="13">
        <v>9</v>
      </c>
    </row>
    <row r="44" ht="13.55" customHeight="1">
      <c r="A44" s="13">
        <v>2472</v>
      </c>
      <c r="B44" t="s" s="14">
        <v>20</v>
      </c>
      <c r="C44" t="s" s="14">
        <v>143</v>
      </c>
      <c r="D44" t="s" s="14">
        <v>2</v>
      </c>
      <c r="E44" s="13">
        <v>12</v>
      </c>
      <c r="F44" s="13">
        <v>18</v>
      </c>
      <c r="G44" s="13">
        <v>-6</v>
      </c>
    </row>
    <row r="45" ht="13.55" customHeight="1">
      <c r="A45" s="13">
        <v>600</v>
      </c>
      <c r="B45" t="s" s="14">
        <v>20</v>
      </c>
      <c r="C45" t="s" s="14">
        <v>144</v>
      </c>
      <c r="D45" t="s" s="14">
        <v>107</v>
      </c>
      <c r="E45" s="13">
        <v>12</v>
      </c>
      <c r="F45" s="13">
        <v>6</v>
      </c>
      <c r="G45" s="13">
        <v>6</v>
      </c>
    </row>
    <row r="46" ht="13.55" customHeight="1">
      <c r="A46" s="13">
        <v>28</v>
      </c>
      <c r="B46" t="s" s="14">
        <v>20</v>
      </c>
      <c r="C46" t="s" s="14">
        <v>145</v>
      </c>
      <c r="D46" t="s" s="14">
        <v>47</v>
      </c>
      <c r="E46" s="13">
        <v>12</v>
      </c>
      <c r="F46" s="13">
        <v>16</v>
      </c>
      <c r="G46" s="13">
        <v>-4</v>
      </c>
    </row>
    <row r="47" ht="13.55" customHeight="1">
      <c r="A47" s="13">
        <v>22</v>
      </c>
      <c r="B47" t="s" s="14">
        <v>20</v>
      </c>
      <c r="C47" t="s" s="14">
        <v>151</v>
      </c>
      <c r="D47" t="s" s="14">
        <v>8</v>
      </c>
      <c r="E47" s="13">
        <v>11</v>
      </c>
      <c r="F47" s="13">
        <v>11</v>
      </c>
      <c r="G47" s="13">
        <v>0</v>
      </c>
    </row>
    <row r="48" ht="13.55" customHeight="1">
      <c r="A48" s="13">
        <v>112</v>
      </c>
      <c r="B48" t="s" s="14">
        <v>20</v>
      </c>
      <c r="C48" t="s" s="14">
        <v>152</v>
      </c>
      <c r="D48" t="s" s="14">
        <v>67</v>
      </c>
      <c r="E48" s="13">
        <v>11</v>
      </c>
      <c r="F48" s="13">
        <v>13</v>
      </c>
      <c r="G48" s="13">
        <v>-2</v>
      </c>
    </row>
    <row r="49" ht="13.55" customHeight="1">
      <c r="A49" s="13">
        <v>2166</v>
      </c>
      <c r="B49" t="s" s="14">
        <v>20</v>
      </c>
      <c r="C49" t="s" s="14">
        <v>153</v>
      </c>
      <c r="D49" t="s" s="14">
        <v>2</v>
      </c>
      <c r="E49" s="13">
        <v>11</v>
      </c>
      <c r="F49" s="13">
        <v>8</v>
      </c>
      <c r="G49" s="13">
        <v>3</v>
      </c>
    </row>
    <row r="50" ht="13.55" customHeight="1">
      <c r="A50" s="13">
        <v>2263</v>
      </c>
      <c r="B50" t="s" s="14">
        <v>20</v>
      </c>
      <c r="C50" t="s" s="14">
        <v>154</v>
      </c>
      <c r="D50" t="s" s="14">
        <v>5</v>
      </c>
      <c r="E50" s="13">
        <v>11</v>
      </c>
      <c r="F50" s="13">
        <v>15</v>
      </c>
      <c r="G50" s="13">
        <v>-4</v>
      </c>
    </row>
    <row r="51" ht="13.55" customHeight="1">
      <c r="A51" s="13">
        <v>367</v>
      </c>
      <c r="B51" t="s" s="14">
        <v>20</v>
      </c>
      <c r="C51" t="s" s="14">
        <v>155</v>
      </c>
      <c r="D51" t="s" s="14">
        <v>39</v>
      </c>
      <c r="E51" s="13">
        <v>11</v>
      </c>
      <c r="F51" s="13">
        <v>16</v>
      </c>
      <c r="G51" s="13">
        <v>-5</v>
      </c>
    </row>
    <row r="52" ht="13.55" customHeight="1">
      <c r="A52" s="13">
        <v>152</v>
      </c>
      <c r="B52" t="s" s="14">
        <v>20</v>
      </c>
      <c r="C52" t="s" s="14">
        <v>156</v>
      </c>
      <c r="D52" t="s" s="14">
        <v>28</v>
      </c>
      <c r="E52" s="13">
        <v>11</v>
      </c>
      <c r="F52" s="13">
        <v>17</v>
      </c>
      <c r="G52" s="13">
        <v>-6</v>
      </c>
    </row>
    <row r="53" ht="13.55" customHeight="1">
      <c r="A53" s="13">
        <v>2008</v>
      </c>
      <c r="B53" t="s" s="14">
        <v>20</v>
      </c>
      <c r="C53" t="s" s="14">
        <v>157</v>
      </c>
      <c r="D53" t="s" s="14">
        <v>64</v>
      </c>
      <c r="E53" s="13">
        <v>11</v>
      </c>
      <c r="F53" s="13">
        <v>11</v>
      </c>
      <c r="G53" s="13">
        <v>0</v>
      </c>
    </row>
    <row r="54" ht="13.55" customHeight="1">
      <c r="A54" s="13">
        <v>1986</v>
      </c>
      <c r="B54" t="s" s="14">
        <v>20</v>
      </c>
      <c r="C54" t="s" s="14">
        <v>158</v>
      </c>
      <c r="D54" t="s" s="14">
        <v>84</v>
      </c>
      <c r="E54" s="13">
        <v>11</v>
      </c>
      <c r="F54" s="13">
        <v>11</v>
      </c>
      <c r="G54" s="13">
        <v>0</v>
      </c>
    </row>
    <row r="55" ht="13.55" customHeight="1">
      <c r="A55" s="13">
        <v>1870</v>
      </c>
      <c r="B55" t="s" s="14">
        <v>20</v>
      </c>
      <c r="C55" t="s" s="14">
        <v>172</v>
      </c>
      <c r="D55" t="s" s="14">
        <v>12</v>
      </c>
      <c r="E55" s="13">
        <v>10</v>
      </c>
      <c r="F55" s="13">
        <v>15</v>
      </c>
      <c r="G55" s="13">
        <v>-5</v>
      </c>
    </row>
    <row r="56" ht="13.55" customHeight="1">
      <c r="A56" s="13">
        <v>801</v>
      </c>
      <c r="B56" t="s" s="14">
        <v>20</v>
      </c>
      <c r="C56" t="s" s="14">
        <v>173</v>
      </c>
      <c r="D56" t="s" s="14">
        <v>12</v>
      </c>
      <c r="E56" s="13">
        <v>10</v>
      </c>
      <c r="F56" s="13">
        <v>8</v>
      </c>
      <c r="G56" s="13">
        <v>2</v>
      </c>
    </row>
    <row r="57" ht="13.55" customHeight="1">
      <c r="A57" s="13">
        <v>697</v>
      </c>
      <c r="B57" t="s" s="14">
        <v>20</v>
      </c>
      <c r="C57" t="s" s="14">
        <v>174</v>
      </c>
      <c r="D57" t="s" s="14">
        <v>2</v>
      </c>
      <c r="E57" s="13">
        <v>10</v>
      </c>
      <c r="F57" s="13">
        <v>9</v>
      </c>
      <c r="G57" s="13">
        <v>1</v>
      </c>
    </row>
    <row r="58" ht="13.55" customHeight="1">
      <c r="A58" s="13">
        <v>2775</v>
      </c>
      <c r="B58" t="s" s="14">
        <v>20</v>
      </c>
      <c r="C58" t="s" s="14">
        <v>175</v>
      </c>
      <c r="D58" t="s" s="14">
        <v>28</v>
      </c>
      <c r="E58" s="13">
        <v>10</v>
      </c>
      <c r="F58" s="13">
        <v>17</v>
      </c>
      <c r="G58" s="13">
        <v>-7</v>
      </c>
    </row>
    <row r="59" ht="13.55" customHeight="1">
      <c r="A59" s="13">
        <v>526</v>
      </c>
      <c r="B59" t="s" s="14">
        <v>20</v>
      </c>
      <c r="C59" t="s" s="14">
        <v>176</v>
      </c>
      <c r="D59" t="s" s="14">
        <v>55</v>
      </c>
      <c r="E59" s="13">
        <v>10</v>
      </c>
      <c r="F59" s="13">
        <v>10</v>
      </c>
      <c r="G59" s="13">
        <v>0</v>
      </c>
    </row>
    <row r="60" ht="13.55" customHeight="1">
      <c r="A60" s="13">
        <v>4522</v>
      </c>
      <c r="B60" t="s" s="14">
        <v>20</v>
      </c>
      <c r="C60" t="s" s="14">
        <v>177</v>
      </c>
      <c r="D60" t="s" s="14">
        <v>107</v>
      </c>
      <c r="E60" s="13">
        <v>10</v>
      </c>
      <c r="F60" s="13">
        <v>4</v>
      </c>
      <c r="G60" s="13">
        <v>6</v>
      </c>
    </row>
    <row r="61" ht="13.55" customHeight="1">
      <c r="A61" s="13">
        <v>4725</v>
      </c>
      <c r="B61" t="s" s="14">
        <v>20</v>
      </c>
      <c r="C61" t="s" s="14">
        <v>178</v>
      </c>
      <c r="D61" t="s" s="14">
        <v>28</v>
      </c>
      <c r="E61" s="13">
        <v>10</v>
      </c>
      <c r="F61" s="13">
        <v>8</v>
      </c>
      <c r="G61" s="13">
        <v>2</v>
      </c>
    </row>
    <row r="62" ht="13.55" customHeight="1">
      <c r="A62" s="13">
        <v>374</v>
      </c>
      <c r="B62" t="s" s="14">
        <v>20</v>
      </c>
      <c r="C62" t="s" s="14">
        <v>193</v>
      </c>
      <c r="D62" t="s" s="14">
        <v>58</v>
      </c>
      <c r="E62" s="13">
        <v>9</v>
      </c>
      <c r="F62" s="13">
        <v>9</v>
      </c>
      <c r="G62" s="13">
        <v>0</v>
      </c>
    </row>
    <row r="63" ht="13.55" customHeight="1">
      <c r="A63" s="13">
        <v>621</v>
      </c>
      <c r="B63" t="s" s="14">
        <v>20</v>
      </c>
      <c r="C63" t="s" s="14">
        <v>194</v>
      </c>
      <c r="D63" t="s" s="14">
        <v>117</v>
      </c>
      <c r="E63" s="13">
        <v>9</v>
      </c>
      <c r="F63" s="13">
        <v>7</v>
      </c>
      <c r="G63" s="13">
        <v>2</v>
      </c>
    </row>
    <row r="64" ht="13.55" customHeight="1">
      <c r="A64" s="13">
        <v>181</v>
      </c>
      <c r="B64" t="s" s="14">
        <v>20</v>
      </c>
      <c r="C64" t="s" s="14">
        <v>195</v>
      </c>
      <c r="D64" t="s" s="14">
        <v>12</v>
      </c>
      <c r="E64" s="13">
        <v>9</v>
      </c>
      <c r="F64" s="13">
        <v>8</v>
      </c>
      <c r="G64" s="13">
        <v>1</v>
      </c>
    </row>
    <row r="65" ht="13.55" customHeight="1">
      <c r="A65" s="13">
        <v>2200</v>
      </c>
      <c r="B65" t="s" s="14">
        <v>20</v>
      </c>
      <c r="C65" t="s" s="14">
        <v>196</v>
      </c>
      <c r="D65" t="s" s="14">
        <v>2</v>
      </c>
      <c r="E65" s="13">
        <v>9</v>
      </c>
      <c r="F65" s="13">
        <v>14</v>
      </c>
      <c r="G65" s="13">
        <v>-5</v>
      </c>
    </row>
    <row r="66" ht="13.55" customHeight="1">
      <c r="A66" s="13">
        <v>1857</v>
      </c>
      <c r="B66" t="s" s="14">
        <v>20</v>
      </c>
      <c r="C66" t="s" s="14">
        <v>197</v>
      </c>
      <c r="D66" t="s" s="14">
        <v>67</v>
      </c>
      <c r="E66" s="13">
        <v>9</v>
      </c>
      <c r="F66" s="13">
        <v>11</v>
      </c>
      <c r="G66" s="13">
        <v>-2</v>
      </c>
    </row>
    <row r="67" ht="13.55" customHeight="1">
      <c r="A67" s="13">
        <v>2488</v>
      </c>
      <c r="B67" t="s" s="14">
        <v>20</v>
      </c>
      <c r="C67" t="s" s="14">
        <v>198</v>
      </c>
      <c r="D67" t="s" s="14">
        <v>12</v>
      </c>
      <c r="E67" s="13">
        <v>9</v>
      </c>
      <c r="F67" s="13">
        <v>8</v>
      </c>
      <c r="G67" s="13">
        <v>1</v>
      </c>
    </row>
    <row r="68" ht="13.55" customHeight="1">
      <c r="A68" s="13">
        <v>20</v>
      </c>
      <c r="B68" t="s" s="14">
        <v>20</v>
      </c>
      <c r="C68" t="s" s="14">
        <v>212</v>
      </c>
      <c r="D68" t="s" s="14">
        <v>15</v>
      </c>
      <c r="E68" s="13">
        <v>8</v>
      </c>
      <c r="F68" s="13">
        <v>6</v>
      </c>
      <c r="G68" s="13">
        <v>2</v>
      </c>
    </row>
    <row r="69" ht="13.55" customHeight="1">
      <c r="A69" s="13">
        <v>4327</v>
      </c>
      <c r="B69" t="s" s="14">
        <v>20</v>
      </c>
      <c r="C69" t="s" s="14">
        <v>213</v>
      </c>
      <c r="D69" t="s" s="14">
        <v>15</v>
      </c>
      <c r="E69" s="13">
        <v>8</v>
      </c>
      <c r="F69" s="13">
        <v>3</v>
      </c>
      <c r="G69" s="13">
        <v>5</v>
      </c>
    </row>
    <row r="70" ht="13.55" customHeight="1">
      <c r="A70" s="13">
        <v>2076</v>
      </c>
      <c r="B70" t="s" s="14">
        <v>20</v>
      </c>
      <c r="C70" t="s" s="14">
        <v>214</v>
      </c>
      <c r="D70" t="s" s="14">
        <v>15</v>
      </c>
      <c r="E70" s="13">
        <v>8</v>
      </c>
      <c r="F70" s="13">
        <v>10</v>
      </c>
      <c r="G70" s="13">
        <v>-2</v>
      </c>
    </row>
    <row r="71" ht="13.55" customHeight="1">
      <c r="A71" s="13">
        <v>2188</v>
      </c>
      <c r="B71" t="s" s="14">
        <v>20</v>
      </c>
      <c r="C71" t="s" s="14">
        <v>215</v>
      </c>
      <c r="D71" t="s" s="14">
        <v>5</v>
      </c>
      <c r="E71" s="13">
        <v>8</v>
      </c>
      <c r="F71" s="13">
        <v>5</v>
      </c>
      <c r="G71" s="13">
        <v>3</v>
      </c>
    </row>
    <row r="72" ht="13.55" customHeight="1">
      <c r="A72" s="13">
        <v>2692</v>
      </c>
      <c r="B72" t="s" s="14">
        <v>20</v>
      </c>
      <c r="C72" t="s" s="14">
        <v>216</v>
      </c>
      <c r="D72" t="s" s="14">
        <v>39</v>
      </c>
      <c r="E72" s="13">
        <v>8</v>
      </c>
      <c r="F72" s="13">
        <v>10</v>
      </c>
      <c r="G72" s="13">
        <v>-2</v>
      </c>
    </row>
    <row r="73" ht="13.55" customHeight="1">
      <c r="A73" s="13">
        <v>376</v>
      </c>
      <c r="B73" t="s" s="14">
        <v>20</v>
      </c>
      <c r="C73" t="s" s="14">
        <v>217</v>
      </c>
      <c r="D73" t="s" s="14">
        <v>36</v>
      </c>
      <c r="E73" s="13">
        <v>8</v>
      </c>
      <c r="F73" s="13">
        <v>17</v>
      </c>
      <c r="G73" s="13">
        <v>-9</v>
      </c>
    </row>
    <row r="74" ht="13.55" customHeight="1">
      <c r="A74" s="13">
        <v>2804</v>
      </c>
      <c r="B74" t="s" s="14">
        <v>20</v>
      </c>
      <c r="C74" t="s" s="14">
        <v>218</v>
      </c>
      <c r="D74" t="s" s="14">
        <v>47</v>
      </c>
      <c r="E74" s="13">
        <v>8</v>
      </c>
      <c r="F74" s="13">
        <v>4</v>
      </c>
      <c r="G74" s="13">
        <v>4</v>
      </c>
    </row>
    <row r="75" ht="13.55" customHeight="1">
      <c r="A75" s="13">
        <v>1987</v>
      </c>
      <c r="B75" t="s" s="14">
        <v>20</v>
      </c>
      <c r="C75" t="s" s="14">
        <v>219</v>
      </c>
      <c r="D75" t="s" s="14">
        <v>64</v>
      </c>
      <c r="E75" s="13">
        <v>8</v>
      </c>
      <c r="F75" s="13">
        <v>9</v>
      </c>
      <c r="G75" s="13">
        <v>-1</v>
      </c>
    </row>
    <row r="76" ht="13.55" customHeight="1">
      <c r="A76" s="13">
        <v>827</v>
      </c>
      <c r="B76" t="s" s="14">
        <v>20</v>
      </c>
      <c r="C76" t="s" s="14">
        <v>220</v>
      </c>
      <c r="D76" t="s" s="14">
        <v>18</v>
      </c>
      <c r="E76" s="13">
        <v>8</v>
      </c>
      <c r="F76" s="13">
        <v>11</v>
      </c>
      <c r="G76" s="13">
        <v>-3</v>
      </c>
    </row>
    <row r="77" ht="13.55" customHeight="1">
      <c r="A77" s="13">
        <v>529</v>
      </c>
      <c r="B77" t="s" s="14">
        <v>20</v>
      </c>
      <c r="C77" t="s" s="14">
        <v>221</v>
      </c>
      <c r="D77" t="s" s="14">
        <v>67</v>
      </c>
      <c r="E77" s="13">
        <v>8</v>
      </c>
      <c r="F77" s="13">
        <v>6</v>
      </c>
      <c r="G77" s="13">
        <v>2</v>
      </c>
    </row>
    <row r="78" ht="13.55" customHeight="1">
      <c r="A78" s="13">
        <v>238</v>
      </c>
      <c r="B78" t="s" s="14">
        <v>20</v>
      </c>
      <c r="C78" t="s" s="14">
        <v>222</v>
      </c>
      <c r="D78" t="s" s="14">
        <v>36</v>
      </c>
      <c r="E78" s="13">
        <v>8</v>
      </c>
      <c r="F78" s="13">
        <v>8</v>
      </c>
      <c r="G78" s="13">
        <v>0</v>
      </c>
    </row>
    <row r="79" ht="13.55" customHeight="1">
      <c r="A79" s="13">
        <v>4512</v>
      </c>
      <c r="B79" t="s" s="14">
        <v>20</v>
      </c>
      <c r="C79" t="s" s="14">
        <v>223</v>
      </c>
      <c r="D79" t="s" s="14">
        <v>52</v>
      </c>
      <c r="E79" s="13">
        <v>8</v>
      </c>
      <c r="F79" s="13">
        <v>11</v>
      </c>
      <c r="G79" s="13">
        <v>-3</v>
      </c>
    </row>
    <row r="80" ht="13.55" customHeight="1">
      <c r="A80" s="13">
        <v>4524</v>
      </c>
      <c r="B80" t="s" s="14">
        <v>20</v>
      </c>
      <c r="C80" t="s" s="14">
        <v>224</v>
      </c>
      <c r="D80" t="s" s="14">
        <v>84</v>
      </c>
      <c r="E80" s="13">
        <v>8</v>
      </c>
      <c r="F80" s="13">
        <v>5</v>
      </c>
      <c r="G80" s="13">
        <v>3</v>
      </c>
    </row>
    <row r="81" ht="13.55" customHeight="1">
      <c r="A81" s="13">
        <v>4886</v>
      </c>
      <c r="B81" t="s" s="14">
        <v>20</v>
      </c>
      <c r="C81" t="s" s="14">
        <v>225</v>
      </c>
      <c r="D81" t="s" s="14">
        <v>15</v>
      </c>
      <c r="E81" s="13">
        <v>8</v>
      </c>
      <c r="F81" s="13">
        <v>7</v>
      </c>
      <c r="G81" s="13">
        <v>1</v>
      </c>
    </row>
    <row r="82" ht="13.55" customHeight="1">
      <c r="A82" s="13">
        <v>4445</v>
      </c>
      <c r="B82" t="s" s="14">
        <v>20</v>
      </c>
      <c r="C82" t="s" s="14">
        <v>244</v>
      </c>
      <c r="D82" t="s" s="14">
        <v>117</v>
      </c>
      <c r="E82" s="13">
        <v>7</v>
      </c>
      <c r="F82" s="13">
        <v>9</v>
      </c>
      <c r="G82" s="13">
        <v>-2</v>
      </c>
    </row>
    <row r="83" ht="13.55" customHeight="1">
      <c r="A83" s="13">
        <v>557</v>
      </c>
      <c r="B83" t="s" s="14">
        <v>20</v>
      </c>
      <c r="C83" t="s" s="14">
        <v>245</v>
      </c>
      <c r="D83" t="s" s="14">
        <v>55</v>
      </c>
      <c r="E83" s="13">
        <v>7</v>
      </c>
      <c r="F83" s="13">
        <v>15</v>
      </c>
      <c r="G83" s="13">
        <v>-8</v>
      </c>
    </row>
    <row r="84" ht="13.55" customHeight="1">
      <c r="A84" s="13">
        <v>2306</v>
      </c>
      <c r="B84" t="s" s="14">
        <v>20</v>
      </c>
      <c r="C84" t="s" s="14">
        <v>246</v>
      </c>
      <c r="D84" t="s" s="14">
        <v>2</v>
      </c>
      <c r="E84" s="13">
        <v>7</v>
      </c>
      <c r="F84" s="13">
        <v>12</v>
      </c>
      <c r="G84" s="13">
        <v>-5</v>
      </c>
    </row>
    <row r="85" ht="13.55" customHeight="1">
      <c r="A85" s="13">
        <v>2209</v>
      </c>
      <c r="B85" t="s" s="14">
        <v>20</v>
      </c>
      <c r="C85" t="s" s="14">
        <v>247</v>
      </c>
      <c r="D85" t="s" s="14">
        <v>5</v>
      </c>
      <c r="E85" s="13">
        <v>7</v>
      </c>
      <c r="F85" s="13">
        <v>9</v>
      </c>
      <c r="G85" s="13">
        <v>-2</v>
      </c>
    </row>
    <row r="86" ht="13.55" customHeight="1">
      <c r="A86" s="13">
        <v>4475</v>
      </c>
      <c r="B86" t="s" s="14">
        <v>20</v>
      </c>
      <c r="C86" t="s" s="14">
        <v>248</v>
      </c>
      <c r="D86" t="s" s="14">
        <v>44</v>
      </c>
      <c r="E86" s="13">
        <v>7</v>
      </c>
      <c r="F86" s="13">
        <v>5</v>
      </c>
      <c r="G86" s="13">
        <v>2</v>
      </c>
    </row>
    <row r="87" ht="13.55" customHeight="1">
      <c r="A87" s="13">
        <v>4423</v>
      </c>
      <c r="B87" t="s" s="14">
        <v>20</v>
      </c>
      <c r="C87" t="s" s="14">
        <v>249</v>
      </c>
      <c r="D87" t="s" s="14">
        <v>47</v>
      </c>
      <c r="E87" s="13">
        <v>7</v>
      </c>
      <c r="F87" s="13">
        <v>6</v>
      </c>
      <c r="G87" s="13">
        <v>1</v>
      </c>
    </row>
    <row r="88" ht="13.55" customHeight="1">
      <c r="A88" s="13">
        <v>2391</v>
      </c>
      <c r="B88" t="s" s="14">
        <v>20</v>
      </c>
      <c r="C88" t="s" s="14">
        <v>250</v>
      </c>
      <c r="D88" t="s" s="14">
        <v>64</v>
      </c>
      <c r="E88" s="13">
        <v>7</v>
      </c>
      <c r="F88" s="13">
        <v>7</v>
      </c>
      <c r="G88" s="13">
        <v>0</v>
      </c>
    </row>
    <row r="89" ht="13.55" customHeight="1">
      <c r="A89" s="13">
        <v>4486</v>
      </c>
      <c r="B89" t="s" s="14">
        <v>20</v>
      </c>
      <c r="C89" t="s" s="14">
        <v>251</v>
      </c>
      <c r="D89" t="s" s="14">
        <v>67</v>
      </c>
      <c r="E89" s="13">
        <v>7</v>
      </c>
      <c r="F89" s="13">
        <v>1</v>
      </c>
      <c r="G89" s="13">
        <v>6</v>
      </c>
    </row>
    <row r="90" ht="13.55" customHeight="1">
      <c r="A90" s="13">
        <v>2274</v>
      </c>
      <c r="B90" t="s" s="14">
        <v>20</v>
      </c>
      <c r="C90" t="s" s="14">
        <v>252</v>
      </c>
      <c r="D90" t="s" s="14">
        <v>67</v>
      </c>
      <c r="E90" s="13">
        <v>7</v>
      </c>
      <c r="F90" s="13">
        <v>6</v>
      </c>
      <c r="G90" s="13">
        <v>1</v>
      </c>
    </row>
    <row r="91" ht="13.55" customHeight="1">
      <c r="A91" s="13">
        <v>1933</v>
      </c>
      <c r="B91" t="s" s="14">
        <v>20</v>
      </c>
      <c r="C91" t="s" s="14">
        <v>253</v>
      </c>
      <c r="D91" t="s" s="14">
        <v>84</v>
      </c>
      <c r="E91" s="13">
        <v>7</v>
      </c>
      <c r="F91" s="13">
        <v>8</v>
      </c>
      <c r="G91" s="13">
        <v>-1</v>
      </c>
    </row>
    <row r="92" ht="13.55" customHeight="1">
      <c r="A92" s="13">
        <v>333</v>
      </c>
      <c r="B92" t="s" s="14">
        <v>20</v>
      </c>
      <c r="C92" t="s" s="14">
        <v>265</v>
      </c>
      <c r="D92" t="s" s="14">
        <v>5</v>
      </c>
      <c r="E92" s="13">
        <v>6</v>
      </c>
      <c r="F92" s="13">
        <v>5</v>
      </c>
      <c r="G92" s="13">
        <v>1</v>
      </c>
    </row>
    <row r="93" ht="13.55" customHeight="1">
      <c r="A93" s="13">
        <v>338</v>
      </c>
      <c r="B93" t="s" s="14">
        <v>20</v>
      </c>
      <c r="C93" t="s" s="14">
        <v>266</v>
      </c>
      <c r="D93" t="s" s="14">
        <v>5</v>
      </c>
      <c r="E93" s="13">
        <v>6</v>
      </c>
      <c r="F93" s="13">
        <v>12</v>
      </c>
      <c r="G93" s="13">
        <v>-6</v>
      </c>
    </row>
    <row r="94" ht="13.55" customHeight="1">
      <c r="A94" s="13">
        <v>179</v>
      </c>
      <c r="B94" t="s" s="14">
        <v>20</v>
      </c>
      <c r="C94" t="s" s="14">
        <v>267</v>
      </c>
      <c r="D94" t="s" s="14">
        <v>44</v>
      </c>
      <c r="E94" s="13">
        <v>6</v>
      </c>
      <c r="F94" s="13">
        <v>6</v>
      </c>
      <c r="G94" s="13">
        <v>0</v>
      </c>
    </row>
    <row r="95" ht="13.55" customHeight="1">
      <c r="A95" s="13">
        <v>397</v>
      </c>
      <c r="B95" t="s" s="14">
        <v>20</v>
      </c>
      <c r="C95" t="s" s="14">
        <v>268</v>
      </c>
      <c r="D95" t="s" s="14">
        <v>28</v>
      </c>
      <c r="E95" s="13">
        <v>6</v>
      </c>
      <c r="F95" s="13">
        <v>14</v>
      </c>
      <c r="G95" s="13">
        <v>-8</v>
      </c>
    </row>
    <row r="96" ht="13.55" customHeight="1">
      <c r="A96" s="13">
        <v>556</v>
      </c>
      <c r="B96" t="s" s="14">
        <v>20</v>
      </c>
      <c r="C96" t="s" s="14">
        <v>269</v>
      </c>
      <c r="D96" t="s" s="14">
        <v>36</v>
      </c>
      <c r="E96" s="13">
        <v>6</v>
      </c>
      <c r="F96" s="13">
        <v>10</v>
      </c>
      <c r="G96" s="13">
        <v>-4</v>
      </c>
    </row>
    <row r="97" ht="13.55" customHeight="1">
      <c r="A97" s="13">
        <v>430</v>
      </c>
      <c r="B97" t="s" s="14">
        <v>20</v>
      </c>
      <c r="C97" t="s" s="14">
        <v>270</v>
      </c>
      <c r="D97" t="s" s="14">
        <v>47</v>
      </c>
      <c r="E97" s="13">
        <v>6</v>
      </c>
      <c r="F97" s="13">
        <v>5</v>
      </c>
      <c r="G97" s="13">
        <v>1</v>
      </c>
    </row>
    <row r="98" ht="13.55" customHeight="1">
      <c r="A98" s="13">
        <v>1858</v>
      </c>
      <c r="B98" t="s" s="14">
        <v>20</v>
      </c>
      <c r="C98" t="s" s="14">
        <v>297</v>
      </c>
      <c r="D98" t="s" s="14">
        <v>58</v>
      </c>
      <c r="E98" s="13">
        <v>5</v>
      </c>
      <c r="F98" s="13">
        <v>3</v>
      </c>
      <c r="G98" s="13">
        <v>2</v>
      </c>
    </row>
    <row r="99" ht="13.55" customHeight="1">
      <c r="A99" s="13">
        <v>2116</v>
      </c>
      <c r="B99" t="s" s="14">
        <v>20</v>
      </c>
      <c r="C99" t="s" s="14">
        <v>298</v>
      </c>
      <c r="D99" t="s" s="14">
        <v>15</v>
      </c>
      <c r="E99" s="13">
        <v>5</v>
      </c>
      <c r="F99" s="13">
        <v>4</v>
      </c>
      <c r="G99" s="13">
        <v>1</v>
      </c>
    </row>
    <row r="100" ht="13.55" customHeight="1">
      <c r="A100" s="13">
        <v>2213</v>
      </c>
      <c r="B100" t="s" s="14">
        <v>20</v>
      </c>
      <c r="C100" t="s" s="14">
        <v>299</v>
      </c>
      <c r="D100" t="s" s="14">
        <v>52</v>
      </c>
      <c r="E100" s="13">
        <v>5</v>
      </c>
      <c r="F100" s="13">
        <v>2</v>
      </c>
      <c r="G100" s="13">
        <v>3</v>
      </c>
    </row>
    <row r="101" ht="13.55" customHeight="1">
      <c r="A101" s="13">
        <v>305</v>
      </c>
      <c r="B101" t="s" s="14">
        <v>20</v>
      </c>
      <c r="C101" t="s" s="14">
        <v>300</v>
      </c>
      <c r="D101" t="s" s="14">
        <v>52</v>
      </c>
      <c r="E101" s="13">
        <v>5</v>
      </c>
      <c r="F101" s="13">
        <v>6</v>
      </c>
      <c r="G101" s="13">
        <v>-1</v>
      </c>
    </row>
    <row r="102" ht="13.55" customHeight="1">
      <c r="A102" s="13">
        <v>342</v>
      </c>
      <c r="B102" t="s" s="14">
        <v>20</v>
      </c>
      <c r="C102" t="s" s="14">
        <v>301</v>
      </c>
      <c r="D102" t="s" s="14">
        <v>5</v>
      </c>
      <c r="E102" s="13">
        <v>5</v>
      </c>
      <c r="F102" s="13">
        <v>14</v>
      </c>
      <c r="G102" s="13">
        <v>-9</v>
      </c>
    </row>
    <row r="103" ht="13.55" customHeight="1">
      <c r="A103" s="13">
        <v>2187</v>
      </c>
      <c r="B103" t="s" s="14">
        <v>20</v>
      </c>
      <c r="C103" t="s" s="14">
        <v>302</v>
      </c>
      <c r="D103" t="s" s="14">
        <v>107</v>
      </c>
      <c r="E103" s="13">
        <v>5</v>
      </c>
      <c r="F103" s="13">
        <v>5</v>
      </c>
      <c r="G103" s="13">
        <v>0</v>
      </c>
    </row>
    <row r="104" ht="13.55" customHeight="1">
      <c r="A104" s="13">
        <v>2802</v>
      </c>
      <c r="B104" t="s" s="14">
        <v>20</v>
      </c>
      <c r="C104" t="s" s="14">
        <v>303</v>
      </c>
      <c r="D104" t="s" s="14">
        <v>47</v>
      </c>
      <c r="E104" s="13">
        <v>5</v>
      </c>
      <c r="F104" s="13">
        <v>8</v>
      </c>
      <c r="G104" s="13">
        <v>-3</v>
      </c>
    </row>
    <row r="105" ht="13.55" customHeight="1">
      <c r="A105" s="13">
        <v>779</v>
      </c>
      <c r="B105" t="s" s="14">
        <v>20</v>
      </c>
      <c r="C105" t="s" s="14">
        <v>304</v>
      </c>
      <c r="D105" t="s" s="14">
        <v>23</v>
      </c>
      <c r="E105" s="13">
        <v>5</v>
      </c>
      <c r="F105" s="13">
        <v>10</v>
      </c>
      <c r="G105" s="13">
        <v>-5</v>
      </c>
    </row>
    <row r="106" ht="13.55" customHeight="1">
      <c r="A106" s="13">
        <v>58</v>
      </c>
      <c r="B106" t="s" s="14">
        <v>20</v>
      </c>
      <c r="C106" t="s" s="14">
        <v>305</v>
      </c>
      <c r="D106" t="s" s="14">
        <v>23</v>
      </c>
      <c r="E106" s="13">
        <v>5</v>
      </c>
      <c r="F106" s="13">
        <v>8</v>
      </c>
      <c r="G106" s="13">
        <v>-3</v>
      </c>
    </row>
    <row r="107" ht="13.55" customHeight="1">
      <c r="A107" s="13">
        <v>405</v>
      </c>
      <c r="B107" t="s" s="14">
        <v>20</v>
      </c>
      <c r="C107" t="s" s="14">
        <v>306</v>
      </c>
      <c r="D107" t="s" s="14">
        <v>67</v>
      </c>
      <c r="E107" s="13">
        <v>5</v>
      </c>
      <c r="F107" s="13">
        <v>3</v>
      </c>
      <c r="G107" s="13">
        <v>2</v>
      </c>
    </row>
    <row r="108" ht="13.55" customHeight="1">
      <c r="A108" s="13">
        <v>2172</v>
      </c>
      <c r="B108" t="s" s="14">
        <v>20</v>
      </c>
      <c r="C108" t="s" s="14">
        <v>307</v>
      </c>
      <c r="D108" t="s" s="14">
        <v>44</v>
      </c>
      <c r="E108" s="13">
        <v>5</v>
      </c>
      <c r="F108" s="13">
        <v>11</v>
      </c>
      <c r="G108" s="13">
        <v>-6</v>
      </c>
    </row>
    <row r="109" ht="13.55" customHeight="1">
      <c r="A109" s="13">
        <v>4869</v>
      </c>
      <c r="B109" t="s" s="14">
        <v>20</v>
      </c>
      <c r="C109" t="s" s="14">
        <v>308</v>
      </c>
      <c r="D109" t="s" s="14">
        <v>58</v>
      </c>
      <c r="E109" s="13">
        <v>5</v>
      </c>
      <c r="F109" s="13">
        <v>7</v>
      </c>
      <c r="G109" s="13">
        <v>-2</v>
      </c>
    </row>
    <row r="110" ht="13.55" customHeight="1">
      <c r="A110" s="13">
        <v>4287</v>
      </c>
      <c r="B110" t="s" s="14">
        <v>20</v>
      </c>
      <c r="C110" t="s" s="14">
        <v>309</v>
      </c>
      <c r="D110" t="s" s="14">
        <v>28</v>
      </c>
      <c r="E110" s="13">
        <v>5</v>
      </c>
      <c r="F110" s="13">
        <v>9</v>
      </c>
      <c r="G110" s="13">
        <v>-4</v>
      </c>
    </row>
    <row r="111" ht="13.55" customHeight="1">
      <c r="A111" s="13">
        <v>2744</v>
      </c>
      <c r="B111" t="s" s="14">
        <v>20</v>
      </c>
      <c r="C111" t="s" s="14">
        <v>323</v>
      </c>
      <c r="D111" t="s" s="14">
        <v>58</v>
      </c>
      <c r="E111" s="13">
        <v>4</v>
      </c>
      <c r="F111" s="13">
        <v>3</v>
      </c>
      <c r="G111" s="13">
        <v>1</v>
      </c>
    </row>
    <row r="112" ht="13.55" customHeight="1">
      <c r="A112" s="13">
        <v>1871</v>
      </c>
      <c r="B112" t="s" s="14">
        <v>20</v>
      </c>
      <c r="C112" t="s" s="14">
        <v>324</v>
      </c>
      <c r="D112" t="s" s="14">
        <v>44</v>
      </c>
      <c r="E112" s="13">
        <v>4</v>
      </c>
      <c r="F112" s="13">
        <v>2</v>
      </c>
      <c r="G112" s="13">
        <v>2</v>
      </c>
    </row>
    <row r="113" ht="13.55" customHeight="1">
      <c r="A113" s="13">
        <v>627</v>
      </c>
      <c r="B113" t="s" s="14">
        <v>20</v>
      </c>
      <c r="C113" t="s" s="14">
        <v>325</v>
      </c>
      <c r="D113" t="s" s="14">
        <v>15</v>
      </c>
      <c r="E113" s="13">
        <v>4</v>
      </c>
      <c r="F113" s="13">
        <v>8</v>
      </c>
      <c r="G113" s="13">
        <v>-4</v>
      </c>
    </row>
    <row r="114" ht="13.55" customHeight="1">
      <c r="A114" s="13">
        <v>118</v>
      </c>
      <c r="B114" t="s" s="14">
        <v>20</v>
      </c>
      <c r="C114" t="s" s="14">
        <v>326</v>
      </c>
      <c r="D114" t="s" s="14">
        <v>52</v>
      </c>
      <c r="E114" s="13">
        <v>4</v>
      </c>
      <c r="F114" s="13">
        <v>6</v>
      </c>
      <c r="G114" s="13">
        <v>-2</v>
      </c>
    </row>
    <row r="115" ht="13.55" customHeight="1">
      <c r="A115" s="13">
        <v>172</v>
      </c>
      <c r="B115" t="s" s="14">
        <v>20</v>
      </c>
      <c r="C115" t="s" s="14">
        <v>327</v>
      </c>
      <c r="D115" t="s" s="14">
        <v>12</v>
      </c>
      <c r="E115" s="13">
        <v>4</v>
      </c>
      <c r="F115" s="13">
        <v>3</v>
      </c>
      <c r="G115" s="13">
        <v>1</v>
      </c>
    </row>
    <row r="116" ht="13.55" customHeight="1">
      <c r="A116" s="13">
        <v>299</v>
      </c>
      <c r="B116" t="s" s="14">
        <v>20</v>
      </c>
      <c r="C116" t="s" s="14">
        <v>328</v>
      </c>
      <c r="D116" t="s" s="14">
        <v>2</v>
      </c>
      <c r="E116" s="13">
        <v>4</v>
      </c>
      <c r="F116" s="13">
        <v>10</v>
      </c>
      <c r="G116" s="13">
        <v>-6</v>
      </c>
    </row>
    <row r="117" ht="13.55" customHeight="1">
      <c r="A117" s="13">
        <v>170</v>
      </c>
      <c r="B117" t="s" s="14">
        <v>20</v>
      </c>
      <c r="C117" t="s" s="14">
        <v>329</v>
      </c>
      <c r="D117" t="s" s="14">
        <v>55</v>
      </c>
      <c r="E117" s="13">
        <v>4</v>
      </c>
      <c r="F117" s="13">
        <v>6</v>
      </c>
      <c r="G117" s="13">
        <v>-2</v>
      </c>
    </row>
    <row r="118" ht="13.55" customHeight="1">
      <c r="A118" s="13">
        <v>4400</v>
      </c>
      <c r="B118" t="s" s="14">
        <v>20</v>
      </c>
      <c r="C118" t="s" s="14">
        <v>330</v>
      </c>
      <c r="D118" t="s" s="14">
        <v>44</v>
      </c>
      <c r="E118" s="13">
        <v>4</v>
      </c>
      <c r="F118" s="13">
        <v>5</v>
      </c>
      <c r="G118" s="13">
        <v>-1</v>
      </c>
    </row>
    <row r="119" ht="13.55" customHeight="1">
      <c r="A119" s="13">
        <v>1850</v>
      </c>
      <c r="B119" t="s" s="14">
        <v>20</v>
      </c>
      <c r="C119" t="s" s="14">
        <v>331</v>
      </c>
      <c r="D119" t="s" s="14">
        <v>39</v>
      </c>
      <c r="E119" s="13">
        <v>4</v>
      </c>
      <c r="F119" s="13">
        <v>13</v>
      </c>
      <c r="G119" s="13">
        <v>-9</v>
      </c>
    </row>
    <row r="120" ht="13.55" customHeight="1">
      <c r="A120" s="13">
        <v>4479</v>
      </c>
      <c r="B120" t="s" s="14">
        <v>20</v>
      </c>
      <c r="C120" t="s" s="14">
        <v>332</v>
      </c>
      <c r="D120" t="s" s="14">
        <v>28</v>
      </c>
      <c r="E120" s="13">
        <v>4</v>
      </c>
      <c r="F120" s="13">
        <v>7</v>
      </c>
      <c r="G120" s="13">
        <v>-3</v>
      </c>
    </row>
    <row r="121" ht="13.55" customHeight="1">
      <c r="A121" s="13">
        <v>27</v>
      </c>
      <c r="B121" t="s" s="14">
        <v>20</v>
      </c>
      <c r="C121" t="s" s="14">
        <v>333</v>
      </c>
      <c r="D121" t="s" s="14">
        <v>47</v>
      </c>
      <c r="E121" s="13">
        <v>4</v>
      </c>
      <c r="F121" s="13">
        <v>8</v>
      </c>
      <c r="G121" s="13">
        <v>-4</v>
      </c>
    </row>
    <row r="122" ht="13.55" customHeight="1">
      <c r="A122" s="13">
        <v>2003</v>
      </c>
      <c r="B122" t="s" s="14">
        <v>20</v>
      </c>
      <c r="C122" t="s" s="14">
        <v>334</v>
      </c>
      <c r="D122" t="s" s="14">
        <v>67</v>
      </c>
      <c r="E122" s="13">
        <v>4</v>
      </c>
      <c r="F122" s="13">
        <v>7</v>
      </c>
      <c r="G122" s="13">
        <v>-3</v>
      </c>
    </row>
    <row r="123" ht="13.55" customHeight="1">
      <c r="A123" s="13">
        <v>4880</v>
      </c>
      <c r="B123" t="s" s="14">
        <v>20</v>
      </c>
      <c r="C123" t="s" s="14">
        <v>335</v>
      </c>
      <c r="D123" t="s" s="14">
        <v>117</v>
      </c>
      <c r="E123" s="13">
        <v>4</v>
      </c>
      <c r="F123" s="13">
        <v>5</v>
      </c>
      <c r="G123" s="13">
        <v>-1</v>
      </c>
    </row>
    <row r="124" ht="13.55" customHeight="1">
      <c r="A124" s="13">
        <v>4448</v>
      </c>
      <c r="B124" t="s" s="14">
        <v>20</v>
      </c>
      <c r="C124" t="s" s="14">
        <v>367</v>
      </c>
      <c r="D124" t="s" s="14">
        <v>117</v>
      </c>
      <c r="E124" s="13">
        <v>3</v>
      </c>
      <c r="F124" s="13">
        <v>8</v>
      </c>
      <c r="G124" s="13">
        <v>-5</v>
      </c>
    </row>
    <row r="125" ht="13.55" customHeight="1">
      <c r="A125" s="13">
        <v>150</v>
      </c>
      <c r="B125" t="s" s="14">
        <v>20</v>
      </c>
      <c r="C125" t="s" s="14">
        <v>368</v>
      </c>
      <c r="D125" t="s" s="14">
        <v>44</v>
      </c>
      <c r="E125" s="13">
        <v>3</v>
      </c>
      <c r="F125" s="13">
        <v>10</v>
      </c>
      <c r="G125" s="13">
        <v>-7</v>
      </c>
    </row>
    <row r="126" ht="13.55" customHeight="1">
      <c r="A126" s="13">
        <v>184</v>
      </c>
      <c r="B126" t="s" s="14">
        <v>20</v>
      </c>
      <c r="C126" t="s" s="14">
        <v>369</v>
      </c>
      <c r="D126" t="s" s="14">
        <v>2</v>
      </c>
      <c r="E126" s="13">
        <v>3</v>
      </c>
      <c r="F126" s="13">
        <v>19</v>
      </c>
      <c r="G126" s="13">
        <v>-16</v>
      </c>
    </row>
    <row r="127" ht="13.55" customHeight="1">
      <c r="A127" s="13">
        <v>2379</v>
      </c>
      <c r="B127" t="s" s="14">
        <v>20</v>
      </c>
      <c r="C127" t="s" s="14">
        <v>370</v>
      </c>
      <c r="D127" t="s" s="14">
        <v>2</v>
      </c>
      <c r="E127" s="13">
        <v>3</v>
      </c>
      <c r="F127" s="13">
        <v>14</v>
      </c>
      <c r="G127" s="13">
        <v>-11</v>
      </c>
    </row>
    <row r="128" ht="13.55" customHeight="1">
      <c r="A128" s="13">
        <v>4424</v>
      </c>
      <c r="B128" t="s" s="14">
        <v>20</v>
      </c>
      <c r="C128" t="s" s="14">
        <v>371</v>
      </c>
      <c r="D128" t="s" s="14">
        <v>5</v>
      </c>
      <c r="E128" s="13">
        <v>3</v>
      </c>
      <c r="F128" s="13">
        <v>6</v>
      </c>
      <c r="G128" s="13">
        <v>-3</v>
      </c>
    </row>
    <row r="129" ht="13.55" customHeight="1">
      <c r="A129" s="13">
        <v>2818</v>
      </c>
      <c r="B129" t="s" s="14">
        <v>20</v>
      </c>
      <c r="C129" t="s" s="14">
        <v>372</v>
      </c>
      <c r="D129" t="s" s="14">
        <v>39</v>
      </c>
      <c r="E129" s="13">
        <v>3</v>
      </c>
      <c r="F129" s="13">
        <v>10</v>
      </c>
      <c r="G129" s="13">
        <v>-7</v>
      </c>
    </row>
    <row r="130" ht="13.55" customHeight="1">
      <c r="A130" s="13">
        <v>4322</v>
      </c>
      <c r="B130" t="s" s="14">
        <v>20</v>
      </c>
      <c r="C130" t="s" s="14">
        <v>373</v>
      </c>
      <c r="D130" t="s" s="14">
        <v>39</v>
      </c>
      <c r="E130" s="13">
        <v>3</v>
      </c>
      <c r="F130" s="13">
        <v>15</v>
      </c>
      <c r="G130" s="13">
        <v>-12</v>
      </c>
    </row>
    <row r="131" ht="13.55" customHeight="1">
      <c r="A131" s="13">
        <v>2855</v>
      </c>
      <c r="B131" t="s" s="14">
        <v>20</v>
      </c>
      <c r="C131" t="s" s="14">
        <v>374</v>
      </c>
      <c r="D131" t="s" s="14">
        <v>64</v>
      </c>
      <c r="E131" s="13">
        <v>3</v>
      </c>
      <c r="F131" s="13">
        <v>4</v>
      </c>
      <c r="G131" s="13">
        <v>-1</v>
      </c>
    </row>
    <row r="132" ht="13.55" customHeight="1">
      <c r="A132" s="13">
        <v>4501</v>
      </c>
      <c r="B132" t="s" s="14">
        <v>20</v>
      </c>
      <c r="C132" t="s" s="14">
        <v>375</v>
      </c>
      <c r="D132" t="s" s="14">
        <v>18</v>
      </c>
      <c r="E132" s="13">
        <v>3</v>
      </c>
      <c r="F132" s="13">
        <v>10</v>
      </c>
      <c r="G132" s="13">
        <v>-7</v>
      </c>
    </row>
    <row r="133" ht="13.55" customHeight="1">
      <c r="A133" s="13">
        <v>2009</v>
      </c>
      <c r="B133" t="s" s="14">
        <v>20</v>
      </c>
      <c r="C133" t="s" s="14">
        <v>376</v>
      </c>
      <c r="D133" t="s" s="14">
        <v>36</v>
      </c>
      <c r="E133" s="13">
        <v>3</v>
      </c>
      <c r="F133" s="13">
        <v>5</v>
      </c>
      <c r="G133" s="13">
        <v>-2</v>
      </c>
    </row>
    <row r="134" ht="13.55" customHeight="1">
      <c r="A134" s="13">
        <v>2789</v>
      </c>
      <c r="B134" t="s" s="14">
        <v>20</v>
      </c>
      <c r="C134" t="s" s="14">
        <v>377</v>
      </c>
      <c r="D134" t="s" s="14">
        <v>36</v>
      </c>
      <c r="E134" s="13">
        <v>3</v>
      </c>
      <c r="F134" s="13">
        <v>9</v>
      </c>
      <c r="G134" s="13">
        <v>-6</v>
      </c>
    </row>
    <row r="135" ht="13.55" customHeight="1">
      <c r="A135" s="13">
        <v>434</v>
      </c>
      <c r="B135" t="s" s="14">
        <v>20</v>
      </c>
      <c r="C135" t="s" s="14">
        <v>378</v>
      </c>
      <c r="D135" t="s" s="14">
        <v>84</v>
      </c>
      <c r="E135" s="13">
        <v>3</v>
      </c>
      <c r="F135" s="13">
        <v>4</v>
      </c>
      <c r="G135" s="13">
        <v>-1</v>
      </c>
    </row>
    <row r="136" ht="13.55" customHeight="1">
      <c r="A136" s="13">
        <v>2302</v>
      </c>
      <c r="B136" t="s" s="14">
        <v>20</v>
      </c>
      <c r="C136" t="s" s="14">
        <v>379</v>
      </c>
      <c r="D136" t="s" s="14">
        <v>52</v>
      </c>
      <c r="E136" s="13">
        <v>3</v>
      </c>
      <c r="F136" s="13">
        <v>2</v>
      </c>
      <c r="G136" s="13">
        <v>1</v>
      </c>
    </row>
    <row r="137" ht="13.55" customHeight="1">
      <c r="A137" s="13">
        <v>4890</v>
      </c>
      <c r="B137" t="s" s="14">
        <v>20</v>
      </c>
      <c r="C137" t="s" s="14">
        <v>380</v>
      </c>
      <c r="D137" t="s" s="14">
        <v>8</v>
      </c>
      <c r="E137" s="13">
        <v>3</v>
      </c>
      <c r="F137" s="13">
        <v>5</v>
      </c>
      <c r="G137" s="13">
        <v>-2</v>
      </c>
    </row>
    <row r="138" ht="13.55" customHeight="1">
      <c r="A138" s="13">
        <v>4393</v>
      </c>
      <c r="B138" t="s" s="14">
        <v>20</v>
      </c>
      <c r="C138" t="s" s="14">
        <v>409</v>
      </c>
      <c r="D138" t="s" s="14">
        <v>58</v>
      </c>
      <c r="E138" s="13">
        <v>2</v>
      </c>
      <c r="F138" s="13">
        <v>4</v>
      </c>
      <c r="G138" s="13">
        <v>-2</v>
      </c>
    </row>
    <row r="139" ht="13.55" customHeight="1">
      <c r="A139" s="13">
        <v>1872</v>
      </c>
      <c r="B139" t="s" s="14">
        <v>20</v>
      </c>
      <c r="C139" t="s" s="14">
        <v>410</v>
      </c>
      <c r="D139" t="s" s="14">
        <v>117</v>
      </c>
      <c r="E139" s="13">
        <v>2</v>
      </c>
      <c r="F139" s="13">
        <v>4</v>
      </c>
      <c r="G139" s="13">
        <v>-2</v>
      </c>
    </row>
    <row r="140" ht="13.55" customHeight="1">
      <c r="A140" s="13">
        <v>4447</v>
      </c>
      <c r="B140" t="s" s="14">
        <v>20</v>
      </c>
      <c r="C140" t="s" s="14">
        <v>411</v>
      </c>
      <c r="D140" t="s" s="14">
        <v>117</v>
      </c>
      <c r="E140" s="13">
        <v>2</v>
      </c>
      <c r="F140" s="13">
        <v>7</v>
      </c>
      <c r="G140" s="13">
        <v>-5</v>
      </c>
    </row>
    <row r="141" ht="13.55" customHeight="1">
      <c r="A141" s="13">
        <v>2290</v>
      </c>
      <c r="B141" t="s" s="14">
        <v>20</v>
      </c>
      <c r="C141" t="s" s="14">
        <v>412</v>
      </c>
      <c r="D141" t="s" s="14">
        <v>107</v>
      </c>
      <c r="E141" s="13">
        <v>2</v>
      </c>
      <c r="F141" s="13">
        <v>4</v>
      </c>
      <c r="G141" s="13">
        <v>-2</v>
      </c>
    </row>
    <row r="142" ht="13.55" customHeight="1">
      <c r="A142" s="13">
        <v>241</v>
      </c>
      <c r="B142" t="s" s="14">
        <v>20</v>
      </c>
      <c r="C142" t="s" s="14">
        <v>413</v>
      </c>
      <c r="D142" t="s" s="14">
        <v>44</v>
      </c>
      <c r="E142" s="13">
        <v>2</v>
      </c>
      <c r="F142" s="13">
        <v>5</v>
      </c>
      <c r="G142" s="13">
        <v>-3</v>
      </c>
    </row>
    <row r="143" ht="13.55" customHeight="1">
      <c r="A143" s="13">
        <v>235</v>
      </c>
      <c r="B143" t="s" s="14">
        <v>20</v>
      </c>
      <c r="C143" t="s" s="14">
        <v>414</v>
      </c>
      <c r="D143" t="s" s="14">
        <v>39</v>
      </c>
      <c r="E143" s="13">
        <v>2</v>
      </c>
      <c r="F143" s="13">
        <v>5</v>
      </c>
      <c r="G143" s="13">
        <v>-3</v>
      </c>
    </row>
    <row r="144" ht="13.55" customHeight="1">
      <c r="A144" s="13">
        <v>2378</v>
      </c>
      <c r="B144" t="s" s="14">
        <v>20</v>
      </c>
      <c r="C144" t="s" s="14">
        <v>415</v>
      </c>
      <c r="D144" t="s" s="14">
        <v>23</v>
      </c>
      <c r="E144" s="13">
        <v>2</v>
      </c>
      <c r="F144" s="13">
        <v>11</v>
      </c>
      <c r="G144" s="13">
        <v>-9</v>
      </c>
    </row>
    <row r="145" ht="13.55" customHeight="1">
      <c r="A145" s="13">
        <v>4404</v>
      </c>
      <c r="B145" t="s" s="14">
        <v>20</v>
      </c>
      <c r="C145" t="s" s="14">
        <v>416</v>
      </c>
      <c r="D145" t="s" s="14">
        <v>64</v>
      </c>
      <c r="E145" s="13">
        <v>2</v>
      </c>
      <c r="F145" s="13">
        <v>5</v>
      </c>
      <c r="G145" s="13">
        <v>-3</v>
      </c>
    </row>
    <row r="146" ht="13.55" customHeight="1">
      <c r="A146" s="13">
        <v>2825</v>
      </c>
      <c r="B146" t="s" s="14">
        <v>20</v>
      </c>
      <c r="C146" t="s" s="14">
        <v>417</v>
      </c>
      <c r="D146" t="s" s="14">
        <v>18</v>
      </c>
      <c r="E146" s="13">
        <v>2</v>
      </c>
      <c r="F146" s="13">
        <v>6</v>
      </c>
      <c r="G146" s="13">
        <v>-4</v>
      </c>
    </row>
    <row r="147" ht="13.55" customHeight="1">
      <c r="A147" s="13">
        <v>528</v>
      </c>
      <c r="B147" t="s" s="14">
        <v>20</v>
      </c>
      <c r="C147" t="s" s="14">
        <v>418</v>
      </c>
      <c r="D147" t="s" s="14">
        <v>18</v>
      </c>
      <c r="E147" s="13">
        <v>2</v>
      </c>
      <c r="F147" s="13">
        <v>5</v>
      </c>
      <c r="G147" s="13">
        <v>-3</v>
      </c>
    </row>
    <row r="148" ht="13.55" customHeight="1">
      <c r="A148" s="13">
        <v>633</v>
      </c>
      <c r="B148" t="s" s="14">
        <v>20</v>
      </c>
      <c r="C148" t="s" s="14">
        <v>419</v>
      </c>
      <c r="D148" t="s" s="14">
        <v>67</v>
      </c>
      <c r="E148" s="13">
        <v>2</v>
      </c>
      <c r="F148" s="13">
        <v>7</v>
      </c>
      <c r="G148" s="13">
        <v>-5</v>
      </c>
    </row>
    <row r="149" ht="13.55" customHeight="1">
      <c r="A149" s="13">
        <v>2392</v>
      </c>
      <c r="B149" t="s" s="14">
        <v>20</v>
      </c>
      <c r="C149" t="s" s="14">
        <v>420</v>
      </c>
      <c r="D149" t="s" s="14">
        <v>84</v>
      </c>
      <c r="E149" s="13">
        <v>2</v>
      </c>
      <c r="F149" s="13">
        <v>7</v>
      </c>
      <c r="G149" s="13">
        <v>-5</v>
      </c>
    </row>
    <row r="150" ht="13.55" customHeight="1">
      <c r="A150" s="13">
        <v>4515</v>
      </c>
      <c r="B150" t="s" s="14">
        <v>20</v>
      </c>
      <c r="C150" t="s" s="14">
        <v>421</v>
      </c>
      <c r="D150" t="s" s="14">
        <v>55</v>
      </c>
      <c r="E150" s="13">
        <v>2</v>
      </c>
      <c r="F150" s="13">
        <v>4</v>
      </c>
      <c r="G150" s="13">
        <v>-2</v>
      </c>
    </row>
    <row r="151" ht="13.55" customHeight="1">
      <c r="A151" s="13">
        <v>272</v>
      </c>
      <c r="B151" t="s" s="14">
        <v>20</v>
      </c>
      <c r="C151" t="s" s="14">
        <v>422</v>
      </c>
      <c r="D151" t="s" s="14">
        <v>58</v>
      </c>
      <c r="E151" s="13">
        <v>2</v>
      </c>
      <c r="F151" s="13">
        <v>5</v>
      </c>
      <c r="G151" s="13">
        <v>-3</v>
      </c>
    </row>
    <row r="152" ht="13.55" customHeight="1">
      <c r="A152" s="13">
        <v>4885</v>
      </c>
      <c r="B152" t="s" s="14">
        <v>20</v>
      </c>
      <c r="C152" t="s" s="14">
        <v>423</v>
      </c>
      <c r="D152" t="s" s="14">
        <v>23</v>
      </c>
      <c r="E152" s="13">
        <v>2</v>
      </c>
      <c r="F152" s="13">
        <v>3</v>
      </c>
      <c r="G152" s="13">
        <v>-1</v>
      </c>
    </row>
    <row r="153" ht="13.55" customHeight="1">
      <c r="A153" s="13">
        <v>4892</v>
      </c>
      <c r="B153" t="s" s="14">
        <v>20</v>
      </c>
      <c r="C153" t="s" s="14">
        <v>424</v>
      </c>
      <c r="D153" t="s" s="14">
        <v>39</v>
      </c>
      <c r="E153" s="13">
        <v>2</v>
      </c>
      <c r="F153" s="13">
        <v>5</v>
      </c>
      <c r="G153" s="13">
        <v>-3</v>
      </c>
    </row>
    <row r="154" ht="13.55" customHeight="1">
      <c r="A154" s="13">
        <v>4435</v>
      </c>
      <c r="B154" t="s" s="14">
        <v>20</v>
      </c>
      <c r="C154" t="s" s="14">
        <v>526</v>
      </c>
      <c r="D154" t="s" s="14">
        <v>8</v>
      </c>
      <c r="E154" s="13">
        <v>1</v>
      </c>
      <c r="F154" s="13">
        <v>1</v>
      </c>
      <c r="G154" s="13">
        <v>0</v>
      </c>
    </row>
    <row r="155" ht="13.55" customHeight="1">
      <c r="A155" s="13">
        <v>4451</v>
      </c>
      <c r="B155" t="s" s="14">
        <v>20</v>
      </c>
      <c r="C155" t="s" s="14">
        <v>527</v>
      </c>
      <c r="D155" t="s" s="14">
        <v>117</v>
      </c>
      <c r="E155" s="13">
        <v>1</v>
      </c>
      <c r="F155" s="13">
        <v>1</v>
      </c>
      <c r="G155" s="13">
        <v>0</v>
      </c>
    </row>
    <row r="156" ht="13.55" customHeight="1">
      <c r="A156" s="13">
        <v>111</v>
      </c>
      <c r="B156" t="s" s="14">
        <v>20</v>
      </c>
      <c r="C156" t="s" s="14">
        <v>528</v>
      </c>
      <c r="D156" t="s" s="14">
        <v>15</v>
      </c>
      <c r="E156" s="13">
        <v>1</v>
      </c>
      <c r="F156" s="13">
        <v>7</v>
      </c>
      <c r="G156" s="13">
        <v>-6</v>
      </c>
    </row>
    <row r="157" ht="13.55" customHeight="1">
      <c r="A157" s="13">
        <v>2659</v>
      </c>
      <c r="B157" t="s" s="14">
        <v>20</v>
      </c>
      <c r="C157" t="s" s="14">
        <v>529</v>
      </c>
      <c r="D157" t="s" s="14">
        <v>67</v>
      </c>
      <c r="E157" s="13">
        <v>1</v>
      </c>
      <c r="F157" s="13">
        <v>3</v>
      </c>
      <c r="G157" s="13">
        <v>-2</v>
      </c>
    </row>
    <row r="158" ht="13.55" customHeight="1">
      <c r="A158" s="13">
        <v>4384</v>
      </c>
      <c r="B158" t="s" s="14">
        <v>20</v>
      </c>
      <c r="C158" t="s" s="14">
        <v>530</v>
      </c>
      <c r="D158" t="s" s="14">
        <v>52</v>
      </c>
      <c r="E158" s="13">
        <v>1</v>
      </c>
      <c r="F158" s="13">
        <v>5</v>
      </c>
      <c r="G158" s="13">
        <v>-4</v>
      </c>
    </row>
    <row r="159" ht="13.55" customHeight="1">
      <c r="A159" s="13">
        <v>4330</v>
      </c>
      <c r="B159" t="s" s="14">
        <v>20</v>
      </c>
      <c r="C159" t="s" s="14">
        <v>531</v>
      </c>
      <c r="D159" t="s" s="14">
        <v>52</v>
      </c>
      <c r="E159" s="13">
        <v>1</v>
      </c>
      <c r="F159" s="13">
        <v>6</v>
      </c>
      <c r="G159" s="13">
        <v>-5</v>
      </c>
    </row>
    <row r="160" ht="13.55" customHeight="1">
      <c r="A160" s="13">
        <v>4459</v>
      </c>
      <c r="B160" t="s" s="14">
        <v>20</v>
      </c>
      <c r="C160" t="s" s="14">
        <v>532</v>
      </c>
      <c r="D160" t="s" s="14">
        <v>52</v>
      </c>
      <c r="E160" s="13">
        <v>1</v>
      </c>
      <c r="F160" s="13">
        <v>1</v>
      </c>
      <c r="G160" s="13">
        <v>0</v>
      </c>
    </row>
    <row r="161" ht="13.55" customHeight="1">
      <c r="A161" s="13">
        <v>4383</v>
      </c>
      <c r="B161" t="s" s="14">
        <v>20</v>
      </c>
      <c r="C161" t="s" s="14">
        <v>533</v>
      </c>
      <c r="D161" t="s" s="14">
        <v>52</v>
      </c>
      <c r="E161" s="13">
        <v>1</v>
      </c>
      <c r="F161" s="13">
        <v>1</v>
      </c>
      <c r="G161" s="13">
        <v>0</v>
      </c>
    </row>
    <row r="162" ht="13.55" customHeight="1">
      <c r="A162" s="13">
        <v>4411</v>
      </c>
      <c r="B162" t="s" s="14">
        <v>20</v>
      </c>
      <c r="C162" t="s" s="14">
        <v>534</v>
      </c>
      <c r="D162" t="s" s="14">
        <v>12</v>
      </c>
      <c r="E162" s="13">
        <v>1</v>
      </c>
      <c r="F162" s="13">
        <v>1</v>
      </c>
      <c r="G162" s="13">
        <v>0</v>
      </c>
    </row>
    <row r="163" ht="13.55" customHeight="1">
      <c r="A163" s="13">
        <v>4465</v>
      </c>
      <c r="B163" t="s" s="14">
        <v>20</v>
      </c>
      <c r="C163" t="s" s="14">
        <v>535</v>
      </c>
      <c r="D163" t="s" s="14">
        <v>2</v>
      </c>
      <c r="E163" s="13">
        <v>1</v>
      </c>
      <c r="F163" s="13">
        <v>1</v>
      </c>
      <c r="G163" s="13">
        <v>0</v>
      </c>
    </row>
    <row r="164" ht="13.55" customHeight="1">
      <c r="A164" s="13">
        <v>4370</v>
      </c>
      <c r="B164" t="s" s="14">
        <v>20</v>
      </c>
      <c r="C164" t="s" s="14">
        <v>536</v>
      </c>
      <c r="D164" t="s" s="14">
        <v>2</v>
      </c>
      <c r="E164" s="13">
        <v>1</v>
      </c>
      <c r="F164" s="13">
        <v>1</v>
      </c>
      <c r="G164" s="13">
        <v>0</v>
      </c>
    </row>
    <row r="165" ht="13.55" customHeight="1">
      <c r="A165" s="13">
        <v>4389</v>
      </c>
      <c r="B165" t="s" s="14">
        <v>20</v>
      </c>
      <c r="C165" t="s" s="14">
        <v>537</v>
      </c>
      <c r="D165" t="s" s="14">
        <v>5</v>
      </c>
      <c r="E165" s="13">
        <v>1</v>
      </c>
      <c r="F165" s="13">
        <v>2</v>
      </c>
      <c r="G165" s="13">
        <v>-1</v>
      </c>
    </row>
    <row r="166" ht="13.55" customHeight="1">
      <c r="A166" s="13">
        <v>331</v>
      </c>
      <c r="B166" t="s" s="14">
        <v>20</v>
      </c>
      <c r="C166" t="s" s="14">
        <v>538</v>
      </c>
      <c r="D166" t="s" s="14">
        <v>39</v>
      </c>
      <c r="E166" s="13">
        <v>1</v>
      </c>
      <c r="F166" s="13">
        <v>8</v>
      </c>
      <c r="G166" s="13">
        <v>-7</v>
      </c>
    </row>
    <row r="167" ht="13.55" customHeight="1">
      <c r="A167" s="13">
        <v>148</v>
      </c>
      <c r="B167" t="s" s="14">
        <v>20</v>
      </c>
      <c r="C167" t="s" s="14">
        <v>539</v>
      </c>
      <c r="D167" t="s" s="14">
        <v>39</v>
      </c>
      <c r="E167" s="13">
        <v>1</v>
      </c>
      <c r="F167" s="13">
        <v>13</v>
      </c>
      <c r="G167" s="13">
        <v>-12</v>
      </c>
    </row>
    <row r="168" ht="13.55" customHeight="1">
      <c r="A168" s="13">
        <v>2776</v>
      </c>
      <c r="B168" t="s" s="14">
        <v>20</v>
      </c>
      <c r="C168" t="s" s="14">
        <v>540</v>
      </c>
      <c r="D168" t="s" s="14">
        <v>28</v>
      </c>
      <c r="E168" s="13">
        <v>1</v>
      </c>
      <c r="F168" s="13">
        <v>8</v>
      </c>
      <c r="G168" s="13">
        <v>-7</v>
      </c>
    </row>
    <row r="169" ht="13.55" customHeight="1">
      <c r="A169" s="13">
        <v>2852</v>
      </c>
      <c r="B169" t="s" s="14">
        <v>20</v>
      </c>
      <c r="C169" t="s" s="14">
        <v>541</v>
      </c>
      <c r="D169" t="s" s="14">
        <v>23</v>
      </c>
      <c r="E169" s="13">
        <v>1</v>
      </c>
      <c r="F169" s="13">
        <v>1</v>
      </c>
      <c r="G169" s="13">
        <v>0</v>
      </c>
    </row>
    <row r="170" ht="13.55" customHeight="1">
      <c r="A170" s="13">
        <v>494</v>
      </c>
      <c r="B170" t="s" s="14">
        <v>20</v>
      </c>
      <c r="C170" t="s" s="14">
        <v>542</v>
      </c>
      <c r="D170" t="s" s="14">
        <v>64</v>
      </c>
      <c r="E170" s="13">
        <v>1</v>
      </c>
      <c r="F170" s="13">
        <v>5</v>
      </c>
      <c r="G170" s="13">
        <v>-4</v>
      </c>
    </row>
    <row r="171" ht="13.55" customHeight="1">
      <c r="A171" s="13">
        <v>4405</v>
      </c>
      <c r="B171" t="s" s="14">
        <v>20</v>
      </c>
      <c r="C171" t="s" s="14">
        <v>543</v>
      </c>
      <c r="D171" t="s" s="14">
        <v>64</v>
      </c>
      <c r="E171" s="13">
        <v>1</v>
      </c>
      <c r="F171" s="13">
        <v>7</v>
      </c>
      <c r="G171" s="13">
        <v>-6</v>
      </c>
    </row>
    <row r="172" ht="13.55" customHeight="1">
      <c r="A172" s="13">
        <v>21</v>
      </c>
      <c r="B172" t="s" s="14">
        <v>20</v>
      </c>
      <c r="C172" t="s" s="14">
        <v>544</v>
      </c>
      <c r="D172" t="s" s="14">
        <v>67</v>
      </c>
      <c r="E172" s="13">
        <v>1</v>
      </c>
      <c r="F172" s="13">
        <v>7</v>
      </c>
      <c r="G172" s="13">
        <v>-6</v>
      </c>
    </row>
    <row r="173" ht="13.55" customHeight="1">
      <c r="A173" s="13">
        <v>589</v>
      </c>
      <c r="B173" t="s" s="14">
        <v>20</v>
      </c>
      <c r="C173" t="s" s="14">
        <v>545</v>
      </c>
      <c r="D173" t="s" s="14">
        <v>107</v>
      </c>
      <c r="E173" s="13">
        <v>1</v>
      </c>
      <c r="F173" s="13">
        <v>6</v>
      </c>
      <c r="G173" s="13">
        <v>-5</v>
      </c>
    </row>
    <row r="174" ht="13.55" customHeight="1">
      <c r="A174" s="13">
        <v>2726</v>
      </c>
      <c r="B174" t="s" s="14">
        <v>20</v>
      </c>
      <c r="C174" t="s" s="14">
        <v>546</v>
      </c>
      <c r="D174" t="s" s="14">
        <v>107</v>
      </c>
      <c r="E174" s="13">
        <v>1</v>
      </c>
      <c r="F174" s="13">
        <v>2</v>
      </c>
      <c r="G174" s="13">
        <v>-1</v>
      </c>
    </row>
    <row r="175" ht="13.55" customHeight="1">
      <c r="A175" s="13">
        <v>4499</v>
      </c>
      <c r="B175" t="s" s="14">
        <v>20</v>
      </c>
      <c r="C175" t="s" s="14">
        <v>547</v>
      </c>
      <c r="D175" t="s" s="14">
        <v>107</v>
      </c>
      <c r="E175" s="13">
        <v>1</v>
      </c>
      <c r="F175" s="13">
        <v>1</v>
      </c>
      <c r="G175" s="13">
        <v>0</v>
      </c>
    </row>
    <row r="176" ht="13.55" customHeight="1">
      <c r="A176" s="13">
        <v>4513</v>
      </c>
      <c r="B176" t="s" s="14">
        <v>20</v>
      </c>
      <c r="C176" t="s" s="14">
        <v>548</v>
      </c>
      <c r="D176" t="s" s="14">
        <v>117</v>
      </c>
      <c r="E176" s="13">
        <v>1</v>
      </c>
      <c r="F176" s="13">
        <v>7</v>
      </c>
      <c r="G176" s="13">
        <v>-6</v>
      </c>
    </row>
    <row r="177" ht="13.55" customHeight="1">
      <c r="A177" s="13">
        <v>2334</v>
      </c>
      <c r="B177" t="s" s="14">
        <v>20</v>
      </c>
      <c r="C177" t="s" s="14">
        <v>549</v>
      </c>
      <c r="D177" t="s" s="14">
        <v>64</v>
      </c>
      <c r="E177" s="13">
        <v>1</v>
      </c>
      <c r="F177" s="13">
        <v>5</v>
      </c>
      <c r="G177" s="13">
        <v>-4</v>
      </c>
    </row>
    <row r="178" ht="13.55" customHeight="1">
      <c r="A178" s="13">
        <v>4228</v>
      </c>
      <c r="B178" t="s" s="14">
        <v>20</v>
      </c>
      <c r="C178" t="s" s="14">
        <v>550</v>
      </c>
      <c r="D178" t="s" s="14">
        <v>55</v>
      </c>
      <c r="E178" s="13">
        <v>1</v>
      </c>
      <c r="F178" s="13">
        <v>13</v>
      </c>
      <c r="G178" s="13">
        <v>-12</v>
      </c>
    </row>
    <row r="179" ht="13.55" customHeight="1">
      <c r="A179" s="13">
        <v>366</v>
      </c>
      <c r="B179" t="s" s="14">
        <v>20</v>
      </c>
      <c r="C179" t="s" s="14">
        <v>551</v>
      </c>
      <c r="D179" t="s" s="14">
        <v>64</v>
      </c>
      <c r="E179" s="13">
        <v>1</v>
      </c>
      <c r="F179" s="13">
        <v>5</v>
      </c>
      <c r="G179" s="13">
        <v>-4</v>
      </c>
    </row>
    <row r="180" ht="13.55" customHeight="1">
      <c r="A180" s="13">
        <v>4868</v>
      </c>
      <c r="B180" t="s" s="14">
        <v>20</v>
      </c>
      <c r="C180" t="s" s="14">
        <v>552</v>
      </c>
      <c r="D180" t="s" s="14">
        <v>67</v>
      </c>
      <c r="E180" s="13">
        <v>1</v>
      </c>
      <c r="F180" s="13">
        <v>1</v>
      </c>
      <c r="G180" s="13">
        <v>0</v>
      </c>
    </row>
    <row r="181" ht="13.55" customHeight="1">
      <c r="A181" s="13">
        <v>4882</v>
      </c>
      <c r="B181" t="s" s="14">
        <v>20</v>
      </c>
      <c r="C181" t="s" s="14">
        <v>553</v>
      </c>
      <c r="D181" t="s" s="14">
        <v>52</v>
      </c>
      <c r="E181" s="13">
        <v>1</v>
      </c>
      <c r="F181" s="13">
        <v>4</v>
      </c>
      <c r="G181" s="13">
        <v>-3</v>
      </c>
    </row>
    <row r="182" ht="13.55" customHeight="1">
      <c r="A182" s="13">
        <v>4896</v>
      </c>
      <c r="B182" t="s" s="14">
        <v>20</v>
      </c>
      <c r="C182" t="s" s="14">
        <v>554</v>
      </c>
      <c r="D182" t="s" s="14">
        <v>39</v>
      </c>
      <c r="E182" s="13">
        <v>1</v>
      </c>
      <c r="F182" s="13">
        <v>1</v>
      </c>
      <c r="G182" s="13">
        <v>0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8"/>
  <sheetViews>
    <sheetView workbookViewId="0" showGridLines="0" defaultGridColor="1"/>
  </sheetViews>
  <sheetFormatPr defaultColWidth="8.83333" defaultRowHeight="15" customHeight="1" outlineLevelRow="0" outlineLevelCol="0"/>
  <cols>
    <col min="1" max="1" width="6" style="17" customWidth="1"/>
    <col min="2" max="2" width="3" style="17" customWidth="1"/>
    <col min="3" max="3" width="21" style="17" customWidth="1"/>
    <col min="4" max="4" width="12" style="17" customWidth="1"/>
    <col min="5" max="6" width="8" style="17" customWidth="1"/>
    <col min="7" max="7" width="6" style="17" customWidth="1"/>
    <col min="8" max="16384" width="8.85156" style="17" customWidth="1"/>
  </cols>
  <sheetData>
    <row r="1" ht="13.55" customHeight="1">
      <c r="A1" t="s" s="7">
        <v>570</v>
      </c>
      <c r="B1" s="8"/>
      <c r="C1" s="8"/>
      <c r="D1" s="8"/>
      <c r="E1" s="8"/>
      <c r="F1" s="8"/>
      <c r="G1" s="9"/>
    </row>
    <row r="2" ht="13.55" customHeight="1">
      <c r="A2" t="s" s="10">
        <v>571</v>
      </c>
      <c r="B2" t="s" s="10">
        <v>572</v>
      </c>
      <c r="C2" t="s" s="10">
        <v>573</v>
      </c>
      <c r="D2" t="s" s="10">
        <v>574</v>
      </c>
      <c r="E2" t="s" s="10">
        <v>575</v>
      </c>
      <c r="F2" t="s" s="10">
        <v>576</v>
      </c>
      <c r="G2" t="s" s="10">
        <v>577</v>
      </c>
    </row>
    <row r="3" ht="13.55" customHeight="1">
      <c r="A3" s="11">
        <v>2610</v>
      </c>
      <c r="B3" t="s" s="12">
        <v>0</v>
      </c>
      <c r="C3" t="s" s="12">
        <v>1</v>
      </c>
      <c r="D3" t="s" s="12">
        <v>2</v>
      </c>
      <c r="E3" s="11">
        <v>50</v>
      </c>
      <c r="F3" s="11">
        <v>46</v>
      </c>
      <c r="G3" s="11">
        <v>4</v>
      </c>
    </row>
    <row r="4" ht="13.55" customHeight="1">
      <c r="A4" s="13">
        <v>785</v>
      </c>
      <c r="B4" t="s" s="14">
        <v>0</v>
      </c>
      <c r="C4" t="s" s="14">
        <v>4</v>
      </c>
      <c r="D4" t="s" s="14">
        <v>5</v>
      </c>
      <c r="E4" s="13">
        <v>50</v>
      </c>
      <c r="F4" s="13">
        <v>34</v>
      </c>
      <c r="G4" s="13">
        <v>16</v>
      </c>
    </row>
    <row r="5" ht="13.55" customHeight="1">
      <c r="A5" s="13">
        <v>177</v>
      </c>
      <c r="B5" t="s" s="14">
        <v>0</v>
      </c>
      <c r="C5" t="s" s="14">
        <v>7</v>
      </c>
      <c r="D5" t="s" s="14">
        <v>8</v>
      </c>
      <c r="E5" s="13">
        <v>43</v>
      </c>
      <c r="F5" s="13">
        <v>25</v>
      </c>
      <c r="G5" s="13">
        <v>18</v>
      </c>
    </row>
    <row r="6" ht="13.55" customHeight="1">
      <c r="A6" s="13">
        <v>608</v>
      </c>
      <c r="B6" t="s" s="14">
        <v>0</v>
      </c>
      <c r="C6" t="s" s="14">
        <v>10</v>
      </c>
      <c r="D6" t="s" s="14">
        <v>8</v>
      </c>
      <c r="E6" s="13">
        <v>41</v>
      </c>
      <c r="F6" s="13">
        <v>36</v>
      </c>
      <c r="G6" s="13">
        <v>5</v>
      </c>
    </row>
    <row r="7" ht="13.55" customHeight="1">
      <c r="A7" s="13">
        <v>2531</v>
      </c>
      <c r="B7" t="s" s="14">
        <v>0</v>
      </c>
      <c r="C7" t="s" s="14">
        <v>11</v>
      </c>
      <c r="D7" t="s" s="14">
        <v>12</v>
      </c>
      <c r="E7" s="13">
        <v>40</v>
      </c>
      <c r="F7" s="13">
        <v>35</v>
      </c>
      <c r="G7" s="13">
        <v>5</v>
      </c>
    </row>
    <row r="8" ht="13.55" customHeight="1">
      <c r="A8" s="13">
        <v>1874</v>
      </c>
      <c r="B8" t="s" s="14">
        <v>0</v>
      </c>
      <c r="C8" t="s" s="14">
        <v>14</v>
      </c>
      <c r="D8" t="s" s="14">
        <v>15</v>
      </c>
      <c r="E8" s="13">
        <v>34</v>
      </c>
      <c r="F8" s="13">
        <v>16</v>
      </c>
      <c r="G8" s="13">
        <v>18</v>
      </c>
    </row>
    <row r="9" ht="13.55" customHeight="1">
      <c r="A9" s="13">
        <v>2819</v>
      </c>
      <c r="B9" t="s" s="14">
        <v>0</v>
      </c>
      <c r="C9" t="s" s="14">
        <v>17</v>
      </c>
      <c r="D9" t="s" s="14">
        <v>18</v>
      </c>
      <c r="E9" s="13">
        <v>34</v>
      </c>
      <c r="F9" s="13">
        <v>26</v>
      </c>
      <c r="G9" s="13">
        <v>8</v>
      </c>
    </row>
    <row r="10" ht="13.55" customHeight="1">
      <c r="A10" s="13">
        <v>647</v>
      </c>
      <c r="B10" t="s" s="14">
        <v>0</v>
      </c>
      <c r="C10" t="s" s="14">
        <v>22</v>
      </c>
      <c r="D10" t="s" s="14">
        <v>23</v>
      </c>
      <c r="E10" s="13">
        <v>33</v>
      </c>
      <c r="F10" s="13">
        <v>30</v>
      </c>
      <c r="G10" s="13">
        <v>3</v>
      </c>
    </row>
    <row r="11" ht="13.55" customHeight="1">
      <c r="A11" s="13">
        <v>507</v>
      </c>
      <c r="B11" t="s" s="14">
        <v>0</v>
      </c>
      <c r="C11" t="s" s="14">
        <v>25</v>
      </c>
      <c r="D11" t="s" s="14">
        <v>8</v>
      </c>
      <c r="E11" s="13">
        <v>32</v>
      </c>
      <c r="F11" s="13">
        <v>17</v>
      </c>
      <c r="G11" s="13">
        <v>15</v>
      </c>
    </row>
    <row r="12" ht="13.55" customHeight="1">
      <c r="A12" s="13">
        <v>309</v>
      </c>
      <c r="B12" t="s" s="14">
        <v>0</v>
      </c>
      <c r="C12" t="s" s="14">
        <v>26</v>
      </c>
      <c r="D12" t="s" s="14">
        <v>2</v>
      </c>
      <c r="E12" s="13">
        <v>31</v>
      </c>
      <c r="F12" s="13">
        <v>26</v>
      </c>
      <c r="G12" s="13">
        <v>5</v>
      </c>
    </row>
    <row r="13" ht="13.55" customHeight="1">
      <c r="A13" s="13">
        <v>2012</v>
      </c>
      <c r="B13" t="s" s="14">
        <v>0</v>
      </c>
      <c r="C13" t="s" s="14">
        <v>27</v>
      </c>
      <c r="D13" t="s" s="14">
        <v>28</v>
      </c>
      <c r="E13" s="13">
        <v>30</v>
      </c>
      <c r="F13" s="13">
        <v>28</v>
      </c>
      <c r="G13" s="13">
        <v>2</v>
      </c>
    </row>
    <row r="14" ht="13.55" customHeight="1">
      <c r="A14" s="13">
        <v>531</v>
      </c>
      <c r="B14" t="s" s="14">
        <v>0</v>
      </c>
      <c r="C14" t="s" s="14">
        <v>30</v>
      </c>
      <c r="D14" t="s" s="14">
        <v>18</v>
      </c>
      <c r="E14" s="13">
        <v>30</v>
      </c>
      <c r="F14" s="13">
        <v>18</v>
      </c>
      <c r="G14" s="13">
        <v>12</v>
      </c>
    </row>
    <row r="15" ht="13.55" customHeight="1">
      <c r="A15" s="13">
        <v>2764</v>
      </c>
      <c r="B15" t="s" s="14">
        <v>0</v>
      </c>
      <c r="C15" t="s" s="14">
        <v>34</v>
      </c>
      <c r="D15" t="s" s="14">
        <v>12</v>
      </c>
      <c r="E15" s="13">
        <v>29</v>
      </c>
      <c r="F15" s="13">
        <v>26</v>
      </c>
      <c r="G15" s="13">
        <v>3</v>
      </c>
    </row>
    <row r="16" ht="13.55" customHeight="1">
      <c r="A16" s="13">
        <v>441</v>
      </c>
      <c r="B16" t="s" s="14">
        <v>0</v>
      </c>
      <c r="C16" t="s" s="14">
        <v>35</v>
      </c>
      <c r="D16" t="s" s="14">
        <v>36</v>
      </c>
      <c r="E16" s="13">
        <v>28</v>
      </c>
      <c r="F16" s="13">
        <v>30</v>
      </c>
      <c r="G16" s="13">
        <v>-2</v>
      </c>
    </row>
    <row r="17" ht="13.55" customHeight="1">
      <c r="A17" s="13">
        <v>2530</v>
      </c>
      <c r="B17" t="s" s="14">
        <v>0</v>
      </c>
      <c r="C17" t="s" s="14">
        <v>38</v>
      </c>
      <c r="D17" t="s" s="14">
        <v>39</v>
      </c>
      <c r="E17" s="13">
        <v>28</v>
      </c>
      <c r="F17" s="13">
        <v>28</v>
      </c>
      <c r="G17" s="13">
        <v>0</v>
      </c>
    </row>
    <row r="18" ht="13.55" customHeight="1">
      <c r="A18" s="13">
        <v>2832</v>
      </c>
      <c r="B18" t="s" s="14">
        <v>0</v>
      </c>
      <c r="C18" t="s" s="14">
        <v>41</v>
      </c>
      <c r="D18" t="s" s="14">
        <v>18</v>
      </c>
      <c r="E18" s="13">
        <v>26</v>
      </c>
      <c r="F18" s="13">
        <v>12</v>
      </c>
      <c r="G18" s="13">
        <v>14</v>
      </c>
    </row>
    <row r="19" ht="13.55" customHeight="1">
      <c r="A19" s="13">
        <v>2284</v>
      </c>
      <c r="B19" t="s" s="14">
        <v>0</v>
      </c>
      <c r="C19" t="s" s="14">
        <v>49</v>
      </c>
      <c r="D19" t="s" s="14">
        <v>5</v>
      </c>
      <c r="E19" s="13">
        <v>25</v>
      </c>
      <c r="F19" s="13">
        <v>14</v>
      </c>
      <c r="G19" s="13">
        <v>11</v>
      </c>
    </row>
    <row r="20" ht="13.55" customHeight="1">
      <c r="A20" s="13">
        <v>495</v>
      </c>
      <c r="B20" t="s" s="14">
        <v>0</v>
      </c>
      <c r="C20" t="s" s="14">
        <v>50</v>
      </c>
      <c r="D20" t="s" s="14">
        <v>5</v>
      </c>
      <c r="E20" s="13">
        <v>24</v>
      </c>
      <c r="F20" s="13">
        <v>20</v>
      </c>
      <c r="G20" s="13">
        <v>4</v>
      </c>
    </row>
    <row r="21" ht="13.55" customHeight="1">
      <c r="A21" s="13">
        <v>245</v>
      </c>
      <c r="B21" t="s" s="14">
        <v>0</v>
      </c>
      <c r="C21" t="s" s="14">
        <v>51</v>
      </c>
      <c r="D21" t="s" s="14">
        <v>52</v>
      </c>
      <c r="E21" s="13">
        <v>23</v>
      </c>
      <c r="F21" s="13">
        <v>10</v>
      </c>
      <c r="G21" s="13">
        <v>13</v>
      </c>
    </row>
    <row r="22" ht="13.55" customHeight="1">
      <c r="A22" s="13">
        <v>280</v>
      </c>
      <c r="B22" t="s" s="14">
        <v>0</v>
      </c>
      <c r="C22" t="s" s="14">
        <v>57</v>
      </c>
      <c r="D22" t="s" s="14">
        <v>58</v>
      </c>
      <c r="E22" s="13">
        <v>22</v>
      </c>
      <c r="F22" s="13">
        <v>13</v>
      </c>
      <c r="G22" s="13">
        <v>9</v>
      </c>
    </row>
    <row r="23" ht="13.55" customHeight="1">
      <c r="A23" s="13">
        <v>408</v>
      </c>
      <c r="B23" t="s" s="14">
        <v>0</v>
      </c>
      <c r="C23" t="s" s="14">
        <v>60</v>
      </c>
      <c r="D23" t="s" s="14">
        <v>2</v>
      </c>
      <c r="E23" s="13">
        <v>22</v>
      </c>
      <c r="F23" s="13">
        <v>29</v>
      </c>
      <c r="G23" s="13">
        <v>-7</v>
      </c>
    </row>
    <row r="24" ht="13.55" customHeight="1">
      <c r="A24" s="13">
        <v>410</v>
      </c>
      <c r="B24" t="s" s="14">
        <v>0</v>
      </c>
      <c r="C24" t="s" s="14">
        <v>61</v>
      </c>
      <c r="D24" t="s" s="14">
        <v>28</v>
      </c>
      <c r="E24" s="13">
        <v>22</v>
      </c>
      <c r="F24" s="13">
        <v>28</v>
      </c>
      <c r="G24" s="13">
        <v>-6</v>
      </c>
    </row>
    <row r="25" ht="13.55" customHeight="1">
      <c r="A25" s="13">
        <v>2163</v>
      </c>
      <c r="B25" t="s" s="14">
        <v>0</v>
      </c>
      <c r="C25" t="s" s="14">
        <v>62</v>
      </c>
      <c r="D25" t="s" s="14">
        <v>47</v>
      </c>
      <c r="E25" s="13">
        <v>22</v>
      </c>
      <c r="F25" s="13">
        <v>9</v>
      </c>
      <c r="G25" s="13">
        <v>13</v>
      </c>
    </row>
    <row r="26" ht="13.55" customHeight="1">
      <c r="A26" s="13">
        <v>568</v>
      </c>
      <c r="B26" t="s" s="14">
        <v>0</v>
      </c>
      <c r="C26" t="s" s="14">
        <v>63</v>
      </c>
      <c r="D26" t="s" s="14">
        <v>64</v>
      </c>
      <c r="E26" s="13">
        <v>22</v>
      </c>
      <c r="F26" s="13">
        <v>34</v>
      </c>
      <c r="G26" s="13">
        <v>-12</v>
      </c>
    </row>
    <row r="27" ht="13.55" customHeight="1">
      <c r="A27" s="13">
        <v>383</v>
      </c>
      <c r="B27" t="s" s="14">
        <v>0</v>
      </c>
      <c r="C27" t="s" s="14">
        <v>66</v>
      </c>
      <c r="D27" t="s" s="14">
        <v>67</v>
      </c>
      <c r="E27" s="13">
        <v>22</v>
      </c>
      <c r="F27" s="13">
        <v>25</v>
      </c>
      <c r="G27" s="13">
        <v>-3</v>
      </c>
    </row>
    <row r="28" ht="13.55" customHeight="1">
      <c r="A28" s="13">
        <v>2167</v>
      </c>
      <c r="B28" t="s" s="14">
        <v>0</v>
      </c>
      <c r="C28" t="s" s="14">
        <v>70</v>
      </c>
      <c r="D28" t="s" s="14">
        <v>58</v>
      </c>
      <c r="E28" s="13">
        <v>21</v>
      </c>
      <c r="F28" s="13">
        <v>17</v>
      </c>
      <c r="G28" s="13">
        <v>4</v>
      </c>
    </row>
    <row r="29" ht="13.55" customHeight="1">
      <c r="A29" s="13">
        <v>2061</v>
      </c>
      <c r="B29" t="s" s="14">
        <v>0</v>
      </c>
      <c r="C29" t="s" s="14">
        <v>71</v>
      </c>
      <c r="D29" t="s" s="14">
        <v>15</v>
      </c>
      <c r="E29" s="13">
        <v>21</v>
      </c>
      <c r="F29" s="13">
        <v>14</v>
      </c>
      <c r="G29" s="13">
        <v>7</v>
      </c>
    </row>
    <row r="30" ht="13.55" customHeight="1">
      <c r="A30" s="13">
        <v>409</v>
      </c>
      <c r="B30" t="s" s="14">
        <v>0</v>
      </c>
      <c r="C30" t="s" s="14">
        <v>74</v>
      </c>
      <c r="D30" t="s" s="14">
        <v>28</v>
      </c>
      <c r="E30" s="13">
        <v>20</v>
      </c>
      <c r="F30" s="13">
        <v>27</v>
      </c>
      <c r="G30" s="13">
        <v>-7</v>
      </c>
    </row>
    <row r="31" ht="13.55" customHeight="1">
      <c r="A31" s="13">
        <v>658</v>
      </c>
      <c r="B31" t="s" s="14">
        <v>0</v>
      </c>
      <c r="C31" t="s" s="14">
        <v>80</v>
      </c>
      <c r="D31" t="s" s="14">
        <v>44</v>
      </c>
      <c r="E31" s="13">
        <v>19</v>
      </c>
      <c r="F31" s="13">
        <v>5</v>
      </c>
      <c r="G31" s="13">
        <v>14</v>
      </c>
    </row>
    <row r="32" ht="13.55" customHeight="1">
      <c r="A32" s="13">
        <v>407</v>
      </c>
      <c r="B32" t="s" s="14">
        <v>0</v>
      </c>
      <c r="C32" t="s" s="14">
        <v>81</v>
      </c>
      <c r="D32" t="s" s="14">
        <v>64</v>
      </c>
      <c r="E32" s="13">
        <v>19</v>
      </c>
      <c r="F32" s="13">
        <v>13</v>
      </c>
      <c r="G32" s="13">
        <v>6</v>
      </c>
    </row>
    <row r="33" ht="13.55" customHeight="1">
      <c r="A33" s="13">
        <v>2841</v>
      </c>
      <c r="B33" t="s" s="14">
        <v>0</v>
      </c>
      <c r="C33" t="s" s="14">
        <v>87</v>
      </c>
      <c r="D33" t="s" s="14">
        <v>55</v>
      </c>
      <c r="E33" s="13">
        <v>18</v>
      </c>
      <c r="F33" s="13">
        <v>4</v>
      </c>
      <c r="G33" s="13">
        <v>14</v>
      </c>
    </row>
    <row r="34" ht="13.55" customHeight="1">
      <c r="A34" s="13">
        <v>1939</v>
      </c>
      <c r="B34" t="s" s="14">
        <v>0</v>
      </c>
      <c r="C34" t="s" s="14">
        <v>88</v>
      </c>
      <c r="D34" t="s" s="14">
        <v>44</v>
      </c>
      <c r="E34" s="13">
        <v>18</v>
      </c>
      <c r="F34" s="13">
        <v>14</v>
      </c>
      <c r="G34" s="13">
        <v>4</v>
      </c>
    </row>
    <row r="35" ht="13.55" customHeight="1">
      <c r="A35" s="13">
        <v>4324</v>
      </c>
      <c r="B35" t="s" s="14">
        <v>0</v>
      </c>
      <c r="C35" t="s" s="14">
        <v>89</v>
      </c>
      <c r="D35" t="s" s="14">
        <v>84</v>
      </c>
      <c r="E35" s="13">
        <v>18</v>
      </c>
      <c r="F35" s="13">
        <v>20</v>
      </c>
      <c r="G35" s="13">
        <v>-2</v>
      </c>
    </row>
    <row r="36" ht="13.55" customHeight="1">
      <c r="A36" s="13">
        <v>2762</v>
      </c>
      <c r="B36" t="s" s="14">
        <v>0</v>
      </c>
      <c r="C36" t="s" s="14">
        <v>95</v>
      </c>
      <c r="D36" t="s" s="14">
        <v>55</v>
      </c>
      <c r="E36" s="13">
        <v>17</v>
      </c>
      <c r="F36" s="13">
        <v>16</v>
      </c>
      <c r="G36" s="13">
        <v>1</v>
      </c>
    </row>
    <row r="37" ht="13.55" customHeight="1">
      <c r="A37" s="13">
        <v>474</v>
      </c>
      <c r="B37" t="s" s="14">
        <v>0</v>
      </c>
      <c r="C37" t="s" s="14">
        <v>100</v>
      </c>
      <c r="D37" t="s" s="14">
        <v>47</v>
      </c>
      <c r="E37" s="13">
        <v>16</v>
      </c>
      <c r="F37" s="13">
        <v>19</v>
      </c>
      <c r="G37" s="13">
        <v>-3</v>
      </c>
    </row>
    <row r="38" ht="13.55" customHeight="1">
      <c r="A38" s="13">
        <v>696</v>
      </c>
      <c r="B38" t="s" s="14">
        <v>0</v>
      </c>
      <c r="C38" t="s" s="14">
        <v>116</v>
      </c>
      <c r="D38" t="s" s="14">
        <v>117</v>
      </c>
      <c r="E38" s="13">
        <v>15</v>
      </c>
      <c r="F38" s="13">
        <v>19</v>
      </c>
      <c r="G38" s="13">
        <v>-4</v>
      </c>
    </row>
    <row r="39" ht="13.55" customHeight="1">
      <c r="A39" s="13">
        <v>311</v>
      </c>
      <c r="B39" t="s" s="14">
        <v>0</v>
      </c>
      <c r="C39" t="s" s="14">
        <v>119</v>
      </c>
      <c r="D39" t="s" s="14">
        <v>28</v>
      </c>
      <c r="E39" s="13">
        <v>15</v>
      </c>
      <c r="F39" s="13">
        <v>16</v>
      </c>
      <c r="G39" s="13">
        <v>-1</v>
      </c>
    </row>
    <row r="40" ht="13.55" customHeight="1">
      <c r="A40" s="13">
        <v>186</v>
      </c>
      <c r="B40" t="s" s="14">
        <v>0</v>
      </c>
      <c r="C40" t="s" s="14">
        <v>120</v>
      </c>
      <c r="D40" t="s" s="14">
        <v>39</v>
      </c>
      <c r="E40" s="13">
        <v>15</v>
      </c>
      <c r="F40" s="13">
        <v>20</v>
      </c>
      <c r="G40" s="13">
        <v>-5</v>
      </c>
    </row>
    <row r="41" ht="13.55" customHeight="1">
      <c r="A41" s="13">
        <v>4453</v>
      </c>
      <c r="B41" t="s" s="14">
        <v>0</v>
      </c>
      <c r="C41" t="s" s="14">
        <v>129</v>
      </c>
      <c r="D41" t="s" s="14">
        <v>117</v>
      </c>
      <c r="E41" s="13">
        <v>14</v>
      </c>
      <c r="F41" s="13">
        <v>13</v>
      </c>
      <c r="G41" s="13">
        <v>1</v>
      </c>
    </row>
    <row r="42" ht="13.55" customHeight="1">
      <c r="A42" s="13">
        <v>4452</v>
      </c>
      <c r="B42" t="s" s="14">
        <v>0</v>
      </c>
      <c r="C42" t="s" s="14">
        <v>146</v>
      </c>
      <c r="D42" t="s" s="14">
        <v>117</v>
      </c>
      <c r="E42" s="13">
        <v>12</v>
      </c>
      <c r="F42" s="13">
        <v>16</v>
      </c>
      <c r="G42" s="13">
        <v>-4</v>
      </c>
    </row>
    <row r="43" ht="13.55" customHeight="1">
      <c r="A43" s="13">
        <v>2719</v>
      </c>
      <c r="B43" t="s" s="14">
        <v>0</v>
      </c>
      <c r="C43" t="s" s="14">
        <v>159</v>
      </c>
      <c r="D43" t="s" s="14">
        <v>58</v>
      </c>
      <c r="E43" s="13">
        <v>11</v>
      </c>
      <c r="F43" s="13">
        <v>9</v>
      </c>
      <c r="G43" s="13">
        <v>2</v>
      </c>
    </row>
    <row r="44" ht="13.55" customHeight="1">
      <c r="A44" s="13">
        <v>537</v>
      </c>
      <c r="B44" t="s" s="14">
        <v>0</v>
      </c>
      <c r="C44" t="s" s="14">
        <v>160</v>
      </c>
      <c r="D44" t="s" s="14">
        <v>58</v>
      </c>
      <c r="E44" s="13">
        <v>11</v>
      </c>
      <c r="F44" s="13">
        <v>12</v>
      </c>
      <c r="G44" s="13">
        <v>-1</v>
      </c>
    </row>
    <row r="45" ht="13.55" customHeight="1">
      <c r="A45" s="13">
        <v>479</v>
      </c>
      <c r="B45" t="s" s="14">
        <v>0</v>
      </c>
      <c r="C45" t="s" s="14">
        <v>161</v>
      </c>
      <c r="D45" t="s" s="14">
        <v>52</v>
      </c>
      <c r="E45" s="13">
        <v>11</v>
      </c>
      <c r="F45" s="13">
        <v>10</v>
      </c>
      <c r="G45" s="13">
        <v>1</v>
      </c>
    </row>
    <row r="46" ht="13.55" customHeight="1">
      <c r="A46" s="13">
        <v>636</v>
      </c>
      <c r="B46" t="s" s="14">
        <v>0</v>
      </c>
      <c r="C46" t="s" s="14">
        <v>162</v>
      </c>
      <c r="D46" t="s" s="14">
        <v>107</v>
      </c>
      <c r="E46" s="13">
        <v>11</v>
      </c>
      <c r="F46" s="13">
        <v>10</v>
      </c>
      <c r="G46" s="13">
        <v>1</v>
      </c>
    </row>
    <row r="47" ht="13.55" customHeight="1">
      <c r="A47" s="13">
        <v>2475</v>
      </c>
      <c r="B47" t="s" s="14">
        <v>0</v>
      </c>
      <c r="C47" t="s" s="14">
        <v>163</v>
      </c>
      <c r="D47" t="s" s="14">
        <v>12</v>
      </c>
      <c r="E47" s="13">
        <v>11</v>
      </c>
      <c r="F47" s="13">
        <v>24</v>
      </c>
      <c r="G47" s="13">
        <v>-13</v>
      </c>
    </row>
    <row r="48" ht="13.55" customHeight="1">
      <c r="A48" s="13">
        <v>2155</v>
      </c>
      <c r="B48" t="s" s="14">
        <v>0</v>
      </c>
      <c r="C48" t="s" s="14">
        <v>179</v>
      </c>
      <c r="D48" t="s" s="14">
        <v>55</v>
      </c>
      <c r="E48" s="13">
        <v>10</v>
      </c>
      <c r="F48" s="13">
        <v>18</v>
      </c>
      <c r="G48" s="13">
        <v>-8</v>
      </c>
    </row>
    <row r="49" ht="13.55" customHeight="1">
      <c r="A49" s="13">
        <v>315</v>
      </c>
      <c r="B49" t="s" s="14">
        <v>0</v>
      </c>
      <c r="C49" t="s" s="14">
        <v>180</v>
      </c>
      <c r="D49" t="s" s="14">
        <v>36</v>
      </c>
      <c r="E49" s="13">
        <v>10</v>
      </c>
      <c r="F49" s="13">
        <v>12</v>
      </c>
      <c r="G49" s="13">
        <v>-2</v>
      </c>
    </row>
    <row r="50" ht="13.55" customHeight="1">
      <c r="A50" s="13">
        <v>90</v>
      </c>
      <c r="B50" t="s" s="14">
        <v>0</v>
      </c>
      <c r="C50" t="s" s="14">
        <v>181</v>
      </c>
      <c r="D50" t="s" s="14">
        <v>84</v>
      </c>
      <c r="E50" s="13">
        <v>10</v>
      </c>
      <c r="F50" s="13">
        <v>16</v>
      </c>
      <c r="G50" s="13">
        <v>-6</v>
      </c>
    </row>
    <row r="51" ht="13.55" customHeight="1">
      <c r="A51" s="13">
        <v>1958</v>
      </c>
      <c r="B51" t="s" s="14">
        <v>0</v>
      </c>
      <c r="C51" t="s" s="14">
        <v>199</v>
      </c>
      <c r="D51" t="s" s="14">
        <v>47</v>
      </c>
      <c r="E51" s="13">
        <v>9</v>
      </c>
      <c r="F51" s="13">
        <v>14</v>
      </c>
      <c r="G51" s="13">
        <v>-5</v>
      </c>
    </row>
    <row r="52" ht="13.55" customHeight="1">
      <c r="A52" s="13">
        <v>4510</v>
      </c>
      <c r="B52" t="s" s="14">
        <v>0</v>
      </c>
      <c r="C52" t="s" s="14">
        <v>200</v>
      </c>
      <c r="D52" t="s" s="14">
        <v>39</v>
      </c>
      <c r="E52" s="13">
        <v>9</v>
      </c>
      <c r="F52" s="13">
        <v>22</v>
      </c>
      <c r="G52" s="13">
        <v>-13</v>
      </c>
    </row>
    <row r="53" ht="13.55" customHeight="1">
      <c r="A53" s="13">
        <v>2038</v>
      </c>
      <c r="B53" t="s" s="14">
        <v>0</v>
      </c>
      <c r="C53" t="s" s="14">
        <v>226</v>
      </c>
      <c r="D53" t="s" s="14">
        <v>52</v>
      </c>
      <c r="E53" s="13">
        <v>8</v>
      </c>
      <c r="F53" s="13">
        <v>20</v>
      </c>
      <c r="G53" s="13">
        <v>-12</v>
      </c>
    </row>
    <row r="54" ht="13.55" customHeight="1">
      <c r="A54" s="13">
        <v>4517</v>
      </c>
      <c r="B54" t="s" s="14">
        <v>0</v>
      </c>
      <c r="C54" t="s" s="14">
        <v>227</v>
      </c>
      <c r="D54" t="s" s="14">
        <v>28</v>
      </c>
      <c r="E54" s="13">
        <v>8</v>
      </c>
      <c r="F54" s="13">
        <v>22</v>
      </c>
      <c r="G54" s="13">
        <v>-14</v>
      </c>
    </row>
    <row r="55" ht="13.55" customHeight="1">
      <c r="A55" s="13">
        <v>643</v>
      </c>
      <c r="B55" t="s" s="14">
        <v>0</v>
      </c>
      <c r="C55" t="s" s="14">
        <v>254</v>
      </c>
      <c r="D55" t="s" s="14">
        <v>18</v>
      </c>
      <c r="E55" s="13">
        <v>7</v>
      </c>
      <c r="F55" s="13">
        <v>14</v>
      </c>
      <c r="G55" s="13">
        <v>-7</v>
      </c>
    </row>
    <row r="56" ht="13.55" customHeight="1">
      <c r="A56" s="13">
        <v>505</v>
      </c>
      <c r="B56" t="s" s="14">
        <v>0</v>
      </c>
      <c r="C56" t="s" s="14">
        <v>255</v>
      </c>
      <c r="D56" t="s" s="14">
        <v>64</v>
      </c>
      <c r="E56" s="13">
        <v>7</v>
      </c>
      <c r="F56" s="13">
        <v>4</v>
      </c>
      <c r="G56" s="13">
        <v>3</v>
      </c>
    </row>
    <row r="57" ht="13.55" customHeight="1">
      <c r="A57" s="13">
        <v>4500</v>
      </c>
      <c r="B57" t="s" s="14">
        <v>0</v>
      </c>
      <c r="C57" t="s" s="14">
        <v>256</v>
      </c>
      <c r="D57" t="s" s="14">
        <v>107</v>
      </c>
      <c r="E57" s="13">
        <v>7</v>
      </c>
      <c r="F57" s="13">
        <v>13</v>
      </c>
      <c r="G57" s="13">
        <v>-6</v>
      </c>
    </row>
    <row r="58" ht="13.55" customHeight="1">
      <c r="A58" s="13">
        <v>4884</v>
      </c>
      <c r="B58" t="s" s="14">
        <v>0</v>
      </c>
      <c r="C58" t="s" s="14">
        <v>257</v>
      </c>
      <c r="D58" t="s" s="14">
        <v>23</v>
      </c>
      <c r="E58" s="13">
        <v>7</v>
      </c>
      <c r="F58" s="13">
        <v>10</v>
      </c>
      <c r="G58" s="13">
        <v>-3</v>
      </c>
    </row>
    <row r="59" ht="13.55" customHeight="1">
      <c r="A59" s="13">
        <v>1879</v>
      </c>
      <c r="B59" t="s" s="14">
        <v>0</v>
      </c>
      <c r="C59" t="s" s="14">
        <v>271</v>
      </c>
      <c r="D59" t="s" s="14">
        <v>44</v>
      </c>
      <c r="E59" s="13">
        <v>6</v>
      </c>
      <c r="F59" s="13">
        <v>11</v>
      </c>
      <c r="G59" s="13">
        <v>-5</v>
      </c>
    </row>
    <row r="60" ht="13.55" customHeight="1">
      <c r="A60" s="13">
        <v>2304</v>
      </c>
      <c r="B60" t="s" s="14">
        <v>0</v>
      </c>
      <c r="C60" t="s" s="14">
        <v>272</v>
      </c>
      <c r="D60" t="s" s="14">
        <v>107</v>
      </c>
      <c r="E60" s="13">
        <v>6</v>
      </c>
      <c r="F60" s="13">
        <v>1</v>
      </c>
      <c r="G60" s="13">
        <v>5</v>
      </c>
    </row>
    <row r="61" ht="13.55" customHeight="1">
      <c r="A61" s="13">
        <v>2773</v>
      </c>
      <c r="B61" t="s" s="14">
        <v>0</v>
      </c>
      <c r="C61" t="s" s="14">
        <v>273</v>
      </c>
      <c r="D61" t="s" s="14">
        <v>47</v>
      </c>
      <c r="E61" s="13">
        <v>6</v>
      </c>
      <c r="F61" s="13">
        <v>6</v>
      </c>
      <c r="G61" s="13">
        <v>0</v>
      </c>
    </row>
    <row r="62" ht="13.55" customHeight="1">
      <c r="A62" s="13">
        <v>1943</v>
      </c>
      <c r="B62" t="s" s="14">
        <v>0</v>
      </c>
      <c r="C62" t="s" s="14">
        <v>274</v>
      </c>
      <c r="D62" t="s" s="14">
        <v>84</v>
      </c>
      <c r="E62" s="13">
        <v>6</v>
      </c>
      <c r="F62" s="13">
        <v>10</v>
      </c>
      <c r="G62" s="13">
        <v>-4</v>
      </c>
    </row>
    <row r="63" ht="13.55" customHeight="1">
      <c r="A63" s="13">
        <v>652</v>
      </c>
      <c r="B63" t="s" s="14">
        <v>0</v>
      </c>
      <c r="C63" t="s" s="14">
        <v>275</v>
      </c>
      <c r="D63" t="s" s="14">
        <v>23</v>
      </c>
      <c r="E63" s="13">
        <v>6</v>
      </c>
      <c r="F63" s="13">
        <v>13</v>
      </c>
      <c r="G63" s="13">
        <v>-7</v>
      </c>
    </row>
    <row r="64" ht="13.55" customHeight="1">
      <c r="A64" s="13">
        <v>4415</v>
      </c>
      <c r="B64" t="s" s="14">
        <v>0</v>
      </c>
      <c r="C64" t="s" s="14">
        <v>310</v>
      </c>
      <c r="D64" t="s" s="14">
        <v>58</v>
      </c>
      <c r="E64" s="13">
        <v>5</v>
      </c>
      <c r="F64" s="13">
        <v>8</v>
      </c>
      <c r="G64" s="13">
        <v>-3</v>
      </c>
    </row>
    <row r="65" ht="13.55" customHeight="1">
      <c r="A65" s="13">
        <v>2327</v>
      </c>
      <c r="B65" t="s" s="14">
        <v>0</v>
      </c>
      <c r="C65" t="s" s="14">
        <v>311</v>
      </c>
      <c r="D65" t="s" s="14">
        <v>107</v>
      </c>
      <c r="E65" s="13">
        <v>5</v>
      </c>
      <c r="F65" s="13">
        <v>11</v>
      </c>
      <c r="G65" s="13">
        <v>-6</v>
      </c>
    </row>
    <row r="66" ht="13.55" customHeight="1">
      <c r="A66" s="13">
        <v>306</v>
      </c>
      <c r="B66" t="s" s="14">
        <v>0</v>
      </c>
      <c r="C66" t="s" s="14">
        <v>336</v>
      </c>
      <c r="D66" t="s" s="14">
        <v>67</v>
      </c>
      <c r="E66" s="13">
        <v>4</v>
      </c>
      <c r="F66" s="13">
        <v>5</v>
      </c>
      <c r="G66" s="13">
        <v>-1</v>
      </c>
    </row>
    <row r="67" ht="13.55" customHeight="1">
      <c r="A67" s="13">
        <v>4463</v>
      </c>
      <c r="B67" t="s" s="14">
        <v>0</v>
      </c>
      <c r="C67" t="s" s="14">
        <v>337</v>
      </c>
      <c r="D67" t="s" s="14">
        <v>12</v>
      </c>
      <c r="E67" s="13">
        <v>4</v>
      </c>
      <c r="F67" s="13">
        <v>1</v>
      </c>
      <c r="G67" s="13">
        <v>3</v>
      </c>
    </row>
    <row r="68" ht="13.55" customHeight="1">
      <c r="A68" s="13">
        <v>536</v>
      </c>
      <c r="B68" t="s" s="14">
        <v>0</v>
      </c>
      <c r="C68" t="s" s="14">
        <v>338</v>
      </c>
      <c r="D68" t="s" s="14">
        <v>28</v>
      </c>
      <c r="E68" s="13">
        <v>4</v>
      </c>
      <c r="F68" s="13">
        <v>12</v>
      </c>
      <c r="G68" s="13">
        <v>-8</v>
      </c>
    </row>
    <row r="69" ht="13.55" customHeight="1">
      <c r="A69" s="13">
        <v>4388</v>
      </c>
      <c r="B69" t="s" s="14">
        <v>0</v>
      </c>
      <c r="C69" t="s" s="14">
        <v>339</v>
      </c>
      <c r="D69" t="s" s="14">
        <v>5</v>
      </c>
      <c r="E69" s="13">
        <v>4</v>
      </c>
      <c r="F69" s="13">
        <v>8</v>
      </c>
      <c r="G69" s="13">
        <v>-4</v>
      </c>
    </row>
    <row r="70" ht="13.55" customHeight="1">
      <c r="A70" s="13">
        <v>123</v>
      </c>
      <c r="B70" t="s" s="14">
        <v>0</v>
      </c>
      <c r="C70" t="s" s="14">
        <v>340</v>
      </c>
      <c r="D70" t="s" s="14">
        <v>47</v>
      </c>
      <c r="E70" s="13">
        <v>4</v>
      </c>
      <c r="F70" s="13">
        <v>23</v>
      </c>
      <c r="G70" s="13">
        <v>-19</v>
      </c>
    </row>
    <row r="71" ht="13.55" customHeight="1">
      <c r="A71" s="13">
        <v>2325</v>
      </c>
      <c r="B71" t="s" s="14">
        <v>0</v>
      </c>
      <c r="C71" t="s" s="14">
        <v>341</v>
      </c>
      <c r="D71" t="s" s="14">
        <v>47</v>
      </c>
      <c r="E71" s="13">
        <v>4</v>
      </c>
      <c r="F71" s="13">
        <v>12</v>
      </c>
      <c r="G71" s="13">
        <v>-8</v>
      </c>
    </row>
    <row r="72" ht="13.55" customHeight="1">
      <c r="A72" s="13">
        <v>1839</v>
      </c>
      <c r="B72" t="s" s="14">
        <v>0</v>
      </c>
      <c r="C72" t="s" s="14">
        <v>342</v>
      </c>
      <c r="D72" t="s" s="14">
        <v>36</v>
      </c>
      <c r="E72" s="13">
        <v>4</v>
      </c>
      <c r="F72" s="13">
        <v>4</v>
      </c>
      <c r="G72" s="13">
        <v>0</v>
      </c>
    </row>
    <row r="73" ht="13.55" customHeight="1">
      <c r="A73" s="13">
        <v>447</v>
      </c>
      <c r="B73" t="s" s="14">
        <v>0</v>
      </c>
      <c r="C73" t="s" s="14">
        <v>343</v>
      </c>
      <c r="D73" t="s" s="14">
        <v>64</v>
      </c>
      <c r="E73" s="13">
        <v>4</v>
      </c>
      <c r="F73" s="13">
        <v>6</v>
      </c>
      <c r="G73" s="13">
        <v>-2</v>
      </c>
    </row>
    <row r="74" ht="13.55" customHeight="1">
      <c r="A74" s="13">
        <v>2743</v>
      </c>
      <c r="B74" t="s" s="14">
        <v>0</v>
      </c>
      <c r="C74" t="s" s="14">
        <v>381</v>
      </c>
      <c r="D74" t="s" s="14">
        <v>58</v>
      </c>
      <c r="E74" s="13">
        <v>3</v>
      </c>
      <c r="F74" s="13">
        <v>12</v>
      </c>
      <c r="G74" s="13">
        <v>-9</v>
      </c>
    </row>
    <row r="75" ht="13.55" customHeight="1">
      <c r="A75" s="13">
        <v>247</v>
      </c>
      <c r="B75" t="s" s="14">
        <v>0</v>
      </c>
      <c r="C75" t="s" s="14">
        <v>382</v>
      </c>
      <c r="D75" t="s" s="14">
        <v>15</v>
      </c>
      <c r="E75" s="13">
        <v>3</v>
      </c>
      <c r="F75" s="13">
        <v>26</v>
      </c>
      <c r="G75" s="13">
        <v>-23</v>
      </c>
    </row>
    <row r="76" ht="13.55" customHeight="1">
      <c r="A76" s="13">
        <v>4879</v>
      </c>
      <c r="B76" t="s" s="14">
        <v>0</v>
      </c>
      <c r="C76" t="s" s="14">
        <v>383</v>
      </c>
      <c r="D76" t="s" s="14">
        <v>117</v>
      </c>
      <c r="E76" s="13">
        <v>3</v>
      </c>
      <c r="F76" s="13">
        <v>4</v>
      </c>
      <c r="G76" s="13">
        <v>-1</v>
      </c>
    </row>
    <row r="77" ht="13.55" customHeight="1">
      <c r="A77" s="13">
        <v>4413</v>
      </c>
      <c r="B77" t="s" s="14">
        <v>0</v>
      </c>
      <c r="C77" t="s" s="14">
        <v>425</v>
      </c>
      <c r="D77" t="s" s="14">
        <v>117</v>
      </c>
      <c r="E77" s="13">
        <v>2</v>
      </c>
      <c r="F77" s="13">
        <v>7</v>
      </c>
      <c r="G77" s="13">
        <v>-5</v>
      </c>
    </row>
    <row r="78" ht="13.55" customHeight="1">
      <c r="A78" s="13">
        <v>4455</v>
      </c>
      <c r="B78" t="s" s="14">
        <v>0</v>
      </c>
      <c r="C78" t="s" s="14">
        <v>426</v>
      </c>
      <c r="D78" t="s" s="14">
        <v>15</v>
      </c>
      <c r="E78" s="13">
        <v>2</v>
      </c>
      <c r="F78" s="13">
        <v>2</v>
      </c>
      <c r="G78" s="13">
        <v>0</v>
      </c>
    </row>
    <row r="79" ht="13.55" customHeight="1">
      <c r="A79" s="13">
        <v>819</v>
      </c>
      <c r="B79" t="s" s="14">
        <v>0</v>
      </c>
      <c r="C79" t="s" s="14">
        <v>427</v>
      </c>
      <c r="D79" t="s" s="14">
        <v>52</v>
      </c>
      <c r="E79" s="13">
        <v>2</v>
      </c>
      <c r="F79" s="13">
        <v>5</v>
      </c>
      <c r="G79" s="13">
        <v>-3</v>
      </c>
    </row>
    <row r="80" ht="13.55" customHeight="1">
      <c r="A80" s="13">
        <v>183</v>
      </c>
      <c r="B80" t="s" s="14">
        <v>0</v>
      </c>
      <c r="C80" t="s" s="14">
        <v>428</v>
      </c>
      <c r="D80" t="s" s="14">
        <v>44</v>
      </c>
      <c r="E80" s="13">
        <v>2</v>
      </c>
      <c r="F80" s="13">
        <v>14</v>
      </c>
      <c r="G80" s="13">
        <v>-12</v>
      </c>
    </row>
    <row r="81" ht="13.55" customHeight="1">
      <c r="A81" s="13">
        <v>533</v>
      </c>
      <c r="B81" t="s" s="14">
        <v>0</v>
      </c>
      <c r="C81" t="s" s="14">
        <v>429</v>
      </c>
      <c r="D81" t="s" s="14">
        <v>67</v>
      </c>
      <c r="E81" s="13">
        <v>2</v>
      </c>
      <c r="F81" s="13">
        <v>7</v>
      </c>
      <c r="G81" s="13">
        <v>-5</v>
      </c>
    </row>
    <row r="82" ht="13.55" customHeight="1">
      <c r="A82" s="13">
        <v>126</v>
      </c>
      <c r="B82" t="s" s="14">
        <v>0</v>
      </c>
      <c r="C82" t="s" s="14">
        <v>430</v>
      </c>
      <c r="D82" t="s" s="14">
        <v>15</v>
      </c>
      <c r="E82" s="13">
        <v>2</v>
      </c>
      <c r="F82" s="13">
        <v>9</v>
      </c>
      <c r="G82" s="13">
        <v>-7</v>
      </c>
    </row>
    <row r="83" ht="13.55" customHeight="1">
      <c r="A83" s="13">
        <v>4894</v>
      </c>
      <c r="B83" t="s" s="14">
        <v>0</v>
      </c>
      <c r="C83" t="s" s="14">
        <v>431</v>
      </c>
      <c r="D83" t="s" s="14">
        <v>18</v>
      </c>
      <c r="E83" s="13">
        <v>2</v>
      </c>
      <c r="F83" s="13">
        <v>5</v>
      </c>
      <c r="G83" s="13">
        <v>-3</v>
      </c>
    </row>
    <row r="84" ht="13.55" customHeight="1">
      <c r="A84" s="13">
        <v>4436</v>
      </c>
      <c r="B84" t="s" s="14">
        <v>0</v>
      </c>
      <c r="C84" t="s" s="14">
        <v>555</v>
      </c>
      <c r="D84" t="s" s="14">
        <v>8</v>
      </c>
      <c r="E84" s="13">
        <v>1</v>
      </c>
      <c r="F84" s="13">
        <v>1</v>
      </c>
      <c r="G84" s="13">
        <v>0</v>
      </c>
    </row>
    <row r="85" ht="13.55" customHeight="1">
      <c r="A85" s="13">
        <v>4359</v>
      </c>
      <c r="B85" t="s" s="14">
        <v>0</v>
      </c>
      <c r="C85" t="s" s="14">
        <v>556</v>
      </c>
      <c r="D85" t="s" s="14">
        <v>8</v>
      </c>
      <c r="E85" s="13">
        <v>1</v>
      </c>
      <c r="F85" s="13">
        <v>1</v>
      </c>
      <c r="G85" s="13">
        <v>0</v>
      </c>
    </row>
    <row r="86" ht="13.55" customHeight="1">
      <c r="A86" s="13">
        <v>472</v>
      </c>
      <c r="B86" t="s" s="14">
        <v>0</v>
      </c>
      <c r="C86" t="s" s="14">
        <v>557</v>
      </c>
      <c r="D86" t="s" s="14">
        <v>52</v>
      </c>
      <c r="E86" s="13">
        <v>1</v>
      </c>
      <c r="F86" s="13">
        <v>19</v>
      </c>
      <c r="G86" s="13">
        <v>-18</v>
      </c>
    </row>
    <row r="87" ht="13.55" customHeight="1">
      <c r="A87" s="13">
        <v>4368</v>
      </c>
      <c r="B87" t="s" s="14">
        <v>0</v>
      </c>
      <c r="C87" t="s" s="14">
        <v>558</v>
      </c>
      <c r="D87" t="s" s="14">
        <v>58</v>
      </c>
      <c r="E87" s="13">
        <v>1</v>
      </c>
      <c r="F87" s="13">
        <v>1</v>
      </c>
      <c r="G87" s="13">
        <v>0</v>
      </c>
    </row>
    <row r="88" ht="13.55" customHeight="1">
      <c r="A88" s="13">
        <v>2839</v>
      </c>
      <c r="B88" t="s" s="14">
        <v>0</v>
      </c>
      <c r="C88" t="s" s="14">
        <v>559</v>
      </c>
      <c r="D88" t="s" s="14">
        <v>55</v>
      </c>
      <c r="E88" s="13">
        <v>1</v>
      </c>
      <c r="F88" s="13">
        <v>3</v>
      </c>
      <c r="G88" s="13">
        <v>-2</v>
      </c>
    </row>
    <row r="89" ht="13.55" customHeight="1">
      <c r="A89" s="13">
        <v>606</v>
      </c>
      <c r="B89" t="s" s="14">
        <v>0</v>
      </c>
      <c r="C89" t="s" s="14">
        <v>560</v>
      </c>
      <c r="D89" t="s" s="14">
        <v>55</v>
      </c>
      <c r="E89" s="13">
        <v>1</v>
      </c>
      <c r="F89" s="13">
        <v>1</v>
      </c>
      <c r="G89" s="13">
        <v>0</v>
      </c>
    </row>
    <row r="90" ht="13.55" customHeight="1">
      <c r="A90" s="13">
        <v>4387</v>
      </c>
      <c r="B90" t="s" s="14">
        <v>0</v>
      </c>
      <c r="C90" t="s" s="14">
        <v>561</v>
      </c>
      <c r="D90" t="s" s="14">
        <v>47</v>
      </c>
      <c r="E90" s="13">
        <v>1</v>
      </c>
      <c r="F90" s="13">
        <v>1</v>
      </c>
      <c r="G90" s="13">
        <v>0</v>
      </c>
    </row>
    <row r="91" ht="13.55" customHeight="1">
      <c r="A91" s="13">
        <v>637</v>
      </c>
      <c r="B91" t="s" s="14">
        <v>0</v>
      </c>
      <c r="C91" t="s" s="14">
        <v>562</v>
      </c>
      <c r="D91" t="s" s="14">
        <v>47</v>
      </c>
      <c r="E91" s="13">
        <v>1</v>
      </c>
      <c r="F91" s="13">
        <v>8</v>
      </c>
      <c r="G91" s="13">
        <v>-7</v>
      </c>
    </row>
    <row r="92" ht="13.55" customHeight="1">
      <c r="A92" s="13">
        <v>4483</v>
      </c>
      <c r="B92" t="s" s="14">
        <v>0</v>
      </c>
      <c r="C92" t="s" s="14">
        <v>563</v>
      </c>
      <c r="D92" t="s" s="14">
        <v>58</v>
      </c>
      <c r="E92" s="13">
        <v>1</v>
      </c>
      <c r="F92" s="13">
        <v>1</v>
      </c>
      <c r="G92" s="13">
        <v>0</v>
      </c>
    </row>
    <row r="93" ht="13.55" customHeight="1">
      <c r="A93" s="13">
        <v>4371</v>
      </c>
      <c r="B93" t="s" s="14">
        <v>0</v>
      </c>
      <c r="C93" t="s" s="14">
        <v>564</v>
      </c>
      <c r="D93" t="s" s="14">
        <v>18</v>
      </c>
      <c r="E93" s="13">
        <v>1</v>
      </c>
      <c r="F93" s="13">
        <v>1</v>
      </c>
      <c r="G93" s="13">
        <v>0</v>
      </c>
    </row>
    <row r="94" ht="13.55" customHeight="1">
      <c r="A94" s="13">
        <v>475</v>
      </c>
      <c r="B94" t="s" s="14">
        <v>0</v>
      </c>
      <c r="C94" t="s" s="14">
        <v>565</v>
      </c>
      <c r="D94" t="s" s="14">
        <v>52</v>
      </c>
      <c r="E94" s="13">
        <v>1</v>
      </c>
      <c r="F94" s="13">
        <v>21</v>
      </c>
      <c r="G94" s="13">
        <v>-20</v>
      </c>
    </row>
    <row r="95" ht="13.55" customHeight="1">
      <c r="A95" s="13">
        <v>4346</v>
      </c>
      <c r="B95" t="s" s="14">
        <v>0</v>
      </c>
      <c r="C95" t="s" s="14">
        <v>566</v>
      </c>
      <c r="D95" t="s" s="14">
        <v>36</v>
      </c>
      <c r="E95" s="13">
        <v>1</v>
      </c>
      <c r="F95" s="13">
        <v>1</v>
      </c>
      <c r="G95" s="13">
        <v>0</v>
      </c>
    </row>
    <row r="96" ht="13.55" customHeight="1">
      <c r="A96" s="13">
        <v>2873</v>
      </c>
      <c r="B96" t="s" s="14">
        <v>0</v>
      </c>
      <c r="C96" t="s" s="14">
        <v>567</v>
      </c>
      <c r="D96" t="s" s="14">
        <v>84</v>
      </c>
      <c r="E96" s="13">
        <v>1</v>
      </c>
      <c r="F96" s="13">
        <v>8</v>
      </c>
      <c r="G96" s="13">
        <v>-7</v>
      </c>
    </row>
    <row r="97" ht="13.55" customHeight="1">
      <c r="A97" s="13">
        <v>4862</v>
      </c>
      <c r="B97" t="s" s="14">
        <v>0</v>
      </c>
      <c r="C97" t="s" s="14">
        <v>568</v>
      </c>
      <c r="D97" t="s" s="14">
        <v>8</v>
      </c>
      <c r="E97" s="13">
        <v>1</v>
      </c>
      <c r="F97" s="13">
        <v>1</v>
      </c>
      <c r="G97" s="13">
        <v>0</v>
      </c>
    </row>
    <row r="98" ht="13.55" customHeight="1">
      <c r="A98" s="13">
        <v>4865</v>
      </c>
      <c r="B98" t="s" s="14">
        <v>0</v>
      </c>
      <c r="C98" t="s" s="14">
        <v>569</v>
      </c>
      <c r="D98" t="s" s="14">
        <v>52</v>
      </c>
      <c r="E98" s="13">
        <v>1</v>
      </c>
      <c r="F98" s="13">
        <v>1</v>
      </c>
      <c r="G98" s="13">
        <v>0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